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TA_crosschecked" sheetId="1" r:id="rId4"/>
    <sheet state="visible" name="Analysis Sheet" sheetId="2" r:id="rId5"/>
  </sheets>
  <definedNames>
    <definedName name="GeocodeAddressColumn_DELTA_crosschecked">DELTA_crosschecked!$E$1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Geocode : 
Sorry, no results were found for this address. Please retry by reformulating it or looking for wider results.</t>
      </text>
    </comment>
    <comment authorId="0" ref="G6">
      <text>
        <t xml:space="preserve">Geocode : 
Sorry, no results were found for this address. Please retry by reformulating it or looking for wider results.</t>
      </text>
    </comment>
    <comment authorId="0" ref="G7">
      <text>
        <t xml:space="preserve">Geocode : 
Sorry, no results were found for this address. Please retry by reformulating it or looking for wider results.</t>
      </text>
    </comment>
    <comment authorId="0" ref="G9">
      <text>
        <t xml:space="preserve">Geocode : 
Sorry, no results were found for this address. Please retry by reformulating it or looking for wider results.</t>
      </text>
    </comment>
    <comment authorId="0" ref="G10">
      <text>
        <t xml:space="preserve">Geocode : 
Sorry, no results were found for this address. Please retry by reformulating it or looking for wider results.</t>
      </text>
    </comment>
    <comment authorId="0" ref="G11">
      <text>
        <t xml:space="preserve">Geocode : 
Sorry, no results were found for this address. Please retry by reformulating it or looking for wider results.</t>
      </text>
    </comment>
    <comment authorId="0" ref="G13">
      <text>
        <t xml:space="preserve">Geocode : 
Sorry, no results were found for this address. Please retry by reformulating it or looking for wider results.</t>
      </text>
    </comment>
    <comment authorId="0" ref="G14">
      <text>
        <t xml:space="preserve">Geocode : 
Sorry, no results were found for this address. Please retry by reformulating it or looking for wider results.</t>
      </text>
    </comment>
    <comment authorId="0" ref="G17">
      <text>
        <t xml:space="preserve">Geocode : 
Sorry, no results were found for this address. Please retry by reformulating it or looking for wider results.</t>
      </text>
    </comment>
    <comment authorId="0" ref="G18">
      <text>
        <t xml:space="preserve">Geocode : 
Sorry, no results were found for this address. Please retry by reformulating it or looking for wider results.</t>
      </text>
    </comment>
    <comment authorId="0" ref="G19">
      <text>
        <t xml:space="preserve">Geocode : 
Sorry, no results were found for this address. Please retry by reformulating it or looking for wider results.</t>
      </text>
    </comment>
    <comment authorId="0" ref="G20">
      <text>
        <t xml:space="preserve">Geocode : 
Sorry, no results were found for this address. Please retry by reformulating it or looking for wider results.</t>
      </text>
    </comment>
    <comment authorId="0" ref="G21">
      <text>
        <t xml:space="preserve">Geocode : 
Sorry, no results were found for this address. Please retry by reformulating it or looking for wider results.</t>
      </text>
    </comment>
    <comment authorId="0" ref="G22">
      <text>
        <t xml:space="preserve">Geocode : 
Sorry, no results were found for this address. Please retry by reformulating it or looking for wider results.</t>
      </text>
    </comment>
    <comment authorId="0" ref="G23">
      <text>
        <t xml:space="preserve">Geocode : 
Sorry, no results were found for this address. Please retry by reformulating it or looking for wider results.</t>
      </text>
    </comment>
    <comment authorId="0" ref="G24">
      <text>
        <t xml:space="preserve">Geocode : 
Sorry, no results were found for this address. Please retry by reformulating it or looking for wider results.</t>
      </text>
    </comment>
    <comment authorId="0" ref="G25">
      <text>
        <t xml:space="preserve">Geocode : 
Sorry, no results were found for this address. Please retry by reformulating it or looking for wider results.</t>
      </text>
    </comment>
    <comment authorId="0" ref="G26">
      <text>
        <t xml:space="preserve">Geocode : 
Sorry, no results were found for this address. Please retry by reformulating it or looking for wider results.</t>
      </text>
    </comment>
    <comment authorId="0" ref="G27">
      <text>
        <t xml:space="preserve">Geocode : 
Sorry, no results were found for this address. Please retry by reformulating it or looking for wider results.</t>
      </text>
    </comment>
    <comment authorId="0" ref="G28">
      <text>
        <t xml:space="preserve">Geocode : 
Sorry, no results were found for this address. Please retry by reformulating it or looking for wider results.</t>
      </text>
    </comment>
    <comment authorId="0" ref="G29">
      <text>
        <t xml:space="preserve">Geocode : 
Sorry, no results were found for this address. Please retry by reformulating it or looking for wider results.</t>
      </text>
    </comment>
    <comment authorId="0" ref="G30">
      <text>
        <t xml:space="preserve">Geocode : 
Sorry, no results were found for this address. Please retry by reformulating it or looking for wider results.</t>
      </text>
    </comment>
    <comment authorId="0" ref="G31">
      <text>
        <t xml:space="preserve">Geocode : 
Sorry, no results were found for this address. Please retry by reformulating it or looking for wider results.</t>
      </text>
    </comment>
    <comment authorId="0" ref="G32">
      <text>
        <t xml:space="preserve">Geocode : 
Sorry, no results were found for this address. Please retry by reformulating it or looking for wider results.</t>
      </text>
    </comment>
    <comment authorId="0" ref="G33">
      <text>
        <t xml:space="preserve">Geocode : 
Sorry, no results were found for this address. Please retry by reformulating it or looking for wider results.</t>
      </text>
    </comment>
    <comment authorId="0" ref="G34">
      <text>
        <t xml:space="preserve">Geocode : 
Sorry, no results were found for this address. Please retry by reformulating it or looking for wider results.</t>
      </text>
    </comment>
    <comment authorId="0" ref="G35">
      <text>
        <t xml:space="preserve">Geocode : 
Sorry, no results were found for this address. Please retry by reformulating it or looking for wider results.</t>
      </text>
    </comment>
    <comment authorId="0" ref="G36">
      <text>
        <t xml:space="preserve">Geocode : 
Sorry, no results were found for this address. Please retry by reformulating it or looking for wider results.</t>
      </text>
    </comment>
    <comment authorId="0" ref="G37">
      <text>
        <t xml:space="preserve">Geocode : 
Sorry, no results were found for this address. Please retry by reformulating it or looking for wider results.</t>
      </text>
    </comment>
    <comment authorId="0" ref="G39">
      <text>
        <t xml:space="preserve">Geocode : 
Sorry, no results were found for this address. Please retry by reformulating it or looking for wider results.</t>
      </text>
    </comment>
    <comment authorId="0" ref="G40">
      <text>
        <t xml:space="preserve">Geocode : 
Sorry, no results were found for this address. Please retry by reformulating it or looking for wider results.</t>
      </text>
    </comment>
    <comment authorId="0" ref="G41">
      <text>
        <t xml:space="preserve">Geocode : 
Sorry, no results were found for this address. Please retry by reformulating it or looking for wider results.</t>
      </text>
    </comment>
    <comment authorId="0" ref="G42">
      <text>
        <t xml:space="preserve">Geocode : 
Sorry, no results were found for this address. Please retry by reformulating it or looking for wider results.</t>
      </text>
    </comment>
    <comment authorId="0" ref="G43">
      <text>
        <t xml:space="preserve">Geocode : 
Sorry, no results were found for this address. Please retry by reformulating it or looking for wider results.</t>
      </text>
    </comment>
    <comment authorId="0" ref="G44">
      <text>
        <t xml:space="preserve">Geocode : 
Sorry, no results were found for this address. Please retry by reformulating it or looking for wider results.</t>
      </text>
    </comment>
    <comment authorId="0" ref="G45">
      <text>
        <t xml:space="preserve">Geocode : 
Sorry, no results were found for this address. Please retry by reformulating it or looking for wider results.</t>
      </text>
    </comment>
    <comment authorId="0" ref="G46">
      <text>
        <t xml:space="preserve">Geocode : 
Sorry, no results were found for this address. Please retry by reformulating it or looking for wider results.</t>
      </text>
    </comment>
    <comment authorId="0" ref="G47">
      <text>
        <t xml:space="preserve">Geocode : 
Sorry, no results were found for this address. Please retry by reformulating it or looking for wider results.</t>
      </text>
    </comment>
    <comment authorId="0" ref="G48">
      <text>
        <t xml:space="preserve">Geocode : 
Sorry, no results were found for this address. Please retry by reformulating it or looking for wider results.</t>
      </text>
    </comment>
    <comment authorId="0" ref="G50">
      <text>
        <t xml:space="preserve">Geocode : 
Sorry, no results were found for this address. Please retry by reformulating it or looking for wider results.</t>
      </text>
    </comment>
    <comment authorId="0" ref="G51">
      <text>
        <t xml:space="preserve">Geocode : 
Sorry, no results were found for this address. Please retry by reformulating it or looking for wider results.</t>
      </text>
    </comment>
    <comment authorId="0" ref="G52">
      <text>
        <t xml:space="preserve">Geocode : 
Sorry, no results were found for this address. Please retry by reformulating it or looking for wider results.</t>
      </text>
    </comment>
    <comment authorId="0" ref="G53">
      <text>
        <t xml:space="preserve">Geocode : 
Sorry, no results were found for this address. Please retry by reformulating it or looking for wider results.</t>
      </text>
    </comment>
    <comment authorId="0" ref="G54">
      <text>
        <t xml:space="preserve">Geocode : 
Sorry, no results were found for this address. Please retry by reformulating it or looking for wider results.</t>
      </text>
    </comment>
    <comment authorId="0" ref="G55">
      <text>
        <t xml:space="preserve">Geocode : 
Sorry, no results were found for this address. Please retry by reformulating it or looking for wider results.</t>
      </text>
    </comment>
    <comment authorId="0" ref="G56">
      <text>
        <t xml:space="preserve">Geocode : 
Sorry, no results were found for this address. Please retry by reformulating it or looking for wider results.</t>
      </text>
    </comment>
    <comment authorId="0" ref="G58">
      <text>
        <t xml:space="preserve">Geocode : 
Sorry, no results were found for this address. Please retry by reformulating it or looking for wider results.</t>
      </text>
    </comment>
    <comment authorId="0" ref="G60">
      <text>
        <t xml:space="preserve">Geocode : 
Sorry, no results were found for this address. Please retry by reformulating it or looking for wider results.</t>
      </text>
    </comment>
    <comment authorId="0" ref="G61">
      <text>
        <t xml:space="preserve">Geocode : 
Sorry, no results were found for this address. Please retry by reformulating it or looking for wider results.</t>
      </text>
    </comment>
    <comment authorId="0" ref="G62">
      <text>
        <t xml:space="preserve">Geocode : 
Sorry, no results were found for this address. Please retry by reformulating it or looking for wider results.</t>
      </text>
    </comment>
    <comment authorId="0" ref="G63">
      <text>
        <t xml:space="preserve">Geocode : 
Sorry, no results were found for this address. Please retry by reformulating it or looking for wider results.</t>
      </text>
    </comment>
    <comment authorId="0" ref="G64">
      <text>
        <t xml:space="preserve">Geocode : 
Sorry, no results were found for this address. Please retry by reformulating it or looking for wider results.</t>
      </text>
    </comment>
    <comment authorId="0" ref="G65">
      <text>
        <t xml:space="preserve">Geocode : 
Sorry, no results were found for this address. Please retry by reformulating it or looking for wider results.</t>
      </text>
    </comment>
    <comment authorId="0" ref="G66">
      <text>
        <t xml:space="preserve">Geocode : 
Sorry, no results were found for this address. Please retry by reformulating it or looking for wider results.</t>
      </text>
    </comment>
    <comment authorId="0" ref="G67">
      <text>
        <t xml:space="preserve">Geocode : 
Sorry, no results were found for this address. Please retry by reformulating it or looking for wider results.</t>
      </text>
    </comment>
    <comment authorId="0" ref="G68">
      <text>
        <t xml:space="preserve">Geocode : 
Sorry, no results were found for this address. Please retry by reformulating it or looking for wider results.</t>
      </text>
    </comment>
    <comment authorId="0" ref="G70">
      <text>
        <t xml:space="preserve">Geocode : 
Sorry, no results were found for this address. Please retry by reformulating it or looking for wider results.</t>
      </text>
    </comment>
    <comment authorId="0" ref="G71">
      <text>
        <t xml:space="preserve">Geocode : 
Sorry, no results were found for this address. Please retry by reformulating it or looking for wider results.</t>
      </text>
    </comment>
    <comment authorId="0" ref="G72">
      <text>
        <t xml:space="preserve">Geocode : 
Sorry, no results were found for this address. Please retry by reformulating it or looking for wider results.</t>
      </text>
    </comment>
    <comment authorId="0" ref="G85">
      <text>
        <t xml:space="preserve">Geocode : 
Sorry, no results were found for this address. Please retry by reformulating it or looking for wider results.</t>
      </text>
    </comment>
    <comment authorId="0" ref="G86">
      <text>
        <t xml:space="preserve">Geocode : 
Sorry, no results were found for this address. Please retry by reformulating it or looking for wider results.</t>
      </text>
    </comment>
    <comment authorId="0" ref="G87">
      <text>
        <t xml:space="preserve">Geocode : 
Sorry, no results were found for this address. Please retry by reformulating it or looking for wider results.</t>
      </text>
    </comment>
    <comment authorId="0" ref="G90">
      <text>
        <t xml:space="preserve">Geocode : 
Sorry, no results were found for this address. Please retry by reformulating it or looking for wider results.</t>
      </text>
    </comment>
    <comment authorId="0" ref="G91">
      <text>
        <t xml:space="preserve">Geocode : 
Sorry, no results were found for this address. Please retry by reformulating it or looking for wider results.</t>
      </text>
    </comment>
    <comment authorId="0" ref="G92">
      <text>
        <t xml:space="preserve">Geocode : 
Sorry, no results were found for this address. Please retry by reformulating it or looking for wider results.</t>
      </text>
    </comment>
    <comment authorId="0" ref="G95">
      <text>
        <t xml:space="preserve">Geocode : 
Sorry, no results were found for this address. Please retry by reformulating it or looking for wider results.</t>
      </text>
    </comment>
    <comment authorId="0" ref="G96">
      <text>
        <t xml:space="preserve">Geocode : 
Sorry, no results were found for this address. Please retry by reformulating it or looking for wider results.</t>
      </text>
    </comment>
    <comment authorId="0" ref="G99">
      <text>
        <t xml:space="preserve">Geocode : 
Sorry, no results were found for this address. Please retry by reformulating it or looking for wider results.</t>
      </text>
    </comment>
    <comment authorId="0" ref="G101">
      <text>
        <t xml:space="preserve">Geocode : 
Sorry, no results were found for this address. Please retry by reformulating it or looking for wider results.</t>
      </text>
    </comment>
    <comment authorId="0" ref="G102">
      <text>
        <t xml:space="preserve">Geocode : 
Sorry, no results were found for this address. Please retry by reformulating it or looking for wider results.</t>
      </text>
    </comment>
    <comment authorId="0" ref="G103">
      <text>
        <t xml:space="preserve">Geocode : 
Sorry, no results were found for this address. Please retry by reformulating it or looking for wider results.</t>
      </text>
    </comment>
    <comment authorId="0" ref="G105">
      <text>
        <t xml:space="preserve">Geocode : 
Sorry, no results were found for this address. Please retry by reformulating it or looking for wider results.</t>
      </text>
    </comment>
    <comment authorId="0" ref="G106">
      <text>
        <t xml:space="preserve">Geocode : 
Sorry, no results were found for this address. Please retry by reformulating it or looking for wider results.</t>
      </text>
    </comment>
    <comment authorId="0" ref="G107">
      <text>
        <t xml:space="preserve">Geocode : 
Sorry, no results were found for this address. Please retry by reformulating it or looking for wider results.</t>
      </text>
    </comment>
    <comment authorId="0" ref="G108">
      <text>
        <t xml:space="preserve">Geocode : 
Sorry, no results were found for this address. Please retry by reformulating it or looking for wider results.</t>
      </text>
    </comment>
    <comment authorId="0" ref="G109">
      <text>
        <t xml:space="preserve">Geocode : 
Sorry, no results were found for this address. Please retry by reformulating it or looking for wider results.</t>
      </text>
    </comment>
    <comment authorId="0" ref="G110">
      <text>
        <t xml:space="preserve">Geocode : 
Sorry, no results were found for this address. Please retry by reformulating it or looking for wider results.</t>
      </text>
    </comment>
    <comment authorId="0" ref="G111">
      <text>
        <t xml:space="preserve">Geocode : 
Sorry, no results were found for this address. Please retry by reformulating it or looking for wider results.</t>
      </text>
    </comment>
    <comment authorId="0" ref="G112">
      <text>
        <t xml:space="preserve">Geocode : 
Sorry, no results were found for this address. Please retry by reformulating it or looking for wider results.</t>
      </text>
    </comment>
    <comment authorId="0" ref="G113">
      <text>
        <t xml:space="preserve">Geocode : 
Sorry, no results were found for this address. Please retry by reformulating it or looking for wider results.</t>
      </text>
    </comment>
    <comment authorId="0" ref="G116">
      <text>
        <t xml:space="preserve">Geocode : 
Sorry, no results were found for this address. Please retry by reformulating it or looking for wider results.</t>
      </text>
    </comment>
    <comment authorId="0" ref="G117">
      <text>
        <t xml:space="preserve">Geocode : 
Sorry, no results were found for this address. Please retry by reformulating it or looking for wider results.</t>
      </text>
    </comment>
    <comment authorId="0" ref="G118">
      <text>
        <t xml:space="preserve">Geocode : 
Sorry, no results were found for this address. Please retry by reformulating it or looking for wider results.</t>
      </text>
    </comment>
    <comment authorId="0" ref="G119">
      <text>
        <t xml:space="preserve">Geocode : 
Sorry, no results were found for this address. Please retry by reformulating it or looking for wider results.</t>
      </text>
    </comment>
    <comment authorId="0" ref="G120">
      <text>
        <t xml:space="preserve">Geocode : 
Sorry, no results were found for this address. Please retry by reformulating it or looking for wider results.</t>
      </text>
    </comment>
    <comment authorId="0" ref="G121">
      <text>
        <t xml:space="preserve">Geocode : 
Sorry, no results were found for this address. Please retry by reformulating it or looking for wider results.</t>
      </text>
    </comment>
    <comment authorId="0" ref="G122">
      <text>
        <t xml:space="preserve">Geocode : 
Sorry, no results were found for this address. Please retry by reformulating it or looking for wider results.</t>
      </text>
    </comment>
    <comment authorId="0" ref="G127">
      <text>
        <t xml:space="preserve">Geocode : 
Sorry, no results were found for this address. Please retry by reformulating it or looking for wider results.</t>
      </text>
    </comment>
    <comment authorId="0" ref="G128">
      <text>
        <t xml:space="preserve">Geocode : 
Sorry, no results were found for this address. Please retry by reformulating it or looking for wider results.</t>
      </text>
    </comment>
    <comment authorId="0" ref="G133">
      <text>
        <t xml:space="preserve">Geocode : 
Sorry, no results were found for this address. Please retry by reformulating it or looking for wider results.</t>
      </text>
    </comment>
    <comment authorId="0" ref="G141">
      <text>
        <t xml:space="preserve">Geocode : 
Sorry, no results were found for this address. Please retry by reformulating it or looking for wider results.</t>
      </text>
    </comment>
    <comment authorId="0" ref="G153">
      <text>
        <t xml:space="preserve">Geocode : 
Sorry, no results were found for this address. Please retry by reformulating it or looking for wider results.</t>
      </text>
    </comment>
    <comment authorId="0" ref="G154">
      <text>
        <t xml:space="preserve">Geocode : 
Sorry, no results were found for this address. Please retry by reformulating it or looking for wider results.</t>
      </text>
    </comment>
    <comment authorId="0" ref="G155">
      <text>
        <t xml:space="preserve">Geocode : 
Sorry, no results were found for this address. Please retry by reformulating it or looking for wider results.</t>
      </text>
    </comment>
    <comment authorId="0" ref="G156">
      <text>
        <t xml:space="preserve">Geocode : 
Sorry, no results were found for this address. Please retry by reformulating it or looking for wider results.</t>
      </text>
    </comment>
    <comment authorId="0" ref="G157">
      <text>
        <t xml:space="preserve">Geocode : 
Sorry, no results were found for this address. Please retry by reformulating it or looking for wider results.</t>
      </text>
    </comment>
    <comment authorId="0" ref="G158">
      <text>
        <t xml:space="preserve">Geocode : 
Sorry, no results were found for this address. Please retry by reformulating it or looking for wider results.</t>
      </text>
    </comment>
    <comment authorId="0" ref="G159">
      <text>
        <t xml:space="preserve">Geocode : 
Sorry, no results were found for this address. Please retry by reformulating it or looking for wider results.</t>
      </text>
    </comment>
    <comment authorId="0" ref="G160">
      <text>
        <t xml:space="preserve">Geocode : 
Sorry, no results were found for this address. Please retry by reformulating it or looking for wider results.</t>
      </text>
    </comment>
    <comment authorId="0" ref="G162">
      <text>
        <t xml:space="preserve">Geocode : 
Sorry, no results were found for this address. Please retry by reformulating it or looking for wider results.</t>
      </text>
    </comment>
    <comment authorId="0" ref="G163">
      <text>
        <t xml:space="preserve">Geocode : 
Sorry, no results were found for this address. Please retry by reformulating it or looking for wider results.</t>
      </text>
    </comment>
    <comment authorId="0" ref="G165">
      <text>
        <t xml:space="preserve">Geocode : 
Sorry, no results were found for this address. Please retry by reformulating it or looking for wider results.</t>
      </text>
    </comment>
    <comment authorId="0" ref="G166">
      <text>
        <t xml:space="preserve">Geocode : 
Sorry, no results were found for this address. Please retry by reformulating it or looking for wider results.</t>
      </text>
    </comment>
    <comment authorId="0" ref="G167">
      <text>
        <t xml:space="preserve">Geocode : 
Sorry, no results were found for this address. Please retry by reformulating it or looking for wider results.</t>
      </text>
    </comment>
    <comment authorId="0" ref="G168">
      <text>
        <t xml:space="preserve">Geocode : 
Sorry, no results were found for this address. Please retry by reformulating it or looking for wider results.</t>
      </text>
    </comment>
    <comment authorId="0" ref="G169">
      <text>
        <t xml:space="preserve">Geocode : 
Sorry, no results were found for this address. Please retry by reformulating it or looking for wider results.</t>
      </text>
    </comment>
    <comment authorId="0" ref="G171">
      <text>
        <t xml:space="preserve">Geocode : 
Sorry, no results were found for this address. Please retry by reformulating it or looking for wider results.</t>
      </text>
    </comment>
    <comment authorId="0" ref="G172">
      <text>
        <t xml:space="preserve">Geocode : 
Sorry, no results were found for this address. Please retry by reformulating it or looking for wider results.</t>
      </text>
    </comment>
    <comment authorId="0" ref="G189">
      <text>
        <t xml:space="preserve">Geocode : 
Sorry, no results were found for this address. Please retry by reformulating it or looking for wider results.</t>
      </text>
    </comment>
    <comment authorId="0" ref="G190">
      <text>
        <t xml:space="preserve">Geocode : 
Sorry, no results were found for this address. Please retry by reformulating it or looking for wider results.</t>
      </text>
    </comment>
    <comment authorId="0" ref="G191">
      <text>
        <t xml:space="preserve">Geocode : 
Sorry, no results were found for this address. Please retry by reformulating it or looking for wider results.</t>
      </text>
    </comment>
    <comment authorId="0" ref="G192">
      <text>
        <t xml:space="preserve">Geocode : 
Sorry, no results were found for this address. Please retry by reformulating it or looking for wider results.</t>
      </text>
    </comment>
    <comment authorId="0" ref="G193">
      <text>
        <t xml:space="preserve">Geocode : 
Sorry, no results were found for this address. Please retry by reformulating it or looking for wider results.</t>
      </text>
    </comment>
    <comment authorId="0" ref="G194">
      <text>
        <t xml:space="preserve">Geocode : 
Sorry, no results were found for this address. Please retry by reformulating it or looking for wider results.</t>
      </text>
    </comment>
    <comment authorId="0" ref="G195">
      <text>
        <t xml:space="preserve">Geocode : 
Sorry, no results were found for this address. Please retry by reformulating it or looking for wider results.</t>
      </text>
    </comment>
    <comment authorId="0" ref="G196">
      <text>
        <t xml:space="preserve">Geocode : 
Sorry, no results were found for this address. Please retry by reformulating it or looking for wider results.</t>
      </text>
    </comment>
    <comment authorId="0" ref="G197">
      <text>
        <t xml:space="preserve">Geocode : 
Sorry, no results were found for this address. Please retry by reformulating it or looking for wider results.</t>
      </text>
    </comment>
    <comment authorId="0" ref="G198">
      <text>
        <t xml:space="preserve">Geocode : 
Sorry, no results were found for this address. Please retry by reformulating it or looking for wider results.</t>
      </text>
    </comment>
    <comment authorId="0" ref="G199">
      <text>
        <t xml:space="preserve">Geocode : 
Sorry, no results were found for this address. Please retry by reformulating it or looking for wider results.</t>
      </text>
    </comment>
    <comment authorId="0" ref="G200">
      <text>
        <t xml:space="preserve">Geocode : 
Sorry, no results were found for this address. Please retry by reformulating it or looking for wider results.</t>
      </text>
    </comment>
    <comment authorId="0" ref="G201">
      <text>
        <t xml:space="preserve">Geocode : 
Sorry, no results were found for this address. Please retry by reformulating it or looking for wider results.</t>
      </text>
    </comment>
    <comment authorId="0" ref="G202">
      <text>
        <t xml:space="preserve">Geocode : 
Sorry, no results were found for this address. Please retry by reformulating it or looking for wider results.</t>
      </text>
    </comment>
    <comment authorId="0" ref="G203">
      <text>
        <t xml:space="preserve">Geocode : 
Sorry, no results were found for this address. Please retry by reformulating it or looking for wider results.</t>
      </text>
    </comment>
    <comment authorId="0" ref="G204">
      <text>
        <t xml:space="preserve">Geocode : 
Sorry, no results were found for this address. Please retry by reformulating it or looking for wider results.</t>
      </text>
    </comment>
    <comment authorId="0" ref="G205">
      <text>
        <t xml:space="preserve">Geocode : 
Sorry, no results were found for this address. Please retry by reformulating it or looking for wider results.</t>
      </text>
    </comment>
    <comment authorId="0" ref="G206">
      <text>
        <t xml:space="preserve">Geocode : 
Sorry, no results were found for this address. Please retry by reformulating it or looking for wider results.</t>
      </text>
    </comment>
    <comment authorId="0" ref="G207">
      <text>
        <t xml:space="preserve">Geocode : 
Sorry, no results were found for this address. Please retry by reformulating it or looking for wider results.</t>
      </text>
    </comment>
    <comment authorId="0" ref="G208">
      <text>
        <t xml:space="preserve">Geocode : 
Sorry, no results were found for this address. Please retry by reformulating it or looking for wider results.</t>
      </text>
    </comment>
    <comment authorId="0" ref="G209">
      <text>
        <t xml:space="preserve">Geocode : 
Sorry, no results were found for this address. Please retry by reformulating it or looking for wider results.</t>
      </text>
    </comment>
    <comment authorId="0" ref="G210">
      <text>
        <t xml:space="preserve">Geocode : 
Sorry, no results were found for this address. Please retry by reformulating it or looking for wider results.</t>
      </text>
    </comment>
    <comment authorId="0" ref="G211">
      <text>
        <t xml:space="preserve">Geocode : 
Sorry, no results were found for this address. Please retry by reformulating it or looking for wider results.</t>
      </text>
    </comment>
    <comment authorId="0" ref="G212">
      <text>
        <t xml:space="preserve">Geocode : 
Sorry, no results were found for this address. Please retry by reformulating it or looking for wider results.</t>
      </text>
    </comment>
    <comment authorId="0" ref="G213">
      <text>
        <t xml:space="preserve">Geocode : 
Sorry, no results were found for this address. Please retry by reformulating it or looking for wider results.</t>
      </text>
    </comment>
    <comment authorId="0" ref="G214">
      <text>
        <t xml:space="preserve">Geocode : 
Sorry, no results were found for this address. Please retry by reformulating it or looking for wider results.</t>
      </text>
    </comment>
    <comment authorId="0" ref="G215">
      <text>
        <t xml:space="preserve">Geocode : 
Sorry, no results were found for this address. Please retry by reformulating it or looking for wider results.</t>
      </text>
    </comment>
    <comment authorId="0" ref="G216">
      <text>
        <t xml:space="preserve">Geocode : 
Sorry, no results were found for this address. Please retry by reformulating it or looking for wider results.</t>
      </text>
    </comment>
    <comment authorId="0" ref="G217">
      <text>
        <t xml:space="preserve">Geocode : 
Sorry, no results were found for this address. Please retry by reformulating it or looking for wider results.</t>
      </text>
    </comment>
    <comment authorId="0" ref="G218">
      <text>
        <t xml:space="preserve">Geocode : 
Sorry, no results were found for this address. Please retry by reformulating it or looking for wider results.</t>
      </text>
    </comment>
    <comment authorId="0" ref="G219">
      <text>
        <t xml:space="preserve">Geocode : 
Sorry, no results were found for this address. Please retry by reformulating it or looking for wider results.</t>
      </text>
    </comment>
    <comment authorId="0" ref="G220">
      <text>
        <t xml:space="preserve">Geocode : 
Sorry, no results were found for this address. Please retry by reformulating it or looking for wider results.</t>
      </text>
    </comment>
    <comment authorId="0" ref="G221">
      <text>
        <t xml:space="preserve">Geocode : 
Sorry, no results were found for this address. Please retry by reformulating it or looking for wider results.</t>
      </text>
    </comment>
    <comment authorId="0" ref="G222">
      <text>
        <t xml:space="preserve">Geocode : 
Sorry, no results were found for this address. Please retry by reformulating it or looking for wider results.</t>
      </text>
    </comment>
    <comment authorId="0" ref="G223">
      <text>
        <t xml:space="preserve">Geocode : 
Sorry, no results were found for this address. Please retry by reformulating it or looking for wider results.</t>
      </text>
    </comment>
    <comment authorId="0" ref="G224">
      <text>
        <t xml:space="preserve">Geocode : 
Sorry, no results were found for this address. Please retry by reformulating it or looking for wider results.</t>
      </text>
    </comment>
    <comment authorId="0" ref="G225">
      <text>
        <t xml:space="preserve">Geocode : 
Sorry, no results were found for this address. Please retry by reformulating it or looking for wider results.</t>
      </text>
    </comment>
    <comment authorId="0" ref="G226">
      <text>
        <t xml:space="preserve">Geocode : 
Sorry, no results were found for this address. Please retry by reformulating it or looking for wider results.</t>
      </text>
    </comment>
    <comment authorId="0" ref="G227">
      <text>
        <t xml:space="preserve">Geocode : 
Sorry, no results were found for this address. Please retry by reformulating it or looking for wider results.</t>
      </text>
    </comment>
    <comment authorId="0" ref="G228">
      <text>
        <t xml:space="preserve">Geocode : 
Sorry, no results were found for this address. Please retry by reformulating it or looking for wider results.</t>
      </text>
    </comment>
    <comment authorId="0" ref="G229">
      <text>
        <t xml:space="preserve">Geocode : 
Sorry, no results were found for this address. Please retry by reformulating it or looking for wider results.</t>
      </text>
    </comment>
    <comment authorId="0" ref="G230">
      <text>
        <t xml:space="preserve">Geocode : 
Sorry, no results were found for this address. Please retry by reformulating it or looking for wider results.</t>
      </text>
    </comment>
    <comment authorId="0" ref="G231">
      <text>
        <t xml:space="preserve">Geocode : 
Sorry, no results were found for this address. Please retry by reformulating it or looking for wider results.</t>
      </text>
    </comment>
    <comment authorId="0" ref="G232">
      <text>
        <t xml:space="preserve">Geocode : 
Sorry, no results were found for this address. Please retry by reformulating it or looking for wider results.</t>
      </text>
    </comment>
    <comment authorId="0" ref="G233">
      <text>
        <t xml:space="preserve">Geocode : 
Sorry, no results were found for this address. Please retry by reformulating it or looking for wider results.</t>
      </text>
    </comment>
    <comment authorId="0" ref="G234">
      <text>
        <t xml:space="preserve">Geocode : 
Sorry, no results were found for this address. Please retry by reformulating it or looking for wider results.</t>
      </text>
    </comment>
    <comment authorId="0" ref="G235">
      <text>
        <t xml:space="preserve">Geocode : 
Sorry, no results were found for this address. Please retry by reformulating it or looking for wider results.</t>
      </text>
    </comment>
    <comment authorId="0" ref="G236">
      <text>
        <t xml:space="preserve">Geocode : 
Sorry, no results were found for this address. Please retry by reformulating it or looking for wider results.</t>
      </text>
    </comment>
    <comment authorId="0" ref="G237">
      <text>
        <t xml:space="preserve">Geocode : 
Sorry, no results were found for this address. Please retry by reformulating it or looking for wider results.</t>
      </text>
    </comment>
    <comment authorId="0" ref="G238">
      <text>
        <t xml:space="preserve">Geocode : 
Sorry, no results were found for this address. Please retry by reformulating it or looking for wider results.</t>
      </text>
    </comment>
    <comment authorId="0" ref="G239">
      <text>
        <t xml:space="preserve">Geocode : 
Sorry, no results were found for this address. Please retry by reformulating it or looking for wider results.</t>
      </text>
    </comment>
    <comment authorId="0" ref="G240">
      <text>
        <t xml:space="preserve">Geocode : 
Sorry, no results were found for this address. Please retry by reformulating it or looking for wider results.</t>
      </text>
    </comment>
    <comment authorId="0" ref="G241">
      <text>
        <t xml:space="preserve">Geocode : 
Sorry, no results were found for this address. Please retry by reformulating it or looking for wider results.</t>
      </text>
    </comment>
    <comment authorId="0" ref="G242">
      <text>
        <t xml:space="preserve">Geocode : 
Sorry, no results were found for this address. Please retry by reformulating it or looking for wider results.</t>
      </text>
    </comment>
    <comment authorId="0" ref="G243">
      <text>
        <t xml:space="preserve">Geocode : 
Sorry, no results were found for this address. Please retry by reformulating it or looking for wider results.</t>
      </text>
    </comment>
    <comment authorId="0" ref="G244">
      <text>
        <t xml:space="preserve">Geocode : 
Sorry, no results were found for this address. Please retry by reformulating it or looking for wider results.</t>
      </text>
    </comment>
    <comment authorId="0" ref="G245">
      <text>
        <t xml:space="preserve">Geocode : 
Sorry, no results were found for this address. Please retry by reformulating it or looking for wider results.</t>
      </text>
    </comment>
    <comment authorId="0" ref="G246">
      <text>
        <t xml:space="preserve">Geocode : 
Sorry, no results were found for this address. Please retry by reformulating it or looking for wider results.</t>
      </text>
    </comment>
    <comment authorId="0" ref="G247">
      <text>
        <t xml:space="preserve">Geocode : 
Sorry, no results were found for this address. Please retry by reformulating it or looking for wider results.</t>
      </text>
    </comment>
    <comment authorId="0" ref="G248">
      <text>
        <t xml:space="preserve">Geocode : 
Sorry, no results were found for this address. Please retry by reformulating it or looking for wider results.</t>
      </text>
    </comment>
    <comment authorId="0" ref="G249">
      <text>
        <t xml:space="preserve">Geocode : 
Sorry, no results were found for this address. Please retry by reformulating it or looking for wider results.</t>
      </text>
    </comment>
    <comment authorId="0" ref="G250">
      <text>
        <t xml:space="preserve">Geocode : 
Sorry, no results were found for this address. Please retry by reformulating it or looking for wider results.</t>
      </text>
    </comment>
    <comment authorId="0" ref="G251">
      <text>
        <t xml:space="preserve">Geocode : 
Sorry, no results were found for this address. Please retry by reformulating it or looking for wider results.</t>
      </text>
    </comment>
    <comment authorId="0" ref="G252">
      <text>
        <t xml:space="preserve">Geocode : 
Sorry, no results were found for this address. Please retry by reformulating it or looking for wider results.</t>
      </text>
    </comment>
    <comment authorId="0" ref="G253">
      <text>
        <t xml:space="preserve">Geocode : 
Sorry, no results were found for this address. Please retry by reformulating it or looking for wider results.</t>
      </text>
    </comment>
    <comment authorId="0" ref="G254">
      <text>
        <t xml:space="preserve">Geocode : 
Sorry, no results were found for this address. Please retry by reformulating it or looking for wider results.</t>
      </text>
    </comment>
    <comment authorId="0" ref="G255">
      <text>
        <t xml:space="preserve">Geocode : 
Sorry, no results were found for this address. Please retry by reformulating it or looking for wider results.</t>
      </text>
    </comment>
    <comment authorId="0" ref="G256">
      <text>
        <t xml:space="preserve">Geocode : 
Sorry, no results were found for this address. Please retry by reformulating it or looking for wider results.</t>
      </text>
    </comment>
    <comment authorId="0" ref="G257">
      <text>
        <t xml:space="preserve">Geocode : 
Sorry, no results were found for this address. Please retry by reformulating it or looking for wider results.</t>
      </text>
    </comment>
    <comment authorId="0" ref="G258">
      <text>
        <t xml:space="preserve">Geocode : 
Sorry, no results were found for this address. Please retry by reformulating it or looking for wider results.</t>
      </text>
    </comment>
    <comment authorId="0" ref="G259">
      <text>
        <t xml:space="preserve">Geocode : 
Sorry, no results were found for this address. Please retry by reformulating it or looking for wider results.</t>
      </text>
    </comment>
    <comment authorId="0" ref="G260">
      <text>
        <t xml:space="preserve">Geocode : 
Sorry, no results were found for this address. Please retry by reformulating it or looking for wider results.</t>
      </text>
    </comment>
    <comment authorId="0" ref="G261">
      <text>
        <t xml:space="preserve">Geocode : 
Sorry, no results were found for this address. Please retry by reformulating it or looking for wider results.</t>
      </text>
    </comment>
    <comment authorId="0" ref="G262">
      <text>
        <t xml:space="preserve">Geocode : 
Sorry, no results were found for this address. Please retry by reformulating it or looking for wider results.</t>
      </text>
    </comment>
    <comment authorId="0" ref="G263">
      <text>
        <t xml:space="preserve">Geocode : 
Sorry, no results were found for this address. Please retry by reformulating it or looking for wider results.</t>
      </text>
    </comment>
    <comment authorId="0" ref="G264">
      <text>
        <t xml:space="preserve">Geocode : 
Sorry, no results were found for this address. Please retry by reformulating it or looking for wider results.</t>
      </text>
    </comment>
    <comment authorId="0" ref="G265">
      <text>
        <t xml:space="preserve">Geocode : 
Sorry, no results were found for this address. Please retry by reformulating it or looking for wider results.</t>
      </text>
    </comment>
    <comment authorId="0" ref="G266">
      <text>
        <t xml:space="preserve">Geocode : 
Sorry, no results were found for this address. Please retry by reformulating it or looking for wider results.</t>
      </text>
    </comment>
    <comment authorId="0" ref="G267">
      <text>
        <t xml:space="preserve">Geocode : 
Sorry, no results were found for this address. Please retry by reformulating it or looking for wider results.</t>
      </text>
    </comment>
    <comment authorId="0" ref="G268">
      <text>
        <t xml:space="preserve">Geocode : 
Sorry, no results were found for this address. Please retry by reformulating it or looking for wider results.</t>
      </text>
    </comment>
    <comment authorId="0" ref="G269">
      <text>
        <t xml:space="preserve">Geocode : 
Sorry, no results were found for this address. Please retry by reformulating it or looking for wider results.</t>
      </text>
    </comment>
    <comment authorId="0" ref="G270">
      <text>
        <t xml:space="preserve">Geocode : 
Sorry, no results were found for this address. Please retry by reformulating it or looking for wider results.</t>
      </text>
    </comment>
    <comment authorId="0" ref="G271">
      <text>
        <t xml:space="preserve">Geocode : 
Sorry, no results were found for this address. Please retry by reformulating it or looking for wider results.</t>
      </text>
    </comment>
    <comment authorId="0" ref="G272">
      <text>
        <t xml:space="preserve">Geocode : 
Sorry, no results were found for this address. Please retry by reformulating it or looking for wider results.</t>
      </text>
    </comment>
    <comment authorId="0" ref="G273">
      <text>
        <t xml:space="preserve">Geocode : 
Sorry, no results were found for this address. Please retry by reformulating it or looking for wider results.</t>
      </text>
    </comment>
    <comment authorId="0" ref="G274">
      <text>
        <t xml:space="preserve">Geocode : 
Sorry, no results were found for this address. Please retry by reformulating it or looking for wider results.</t>
      </text>
    </comment>
    <comment authorId="0" ref="G275">
      <text>
        <t xml:space="preserve">Geocode : 
Sorry, no results were found for this address. Please retry by reformulating it or looking for wider results.</t>
      </text>
    </comment>
    <comment authorId="0" ref="G276">
      <text>
        <t xml:space="preserve">Geocode : 
Sorry, no results were found for this address. Please retry by reformulating it or looking for wider results.</t>
      </text>
    </comment>
    <comment authorId="0" ref="G277">
      <text>
        <t xml:space="preserve">Geocode : 
Sorry, no results were found for this address. Please retry by reformulating it or looking for wider results.</t>
      </text>
    </comment>
    <comment authorId="0" ref="G278">
      <text>
        <t xml:space="preserve">Geocode : 
Sorry, no results were found for this address. Please retry by reformulating it or looking for wider results.</t>
      </text>
    </comment>
    <comment authorId="0" ref="G279">
      <text>
        <t xml:space="preserve">Geocode : 
Sorry, no results were found for this address. Please retry by reformulating it or looking for wider results.</t>
      </text>
    </comment>
    <comment authorId="0" ref="G280">
      <text>
        <t xml:space="preserve">Geocode : 
Sorry, no results were found for this address. Please retry by reformulating it or looking for wider results.</t>
      </text>
    </comment>
    <comment authorId="0" ref="G281">
      <text>
        <t xml:space="preserve">Geocode : 
Sorry, no results were found for this address. Please retry by reformulating it or looking for wider results.</t>
      </text>
    </comment>
    <comment authorId="0" ref="G282">
      <text>
        <t xml:space="preserve">Geocode : 
Sorry, no results were found for this address. Please retry by reformulating it or looking for wider results.</t>
      </text>
    </comment>
    <comment authorId="0" ref="G283">
      <text>
        <t xml:space="preserve">Geocode : 
Sorry, no results were found for this address. Please retry by reformulating it or looking for wider results.</t>
      </text>
    </comment>
    <comment authorId="0" ref="G284">
      <text>
        <t xml:space="preserve">Geocode : 
Sorry, no results were found for this address. Please retry by reformulating it or looking for wider results.</t>
      </text>
    </comment>
    <comment authorId="0" ref="G285">
      <text>
        <t xml:space="preserve">Geocode : 
Sorry, no results were found for this address. Please retry by reformulating it or looking for wider results.</t>
      </text>
    </comment>
    <comment authorId="0" ref="G286">
      <text>
        <t xml:space="preserve">Geocode : 
Sorry, no results were found for this address. Please retry by reformulating it or looking for wider results.</t>
      </text>
    </comment>
    <comment authorId="0" ref="G287">
      <text>
        <t xml:space="preserve">Geocode : 
Sorry, no results were found for this address. Please retry by reformulating it or looking for wider results.</t>
      </text>
    </comment>
    <comment authorId="0" ref="G288">
      <text>
        <t xml:space="preserve">Geocode : 
Sorry, no results were found for this address. Please retry by reformulating it or looking for wider results.</t>
      </text>
    </comment>
    <comment authorId="0" ref="G289">
      <text>
        <t xml:space="preserve">Geocode : 
Sorry, no results were found for this address. Please retry by reformulating it or looking for wider results.</t>
      </text>
    </comment>
    <comment authorId="0" ref="G290">
      <text>
        <t xml:space="preserve">Geocode : 
Sorry, no results were found for this address. Please retry by reformulating it or looking for wider results.</t>
      </text>
    </comment>
    <comment authorId="0" ref="G293">
      <text>
        <t xml:space="preserve">Geocode : 
Sorry, no results were found for this address. Please retry by reformulating it or looking for wider results.</t>
      </text>
    </comment>
    <comment authorId="0" ref="G294">
      <text>
        <t xml:space="preserve">Geocode : 
Sorry, no results were found for this address. Please retry by reformulating it or looking for wider results.</t>
      </text>
    </comment>
    <comment authorId="0" ref="G295">
      <text>
        <t xml:space="preserve">Geocode : 
Sorry, no results were found for this address. Please retry by reformulating it or looking for wider results.</t>
      </text>
    </comment>
    <comment authorId="0" ref="G296">
      <text>
        <t xml:space="preserve">Geocode : 
Sorry, no results were found for this address. Please retry by reformulating it or looking for wider results.</t>
      </text>
    </comment>
    <comment authorId="0" ref="G297">
      <text>
        <t xml:space="preserve">Geocode : 
Sorry, no results were found for this address. Please retry by reformulating it or looking for wider results.</t>
      </text>
    </comment>
    <comment authorId="0" ref="G298">
      <text>
        <t xml:space="preserve">Geocode : 
Sorry, no results were found for this address. Please retry by reformulating it or looking for wider results.</t>
      </text>
    </comment>
    <comment authorId="0" ref="G299">
      <text>
        <t xml:space="preserve">Geocode : 
Sorry, no results were found for this address. Please retry by reformulating it or looking for wider results.</t>
      </text>
    </comment>
    <comment authorId="0" ref="G300">
      <text>
        <t xml:space="preserve">Geocode : 
Sorry, no results were found for this address. Please retry by reformulating it or looking for wider results.</t>
      </text>
    </comment>
    <comment authorId="0" ref="G301">
      <text>
        <t xml:space="preserve">Geocode : 
Sorry, no results were found for this address. Please retry by reformulating it or looking for wider results.</t>
      </text>
    </comment>
    <comment authorId="0" ref="G302">
      <text>
        <t xml:space="preserve">Geocode : 
Sorry, no results were found for this address. Please retry by reformulating it or looking for wider results.</t>
      </text>
    </comment>
    <comment authorId="0" ref="G303">
      <text>
        <t xml:space="preserve">Geocode : 
Sorry, no results were found for this address. Please retry by reformulating it or looking for wider results.</t>
      </text>
    </comment>
    <comment authorId="0" ref="G304">
      <text>
        <t xml:space="preserve">Geocode : 
Sorry, no results were found for this address. Please retry by reformulating it or looking for wider results.</t>
      </text>
    </comment>
    <comment authorId="0" ref="G305">
      <text>
        <t xml:space="preserve">Geocode : 
Sorry, no results were found for this address. Please retry by reformulating it or looking for wider results.</t>
      </text>
    </comment>
    <comment authorId="0" ref="G306">
      <text>
        <t xml:space="preserve">Geocode : 
Sorry, no results were found for this address. Please retry by reformulating it or looking for wider results.</t>
      </text>
    </comment>
    <comment authorId="0" ref="G307">
      <text>
        <t xml:space="preserve">Geocode : 
Sorry, no results were found for this address. Please retry by reformulating it or looking for wider results.</t>
      </text>
    </comment>
    <comment authorId="0" ref="G308">
      <text>
        <t xml:space="preserve">Geocode : 
Sorry, no results were found for this address. Please retry by reformulating it or looking for wider results.</t>
      </text>
    </comment>
    <comment authorId="0" ref="G309">
      <text>
        <t xml:space="preserve">Geocode : 
Sorry, no results were found for this address. Please retry by reformulating it or looking for wider results.</t>
      </text>
    </comment>
    <comment authorId="0" ref="G310">
      <text>
        <t xml:space="preserve">Geocode : 
Sorry, no results were found for this address. Please retry by reformulating it or looking for wider results.</t>
      </text>
    </comment>
    <comment authorId="0" ref="G311">
      <text>
        <t xml:space="preserve">Geocode : 
Sorry, no results were found for this address. Please retry by reformulating it or looking for wider results.</t>
      </text>
    </comment>
    <comment authorId="0" ref="G313">
      <text>
        <t xml:space="preserve">Geocode : 
Sorry, no results were found for this address. Please retry by reformulating it or looking for wider results.</t>
      </text>
    </comment>
    <comment authorId="0" ref="G314">
      <text>
        <t xml:space="preserve">Geocode : 
Sorry, no results were found for this address. Please retry by reformulating it or looking for wider results.</t>
      </text>
    </comment>
    <comment authorId="0" ref="G315">
      <text>
        <t xml:space="preserve">Geocode : 
Sorry, no results were found for this address. Please retry by reformulating it or looking for wider results.</t>
      </text>
    </comment>
    <comment authorId="0" ref="G316">
      <text>
        <t xml:space="preserve">Geocode : 
Sorry, no results were found for this address. Please retry by reformulating it or looking for wider results.</t>
      </text>
    </comment>
    <comment authorId="0" ref="G317">
      <text>
        <t xml:space="preserve">Geocode : 
Sorry, no results were found for this address. Please retry by reformulating it or looking for wider results.</t>
      </text>
    </comment>
    <comment authorId="0" ref="G318">
      <text>
        <t xml:space="preserve">Geocode : 
Sorry, no results were found for this address. Please retry by reformulating it or looking for wider results.</t>
      </text>
    </comment>
    <comment authorId="0" ref="G319">
      <text>
        <t xml:space="preserve">Geocode : 
Sorry, no results were found for this address. Please retry by reformulating it or looking for wider results.</t>
      </text>
    </comment>
    <comment authorId="0" ref="G320">
      <text>
        <t xml:space="preserve">Geocode : 
Sorry, no results were found for this address. Please retry by reformulating it or looking for wider results.</t>
      </text>
    </comment>
    <comment authorId="0" ref="G322">
      <text>
        <t xml:space="preserve">Geocode : 
Sorry, no results were found for this address. Please retry by reformulating it or looking for wider results.</t>
      </text>
    </comment>
    <comment authorId="0" ref="G323">
      <text>
        <t xml:space="preserve">Geocode : 
Sorry, no results were found for this address. Please retry by reformulating it or looking for wider results.</t>
      </text>
    </comment>
    <comment authorId="0" ref="G324">
      <text>
        <t xml:space="preserve">Geocode : 
Sorry, no results were found for this address. Please retry by reformulating it or looking for wider results.</t>
      </text>
    </comment>
    <comment authorId="0" ref="G325">
      <text>
        <t xml:space="preserve">Geocode : 
Sorry, no results were found for this address. Please retry by reformulating it or looking for wider results.</t>
      </text>
    </comment>
    <comment authorId="0" ref="G326">
      <text>
        <t xml:space="preserve">Geocode : 
Sorry, no results were found for this address. Please retry by reformulating it or looking for wider results.</t>
      </text>
    </comment>
    <comment authorId="0" ref="G327">
      <text>
        <t xml:space="preserve">Geocode : 
Sorry, no results were found for this address. Please retry by reformulating it or looking for wider results.</t>
      </text>
    </comment>
    <comment authorId="0" ref="G328">
      <text>
        <t xml:space="preserve">Geocode : 
Sorry, no results were found for this address. Please retry by reformulating it or looking for wider results.</t>
      </text>
    </comment>
    <comment authorId="0" ref="G329">
      <text>
        <t xml:space="preserve">Geocode : 
Sorry, no results were found for this address. Please retry by reformulating it or looking for wider results.</t>
      </text>
    </comment>
    <comment authorId="0" ref="G330">
      <text>
        <t xml:space="preserve">Geocode : 
Sorry, no results were found for this address. Please retry by reformulating it or looking for wider results.</t>
      </text>
    </comment>
    <comment authorId="0" ref="G331">
      <text>
        <t xml:space="preserve">Geocode : 
Sorry, no results were found for this address. Please retry by reformulating it or looking for wider results.</t>
      </text>
    </comment>
    <comment authorId="0" ref="G332">
      <text>
        <t xml:space="preserve">Geocode : 
Sorry, no results were found for this address. Please retry by reformulating it or looking for wider results.</t>
      </text>
    </comment>
    <comment authorId="0" ref="G333">
      <text>
        <t xml:space="preserve">Geocode : 
Sorry, no results were found for this address. Please retry by reformulating it or looking for wider results.</t>
      </text>
    </comment>
    <comment authorId="0" ref="G334">
      <text>
        <t xml:space="preserve">Geocode : 
Sorry, no results were found for this address. Please retry by reformulating it or looking for wider results.</t>
      </text>
    </comment>
    <comment authorId="0" ref="G335">
      <text>
        <t xml:space="preserve">Geocode : 
Sorry, no results were found for this address. Please retry by reformulating it or looking for wider results.</t>
      </text>
    </comment>
    <comment authorId="0" ref="G336">
      <text>
        <t xml:space="preserve">Geocode : 
Sorry, no results were found for this address. Please retry by reformulating it or looking for wider results.</t>
      </text>
    </comment>
    <comment authorId="0" ref="G337">
      <text>
        <t xml:space="preserve">Geocode : 
Sorry, no results were found for this address. Please retry by reformulating it or looking for wider results.</t>
      </text>
    </comment>
    <comment authorId="0" ref="G338">
      <text>
        <t xml:space="preserve">Geocode : 
Sorry, no results were found for this address. Please retry by reformulating it or looking for wider results.</t>
      </text>
    </comment>
    <comment authorId="0" ref="G339">
      <text>
        <t xml:space="preserve">Geocode : 
Sorry, no results were found for this address. Please retry by reformulating it or looking for wider results.</t>
      </text>
    </comment>
    <comment authorId="0" ref="G340">
      <text>
        <t xml:space="preserve">Geocode : 
Sorry, no results were found for this address. Please retry by reformulating it or looking for wider results.</t>
      </text>
    </comment>
    <comment authorId="0" ref="G341">
      <text>
        <t xml:space="preserve">Geocode : 
Sorry, no results were found for this address. Please retry by reformulating it or looking for wider results.</t>
      </text>
    </comment>
    <comment authorId="0" ref="G342">
      <text>
        <t xml:space="preserve">Geocode : 
Sorry, no results were found for this address. Please retry by reformulating it or looking for wider results.</t>
      </text>
    </comment>
    <comment authorId="0" ref="G343">
      <text>
        <t xml:space="preserve">Geocode : 
Sorry, no results were found for this address. Please retry by reformulating it or looking for wider results.</t>
      </text>
    </comment>
    <comment authorId="0" ref="G344">
      <text>
        <t xml:space="preserve">Geocode : 
Sorry, no results were found for this address. Please retry by reformulating it or looking for wider results.</t>
      </text>
    </comment>
    <comment authorId="0" ref="G345">
      <text>
        <t xml:space="preserve">Geocode : 
Sorry, no results were found for this address. Please retry by reformulating it or looking for wider results.</t>
      </text>
    </comment>
    <comment authorId="0" ref="G346">
      <text>
        <t xml:space="preserve">Geocode : 
Sorry, no results were found for this address. Please retry by reformulating it or looking for wider results.</t>
      </text>
    </comment>
    <comment authorId="0" ref="G347">
      <text>
        <t xml:space="preserve">Geocode : 
Sorry, no results were found for this address. Please retry by reformulating it or looking for wider results.</t>
      </text>
    </comment>
    <comment authorId="0" ref="G348">
      <text>
        <t xml:space="preserve">Geocode : 
Sorry, no results were found for this address. Please retry by reformulating it or looking for wider results.</t>
      </text>
    </comment>
    <comment authorId="0" ref="G349">
      <text>
        <t xml:space="preserve">Geocode : 
Sorry, no results were found for this address. Please retry by reformulating it or looking for wider results.</t>
      </text>
    </comment>
    <comment authorId="0" ref="G350">
      <text>
        <t xml:space="preserve">Geocode : 
Sorry, no results were found for this address. Please retry by reformulating it or looking for wider results.</t>
      </text>
    </comment>
    <comment authorId="0" ref="G351">
      <text>
        <t xml:space="preserve">Geocode : 
Sorry, no results were found for this address. Please retry by reformulating it or looking for wider results.</t>
      </text>
    </comment>
    <comment authorId="0" ref="G352">
      <text>
        <t xml:space="preserve">Geocode : 
Sorry, no results were found for this address. Please retry by reformulating it or looking for wider results.</t>
      </text>
    </comment>
    <comment authorId="0" ref="G353">
      <text>
        <t xml:space="preserve">Geocode : 
Sorry, no results were found for this address. Please retry by reformulating it or looking for wider results.</t>
      </text>
    </comment>
    <comment authorId="0" ref="G354">
      <text>
        <t xml:space="preserve">Geocode : 
Sorry, no results were found for this address. Please retry by reformulating it or looking for wider results.</t>
      </text>
    </comment>
    <comment authorId="0" ref="G355">
      <text>
        <t xml:space="preserve">Geocode : 
Sorry, no results were found for this address. Please retry by reformulating it or looking for wider results.</t>
      </text>
    </comment>
    <comment authorId="0" ref="G356">
      <text>
        <t xml:space="preserve">Geocode : 
Sorry, no results were found for this address. Please retry by reformulating it or looking for wider results.</t>
      </text>
    </comment>
    <comment authorId="0" ref="G357">
      <text>
        <t xml:space="preserve">Geocode : 
Sorry, no results were found for this address. Please retry by reformulating it or looking for wider results.</t>
      </text>
    </comment>
    <comment authorId="0" ref="G358">
      <text>
        <t xml:space="preserve">Geocode : 
Sorry, no results were found for this address. Please retry by reformulating it or looking for wider results.</t>
      </text>
    </comment>
    <comment authorId="0" ref="G359">
      <text>
        <t xml:space="preserve">Geocode : 
Sorry, no results were found for this address. Please retry by reformulating it or looking for wider results.</t>
      </text>
    </comment>
    <comment authorId="0" ref="G360">
      <text>
        <t xml:space="preserve">Geocode : 
Sorry, no results were found for this address. Please retry by reformulating it or looking for wider results.</t>
      </text>
    </comment>
    <comment authorId="0" ref="G361">
      <text>
        <t xml:space="preserve">Geocode : 
Sorry, no results were found for this address. Please retry by reformulating it or looking for wider results.</t>
      </text>
    </comment>
    <comment authorId="0" ref="G362">
      <text>
        <t xml:space="preserve">Geocode : 
Sorry, no results were found for this address. Please retry by reformulating it or looking for wider results.</t>
      </text>
    </comment>
    <comment authorId="0" ref="G363">
      <text>
        <t xml:space="preserve">Geocode : 
Sorry, no results were found for this address. Please retry by reformulating it or looking for wider results.</t>
      </text>
    </comment>
    <comment authorId="0" ref="G364">
      <text>
        <t xml:space="preserve">Geocode : 
Sorry, no results were found for this address. Please retry by reformulating it or looking for wider results.</t>
      </text>
    </comment>
    <comment authorId="0" ref="G365">
      <text>
        <t xml:space="preserve">Geocode : 
Sorry, no results were found for this address. Please retry by reformulating it or looking for wider results.</t>
      </text>
    </comment>
    <comment authorId="0" ref="G366">
      <text>
        <t xml:space="preserve">Geocode : 
Sorry, no results were found for this address. Please retry by reformulating it or looking for wider results.</t>
      </text>
    </comment>
    <comment authorId="0" ref="G367">
      <text>
        <t xml:space="preserve">Geocode : 
Sorry, no results were found for this address. Please retry by reformulating it or looking for wider results.</t>
      </text>
    </comment>
    <comment authorId="0" ref="G368">
      <text>
        <t xml:space="preserve">Geocode : 
Sorry, no results were found for this address. Please retry by reformulating it or looking for wider results.</t>
      </text>
    </comment>
    <comment authorId="0" ref="G369">
      <text>
        <t xml:space="preserve">Geocode : 
Sorry, no results were found for this address. Please retry by reformulating it or looking for wider results.</t>
      </text>
    </comment>
    <comment authorId="0" ref="G370">
      <text>
        <t xml:space="preserve">Geocode : 
Sorry, no results were found for this address. Please retry by reformulating it or looking for wider results.</t>
      </text>
    </comment>
    <comment authorId="0" ref="G372">
      <text>
        <t xml:space="preserve">Geocode : 
Sorry, no results were found for this address. Please retry by reformulating it or looking for wider results.</t>
      </text>
    </comment>
    <comment authorId="0" ref="G373">
      <text>
        <t xml:space="preserve">Geocode : 
Sorry, no results were found for this address. Please retry by reformulating it or looking for wider results.</t>
      </text>
    </comment>
    <comment authorId="0" ref="G374">
      <text>
        <t xml:space="preserve">Geocode : 
Sorry, no results were found for this address. Please retry by reformulating it or looking for wider results.</t>
      </text>
    </comment>
    <comment authorId="0" ref="G375">
      <text>
        <t xml:space="preserve">Geocode : 
Sorry, no results were found for this address. Please retry by reformulating it or looking for wider results.</t>
      </text>
    </comment>
    <comment authorId="0" ref="G376">
      <text>
        <t xml:space="preserve">Geocode : 
Sorry, no results were found for this address. Please retry by reformulating it or looking for wider results.</t>
      </text>
    </comment>
    <comment authorId="0" ref="G377">
      <text>
        <t xml:space="preserve">Geocode : 
Sorry, no results were found for this address. Please retry by reformulating it or looking for wider results.</t>
      </text>
    </comment>
    <comment authorId="0" ref="G378">
      <text>
        <t xml:space="preserve">Geocode : 
Sorry, no results were found for this address. Please retry by reformulating it or looking for wider results.</t>
      </text>
    </comment>
    <comment authorId="0" ref="G379">
      <text>
        <t xml:space="preserve">Geocode : 
Sorry, no results were found for this address. Please retry by reformulating it or looking for wider results.</t>
      </text>
    </comment>
    <comment authorId="0" ref="G380">
      <text>
        <t xml:space="preserve">Geocode : 
Sorry, no results were found for this address. Please retry by reformulating it or looking for wider results.</t>
      </text>
    </comment>
    <comment authorId="0" ref="G381">
      <text>
        <t xml:space="preserve">Geocode : 
Sorry, no results were found for this address. Please retry by reformulating it or looking for wider results.</t>
      </text>
    </comment>
    <comment authorId="0" ref="G382">
      <text>
        <t xml:space="preserve">Geocode : 
Sorry, no results were found for this address. Please retry by reformulating it or looking for wider results.</t>
      </text>
    </comment>
    <comment authorId="0" ref="G383">
      <text>
        <t xml:space="preserve">Geocode : 
Sorry, no results were found for this address. Please retry by reformulating it or looking for wider results.</t>
      </text>
    </comment>
    <comment authorId="0" ref="G384">
      <text>
        <t xml:space="preserve">Geocode : 
Sorry, no results were found for this address. Please retry by reformulating it or looking for wider results.</t>
      </text>
    </comment>
    <comment authorId="0" ref="G385">
      <text>
        <t xml:space="preserve">Geocode : 
Sorry, no results were found for this address. Please retry by reformulating it or looking for wider results.</t>
      </text>
    </comment>
    <comment authorId="0" ref="G386">
      <text>
        <t xml:space="preserve">Geocode : 
Sorry, no results were found for this address. Please retry by reformulating it or looking for wider results.</t>
      </text>
    </comment>
    <comment authorId="0" ref="G387">
      <text>
        <t xml:space="preserve">Geocode : 
Sorry, no results were found for this address. Please retry by reformulating it or looking for wider results.</t>
      </text>
    </comment>
    <comment authorId="0" ref="G388">
      <text>
        <t xml:space="preserve">Geocode : 
Sorry, no results were found for this address. Please retry by reformulating it or looking for wider results.</t>
      </text>
    </comment>
    <comment authorId="0" ref="G389">
      <text>
        <t xml:space="preserve">Geocode : 
Sorry, no results were found for this address. Please retry by reformulating it or looking for wider results.</t>
      </text>
    </comment>
    <comment authorId="0" ref="G390">
      <text>
        <t xml:space="preserve">Geocode : 
Sorry, no results were found for this address. Please retry by reformulating it or looking for wider results.</t>
      </text>
    </comment>
    <comment authorId="0" ref="G391">
      <text>
        <t xml:space="preserve">Geocode : 
Sorry, no results were found for this address. Please retry by reformulating it or looking for wider results.</t>
      </text>
    </comment>
    <comment authorId="0" ref="G392">
      <text>
        <t xml:space="preserve">Geocode : 
Sorry, no results were found for this address. Please retry by reformulating it or looking for wider results.</t>
      </text>
    </comment>
    <comment authorId="0" ref="G393">
      <text>
        <t xml:space="preserve">Geocode : 
Sorry, no results were found for this address. Please retry by reformulating it or looking for wider results.</t>
      </text>
    </comment>
    <comment authorId="0" ref="G394">
      <text>
        <t xml:space="preserve">Geocode : 
Sorry, no results were found for this address. Please retry by reformulating it or looking for wider results.</t>
      </text>
    </comment>
    <comment authorId="0" ref="G395">
      <text>
        <t xml:space="preserve">Geocode : 
Sorry, no results were found for this address. Please retry by reformulating it or looking for wider results.</t>
      </text>
    </comment>
    <comment authorId="0" ref="G396">
      <text>
        <t xml:space="preserve">Geocode : 
Sorry, no results were found for this address. Please retry by reformulating it or looking for wider results.</t>
      </text>
    </comment>
    <comment authorId="0" ref="G397">
      <text>
        <t xml:space="preserve">Geocode : 
Sorry, no results were found for this address. Please retry by reformulating it or looking for wider results.</t>
      </text>
    </comment>
    <comment authorId="0" ref="G398">
      <text>
        <t xml:space="preserve">Geocode : 
Sorry, no results were found for this address. Please retry by reformulating it or looking for wider results.</t>
      </text>
    </comment>
    <comment authorId="0" ref="G399">
      <text>
        <t xml:space="preserve">Geocode : 
Sorry, no results were found for this address. Please retry by reformulating it or looking for wider results.</t>
      </text>
    </comment>
    <comment authorId="0" ref="G400">
      <text>
        <t xml:space="preserve">Geocode : 
Sorry, no results were found for this address. Please retry by reformulating it or looking for wider results.</t>
      </text>
    </comment>
    <comment authorId="0" ref="G403">
      <text>
        <t xml:space="preserve">Geocode : 
Sorry, no results were found for this address. Please retry by reformulating it or looking for wider results.</t>
      </text>
    </comment>
    <comment authorId="0" ref="G404">
      <text>
        <t xml:space="preserve">Geocode : 
Sorry, no results were found for this address. Please retry by reformulating it or looking for wider results.</t>
      </text>
    </comment>
    <comment authorId="0" ref="G405">
      <text>
        <t xml:space="preserve">Geocode : 
Sorry, no results were found for this address. Please retry by reformulating it or looking for wider results.</t>
      </text>
    </comment>
    <comment authorId="0" ref="G406">
      <text>
        <t xml:space="preserve">Geocode : 
Sorry, no results were found for this address. Please retry by reformulating it or looking for wider results.</t>
      </text>
    </comment>
    <comment authorId="0" ref="G408">
      <text>
        <t xml:space="preserve">Geocode : 
Sorry, no results were found for this address. Please retry by reformulating it or looking for wider results.</t>
      </text>
    </comment>
    <comment authorId="0" ref="G409">
      <text>
        <t xml:space="preserve">Geocode : 
Sorry, no results were found for this address. Please retry by reformulating it or looking for wider results.</t>
      </text>
    </comment>
    <comment authorId="0" ref="G410">
      <text>
        <t xml:space="preserve">Geocode : 
Sorry, no results were found for this address. Please retry by reformulating it or looking for wider results.</t>
      </text>
    </comment>
    <comment authorId="0" ref="G411">
      <text>
        <t xml:space="preserve">Geocode : 
Sorry, no results were found for this address. Please retry by reformulating it or looking for wider results.</t>
      </text>
    </comment>
    <comment authorId="0" ref="G412">
      <text>
        <t xml:space="preserve">Geocode : 
Sorry, no results were found for this address. Please retry by reformulating it or looking for wider results.</t>
      </text>
    </comment>
    <comment authorId="0" ref="G413">
      <text>
        <t xml:space="preserve">Geocode : 
Sorry, no results were found for this address. Please retry by reformulating it or looking for wider results.</t>
      </text>
    </comment>
    <comment authorId="0" ref="G414">
      <text>
        <t xml:space="preserve">Geocode : 
Sorry, no results were found for this address. Please retry by reformulating it or looking for wider results.</t>
      </text>
    </comment>
    <comment authorId="0" ref="G415">
      <text>
        <t xml:space="preserve">Geocode : 
Sorry, no results were found for this address. Please retry by reformulating it or looking for wider results.</t>
      </text>
    </comment>
    <comment authorId="0" ref="G416">
      <text>
        <t xml:space="preserve">Geocode : 
Sorry, no results were found for this address. Please retry by reformulating it or looking for wider results.</t>
      </text>
    </comment>
    <comment authorId="0" ref="G417">
      <text>
        <t xml:space="preserve">Geocode : 
Sorry, no results were found for this address. Please retry by reformulating it or looking for wider results.</t>
      </text>
    </comment>
    <comment authorId="0" ref="G418">
      <text>
        <t xml:space="preserve">Geocode : 
Sorry, no results were found for this address. Please retry by reformulating it or looking for wider results.</t>
      </text>
    </comment>
    <comment authorId="0" ref="G419">
      <text>
        <t xml:space="preserve">Geocode : 
Sorry, no results were found for this address. Please retry by reformulating it or looking for wider results.</t>
      </text>
    </comment>
    <comment authorId="0" ref="G420">
      <text>
        <t xml:space="preserve">Geocode : 
Sorry, no results were found for this address. Please retry by reformulating it or looking for wider results.</t>
      </text>
    </comment>
    <comment authorId="0" ref="G421">
      <text>
        <t xml:space="preserve">Geocode : 
Sorry, no results were found for this address. Please retry by reformulating it or looking for wider results.</t>
      </text>
    </comment>
    <comment authorId="0" ref="G422">
      <text>
        <t xml:space="preserve">Geocode : 
Sorry, no results were found for this address. Please retry by reformulating it or looking for wider results.</t>
      </text>
    </comment>
    <comment authorId="0" ref="G423">
      <text>
        <t xml:space="preserve">Geocode : 
Sorry, no results were found for this address. Please retry by reformulating it or looking for wider results.</t>
      </text>
    </comment>
    <comment authorId="0" ref="G424">
      <text>
        <t xml:space="preserve">Geocode : 
Sorry, no results were found for this address. Please retry by reformulating it or looking for wider results.</t>
      </text>
    </comment>
    <comment authorId="0" ref="G425">
      <text>
        <t xml:space="preserve">Geocode : 
Sorry, no results were found for this address. Please retry by reformulating it or looking for wider results.</t>
      </text>
    </comment>
    <comment authorId="0" ref="G426">
      <text>
        <t xml:space="preserve">Geocode : 
Sorry, no results were found for this address. Please retry by reformulating it or looking for wider results.</t>
      </text>
    </comment>
    <comment authorId="0" ref="G427">
      <text>
        <t xml:space="preserve">Geocode : 
Sorry, no results were found for this address. Please retry by reformulating it or looking for wider results.</t>
      </text>
    </comment>
    <comment authorId="0" ref="G428">
      <text>
        <t xml:space="preserve">Geocode : 
Sorry, no results were found for this address. Please retry by reformulating it or looking for wider results.</t>
      </text>
    </comment>
    <comment authorId="0" ref="G429">
      <text>
        <t xml:space="preserve">Geocode : 
Sorry, no results were found for this address. Please retry by reformulating it or looking for wider results.</t>
      </text>
    </comment>
    <comment authorId="0" ref="G430">
      <text>
        <t xml:space="preserve">Geocode : 
Sorry, no results were found for this address. Please retry by reformulating it or looking for wider results.</t>
      </text>
    </comment>
    <comment authorId="0" ref="G431">
      <text>
        <t xml:space="preserve">Geocode : 
Sorry, no results were found for this address. Please retry by reformulating it or looking for wider results.</t>
      </text>
    </comment>
    <comment authorId="0" ref="G432">
      <text>
        <t xml:space="preserve">Geocode : 
Sorry, no results were found for this address. Please retry by reformulating it or looking for wider results.</t>
      </text>
    </comment>
    <comment authorId="0" ref="G433">
      <text>
        <t xml:space="preserve">Geocode : 
Sorry, no results were found for this address. Please retry by reformulating it or looking for wider results.</t>
      </text>
    </comment>
    <comment authorId="0" ref="G434">
      <text>
        <t xml:space="preserve">Geocode : 
Sorry, no results were found for this address. Please retry by reformulating it or looking for wider results.</t>
      </text>
    </comment>
    <comment authorId="0" ref="G435">
      <text>
        <t xml:space="preserve">Geocode : 
Sorry, no results were found for this address. Please retry by reformulating it or looking for wider results.</t>
      </text>
    </comment>
    <comment authorId="0" ref="G437">
      <text>
        <t xml:space="preserve">Geocode : 
Sorry, no results were found for this address. Please retry by reformulating it or looking for wider results.</t>
      </text>
    </comment>
    <comment authorId="0" ref="G438">
      <text>
        <t xml:space="preserve">Geocode : 
Sorry, no results were found for this address. Please retry by reformulating it or looking for wider results.</t>
      </text>
    </comment>
    <comment authorId="0" ref="G439">
      <text>
        <t xml:space="preserve">Geocode : 
Sorry, no results were found for this address. Please retry by reformulating it or looking for wider results.</t>
      </text>
    </comment>
    <comment authorId="0" ref="G440">
      <text>
        <t xml:space="preserve">Geocode : 
Sorry, no results were found for this address. Please retry by reformulating it or looking for wider results.</t>
      </text>
    </comment>
    <comment authorId="0" ref="G441">
      <text>
        <t xml:space="preserve">Geocode : 
Sorry, no results were found for this address. Please retry by reformulating it or looking for wider results.</t>
      </text>
    </comment>
    <comment authorId="0" ref="G442">
      <text>
        <t xml:space="preserve">Geocode : 
Sorry, no results were found for this address. Please retry by reformulating it or looking for wider results.</t>
      </text>
    </comment>
    <comment authorId="0" ref="G443">
      <text>
        <t xml:space="preserve">Geocode : 
Sorry, no results were found for this address. Please retry by reformulating it or looking for wider results.</t>
      </text>
    </comment>
    <comment authorId="0" ref="G444">
      <text>
        <t xml:space="preserve">Geocode : 
Sorry, no results were found for this address. Please retry by reformulating it or looking for wider results.</t>
      </text>
    </comment>
    <comment authorId="0" ref="G445">
      <text>
        <t xml:space="preserve">Geocode : 
Sorry, no results were found for this address. Please retry by reformulating it or looking for wider results.</t>
      </text>
    </comment>
    <comment authorId="0" ref="G446">
      <text>
        <t xml:space="preserve">Geocode : 
Sorry, no results were found for this address. Please retry by reformulating it or looking for wider results.</t>
      </text>
    </comment>
    <comment authorId="0" ref="G447">
      <text>
        <t xml:space="preserve">Geocode : 
Sorry, no results were found for this address. Please retry by reformulating it or looking for wider results.</t>
      </text>
    </comment>
    <comment authorId="0" ref="G448">
      <text>
        <t xml:space="preserve">Geocode : 
Sorry, no results were found for this address. Please retry by reformulating it or looking for wider results.</t>
      </text>
    </comment>
    <comment authorId="0" ref="G449">
      <text>
        <t xml:space="preserve">Geocode : 
Sorry, no results were found for this address. Please retry by reformulating it or looking for wider results.</t>
      </text>
    </comment>
    <comment authorId="0" ref="G450">
      <text>
        <t xml:space="preserve">Geocode : 
Sorry, no results were found for this address. Please retry by reformulating it or looking for wider results.</t>
      </text>
    </comment>
    <comment authorId="0" ref="G451">
      <text>
        <t xml:space="preserve">Geocode : 
Sorry, no results were found for this address. Please retry by reformulating it or looking for wider results.</t>
      </text>
    </comment>
    <comment authorId="0" ref="G452">
      <text>
        <t xml:space="preserve">Geocode : 
Sorry, no results were found for this address. Please retry by reformulating it or looking for wider results.</t>
      </text>
    </comment>
    <comment authorId="0" ref="G453">
      <text>
        <t xml:space="preserve">Geocode : 
Sorry, no results were found for this address. Please retry by reformulating it or looking for wider results.</t>
      </text>
    </comment>
    <comment authorId="0" ref="G454">
      <text>
        <t xml:space="preserve">Geocode : 
Sorry, no results were found for this address. Please retry by reformulating it or looking for wider results.</t>
      </text>
    </comment>
    <comment authorId="0" ref="G455">
      <text>
        <t xml:space="preserve">Geocode : 
Sorry, no results were found for this address. Please retry by reformulating it or looking for wider results.</t>
      </text>
    </comment>
    <comment authorId="0" ref="G457">
      <text>
        <t xml:space="preserve">Geocode : 
Sorry, no results were found for this address. Please retry by reformulating it or looking for wider results.</t>
      </text>
    </comment>
    <comment authorId="0" ref="G458">
      <text>
        <t xml:space="preserve">Geocode : 
Sorry, no results were found for this address. Please retry by reformulating it or looking for wider results.</t>
      </text>
    </comment>
    <comment authorId="0" ref="G463">
      <text>
        <t xml:space="preserve">Geocode : 
Sorry, no results were found for this address. Please retry by reformulating it or looking for wider results.</t>
      </text>
    </comment>
    <comment authorId="0" ref="G464">
      <text>
        <t xml:space="preserve">Geocode : 
Sorry, no results were found for this address. Please retry by reformulating it or looking for wider results.</t>
      </text>
    </comment>
    <comment authorId="0" ref="G465">
      <text>
        <t xml:space="preserve">Geocode : 
Sorry, no results were found for this address. Please retry by reformulating it or looking for wider results.</t>
      </text>
    </comment>
    <comment authorId="0" ref="G466">
      <text>
        <t xml:space="preserve">Geocode : 
Sorry, no results were found for this address. Please retry by reformulating it or looking for wider results.</t>
      </text>
    </comment>
    <comment authorId="0" ref="G467">
      <text>
        <t xml:space="preserve">Geocode : 
Sorry, no results were found for this address. Please retry by reformulating it or looking for wider results.</t>
      </text>
    </comment>
    <comment authorId="0" ref="G468">
      <text>
        <t xml:space="preserve">Geocode : 
Sorry, no results were found for this address. Please retry by reformulating it or looking for wider results.</t>
      </text>
    </comment>
    <comment authorId="0" ref="G469">
      <text>
        <t xml:space="preserve">Geocode : 
Sorry, no results were found for this address. Please retry by reformulating it or looking for wider results.</t>
      </text>
    </comment>
    <comment authorId="0" ref="G474">
      <text>
        <t xml:space="preserve">Geocode : 
Sorry, no results were found for this address. Please retry by reformulating it or looking for wider results.</t>
      </text>
    </comment>
    <comment authorId="0" ref="G476">
      <text>
        <t xml:space="preserve">Geocode : 
Sorry, no results were found for this address. Please retry by reformulating it or looking for wider results.</t>
      </text>
    </comment>
    <comment authorId="0" ref="G477">
      <text>
        <t xml:space="preserve">Geocode : 
Sorry, no results were found for this address. Please retry by reformulating it or looking for wider results.</t>
      </text>
    </comment>
    <comment authorId="0" ref="G478">
      <text>
        <t xml:space="preserve">Geocode : 
Sorry, no results were found for this address. Please retry by reformulating it or looking for wider results.</t>
      </text>
    </comment>
    <comment authorId="0" ref="G479">
      <text>
        <t xml:space="preserve">Geocode : 
Sorry, no results were found for this address. Please retry by reformulating it or looking for wider results.</t>
      </text>
    </comment>
    <comment authorId="0" ref="G480">
      <text>
        <t xml:space="preserve">Geocode : 
Sorry, no results were found for this address. Please retry by reformulating it or looking for wider results.</t>
      </text>
    </comment>
    <comment authorId="0" ref="G481">
      <text>
        <t xml:space="preserve">Geocode : 
Sorry, no results were found for this address. Please retry by reformulating it or looking for wider results.</t>
      </text>
    </comment>
    <comment authorId="0" ref="G482">
      <text>
        <t xml:space="preserve">Geocode : 
Sorry, no results were found for this address. Please retry by reformulating it or looking for wider results.</t>
      </text>
    </comment>
    <comment authorId="0" ref="G483">
      <text>
        <t xml:space="preserve">Geocode : 
Sorry, no results were found for this address. Please retry by reformulating it or looking for wider results.</t>
      </text>
    </comment>
    <comment authorId="0" ref="G485">
      <text>
        <t xml:space="preserve">Geocode : 
Sorry, no results were found for this address. Please retry by reformulating it or looking for wider results.</t>
      </text>
    </comment>
    <comment authorId="0" ref="G486">
      <text>
        <t xml:space="preserve">Geocode : 
Sorry, no results were found for this address. Please retry by reformulating it or looking for wider results.</t>
      </text>
    </comment>
    <comment authorId="0" ref="G487">
      <text>
        <t xml:space="preserve">Geocode : 
Sorry, no results were found for this address. Please retry by reformulating it or looking for wider results.</t>
      </text>
    </comment>
    <comment authorId="0" ref="G488">
      <text>
        <t xml:space="preserve">Geocode : 
Sorry, no results were found for this address. Please retry by reformulating it or looking for wider results.</t>
      </text>
    </comment>
    <comment authorId="0" ref="G491">
      <text>
        <t xml:space="preserve">Geocode : 
Sorry, no results were found for this address. Please retry by reformulating it or looking for wider results.</t>
      </text>
    </comment>
    <comment authorId="0" ref="G492">
      <text>
        <t xml:space="preserve">Geocode : 
Sorry, no results were found for this address. Please retry by reformulating it or looking for wider results.</t>
      </text>
    </comment>
    <comment authorId="0" ref="G493">
      <text>
        <t xml:space="preserve">Geocode : 
Sorry, no results were found for this address. Please retry by reformulating it or looking for wider results.</t>
      </text>
    </comment>
    <comment authorId="0" ref="G494">
      <text>
        <t xml:space="preserve">Geocode : 
Sorry, no results were found for this address. Please retry by reformulating it or looking for wider results.</t>
      </text>
    </comment>
    <comment authorId="0" ref="G495">
      <text>
        <t xml:space="preserve">Geocode : 
Sorry, no results were found for this address. Please retry by reformulating it or looking for wider results.</t>
      </text>
    </comment>
    <comment authorId="0" ref="G496">
      <text>
        <t xml:space="preserve">Geocode : 
Sorry, no results were found for this address. Please retry by reformulating it or looking for wider results.</t>
      </text>
    </comment>
    <comment authorId="0" ref="G497">
      <text>
        <t xml:space="preserve">Geocode : 
Sorry, no results were found for this address. Please retry by reformulating it or looking for wider results.</t>
      </text>
    </comment>
    <comment authorId="0" ref="G498">
      <text>
        <t xml:space="preserve">Geocode : 
Sorry, no results were found for this address. Please retry by reformulating it or looking for wider results.</t>
      </text>
    </comment>
    <comment authorId="0" ref="G499">
      <text>
        <t xml:space="preserve">Geocode : 
Sorry, no results were found for this address. Please retry by reformulating it or looking for wider results.</t>
      </text>
    </comment>
    <comment authorId="0" ref="G500">
      <text>
        <t xml:space="preserve">Geocode : 
Sorry, no results were found for this address. Please retry by reformulating it or looking for wider results.</t>
      </text>
    </comment>
    <comment authorId="0" ref="G501">
      <text>
        <t xml:space="preserve">Geocode : 
Sorry, no results were found for this address. Please retry by reformulating it or looking for wider results.</t>
      </text>
    </comment>
    <comment authorId="0" ref="G502">
      <text>
        <t xml:space="preserve">Geocode : 
Sorry, no results were found for this address. Please retry by reformulating it or looking for wider results.</t>
      </text>
    </comment>
    <comment authorId="0" ref="G503">
      <text>
        <t xml:space="preserve">Geocode : 
Sorry, no results were found for this address. Please retry by reformulating it or looking for wider results.</t>
      </text>
    </comment>
    <comment authorId="0" ref="G506">
      <text>
        <t xml:space="preserve">Geocode : 
Sorry, no results were found for this address. Please retry by reformulating it or looking for wider results.</t>
      </text>
    </comment>
    <comment authorId="0" ref="G507">
      <text>
        <t xml:space="preserve">Geocode : 
Sorry, no results were found for this address. Please retry by reformulating it or looking for wider results.</t>
      </text>
    </comment>
    <comment authorId="0" ref="G508">
      <text>
        <t xml:space="preserve">Geocode : 
Sorry, no results were found for this address. Please retry by reformulating it or looking for wider results.</t>
      </text>
    </comment>
    <comment authorId="0" ref="G509">
      <text>
        <t xml:space="preserve">Geocode : 
Sorry, no results were found for this address. Please retry by reformulating it or looking for wider results.</t>
      </text>
    </comment>
    <comment authorId="0" ref="G510">
      <text>
        <t xml:space="preserve">Geocode : 
Sorry, no results were found for this address. Please retry by reformulating it or looking for wider results.</t>
      </text>
    </comment>
    <comment authorId="0" ref="G511">
      <text>
        <t xml:space="preserve">Geocode : 
Sorry, no results were found for this address. Please retry by reformulating it or looking for wider results.</t>
      </text>
    </comment>
    <comment authorId="0" ref="G512">
      <text>
        <t xml:space="preserve">Geocode : 
Sorry, no results were found for this address. Please retry by reformulating it or looking for wider results.</t>
      </text>
    </comment>
    <comment authorId="0" ref="G514">
      <text>
        <t xml:space="preserve">Geocode : 
Sorry, no results were found for this address. Please retry by reformulating it or looking for wider results.</t>
      </text>
    </comment>
    <comment authorId="0" ref="G515">
      <text>
        <t xml:space="preserve">Geocode : 
Sorry, no results were found for this address. Please retry by reformulating it or looking for wider results.</t>
      </text>
    </comment>
    <comment authorId="0" ref="G516">
      <text>
        <t xml:space="preserve">Geocode : 
Sorry, no results were found for this address. Please retry by reformulating it or looking for wider results.</t>
      </text>
    </comment>
    <comment authorId="0" ref="G517">
      <text>
        <t xml:space="preserve">Geocode : 
Sorry, no results were found for this address. Please retry by reformulating it or looking for wider results.</t>
      </text>
    </comment>
    <comment authorId="0" ref="G520">
      <text>
        <t xml:space="preserve">Geocode : 
Sorry, no results were found for this address. Please retry by reformulating it or looking for wider results.</t>
      </text>
    </comment>
    <comment authorId="0" ref="G521">
      <text>
        <t xml:space="preserve">Geocode : 
Sorry, no results were found for this address. Please retry by reformulating it or looking for wider results.</t>
      </text>
    </comment>
    <comment authorId="0" ref="G522">
      <text>
        <t xml:space="preserve">Geocode : 
Sorry, no results were found for this address. Please retry by reformulating it or looking for wider results.</t>
      </text>
    </comment>
    <comment authorId="0" ref="G523">
      <text>
        <t xml:space="preserve">Geocode : 
Sorry, no results were found for this address. Please retry by reformulating it or looking for wider results.</t>
      </text>
    </comment>
    <comment authorId="0" ref="G524">
      <text>
        <t xml:space="preserve">Geocode : 
Sorry, no results were found for this address. Please retry by reformulating it or looking for wider results.</t>
      </text>
    </comment>
    <comment authorId="0" ref="G525">
      <text>
        <t xml:space="preserve">Geocode : 
Sorry, no results were found for this address. Please retry by reformulating it or looking for wider results.</t>
      </text>
    </comment>
    <comment authorId="0" ref="G526">
      <text>
        <t xml:space="preserve">Geocode : 
Sorry, no results were found for this address. Please retry by reformulating it or looking for wider results.</t>
      </text>
    </comment>
    <comment authorId="0" ref="G527">
      <text>
        <t xml:space="preserve">Geocode : 
Sorry, no results were found for this address. Please retry by reformulating it or looking for wider results.</t>
      </text>
    </comment>
    <comment authorId="0" ref="G528">
      <text>
        <t xml:space="preserve">Geocode : 
Sorry, no results were found for this address. Please retry by reformulating it or looking for wider results.</t>
      </text>
    </comment>
    <comment authorId="0" ref="G529">
      <text>
        <t xml:space="preserve">Geocode : 
Sorry, no results were found for this address. Please retry by reformulating it or looking for wider results.</t>
      </text>
    </comment>
    <comment authorId="0" ref="G530">
      <text>
        <t xml:space="preserve">Geocode : 
Sorry, no results were found for this address. Please retry by reformulating it or looking for wider results.</t>
      </text>
    </comment>
    <comment authorId="0" ref="G531">
      <text>
        <t xml:space="preserve">Geocode : 
Sorry, no results were found for this address. Please retry by reformulating it or looking for wider results.</t>
      </text>
    </comment>
    <comment authorId="0" ref="G532">
      <text>
        <t xml:space="preserve">Geocode : 
Sorry, no results were found for this address. Please retry by reformulating it or looking for wider results.</t>
      </text>
    </comment>
    <comment authorId="0" ref="G534">
      <text>
        <t xml:space="preserve">Geocode : 
Sorry, no results were found for this address. Please retry by reformulating it or looking for wider results.</t>
      </text>
    </comment>
    <comment authorId="0" ref="G535">
      <text>
        <t xml:space="preserve">Geocode : 
Sorry, no results were found for this address. Please retry by reformulating it or looking for wider results.</t>
      </text>
    </comment>
    <comment authorId="0" ref="G536">
      <text>
        <t xml:space="preserve">Geocode : 
Sorry, no results were found for this address. Please retry by reformulating it or looking for wider results.</t>
      </text>
    </comment>
    <comment authorId="0" ref="G537">
      <text>
        <t xml:space="preserve">Geocode : 
Sorry, no results were found for this address. Please retry by reformulating it or looking for wider results.</t>
      </text>
    </comment>
    <comment authorId="0" ref="G538">
      <text>
        <t xml:space="preserve">Geocode : 
Sorry, no results were found for this address. Please retry by reformulating it or looking for wider results.</t>
      </text>
    </comment>
    <comment authorId="0" ref="G539">
      <text>
        <t xml:space="preserve">Geocode : 
Sorry, no results were found for this address. Please retry by reformulating it or looking for wider results.</t>
      </text>
    </comment>
    <comment authorId="0" ref="G540">
      <text>
        <t xml:space="preserve">Geocode : 
Sorry, no results were found for this address. Please retry by reformulating it or looking for wider results.</t>
      </text>
    </comment>
    <comment authorId="0" ref="G544">
      <text>
        <t xml:space="preserve">Geocode : 
Sorry, no results were found for this address. Please retry by reformulating it or looking for wider results.</t>
      </text>
    </comment>
    <comment authorId="0" ref="G549">
      <text>
        <t xml:space="preserve">Geocode : 
Sorry, no results were found for this address. Please retry by reformulating it or looking for wider results.</t>
      </text>
    </comment>
    <comment authorId="0" ref="G550">
      <text>
        <t xml:space="preserve">Geocode : 
Sorry, no results were found for this address. Please retry by reformulating it or looking for wider results.</t>
      </text>
    </comment>
    <comment authorId="0" ref="G551">
      <text>
        <t xml:space="preserve">Geocode : 
Sorry, no results were found for this address. Please retry by reformulating it or looking for wider results.</t>
      </text>
    </comment>
    <comment authorId="0" ref="G552">
      <text>
        <t xml:space="preserve">Geocode : 
Sorry, no results were found for this address. Please retry by reformulating it or looking for wider results.</t>
      </text>
    </comment>
    <comment authorId="0" ref="G553">
      <text>
        <t xml:space="preserve">Geocode : 
Sorry, no results were found for this address. Please retry by reformulating it or looking for wider results.</t>
      </text>
    </comment>
    <comment authorId="0" ref="G554">
      <text>
        <t xml:space="preserve">Geocode : 
Sorry, no results were found for this address. Please retry by reformulating it or looking for wider results.</t>
      </text>
    </comment>
    <comment authorId="0" ref="G555">
      <text>
        <t xml:space="preserve">Geocode : 
Sorry, no results were found for this address. Please retry by reformulating it or looking for wider results.</t>
      </text>
    </comment>
    <comment authorId="0" ref="G556">
      <text>
        <t xml:space="preserve">Geocode : 
Sorry, no results were found for this address. Please retry by reformulating it or looking for wider results.</t>
      </text>
    </comment>
    <comment authorId="0" ref="G557">
      <text>
        <t xml:space="preserve">Geocode : 
Sorry, no results were found for this address. Please retry by reformulating it or looking for wider results.</t>
      </text>
    </comment>
    <comment authorId="0" ref="G558">
      <text>
        <t xml:space="preserve">Geocode : 
Sorry, no results were found for this address. Please retry by reformulating it or looking for wider results.</t>
      </text>
    </comment>
    <comment authorId="0" ref="G559">
      <text>
        <t xml:space="preserve">Geocode : 
Sorry, no results were found for this address. Please retry by reformulating it or looking for wider results.</t>
      </text>
    </comment>
    <comment authorId="0" ref="G560">
      <text>
        <t xml:space="preserve">Geocode : 
Sorry, no results were found for this address. Please retry by reformulating it or looking for wider results.</t>
      </text>
    </comment>
    <comment authorId="0" ref="G561">
      <text>
        <t xml:space="preserve">Geocode : 
Sorry, no results were found for this address. Please retry by reformulating it or looking for wider results.</t>
      </text>
    </comment>
    <comment authorId="0" ref="G562">
      <text>
        <t xml:space="preserve">Geocode : 
Sorry, no results were found for this address. Please retry by reformulating it or looking for wider results.</t>
      </text>
    </comment>
    <comment authorId="0" ref="G563">
      <text>
        <t xml:space="preserve">Geocode : 
Sorry, no results were found for this address. Please retry by reformulating it or looking for wider results.</t>
      </text>
    </comment>
    <comment authorId="0" ref="G564">
      <text>
        <t xml:space="preserve">Geocode : 
Sorry, no results were found for this address. Please retry by reformulating it or looking for wider results.</t>
      </text>
    </comment>
    <comment authorId="0" ref="G565">
      <text>
        <t xml:space="preserve">Geocode : 
Sorry, no results were found for this address. Please retry by reformulating it or looking for wider results.</t>
      </text>
    </comment>
    <comment authorId="0" ref="G566">
      <text>
        <t xml:space="preserve">Geocode : 
Sorry, no results were found for this address. Please retry by reformulating it or looking for wider results.</t>
      </text>
    </comment>
    <comment authorId="0" ref="G567">
      <text>
        <t xml:space="preserve">Geocode : 
Sorry, no results were found for this address. Please retry by reformulating it or looking for wider results.</t>
      </text>
    </comment>
    <comment authorId="0" ref="G568">
      <text>
        <t xml:space="preserve">Geocode : 
Sorry, no results were found for this address. Please retry by reformulating it or looking for wider results.</t>
      </text>
    </comment>
    <comment authorId="0" ref="G569">
      <text>
        <t xml:space="preserve">Geocode : 
Sorry, no results were found for this address. Please retry by reformulating it or looking for wider results.</t>
      </text>
    </comment>
    <comment authorId="0" ref="G570">
      <text>
        <t xml:space="preserve">Geocode : 
Sorry, no results were found for this address. Please retry by reformulating it or looking for wider results.</t>
      </text>
    </comment>
    <comment authorId="0" ref="G571">
      <text>
        <t xml:space="preserve">Geocode : 
Sorry, no results were found for this address. Please retry by reformulating it or looking for wider results.</t>
      </text>
    </comment>
    <comment authorId="0" ref="G572">
      <text>
        <t xml:space="preserve">Geocode : 
Sorry, no results were found for this address. Please retry by reformulating it or looking for wider results.</t>
      </text>
    </comment>
    <comment authorId="0" ref="G575">
      <text>
        <t xml:space="preserve">Geocode : 
Sorry, no results were found for this address. Please retry by reformulating it or looking for wider results.</t>
      </text>
    </comment>
    <comment authorId="0" ref="G576">
      <text>
        <t xml:space="preserve">Geocode : 
Sorry, no results were found for this address. Please retry by reformulating it or looking for wider results.</t>
      </text>
    </comment>
    <comment authorId="0" ref="G577">
      <text>
        <t xml:space="preserve">Geocode : 
Sorry, no results were found for this address. Please retry by reformulating it or looking for wider results.</t>
      </text>
    </comment>
    <comment authorId="0" ref="G579">
      <text>
        <t xml:space="preserve">Geocode : 
Sorry, no results were found for this address. Please retry by reformulating it or looking for wider results.</t>
      </text>
    </comment>
    <comment authorId="0" ref="G580">
      <text>
        <t xml:space="preserve">Geocode : 
Sorry, no results were found for this address. Please retry by reformulating it or looking for wider results.</t>
      </text>
    </comment>
    <comment authorId="0" ref="G581">
      <text>
        <t xml:space="preserve">Geocode : 
Sorry, no results were found for this address. Please retry by reformulating it or looking for wider results.</t>
      </text>
    </comment>
    <comment authorId="0" ref="G588">
      <text>
        <t xml:space="preserve">Geocode : 
Sorry, no results were found for this address. Please retry by reformulating it or looking for wider results.</t>
      </text>
    </comment>
    <comment authorId="0" ref="G593">
      <text>
        <t xml:space="preserve">Geocode : 
Sorry, no results were found for this address. Please retry by reformulating it or looking for wider results.</t>
      </text>
    </comment>
    <comment authorId="0" ref="G598">
      <text>
        <t xml:space="preserve">Geocode : 
Sorry, no results were found for this address. Please retry by reformulating it or looking for wider results.</t>
      </text>
    </comment>
    <comment authorId="0" ref="G649">
      <text>
        <t xml:space="preserve">Geocode : 
Sorry, no results were found for this address. Please retry by reformulating it or looking for wider results.</t>
      </text>
    </comment>
    <comment authorId="0" ref="G652">
      <text>
        <t xml:space="preserve">Geocode : 
Sorry, no results were found for this address. Please retry by reformulating it or looking for wider results.</t>
      </text>
    </comment>
    <comment authorId="0" ref="G653">
      <text>
        <t xml:space="preserve">Geocode : 
Sorry, no results were found for this address. Please retry by reformulating it or looking for wider results.</t>
      </text>
    </comment>
    <comment authorId="0" ref="G654">
      <text>
        <t xml:space="preserve">Geocode : 
Sorry, no results were found for this address. Please retry by reformulating it or looking for wider results.</t>
      </text>
    </comment>
    <comment authorId="0" ref="G688">
      <text>
        <t xml:space="preserve">Geocode : 
Sorry, no results were found for this address. Please retry by reformulating it or looking for wider results.</t>
      </text>
    </comment>
    <comment authorId="0" ref="G700">
      <text>
        <t xml:space="preserve">Geocode : 
Sorry, no results were found for this address. Please retry by reformulating it or looking for wider results.</t>
      </text>
    </comment>
    <comment authorId="0" ref="G702">
      <text>
        <t xml:space="preserve">Geocode : 
Sorry, no results were found for this address. Please retry by reformulating it or looking for wider results.</t>
      </text>
    </comment>
    <comment authorId="0" ref="G713">
      <text>
        <t xml:space="preserve">Geocode : 
Sorry, no results were found for this address. Please retry by reformulating it or looking for wider results.</t>
      </text>
    </comment>
    <comment authorId="0" ref="G720">
      <text>
        <t xml:space="preserve">Geocode : 
Sorry, no results were found for this address. Please retry by reformulating it or looking for wider results.</t>
      </text>
    </comment>
    <comment authorId="0" ref="G721">
      <text>
        <t xml:space="preserve">Geocode : 
Sorry, no results were found for this address. Please retry by reformulating it or looking for wider results.</t>
      </text>
    </comment>
    <comment authorId="0" ref="G722">
      <text>
        <t xml:space="preserve">Geocode : 
Sorry, no results were found for this address. Please retry by reformulating it or looking for wider results.</t>
      </text>
    </comment>
    <comment authorId="0" ref="G723">
      <text>
        <t xml:space="preserve">Geocode : 
Sorry, no results were found for this address. Please retry by reformulating it or looking for wider results.</t>
      </text>
    </comment>
    <comment authorId="0" ref="G724">
      <text>
        <t xml:space="preserve">Geocode : 
Sorry, no results were found for this address. Please retry by reformulating it or looking for wider results.</t>
      </text>
    </comment>
    <comment authorId="0" ref="G728">
      <text>
        <t xml:space="preserve">Geocode : 
Sorry, no results were found for this address. Please retry by reformulating it or looking for wider results.</t>
      </text>
    </comment>
    <comment authorId="0" ref="G729">
      <text>
        <t xml:space="preserve">Geocode : 
Sorry, no results were found for this address. Please retry by reformulating it or looking for wider results.</t>
      </text>
    </comment>
    <comment authorId="0" ref="G730">
      <text>
        <t xml:space="preserve">Geocode : 
Sorry, no results were found for this address. Please retry by reformulating it or looking for wider results.</t>
      </text>
    </comment>
    <comment authorId="0" ref="G731">
      <text>
        <t xml:space="preserve">Geocode : 
Sorry, no results were found for this address. Please retry by reformulating it or looking for wider results.</t>
      </text>
    </comment>
    <comment authorId="0" ref="G732">
      <text>
        <t xml:space="preserve">Geocode : 
Sorry, no results were found for this address. Please retry by reformulating it or looking for wider results.</t>
      </text>
    </comment>
    <comment authorId="0" ref="G733">
      <text>
        <t xml:space="preserve">Geocode : 
Sorry, no results were found for this address. Please retry by reformulating it or looking for wider results.</t>
      </text>
    </comment>
    <comment authorId="0" ref="G737">
      <text>
        <t xml:space="preserve">Geocode : 
Sorry, no results were found for this address. Please retry by reformulating it or looking for wider results.</t>
      </text>
    </comment>
    <comment authorId="0" ref="G738">
      <text>
        <t xml:space="preserve">Geocode : 
Sorry, no results were found for this address. Please retry by reformulating it or looking for wider results.</t>
      </text>
    </comment>
    <comment authorId="0" ref="G739">
      <text>
        <t xml:space="preserve">Geocode : 
Sorry, no results were found for this address. Please retry by reformulating it or looking for wider results.</t>
      </text>
    </comment>
    <comment authorId="0" ref="G740">
      <text>
        <t xml:space="preserve">Geocode : 
Sorry, no results were found for this address. Please retry by reformulating it or looking for wider results.</t>
      </text>
    </comment>
    <comment authorId="0" ref="G744">
      <text>
        <t xml:space="preserve">Geocode : 
Sorry, no results were found for this address. Please retry by reformulating it or looking for wider results.</t>
      </text>
    </comment>
    <comment authorId="0" ref="G745">
      <text>
        <t xml:space="preserve">Geocode : 
Sorry, no results were found for this address. Please retry by reformulating it or looking for wider results.</t>
      </text>
    </comment>
    <comment authorId="0" ref="G746">
      <text>
        <t xml:space="preserve">Geocode : 
Sorry, no results were found for this address. Please retry by reformulating it or looking for wider results.</t>
      </text>
    </comment>
    <comment authorId="0" ref="G747">
      <text>
        <t xml:space="preserve">Geocode : 
Sorry, no results were found for this address. Please retry by reformulating it or looking for wider results.</t>
      </text>
    </comment>
    <comment authorId="0" ref="G751">
      <text>
        <t xml:space="preserve">Geocode : 
Sorry, no results were found for this address. Please retry by reformulating it or looking for wider results.</t>
      </text>
    </comment>
    <comment authorId="0" ref="G753">
      <text>
        <t xml:space="preserve">Geocode : 
Sorry, no results were found for this address. Please retry by reformulating it or looking for wider results.</t>
      </text>
    </comment>
    <comment authorId="0" ref="G754">
      <text>
        <t xml:space="preserve">Geocode : 
Sorry, no results were found for this address. Please retry by reformulating it or looking for wider results.</t>
      </text>
    </comment>
    <comment authorId="0" ref="G765">
      <text>
        <t xml:space="preserve">Geocode : 
Sorry, no results were found for this address. Please retry by reformulating it or looking for wider results.</t>
      </text>
    </comment>
    <comment authorId="0" ref="G770">
      <text>
        <t xml:space="preserve">Geocode : 
Sorry, no results were found for this address. Please retry by reformulating it or looking for wider results.</t>
      </text>
    </comment>
    <comment authorId="0" ref="G771">
      <text>
        <t xml:space="preserve">Geocode : 
Sorry, no results were found for this address. Please retry by reformulating it or looking for wider results.</t>
      </text>
    </comment>
    <comment authorId="0" ref="G772">
      <text>
        <t xml:space="preserve">Geocode : 
Sorry, no results were found for this address. Please retry by reformulating it or looking for wider results.</t>
      </text>
    </comment>
    <comment authorId="0" ref="G773">
      <text>
        <t xml:space="preserve">Geocode : 
Sorry, no results were found for this address. Please retry by reformulating it or looking for wider results.</t>
      </text>
    </comment>
    <comment authorId="0" ref="G774">
      <text>
        <t xml:space="preserve">Geocode : 
Sorry, no results were found for this address. Please retry by reformulating it or looking for wider results.</t>
      </text>
    </comment>
    <comment authorId="0" ref="G775">
      <text>
        <t xml:space="preserve">Geocode : 
Sorry, no results were found for this address. Please retry by reformulating it or looking for wider results.</t>
      </text>
    </comment>
    <comment authorId="0" ref="G776">
      <text>
        <t xml:space="preserve">Geocode : 
Sorry, no results were found for this address. Please retry by reformulating it or looking for wider results.</t>
      </text>
    </comment>
    <comment authorId="0" ref="G777">
      <text>
        <t xml:space="preserve">Geocode : 
Sorry, no results were found for this address. Please retry by reformulating it or looking for wider results.</t>
      </text>
    </comment>
    <comment authorId="0" ref="G778">
      <text>
        <t xml:space="preserve">Geocode : 
Sorry, no results were found for this address. Please retry by reformulating it or looking for wider results.</t>
      </text>
    </comment>
    <comment authorId="0" ref="G779">
      <text>
        <t xml:space="preserve">Geocode : 
Sorry, no results were found for this address. Please retry by reformulating it or looking for wider results.</t>
      </text>
    </comment>
    <comment authorId="0" ref="G780">
      <text>
        <t xml:space="preserve">Geocode : 
Sorry, no results were found for this address. Please retry by reformulating it or looking for wider results.</t>
      </text>
    </comment>
    <comment authorId="0" ref="G781">
      <text>
        <t xml:space="preserve">Geocode : 
Sorry, no results were found for this address. Please retry by reformulating it or looking for wider results.</t>
      </text>
    </comment>
    <comment authorId="0" ref="G782">
      <text>
        <t xml:space="preserve">Geocode : 
Sorry, no results were found for this address. Please retry by reformulating it or looking for wider results.</t>
      </text>
    </comment>
    <comment authorId="0" ref="G783">
      <text>
        <t xml:space="preserve">Geocode : 
Sorry, no results were found for this address. Please retry by reformulating it or looking for wider results.</t>
      </text>
    </comment>
    <comment authorId="0" ref="G790">
      <text>
        <t xml:space="preserve">Geocode : 
Sorry, no results were found for this address. Please retry by reformulating it or looking for wider results.</t>
      </text>
    </comment>
    <comment authorId="0" ref="G791">
      <text>
        <t xml:space="preserve">Geocode : 
Sorry, no results were found for this address. Please retry by reformulating it or looking for wider results.</t>
      </text>
    </comment>
    <comment authorId="0" ref="G792">
      <text>
        <t xml:space="preserve">Geocode : 
Sorry, no results were found for this address. Please retry by reformulating it or looking for wider results.</t>
      </text>
    </comment>
    <comment authorId="0" ref="G794">
      <text>
        <t xml:space="preserve">Geocode : 
Sorry, no results were found for this address. Please retry by reformulating it or looking for wider results.</t>
      </text>
    </comment>
    <comment authorId="0" ref="G795">
      <text>
        <t xml:space="preserve">Geocode : 
Sorry, no results were found for this address. Please retry by reformulating it or looking for wider results.</t>
      </text>
    </comment>
    <comment authorId="0" ref="G797">
      <text>
        <t xml:space="preserve">Geocode : 
Sorry, no results were found for this address. Please retry by reformulating it or looking for wider results.</t>
      </text>
    </comment>
    <comment authorId="0" ref="G799">
      <text>
        <t xml:space="preserve">Geocode : 
Sorry, no results were found for this address. Please retry by reformulating it or looking for wider results.</t>
      </text>
    </comment>
    <comment authorId="0" ref="G800">
      <text>
        <t xml:space="preserve">Geocode : 
Sorry, no results were found for this address. Please retry by reformulating it or looking for wider results.</t>
      </text>
    </comment>
    <comment authorId="0" ref="G801">
      <text>
        <t xml:space="preserve">Geocode : 
Sorry, no results were found for this address. Please retry by reformulating it or looking for wider results.</t>
      </text>
    </comment>
    <comment authorId="0" ref="G802">
      <text>
        <t xml:space="preserve">Geocode : 
Sorry, no results were found for this address. Please retry by reformulating it or looking for wider results.</t>
      </text>
    </comment>
    <comment authorId="0" ref="G803">
      <text>
        <t xml:space="preserve">Geocode : 
Sorry, no results were found for this address. Please retry by reformulating it or looking for wider results.</t>
      </text>
    </comment>
    <comment authorId="0" ref="G836">
      <text>
        <t xml:space="preserve">Geocode : 
Sorry, no results were found for this address. Please retry by reformulating it or looking for wider results.</t>
      </text>
    </comment>
    <comment authorId="0" ref="G837">
      <text>
        <t xml:space="preserve">Geocode : 
Sorry, no results were found for this address. Please retry by reformulating it or looking for wider results.</t>
      </text>
    </comment>
    <comment authorId="0" ref="G839">
      <text>
        <t xml:space="preserve">Geocode : 
Sorry, no results were found for this address. Please retry by reformulating it or looking for wider results.</t>
      </text>
    </comment>
    <comment authorId="0" ref="G840">
      <text>
        <t xml:space="preserve">Geocode : 
Sorry, no results were found for this address. Please retry by reformulating it or looking for wider results.</t>
      </text>
    </comment>
    <comment authorId="0" ref="G841">
      <text>
        <t xml:space="preserve">Geocode : 
Sorry, no results were found for this address. Please retry by reformulating it or looking for wider results.</t>
      </text>
    </comment>
    <comment authorId="0" ref="G842">
      <text>
        <t xml:space="preserve">Geocode : 
Sorry, no results were found for this address. Please retry by reformulating it or looking for wider results.</t>
      </text>
    </comment>
    <comment authorId="0" ref="G843">
      <text>
        <t xml:space="preserve">Geocode : 
Sorry, no results were found for this address. Please retry by reformulating it or looking for wider results.</t>
      </text>
    </comment>
    <comment authorId="0" ref="G844">
      <text>
        <t xml:space="preserve">Geocode : 
Sorry, no results were found for this address. Please retry by reformulating it or looking for wider results.</t>
      </text>
    </comment>
    <comment authorId="0" ref="G845">
      <text>
        <t xml:space="preserve">Geocode : 
Sorry, no results were found for this address. Please retry by reformulating it or looking for wider results.</t>
      </text>
    </comment>
    <comment authorId="0" ref="G846">
      <text>
        <t xml:space="preserve">Geocode : 
Sorry, no results were found for this address. Please retry by reformulating it or looking for wider results.</t>
      </text>
    </comment>
    <comment authorId="0" ref="G847">
      <text>
        <t xml:space="preserve">Geocode : 
Sorry, no results were found for this address. Please retry by reformulating it or looking for wider results.</t>
      </text>
    </comment>
    <comment authorId="0" ref="G848">
      <text>
        <t xml:space="preserve">Geocode : 
Sorry, no results were found for this address. Please retry by reformulating it or looking for wider results.</t>
      </text>
    </comment>
    <comment authorId="0" ref="G849">
      <text>
        <t xml:space="preserve">Geocode : 
Sorry, no results were found for this address. Please retry by reformulating it or looking for wider results.</t>
      </text>
    </comment>
    <comment authorId="0" ref="G850">
      <text>
        <t xml:space="preserve">Geocode : 
Sorry, no results were found for this address. Please retry by reformulating it or looking for wider results.</t>
      </text>
    </comment>
    <comment authorId="0" ref="G853">
      <text>
        <t xml:space="preserve">Geocode : 
Sorry, no results were found for this address. Please retry by reformulating it or looking for wider results.</t>
      </text>
    </comment>
    <comment authorId="0" ref="G855">
      <text>
        <t xml:space="preserve">Geocode : 
Sorry, no results were found for this address. Please retry by reformulating it or looking for wider results.</t>
      </text>
    </comment>
    <comment authorId="0" ref="G856">
      <text>
        <t xml:space="preserve">Geocode : 
Sorry, no results were found for this address. Please retry by reformulating it or looking for wider results.</t>
      </text>
    </comment>
    <comment authorId="0" ref="G865">
      <text>
        <t xml:space="preserve">Geocode : 
Sorry, no results were found for this address. Please retry by reformulating it or looking for wider results.</t>
      </text>
    </comment>
    <comment authorId="0" ref="G866">
      <text>
        <t xml:space="preserve">Geocode : 
Sorry, no results were found for this address. Please retry by reformulating it or looking for wider results.</t>
      </text>
    </comment>
    <comment authorId="0" ref="G867">
      <text>
        <t xml:space="preserve">Geocode : 
Sorry, no results were found for this address. Please retry by reformulating it or looking for wider results.</t>
      </text>
    </comment>
    <comment authorId="0" ref="G868">
      <text>
        <t xml:space="preserve">Geocode : 
Sorry, no results were found for this address. Please retry by reformulating it or looking for wider results.</t>
      </text>
    </comment>
    <comment authorId="0" ref="G870">
      <text>
        <t xml:space="preserve">Geocode : 
Sorry, no results were found for this address. Please retry by reformulating it or looking for wider results.</t>
      </text>
    </comment>
    <comment authorId="0" ref="G871">
      <text>
        <t xml:space="preserve">Geocode : 
Sorry, no results were found for this address. Please retry by reformulating it or looking for wider results.</t>
      </text>
    </comment>
    <comment authorId="0" ref="G873">
      <text>
        <t xml:space="preserve">Geocode : 
Sorry, no results were found for this address. Please retry by reformulating it or looking for wider results.</t>
      </text>
    </comment>
    <comment authorId="0" ref="G874">
      <text>
        <t xml:space="preserve">Geocode : 
Sorry, no results were found for this address. Please retry by reformulating it or looking for wider results.</t>
      </text>
    </comment>
    <comment authorId="0" ref="G877">
      <text>
        <t xml:space="preserve">Geocode : 
Sorry, no results were found for this address. Please retry by reformulating it or looking for wider results.</t>
      </text>
    </comment>
    <comment authorId="0" ref="G878">
      <text>
        <t xml:space="preserve">Geocode : 
Sorry, no results were found for this address. Please retry by reformulating it or looking for wider results.</t>
      </text>
    </comment>
    <comment authorId="0" ref="G880">
      <text>
        <t xml:space="preserve">Geocode : 
Sorry, no results were found for this address. Please retry by reformulating it or looking for wider results.</t>
      </text>
    </comment>
    <comment authorId="0" ref="G881">
      <text>
        <t xml:space="preserve">Geocode : 
Sorry, no results were found for this address. Please retry by reformulating it or looking for wider results.</t>
      </text>
    </comment>
    <comment authorId="0" ref="G882">
      <text>
        <t xml:space="preserve">Geocode : 
Sorry, no results were found for this address. Please retry by reformulating it or looking for wider results.</t>
      </text>
    </comment>
    <comment authorId="0" ref="G883">
      <text>
        <t xml:space="preserve">Geocode : 
Sorry, no results were found for this address. Please retry by reformulating it or looking for wider results.</t>
      </text>
    </comment>
    <comment authorId="0" ref="G884">
      <text>
        <t xml:space="preserve">Geocode : 
Sorry, no results were found for this address. Please retry by reformulating it or looking for wider results.</t>
      </text>
    </comment>
    <comment authorId="0" ref="G889">
      <text>
        <t xml:space="preserve">Geocode : 
Sorry, no results were found for this address. Please retry by reformulating it or looking for wider results.</t>
      </text>
    </comment>
    <comment authorId="0" ref="G890">
      <text>
        <t xml:space="preserve">Geocode : 
Sorry, no results were found for this address. Please retry by reformulating it or looking for wider results.</t>
      </text>
    </comment>
    <comment authorId="0" ref="G896">
      <text>
        <t xml:space="preserve">Geocode : 
Sorry, no results were found for this address. Please retry by reformulating it or looking for wider results.</t>
      </text>
    </comment>
    <comment authorId="0" ref="G897">
      <text>
        <t xml:space="preserve">Geocode : 
Sorry, no results were found for this address. Please retry by reformulating it or looking for wider results.</t>
      </text>
    </comment>
    <comment authorId="0" ref="G898">
      <text>
        <t xml:space="preserve">Geocode : 
Sorry, no results were found for this address. Please retry by reformulating it or looking for wider results.</t>
      </text>
    </comment>
    <comment authorId="0" ref="G899">
      <text>
        <t xml:space="preserve">Geocode : 
Sorry, no results were found for this address. Please retry by reformulating it or looking for wider results.</t>
      </text>
    </comment>
    <comment authorId="0" ref="G900">
      <text>
        <t xml:space="preserve">Geocode : 
Sorry, no results were found for this address. Please retry by reformulating it or looking for wider results.</t>
      </text>
    </comment>
    <comment authorId="0" ref="G901">
      <text>
        <t xml:space="preserve">Geocode : 
Sorry, no results were found for this address. Please retry by reformulating it or looking for wider results.</t>
      </text>
    </comment>
    <comment authorId="0" ref="G902">
      <text>
        <t xml:space="preserve">Geocode : 
Sorry, no results were found for this address. Please retry by reformulating it or looking for wider results.</t>
      </text>
    </comment>
    <comment authorId="0" ref="G903">
      <text>
        <t xml:space="preserve">Geocode : 
Sorry, no results were found for this address. Please retry by reformulating it or looking for wider results.</t>
      </text>
    </comment>
    <comment authorId="0" ref="G905">
      <text>
        <t xml:space="preserve">Geocode : 
Sorry, no results were found for this address. Please retry by reformulating it or looking for wider results.</t>
      </text>
    </comment>
    <comment authorId="0" ref="G906">
      <text>
        <t xml:space="preserve">Geocode : 
Sorry, no results were found for this address. Please retry by reformulating it or looking for wider results.</t>
      </text>
    </comment>
    <comment authorId="0" ref="G907">
      <text>
        <t xml:space="preserve">Geocode : 
Sorry, no results were found for this address. Please retry by reformulating it or looking for wider results.</t>
      </text>
    </comment>
    <comment authorId="0" ref="G923">
      <text>
        <t xml:space="preserve">Geocode : 
Sorry, no results were found for this address. Please retry by reformulating it or looking for wider results.</t>
      </text>
    </comment>
    <comment authorId="0" ref="G932">
      <text>
        <t xml:space="preserve">Geocode : 
Sorry, no results were found for this address. Please retry by reformulating it or looking for wider results.</t>
      </text>
    </comment>
    <comment authorId="0" ref="G938">
      <text>
        <t xml:space="preserve">Geocode : 
Sorry, no results were found for this address. Please retry by reformulating it or looking for wider results.</t>
      </text>
    </comment>
    <comment authorId="0" ref="G939">
      <text>
        <t xml:space="preserve">Geocode : 
Sorry, no results were found for this address. Please retry by reformulating it or looking for wider results.</t>
      </text>
    </comment>
    <comment authorId="0" ref="G940">
      <text>
        <t xml:space="preserve">Geocode : 
Sorry, no results were found for this address. Please retry by reformulating it or looking for wider results.</t>
      </text>
    </comment>
    <comment authorId="0" ref="G942">
      <text>
        <t xml:space="preserve">Geocode : 
Sorry, no results were found for this address. Please retry by reformulating it or looking for wider results.</t>
      </text>
    </comment>
    <comment authorId="0" ref="G943">
      <text>
        <t xml:space="preserve">Geocode : 
Sorry, no results were found for this address. Please retry by reformulating it or looking for wider results.</t>
      </text>
    </comment>
    <comment authorId="0" ref="G944">
      <text>
        <t xml:space="preserve">Geocode : 
Sorry, no results were found for this address. Please retry by reformulating it or looking for wider results.</t>
      </text>
    </comment>
    <comment authorId="0" ref="G948">
      <text>
        <t xml:space="preserve">Geocode : 
Sorry, no results were found for this address. Please retry by reformulating it or looking for wider results.</t>
      </text>
    </comment>
    <comment authorId="0" ref="G949">
      <text>
        <t xml:space="preserve">Geocode : 
Sorry, no results were found for this address. Please retry by reformulating it or looking for wider results.</t>
      </text>
    </comment>
    <comment authorId="0" ref="G950">
      <text>
        <t xml:space="preserve">Geocode : 
Sorry, no results were found for this address. Please retry by reformulating it or looking for wider results.</t>
      </text>
    </comment>
    <comment authorId="0" ref="G951">
      <text>
        <t xml:space="preserve">Geocode : 
Sorry, no results were found for this address. Please retry by reformulating it or looking for wider results.</t>
      </text>
    </comment>
    <comment authorId="0" ref="G952">
      <text>
        <t xml:space="preserve">Geocode : 
Sorry, no results were found for this address. Please retry by reformulating it or looking for wider results.</t>
      </text>
    </comment>
    <comment authorId="0" ref="G953">
      <text>
        <t xml:space="preserve">Geocode : 
Sorry, no results were found for this address. Please retry by reformulating it or looking for wider results.</t>
      </text>
    </comment>
    <comment authorId="0" ref="G955">
      <text>
        <t xml:space="preserve">Geocode : 
Sorry, no results were found for this address. Please retry by reformulating it or looking for wider results.</t>
      </text>
    </comment>
    <comment authorId="0" ref="G959">
      <text>
        <t xml:space="preserve">Geocode : 
Sorry, no results were found for this address. Please retry by reformulating it or looking for wider results.</t>
      </text>
    </comment>
    <comment authorId="0" ref="G960">
      <text>
        <t xml:space="preserve">Geocode : 
Sorry, no results were found for this address. Please retry by reformulating it or looking for wider results.</t>
      </text>
    </comment>
    <comment authorId="0" ref="G962">
      <text>
        <t xml:space="preserve">Geocode : 
Sorry, no results were found for this address. Please retry by reformulating it or looking for wider results.</t>
      </text>
    </comment>
    <comment authorId="0" ref="G963">
      <text>
        <t xml:space="preserve">Geocode : 
Sorry, no results were found for this address. Please retry by reformulating it or looking for wider results.</t>
      </text>
    </comment>
    <comment authorId="0" ref="G965">
      <text>
        <t xml:space="preserve">Geocode : 
Sorry, no results were found for this address. Please retry by reformulating it or looking for wider results.</t>
      </text>
    </comment>
    <comment authorId="0" ref="G971">
      <text>
        <t xml:space="preserve">Geocode : 
Sorry, no results were found for this address. Please retry by reformulating it or looking for wider results.</t>
      </text>
    </comment>
    <comment authorId="0" ref="G973">
      <text>
        <t xml:space="preserve">Geocode : 
Sorry, no results were found for this address. Please retry by reformulating it or looking for wider results.</t>
      </text>
    </comment>
    <comment authorId="0" ref="G974">
      <text>
        <t xml:space="preserve">Geocode : 
Sorry, no results were found for this address. Please retry by reformulating it or looking for wider results.</t>
      </text>
    </comment>
    <comment authorId="0" ref="G977">
      <text>
        <t xml:space="preserve">Geocode : 
Sorry, no results were found for this address. Please retry by reformulating it or looking for wider results.</t>
      </text>
    </comment>
    <comment authorId="0" ref="G978">
      <text>
        <t xml:space="preserve">Geocode : 
Sorry, no results were found for this address. Please retry by reformulating it or looking for wider results.</t>
      </text>
    </comment>
    <comment authorId="0" ref="G984">
      <text>
        <t xml:space="preserve">Geocode : 
Sorry, no results were found for this address. Please retry by reformulating it or looking for wider results.</t>
      </text>
    </comment>
    <comment authorId="0" ref="G991">
      <text>
        <t xml:space="preserve">Geocode : 
Sorry, no results were found for this address. Please retry by reformulating it or looking for wider results.</t>
      </text>
    </comment>
    <comment authorId="0" ref="G992">
      <text>
        <t xml:space="preserve">Geocode : 
Sorry, no results were found for this address. Please retry by reformulating it or looking for wider results.</t>
      </text>
    </comment>
    <comment authorId="0" ref="G1002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<sst xmlns="http://schemas.openxmlformats.org/spreadsheetml/2006/main" count="27535" uniqueCount="11737">
  <si>
    <t>State</t>
  </si>
  <si>
    <t>LGA</t>
  </si>
  <si>
    <t>Ward</t>
  </si>
  <si>
    <t>PU-Code</t>
  </si>
  <si>
    <t>PU-Name</t>
  </si>
  <si>
    <t>Latitude</t>
  </si>
  <si>
    <t>Longitude</t>
  </si>
  <si>
    <t>Accredited_Voters</t>
  </si>
  <si>
    <t>Registered_Voters</t>
  </si>
  <si>
    <t>Voters_ Discrepancy</t>
  </si>
  <si>
    <t>Results_Found</t>
  </si>
  <si>
    <t>Transcription_Count</t>
  </si>
  <si>
    <t>Result_Sheet_Stamped</t>
  </si>
  <si>
    <t>Result_Sheet_Corrected</t>
  </si>
  <si>
    <t>Result_Sheet_Invalid</t>
  </si>
  <si>
    <t>Result_Sheet_Unclear</t>
  </si>
  <si>
    <t>Result_Sheet_Unsigned</t>
  </si>
  <si>
    <t>APC</t>
  </si>
  <si>
    <t>LP</t>
  </si>
  <si>
    <t>PDP</t>
  </si>
  <si>
    <t>NNPP</t>
  </si>
  <si>
    <t>Results_File</t>
  </si>
  <si>
    <t>DELTA</t>
  </si>
  <si>
    <t>ANIOCHA NORTH</t>
  </si>
  <si>
    <t>OBIOR</t>
  </si>
  <si>
    <t>10-01-01-001</t>
  </si>
  <si>
    <t>KANIDILIMA P/S - ISHIEKPE QUARTERS, ONICHA-UKU</t>
  </si>
  <si>
    <t>UNKNOWN</t>
  </si>
  <si>
    <t>https://docs.inecelectionresults.net/elections/1292/1677451358-28660.pdf</t>
  </si>
  <si>
    <t>10-01-01-002</t>
  </si>
  <si>
    <t>KANIDILIMA P/S - OGBE AKWU, ONICHA-UKU</t>
  </si>
  <si>
    <t>https://docs.inecelectionresults.net/elections_prod/1292/state/01/lga/01/ward/01/pu/002/002-1677358913.pdf</t>
  </si>
  <si>
    <t>10-01-01-004</t>
  </si>
  <si>
    <t>UKPALI P/S - OGBE UTU QUARTERS I, OBIOR</t>
  </si>
  <si>
    <t>https://docs.inecelectionresults.net/elections/1292/1677447254-28663.pdf</t>
  </si>
  <si>
    <t>ONICHA - OLONA</t>
  </si>
  <si>
    <t>10-01-04-006</t>
  </si>
  <si>
    <t>UGBA  P/S - OGBE KENU  QUARTERS I</t>
  </si>
  <si>
    <t>https://docs.inecelectionresults.net/elections_prod/1292/state/1/lga/3289/ward/19692/pu/28693/28693-1677455770.pdf</t>
  </si>
  <si>
    <t>UKWU - NZU</t>
  </si>
  <si>
    <t>10-01-09-009</t>
  </si>
  <si>
    <t>AZONOBA P/S - UBULUBU I, UBULUBU</t>
  </si>
  <si>
    <t>https://docs.inecelectionresults.net/elections_prod/1292/state/1/lga/3289/ward/19697/pu/28745/28745-1677455054.pdf</t>
  </si>
  <si>
    <t>10-01-09-011</t>
  </si>
  <si>
    <t xml:space="preserve">AZONOBA P/S - UBULUBU III, UBULUBU </t>
  </si>
  <si>
    <t>https://docs.inecelectionresults.net/elections_prod/1292/state/1/lga/3289/ward/19697/pu/28747/28747-1677455902.pdf</t>
  </si>
  <si>
    <t>ANIOCHA - SOUTH</t>
  </si>
  <si>
    <t>OGWASHI - UKU VILLAGE</t>
  </si>
  <si>
    <t>10-02-01-003</t>
  </si>
  <si>
    <t>ISIANWAI PRIMARY SCHOOL, ISIANWAI/UZO EDO I</t>
  </si>
  <si>
    <t>https://inec-cvr-cache.s3.eu-west-1.amazonaws.com/cached/results/28749/result_144317_1677503742_thumb.jpg</t>
  </si>
  <si>
    <t>10-02-01-004</t>
  </si>
  <si>
    <t>ISIANWAI PRIMARY SCHOOL, ISIANWAI/UZO EDO II</t>
  </si>
  <si>
    <t>https://inec-cvr-cache.s3.eu-west-1.amazonaws.com/cached/results/28750/result_144318_1677503861_thumb.jpg</t>
  </si>
  <si>
    <t>10-02-01-005</t>
  </si>
  <si>
    <t>ABUISI SQUARE, ABUISI</t>
  </si>
  <si>
    <t>https://inec-cvr-cache.s3.eu-west-1.amazonaws.com/cached/results/28751/result_144319_1677504109_thumb.jpg</t>
  </si>
  <si>
    <t>10-02-01-008</t>
  </si>
  <si>
    <t>OMEZI PRIMARY SCHOOL, OLLOH CAMPS</t>
  </si>
  <si>
    <t>https://inec-cvr-cache.s3.eu-west-1.amazonaws.com/cached/results/28754/result_144322_1677504442_thumb.jpg</t>
  </si>
  <si>
    <t>10-02-01-009</t>
  </si>
  <si>
    <t>ASHINZE PRIMARY SCHOOL, AZAGBA OGWASHI/UMUJEA</t>
  </si>
  <si>
    <t>https://inec-cvr-cache.s3.eu-west-1.amazonaws.com/cached/results/28755/result_144323_1677504532_thumb.jpg</t>
  </si>
  <si>
    <t>10-02-01-010</t>
  </si>
  <si>
    <t>AZAGBA JUNCTION SQUARE, AZAGBA JUNCTION</t>
  </si>
  <si>
    <t>https://inec-cvr-cache.s3.eu-west-1.amazonaws.com/cached/results/28756/result_144324_1677504648_thumb.jpg</t>
  </si>
  <si>
    <t>10-02-01-011</t>
  </si>
  <si>
    <t>EDO VILLAGE SQUARE, EDO/EDO NEW ROAD</t>
  </si>
  <si>
    <t>https://inec-cvr-cache.s3.eu-west-1.amazonaws.com/cached/results/28757/result_144325_1677504816_thumb.jpg</t>
  </si>
  <si>
    <t>10-02-01-012</t>
  </si>
  <si>
    <t>EBITEH PRIMARY SCHOOL, ISAH OGWASHI</t>
  </si>
  <si>
    <t>https://inec-cvr-cache.s3.eu-west-1.amazonaws.com/cached/results/28758/result_144326_1677505006_thumb.jpg</t>
  </si>
  <si>
    <t>10-02-01-013</t>
  </si>
  <si>
    <t>UMUOKWE PRIMARY SCHOOL, ABOH OGWASHI</t>
  </si>
  <si>
    <t>https://inec-cvr-cache.s3.eu-west-1.amazonaws.com/cached/results/28759/result_144327_1677505113_thumb.jpg</t>
  </si>
  <si>
    <t>OGWASHI - UKU I</t>
  </si>
  <si>
    <t>10-02-02-001</t>
  </si>
  <si>
    <t>NWEZE P/S, UMU-UZU/UMU OCHELE</t>
  </si>
  <si>
    <t>https://docs.inecelectionresults.net/elections_prod/1292/state/01/lga/02/ward/02/pu/001/001-1677413035.pdf</t>
  </si>
  <si>
    <t>10-02-02-002</t>
  </si>
  <si>
    <t>NWEZE P/S, UMU- OCHELE ISIOKWE</t>
  </si>
  <si>
    <t>https://docs.inecelectionresults.net/elections_prod/1292/state/01/lga/02/ward/02/pu/002/002-1677413620.pdf</t>
  </si>
  <si>
    <t>10-02-02-003</t>
  </si>
  <si>
    <t>OBI - NZEKWU P/S, UMUDEI</t>
  </si>
  <si>
    <t>https://docs.inecelectionresults.net/elections_prod/1292/state/01/lga/02/ward/02/pu/003/003-1677414153.pdf</t>
  </si>
  <si>
    <t>10-02-02-004</t>
  </si>
  <si>
    <t>OBI - NZEKWU P/S, IDUMU OGWUDE</t>
  </si>
  <si>
    <t>https://docs.inecelectionresults.net/elections_prod/1292/state/01/lga/02/ward/02/pu/004/004-1677414687.pdf</t>
  </si>
  <si>
    <t>10-02-02-005</t>
  </si>
  <si>
    <t>ABUANOR P/S, OGBENTI OBI I</t>
  </si>
  <si>
    <t>https://docs.inecelectionresults.net/elections_prod/1292/state/01/lga/02/ward/02/pu/005/005-1677405379.pdf</t>
  </si>
  <si>
    <t>10-02-02-006</t>
  </si>
  <si>
    <t>ABUANOR P/S, OGBENTI OBI II</t>
  </si>
  <si>
    <t>https://docs.inecelectionresults.net/elections_prod/1292/state/01/lga/02/ward/02/pu/006/006-1677416250.pdf</t>
  </si>
  <si>
    <t>10-02-02-007</t>
  </si>
  <si>
    <t>ABUANOR P/S, OGBENTI OBI III</t>
  </si>
  <si>
    <t>https://docs.inecelectionresults.net/elections_prod/1292/state/01/lga/02/ward/02/pu/007/007-1677416677.pdf</t>
  </si>
  <si>
    <t>10-02-02-009</t>
  </si>
  <si>
    <t>OGBE-UBU HALL, OGBE - UBU II</t>
  </si>
  <si>
    <t>https://docs.inecelectionresults.net/elections_prod/1292/state/01/lga/02/ward/02/pu/009/009-1677418356.pdf</t>
  </si>
  <si>
    <t>10-02-02-010</t>
  </si>
  <si>
    <t>IKELEIKE P/S, OGBE OGWUDEI</t>
  </si>
  <si>
    <t>https://docs.inecelectionresults.net/elections_prod/1292/state/01/lga/02/ward/02/pu/010/010-1677418923.pdf</t>
  </si>
  <si>
    <t>10-02-02-011</t>
  </si>
  <si>
    <t>IKELEIKE P/S, ISHIEKPE QUARTERS</t>
  </si>
  <si>
    <t>https://docs.inecelectionresults.net/elections_prod/1292/state/01/lga/02/ward/02/pu/011/011-1677419339.pdf</t>
  </si>
  <si>
    <t>10-02-02-012</t>
  </si>
  <si>
    <t>IKELEIKE P/S, IKELIKE  QUARTERS</t>
  </si>
  <si>
    <t>https://docs.inecelectionresults.net/elections_prod/1292/state/01/lga/02/ward/02/pu/012/012-1677419626.pdf</t>
  </si>
  <si>
    <t>10-02-02-013</t>
  </si>
  <si>
    <t>NGWU P/S, ISIOKWE QUARTERS</t>
  </si>
  <si>
    <t>https://docs.inecelectionresults.net/elections_prod/1292/state/01/lga/02/ward/02/pu/013/013-1677419997.pdf</t>
  </si>
  <si>
    <t>10-02-02-014</t>
  </si>
  <si>
    <t>NGWU P/S, UMULOGAL/IDUMULUBULU</t>
  </si>
  <si>
    <t>https://docs.inecelectionresults.net/elections_prod/1292/state/01/lga/02/ward/02/pu/014/014-1677420726.pdf</t>
  </si>
  <si>
    <t>10-02-02-015</t>
  </si>
  <si>
    <t>NGWU P/S, OGBE ALIO I</t>
  </si>
  <si>
    <t>https://docs.inecelectionresults.net/elections_prod/1292/state/01/lga/02/ward/02/pu/015/015-1677421319.pdf</t>
  </si>
  <si>
    <t>10-02-02-017</t>
  </si>
  <si>
    <t>AGBODEI CAMP</t>
  </si>
  <si>
    <t>https://docs.inecelectionresults.net/elections_prod/1292/state/01/lga/02/ward/02/pu/017/017-1677422699.pdf</t>
  </si>
  <si>
    <t>OGWASHI - UKU II</t>
  </si>
  <si>
    <t>10-02-03-001</t>
  </si>
  <si>
    <t>ONIHE P/S, AGIDIEHE/IDUMU ODAFE</t>
  </si>
  <si>
    <t>https://inec-cvr-cache.s3.eu-west-1.amazonaws.com/cached/results/28777/result_144362_1677676871_thumb.jpg</t>
  </si>
  <si>
    <t>10-02-03-002</t>
  </si>
  <si>
    <t>ONIHE P/S, OGBE-ONIHE I</t>
  </si>
  <si>
    <t>https://docs.inecelectionresults.net/elections_prod/1292/state/01/lga/02/ward/03/pu/002/002-1677426485.pdf</t>
  </si>
  <si>
    <t>10-02-03-003</t>
  </si>
  <si>
    <t>ONIHE P/S, OGBE-ONIHE II</t>
  </si>
  <si>
    <t>https://docs.inecelectionresults.net/elections_prod/1292/state/01/lga/02/ward/03/pu/003/003-1677427181.pdf</t>
  </si>
  <si>
    <t>10-02-03-004</t>
  </si>
  <si>
    <t>ASEI P/S, AGIDIESE I</t>
  </si>
  <si>
    <t>https://docs.inecelectionresults.net/elections_prod/1292/state/01/lga/02/ward/03/pu/004/004-1677425987.pdf</t>
  </si>
  <si>
    <t>10-02-03-005</t>
  </si>
  <si>
    <t>ASEI P/S, AGIDIESE II</t>
  </si>
  <si>
    <t>https://docs.inecelectionresults.net/elections_prod/1292/state/01/lga/02/ward/03/pu/005/005-1677421507.pdf</t>
  </si>
  <si>
    <t>10-02-03-006</t>
  </si>
  <si>
    <t>OGOMA P/S, OGBE-IHEGO</t>
  </si>
  <si>
    <t>https://docs.inecelectionresults.net/elections_prod/1292/state/01/lga/02/ward/03/pu/006/006-1677416868.pdf</t>
  </si>
  <si>
    <t>10-02-03-007</t>
  </si>
  <si>
    <t>OGOMA P/S, UMU-OKWE/OGBE ONICHA</t>
  </si>
  <si>
    <t>https://docs.inecelectionresults.net/elections_prod/1292/state/01/lga/02/ward/03/pu/007/007-1677414985.pdf</t>
  </si>
  <si>
    <t>10-02-03-008</t>
  </si>
  <si>
    <t>OGOMA P/S, OGBE ONICHA II</t>
  </si>
  <si>
    <t>https://inec-cvr-cache.s3.eu-west-1.amazonaws.com/cached/results/28784/result_144369_1677506783_thumb.jpg</t>
  </si>
  <si>
    <t>10-02-03-009</t>
  </si>
  <si>
    <t>NNABUWA P/S, OGBE-OFU I</t>
  </si>
  <si>
    <t>https://docs.inecelectionresults.net/elections_prod/1292/state/01/lga/02/ward/03/pu/009/009-1677412579.pdf</t>
  </si>
  <si>
    <t>10-02-03-010</t>
  </si>
  <si>
    <t>NNABUWA P/S, OGBE-OFU II</t>
  </si>
  <si>
    <t>https://docs.inecelectionresults.net/elections_prod/1292/state/01/lga/02/ward/03/pu/010/010-1677404974.pdf</t>
  </si>
  <si>
    <t>10-02-03-011</t>
  </si>
  <si>
    <t>UMU-ONICHA/UMU-OLU/UMUOBAHI</t>
  </si>
  <si>
    <t>https://inec-cvr-cache.s3.eu-west-1.amazonaws.com/cached/results/28787/result_144372_1677519098_thumb.jpg</t>
  </si>
  <si>
    <t>10-02-03-012</t>
  </si>
  <si>
    <t>UMU-NEZE HALL, UMUOKWE I</t>
  </si>
  <si>
    <t>https://docs.inecelectionresults.net/elections_prod/1292/state/01/lga/02/ward/03/pu/012/012-1677406620.pdf</t>
  </si>
  <si>
    <t>10-02-03-013</t>
  </si>
  <si>
    <t>UMU-NEZE HALL, UMUOKWE II</t>
  </si>
  <si>
    <t>https://inec-cvr-cache.s3.eu-west-1.amazonaws.com/cached/results/28789/result_144374_1677613554_thumb.jpg</t>
  </si>
  <si>
    <t>10-02-03-014</t>
  </si>
  <si>
    <t>ANI-NSHI, OGBE AHIOR/OGBE ANI</t>
  </si>
  <si>
    <t>https://inec-cvr-cache.s3.eu-west-1.amazonaws.com/cached/results/28790/result_144375_1677588576_thumb.jpg</t>
  </si>
  <si>
    <t>10-02-03-015</t>
  </si>
  <si>
    <t>ANI-NSHI, UMU-OKWUNI</t>
  </si>
  <si>
    <t>https://inec-cvr-cache.s3.eu-west-1.amazonaws.com/cached/results/28791/result_144376_1677519292_thumb.jpg</t>
  </si>
  <si>
    <t>10-02-03-016</t>
  </si>
  <si>
    <t>ANI-NSHI, ASEI/AGIDIESE I</t>
  </si>
  <si>
    <t>https://docs.inecelectionresults.net/elections_prod/1292/state/01/lga/02/ward/03/pu/016/016-1677418552.pdf</t>
  </si>
  <si>
    <t>10-02-03-017</t>
  </si>
  <si>
    <t>ANI-NSHI, ASEI/AGIDIESE II</t>
  </si>
  <si>
    <t>https://inec-cvr-cache.s3.eu-west-1.amazonaws.com/cached/results/28793/result_144378_1677519020_thumb.jpg</t>
  </si>
  <si>
    <t>UBULU - UKU I</t>
  </si>
  <si>
    <t>10-02-04-001</t>
  </si>
  <si>
    <t>OGBE-ANI P/S, ONICHA-UKU</t>
  </si>
  <si>
    <t>https://docs.inecelectionresults.net/elections_prod/1292/state/01/lga/02/ward/04/pu/001/001-1677411621.pdf</t>
  </si>
  <si>
    <t>10-02-04-003</t>
  </si>
  <si>
    <t>OGBE-ANI P/S, ANI-OKPE JANET I</t>
  </si>
  <si>
    <t>https://docs.inecelectionresults.net/elections_prod/1292/state/01/lga/02/ward/04/pu/003/003-1677424021.pdf</t>
  </si>
  <si>
    <t>10-02-04-004</t>
  </si>
  <si>
    <t>OGBE-ANI P/S, ANI-OKPE JANET II</t>
  </si>
  <si>
    <t>https://docs.inecelectionresults.net/elections_prod/1292/state/01/lga/02/ward/04/pu/004/004-1677422320.pdf</t>
  </si>
  <si>
    <t>10-02-04-006</t>
  </si>
  <si>
    <t>ILOAKWU P/S, AKWU QUARTERS I</t>
  </si>
  <si>
    <t>https://docs.inecelectionresults.net/elections_prod/1292/state/01/lga/02/ward/04/pu/006/006-1677418981.pdf</t>
  </si>
  <si>
    <t>10-02-04-007</t>
  </si>
  <si>
    <t>ILOAKWU P/S, AKWU QUARTERS II</t>
  </si>
  <si>
    <t>https://docs.inecelectionresults.net/elections_prod/1292/state/01/lga/02/ward/04/pu/007/007-1677425074.pdf</t>
  </si>
  <si>
    <t>10-02-04-008</t>
  </si>
  <si>
    <t>ISHE P/S, ISHE QUARTERS I</t>
  </si>
  <si>
    <t>https://docs.inecelectionresults.net/elections_prod/1292/state/01/lga/02/ward/04/pu/008/008-1677424873.pdf</t>
  </si>
  <si>
    <t>10-02-04-010</t>
  </si>
  <si>
    <t>ISHE P/S, ISHE QUARTERS III</t>
  </si>
  <si>
    <t>https://inec-cvr-cache.s3.eu-west-1.amazonaws.com/cached/results/28803/result_144409_1677586326_thumb.jpg</t>
  </si>
  <si>
    <t>10-02-04-011</t>
  </si>
  <si>
    <t>ANIOMA SQUARE, ANIOMA QUARTERS</t>
  </si>
  <si>
    <t>https://docs.inecelectionresults.net/elections_prod/1292/state/01/lga/02/ward/04/pu/011/011-1677427076.pdf</t>
  </si>
  <si>
    <t>10-02-04-012</t>
  </si>
  <si>
    <t>ABUGBA SQUARE, ABUGBA</t>
  </si>
  <si>
    <t>https://docs.inecelectionresults.net/elections_prod/1292/state/01/lga/02/ward/04/pu/012/012-1677427662.pdf</t>
  </si>
  <si>
    <t>10-02-04-013</t>
  </si>
  <si>
    <t>AKWU HALL, AKWU QUARTERS</t>
  </si>
  <si>
    <t>https://docs.inecelectionresults.net/elections_prod/1292/state/01/lga/02/ward/04/pu/013/013-1677427909.pdf</t>
  </si>
  <si>
    <t>10-02-04-014</t>
  </si>
  <si>
    <t>UBULU P/S, AGBONTA I</t>
  </si>
  <si>
    <t>https://docs.inecelectionresults.net/elections_prod/1292/state/01/lga/02/ward/04/pu/014/014-1677428437.pdf</t>
  </si>
  <si>
    <t>10-02-04-015</t>
  </si>
  <si>
    <t>UBULU P/S, AGBONTA II</t>
  </si>
  <si>
    <t>https://docs.inecelectionresults.net/elections_prod/1292/state/1/lga/3290/ward/19702/pu/28818/28818-1677476644.pdf</t>
  </si>
  <si>
    <t>UBULU - UKU II</t>
  </si>
  <si>
    <t>10-02-05-001</t>
  </si>
  <si>
    <t>AKPAMA VILLAGE, AKPAMA/IDUMUBO</t>
  </si>
  <si>
    <t>https://inec-cvr-cache.s3.eu-west-1.amazonaws.com/cached/results/28809/result_144417_1677534166_thumb.jpg</t>
  </si>
  <si>
    <t>10-02-05-002</t>
  </si>
  <si>
    <t>AKPAMA VILLAGE, IDUMUBO</t>
  </si>
  <si>
    <t>https://inec-cvr-cache.s3.eu-west-1.amazonaws.com/cached/results/28810/result_144418_1677534208_thumb.jpg</t>
  </si>
  <si>
    <t>10-02-05-003</t>
  </si>
  <si>
    <t>IDEGWU P/S, OGBEGE/UDU I</t>
  </si>
  <si>
    <t>https://inec-cvr-cache.s3.eu-west-1.amazonaws.com/cached/results/28811/result_144419_1677534248_thumb.jpg</t>
  </si>
  <si>
    <t>10-02-05-005</t>
  </si>
  <si>
    <t>IDEGWU P/S, OGBEGE/UDU III</t>
  </si>
  <si>
    <t>https://inec-cvr-cache.s3.eu-west-1.amazonaws.com/cached/results/28813/result_144421_1677586936_thumb.jpg</t>
  </si>
  <si>
    <t>10-02-05-006</t>
  </si>
  <si>
    <t>ABUEDO P/S, OSIGBUDU/ABUADO I</t>
  </si>
  <si>
    <t>https://inec-cvr-cache.s3.eu-west-1.amazonaws.com/cached/results/28814/result_144422_1677534362_thumb.jpg</t>
  </si>
  <si>
    <t>10-02-05-007</t>
  </si>
  <si>
    <t>ABUEDO P/S, OSIGBUDU/ABUADO II</t>
  </si>
  <si>
    <t>https://inec-cvr-cache.s3.eu-west-1.amazonaws.com/cached/results/28815/result_144423_1677534410_thumb.jpg</t>
  </si>
  <si>
    <t>10-02-05-008</t>
  </si>
  <si>
    <t>ABUEDO P/S, OSIGBUDU/ABUADO III</t>
  </si>
  <si>
    <t>https://inec-cvr-cache.s3.eu-west-1.amazonaws.com/cached/results/28816/result_144424_1677534462_thumb.jpg</t>
  </si>
  <si>
    <t>10-02-05-009</t>
  </si>
  <si>
    <t>ABUEDO P/S, OSIGBUDU/ABUADO IV</t>
  </si>
  <si>
    <t>https://inec-cvr-cache.s3.eu-west-1.amazonaws.com/cached/results/28817/result_144425_1677534501_thumb.jpg</t>
  </si>
  <si>
    <t>10-02-05-010</t>
  </si>
  <si>
    <t>ISSELE UKU JUNCTION, OSIGBUDU/ABUEDO</t>
  </si>
  <si>
    <t>https://inec-cvr-cache.s3.eu-west-1.amazonaws.com/cached/results/28818/result_144426_1677534544_thumb.jpg</t>
  </si>
  <si>
    <t>10-02-05-011</t>
  </si>
  <si>
    <t>UBULU II P/S, IDUMUOSUMA</t>
  </si>
  <si>
    <t>https://inec-cvr-cache.s3.eu-west-1.amazonaws.com/cached/results/28819/result_144427_1677534118_thumb.jpg</t>
  </si>
  <si>
    <t>10-02-05-012</t>
  </si>
  <si>
    <t>ANIFEKEDE P/S, ANIFEKADE</t>
  </si>
  <si>
    <t>https://inec-cvr-cache.s3.eu-west-1.amazonaws.com/cached/results/28820/result_144428_1677534816_thumb.jpg</t>
  </si>
  <si>
    <t>10-02-05-013</t>
  </si>
  <si>
    <t>NEAR VILLAGE HEAD CAMP, ANIUJA</t>
  </si>
  <si>
    <t>https://inec-cvr-cache.s3.eu-west-1.amazonaws.com/cached/results/28821/result_144429_1677535085_thumb.jpg</t>
  </si>
  <si>
    <t>10-02-05-014</t>
  </si>
  <si>
    <t>ST. ANTHONY'S COLLEGE, ENUGU-IYI</t>
  </si>
  <si>
    <t>https://inec-cvr-cache.s3.eu-west-1.amazonaws.com/cached/results/28822/result_144430_1677535123_thumb.jpg</t>
  </si>
  <si>
    <t>UBULU - UNOR</t>
  </si>
  <si>
    <t>10-02-06-001</t>
  </si>
  <si>
    <t>ANIOBODO PRIMARY SCHOOL, ANIOSHEI/AGBUDU I</t>
  </si>
  <si>
    <t>https://docs.inecelectionresults.net/elections_prod/1292/state/01/lga/02/ward/06/pu/001/001-1677404074.pdf</t>
  </si>
  <si>
    <t>10-02-06-002</t>
  </si>
  <si>
    <t>ANIOBODO PRIMARY SCHOOL, ANIOSHEI/AGBUDU II</t>
  </si>
  <si>
    <t>https://docs.inecelectionresults.net/elections_prod/1292/state/01/lga/02/ward/06/pu/002/002-1677405874.pdf</t>
  </si>
  <si>
    <t>10-02-06-003</t>
  </si>
  <si>
    <t>ANIOBODO PRIMARY SCHOOL, ANIOSHEI/AGBUDU III</t>
  </si>
  <si>
    <t>https://docs.inecelectionresults.net/elections_prod/1292/state/01/lga/02/ward/06/pu/003/003-1677406716.pdf</t>
  </si>
  <si>
    <t>10-02-06-004</t>
  </si>
  <si>
    <t>ETITI AMAKA PRIMARY SCHOOL, UMUATE/UBULU UGBO I</t>
  </si>
  <si>
    <t>https://docs.inecelectionresults.net/elections_prod/1292/state/01/lga/02/ward/06/pu/004/004-1677402933.pdf</t>
  </si>
  <si>
    <t>10-02-06-005</t>
  </si>
  <si>
    <t>ETITI AMAKA PRIMARY SCHOOL, UMUATE/UBULU UGBO II</t>
  </si>
  <si>
    <t>https://docs.inecelectionresults.net/elections_prod/1292/state/01/lga/02/ward/06/pu/005/005-1677413958.pdf</t>
  </si>
  <si>
    <t>10-02-06-006</t>
  </si>
  <si>
    <t>ETITI AMAKA PRIMARY SCHOOL, UMUATE/UBULU UGBO III</t>
  </si>
  <si>
    <t>https://docs.inecelectionresults.net/elections_prod/1292/state/01/lga/02/ward/06/pu/006/006-1677406091.pdf</t>
  </si>
  <si>
    <t>10-02-06-007</t>
  </si>
  <si>
    <t>ETITI AMAKA PRIMARY SCHOOL, UMUATE/UBULU UGBO IV</t>
  </si>
  <si>
    <t>https://docs.inecelectionresults.net/elections_prod/1292/state/01/lga/02/ward/06/pu/007/007-1677409229.pdf</t>
  </si>
  <si>
    <t>10-02-06-008</t>
  </si>
  <si>
    <t>ASHABA UBULU PRIMARY SCHOOL, ASHABA UBULU I</t>
  </si>
  <si>
    <t>https://docs.inecelectionresults.net/elections_prod/1292/state/01/lga/02/ward/06/pu/008/008-1677408162.pdf</t>
  </si>
  <si>
    <t>10-02-06-009</t>
  </si>
  <si>
    <t>ASHABA UBULU PRIMARY SCHOOL, ASHABA UBULU II</t>
  </si>
  <si>
    <t>https://docs.inecelectionresults.net/elections_prod/1292/state/01/lga/02/ward/06/pu/009/009-1677407514.pdf</t>
  </si>
  <si>
    <t>NSUKWA</t>
  </si>
  <si>
    <t>10-02-07-001</t>
  </si>
  <si>
    <t>ENEDE I PRIMARY SCHOOL, IKOKOGBE I</t>
  </si>
  <si>
    <t>https://inec-cvr-cache.s3.eu-west-1.amazonaws.com/cached/results/28832/result_144442_1677508113_thumb.jpg</t>
  </si>
  <si>
    <t>10-02-07-002</t>
  </si>
  <si>
    <t>ENEDE I PRIMARY SCHOOL, IKOKOGBE II</t>
  </si>
  <si>
    <t>https://inec-cvr-cache.s3.eu-west-1.amazonaws.com/cached/results/28833/result_144443_1677508206_thumb.jpg</t>
  </si>
  <si>
    <t>10-02-07-003</t>
  </si>
  <si>
    <t>COMMUNITY HALL, UNUOMA QUARTERS</t>
  </si>
  <si>
    <t>https://inec-cvr-cache.s3.eu-west-1.amazonaws.com/cached/results/28834/result_144444_1677508307_thumb.jpg</t>
  </si>
  <si>
    <t>10-02-07-004</t>
  </si>
  <si>
    <t>UMALAGWU COMMUNITY HALL, UMALAGWU QUARTERS I</t>
  </si>
  <si>
    <t>https://inec-cvr-cache.s3.eu-west-1.amazonaws.com/cached/results/28835/result_144445_1677508408_thumb.jpg</t>
  </si>
  <si>
    <t>10-02-07-005</t>
  </si>
  <si>
    <t>UMALAGWU COMMUNITY HALL, UMALAGWU QUARTERS II</t>
  </si>
  <si>
    <t>https://inec-cvr-cache.s3.eu-west-1.amazonaws.com/cached/results/28836/result_144446_1677508506_thumb.jpg</t>
  </si>
  <si>
    <t>10-02-07-006</t>
  </si>
  <si>
    <t>OBI EZEAMAKA PRIMARY SCHOOL, OKENU/OGBE ONICHA I</t>
  </si>
  <si>
    <t>https://inec-cvr-cache.s3.eu-west-1.amazonaws.com/cached/results/28837/result_144447_1677507978_thumb.jpg</t>
  </si>
  <si>
    <t>10-02-07-007</t>
  </si>
  <si>
    <t>OBI EZEAMAKA PRIMARY SCHOOL, OKENU/OGBE ONICHA II</t>
  </si>
  <si>
    <t>https://inec-cvr-cache.s3.eu-west-1.amazonaws.com/cached/results/28838/result_144448_1677508683_thumb.jpg</t>
  </si>
  <si>
    <t>10-02-07-008</t>
  </si>
  <si>
    <t>PALACE HALL, IKOKOGBE QUARTERS</t>
  </si>
  <si>
    <t>https://inec-cvr-cache.s3.eu-west-1.amazonaws.com/cached/results/28839/result_144449_1677508750_thumb.jpg</t>
  </si>
  <si>
    <t>10-02-07-009</t>
  </si>
  <si>
    <t>MILL GATE, JPC QUARTERS</t>
  </si>
  <si>
    <t>https://inec-cvr-cache.s3.eu-west-1.amazonaws.com/cached/results/28840/result_144450_1677508856_thumb.jpg</t>
  </si>
  <si>
    <t>10-02-07-010</t>
  </si>
  <si>
    <t>QUARTER THREE, JPC QUARTERS</t>
  </si>
  <si>
    <t>https://inec-cvr-cache.s3.eu-west-1.amazonaws.com/cached/results/28841/result_144451_1677510798_thumb.jpg</t>
  </si>
  <si>
    <t>10-02-07-011</t>
  </si>
  <si>
    <t>OGIDI PRIMARY SCHOOL, OGIDI</t>
  </si>
  <si>
    <t>https://inec-cvr-cache.s3.eu-west-1.amazonaws.com/cached/results/28842/result_144452_1677507609_thumb.jpg</t>
  </si>
  <si>
    <t>10-02-07-012</t>
  </si>
  <si>
    <t>AZAMU PRIMARY SCHOOL, AZAMU NSUKWA</t>
  </si>
  <si>
    <t>https://inec-cvr-cache.s3.eu-west-1.amazonaws.com/cached/results/28843/result_144453_1677510957_thumb.jpg</t>
  </si>
  <si>
    <t>10-02-07-013</t>
  </si>
  <si>
    <t>OKELIE PRIMARY SCHOOL,OKENU/OGBU UTU I</t>
  </si>
  <si>
    <t>https://inec-cvr-cache.s3.eu-west-1.amazonaws.com/cached/results/28844/result_144454_1677511071_thumb.jpg</t>
  </si>
  <si>
    <t>10-02-07-014</t>
  </si>
  <si>
    <t>OKELIE PRIMARY SCHOOL,OKENU/OGBU UTU II</t>
  </si>
  <si>
    <t>https://inec-cvr-cache.s3.eu-west-1.amazonaws.com/cached/results/28845/result_144455_1677518484_thumb.jpg</t>
  </si>
  <si>
    <t>EJEME</t>
  </si>
  <si>
    <t>10-02-08-002</t>
  </si>
  <si>
    <t>ANIOGOR PRIMARY SCHOOL, UMUJEME II</t>
  </si>
  <si>
    <t>https://docs.inecelectionresults.net/elections_prod/1292/state/01/lga/02/ward/08/pu/002/002-1677416761.pdf</t>
  </si>
  <si>
    <t>10-02-08-003</t>
  </si>
  <si>
    <t>ANIOGOR PRIMARY SCHOOL, UMUJEME III</t>
  </si>
  <si>
    <t>https://docs.inecelectionresults.net/elections_prod/1292/state/01/lga/02/ward/08/pu/003/003-1677415243.pdf</t>
  </si>
  <si>
    <t>10-02-08-004</t>
  </si>
  <si>
    <t>DUGBO PRIMARY SCHOOL, OBI DUGBO</t>
  </si>
  <si>
    <t>https://docs.inecelectionresults.net/elections_prod/1292/state/01/lga/02/ward/08/pu/004/004-1677417186.pdf</t>
  </si>
  <si>
    <t>10-02-08-005</t>
  </si>
  <si>
    <t>ADOFI PRIMARY SCHOOL, UMUOKPALE I</t>
  </si>
  <si>
    <t>https://docs.inecelectionresults.net/elections_prod/1292/state/01/lga/02/ward/08/pu/005/005-1677417530.pdf</t>
  </si>
  <si>
    <t>10-02-08-006</t>
  </si>
  <si>
    <t>ADOFI PRIMARY SCHOOL, UMUOKPALE II</t>
  </si>
  <si>
    <t>https://docs.inecelectionresults.net/elections_prod/1292/state/01/lga/02/ward/08/pu/006/006-1677418190.pdf</t>
  </si>
  <si>
    <t>10-02-08-008</t>
  </si>
  <si>
    <t>ILLOH PRIMARY SCHOOL, OGBE-OBI/AKWU QUARTERS II</t>
  </si>
  <si>
    <t>https://docs.inecelectionresults.net/elections_prod/1292/state/01/lga/02/ward/08/pu/008/008-1677419773.pdf</t>
  </si>
  <si>
    <t>10-02-08-009</t>
  </si>
  <si>
    <t>ILLOH PRIMARY SCHOOL, OLENE ALUNELIE</t>
  </si>
  <si>
    <t>https://docs.inecelectionresults.net/elections_prod/1292/state/01/lga/02/ward/08/pu/009/009-1677420590.pdf</t>
  </si>
  <si>
    <t>10-02-08-010</t>
  </si>
  <si>
    <t>OBI EGBUDU PRIMARY SCHOOL, ANIEFUNE</t>
  </si>
  <si>
    <t>https://docs.inecelectionresults.net/elections_prod/1292/state/01/lga/02/ward/08/pu/010/010-1677421001.pdf</t>
  </si>
  <si>
    <t>ISHEAGU-EWULU</t>
  </si>
  <si>
    <t>10-02-09-001</t>
  </si>
  <si>
    <t>UMUOMI PRIMARY SCHOOL, OGBE ACHI/OGBE ANI/OSE I</t>
  </si>
  <si>
    <t>https://inec-cvr-cache.s3.eu-west-1.amazonaws.com/cached/results/28857/result_144471_1677521280_thumb.jpg</t>
  </si>
  <si>
    <t>10-02-09-002</t>
  </si>
  <si>
    <t>UMUOMI PRIMARY SCHOOL, OGBE ACHI/OGBE ANI/OSE II</t>
  </si>
  <si>
    <t>https://inec-cvr-cache.s3.eu-west-1.amazonaws.com/cached/results/28858/result_144472_1677521781_thumb.jpg</t>
  </si>
  <si>
    <t>10-02-09-003</t>
  </si>
  <si>
    <t>ISHE PRIMARY SCHOOL, OGBE ANI</t>
  </si>
  <si>
    <t>https://inec-cvr-cache.s3.eu-west-1.amazonaws.com/cached/results/28859/result_144473_1677521853_thumb.jpg</t>
  </si>
  <si>
    <t>10-02-09-004</t>
  </si>
  <si>
    <t>ISHE PRIMARY SCHOOL, OGBE ACHI</t>
  </si>
  <si>
    <t>https://inec-cvr-cache.s3.eu-west-1.amazonaws.com/cached/results/28860/result_144474_1677521920_thumb.jpg</t>
  </si>
  <si>
    <t>10-02-09-005</t>
  </si>
  <si>
    <t>IDUMU ELE SQUARE, IDUMU ELE I</t>
  </si>
  <si>
    <t>https://inec-cvr-cache.s3.eu-west-1.amazonaws.com/cached/results/28861/result_144475_1677521991_thumb.jpg</t>
  </si>
  <si>
    <t>10-02-09-006</t>
  </si>
  <si>
    <t>IDUMU ELE SQUARE, IDUMU ELE II</t>
  </si>
  <si>
    <t>https://inec-cvr-cache.s3.eu-west-1.amazonaws.com/cached/results/28862/result_144476_1677524423_thumb.jpg</t>
  </si>
  <si>
    <t>10-02-09-007</t>
  </si>
  <si>
    <t>MGBALAGBE PRIMARY SCHOOL, OGBE ETITI/OGBE -ONISHE I</t>
  </si>
  <si>
    <t>https://inec-cvr-cache.s3.eu-west-1.amazonaws.com/cached/results/28863/result_144477_1677524490_thumb.jpg</t>
  </si>
  <si>
    <t>10-02-09-008</t>
  </si>
  <si>
    <t>MGBALAGBE PRIMARY SCHOOL, OGBE ETITI/OGBE -ONISHE II</t>
  </si>
  <si>
    <t>https://inec-cvr-cache.s3.eu-west-1.amazonaws.com/cached/results/28864/result_144478_1677524539_thumb.jpg</t>
  </si>
  <si>
    <t>10-02-09-009</t>
  </si>
  <si>
    <t>UMUEZE/UMUOMAH SQUARE, UMUEZE/UMUOMAH</t>
  </si>
  <si>
    <t>https://inec-cvr-cache.s3.eu-west-1.amazonaws.com/cached/results/28865/result_144479_1677524583_thumb.jpg</t>
  </si>
  <si>
    <t>10-02-09-010</t>
  </si>
  <si>
    <t>ISIKITI PRIMARY SCHOOL, ISIKITI/UMUOCHI I</t>
  </si>
  <si>
    <t>https://inec-cvr-cache.s3.eu-west-1.amazonaws.com/cached/results/28866/result_144480_1677524639_thumb.jpg</t>
  </si>
  <si>
    <t>10-02-09-011</t>
  </si>
  <si>
    <t>ISIKITI PRIMARY SCHOOL, ISIKITI/UMUOCHI II</t>
  </si>
  <si>
    <t>https://inec-cvr-cache.s3.eu-west-1.amazonaws.com/cached/results/28867/result_144481_1677524683_thumb.jpg</t>
  </si>
  <si>
    <t>10-02-09-012</t>
  </si>
  <si>
    <t>ONUIYI/ATUAKPAI SQUARE, ONUIYI/ATUAKPAI</t>
  </si>
  <si>
    <t>https://inec-cvr-cache.s3.eu-west-1.amazonaws.com/cached/results/28868/result_144482_1677524725_thumb.jpg</t>
  </si>
  <si>
    <t>ABA - UNOR</t>
  </si>
  <si>
    <t>10-02-10-001</t>
  </si>
  <si>
    <t>ANIGE PRIMARY SCHOOL, IKOKOGBE I</t>
  </si>
  <si>
    <t>https://docs.inecelectionresults.net/elections_prod/1292/state/01/lga/02/ward/10/pu/001/001-1677415586.pdf</t>
  </si>
  <si>
    <t>10-02-10-002</t>
  </si>
  <si>
    <t>ANIGE PRIMARY SCHOOL, IKOKOGBE II</t>
  </si>
  <si>
    <t>https://docs.inecelectionresults.net/elections_prod/1292/state/01/lga/02/ward/10/pu/002/002-1677411231.pdf</t>
  </si>
  <si>
    <t>10-02-10-003</t>
  </si>
  <si>
    <t>IDUMU OKETE STREET, IDUMU OKETE</t>
  </si>
  <si>
    <t>https://docs.inecelectionresults.net/elections_prod/1292/state/01/lga/02/ward/10/pu/003/003-1677417660.pdf</t>
  </si>
  <si>
    <t>10-02-10-004</t>
  </si>
  <si>
    <t>IMEANI STREET, IMEANI</t>
  </si>
  <si>
    <t>https://docs.inecelectionresults.net/elections_prod/1292/state/01/lga/02/ward/10/pu/004/004-1677418514.pdf</t>
  </si>
  <si>
    <t>10-02-10-005</t>
  </si>
  <si>
    <t>IGWE PRIMARY SCHOOL, UMUOGBE</t>
  </si>
  <si>
    <t>https://inec-cvr-cache.s3.eu-west-1.amazonaws.com/cached/results/28873/result_144489_1677516747_thumb.jpg</t>
  </si>
  <si>
    <t>10-02-10-006</t>
  </si>
  <si>
    <t>IGWE PRIMARY SCHOOL, UMUCHI</t>
  </si>
  <si>
    <t>https://docs.inecelectionresults.net/elections_prod/1292/state/01/lga/02/ward/10/pu/006/006-1677421554.pdf</t>
  </si>
  <si>
    <t>10-02-10-008</t>
  </si>
  <si>
    <t>UNU PRIMARY SCHOOL, OGBE UZU</t>
  </si>
  <si>
    <t>https://docs.inecelectionresults.net/elections_prod/1292/state/01/lga/02/ward/10/pu/008/008-1677422842.pdf</t>
  </si>
  <si>
    <t>10-02-10-009</t>
  </si>
  <si>
    <t>ULOGWE PRIMARY SCHOOL, UMUTE I</t>
  </si>
  <si>
    <t>https://docs.inecelectionresults.net/elections_prod/1292/state/01/lga/02/ward/10/pu/009/009-1677420233.pdf</t>
  </si>
  <si>
    <t>10-02-10-010</t>
  </si>
  <si>
    <t>ULOGWE PRIMARY SCHOOL, UMUTE II</t>
  </si>
  <si>
    <t>https://docs.inecelectionresults.net/elections_prod/1292/state/01/lga/02/ward/10/pu/010/010-1677421843.pdf</t>
  </si>
  <si>
    <t>UBULU OKITI</t>
  </si>
  <si>
    <t>10-02-11-001</t>
  </si>
  <si>
    <t>UTOLI PRIMARY SCHOOL, IDUMU-UTU/OGBE-AKWU</t>
  </si>
  <si>
    <t>https://inec-cvr-cache.s3.eu-west-1.amazonaws.com/cached/results/28879/result_144496_1677515653_thumb.jpg</t>
  </si>
  <si>
    <t>10-02-11-002</t>
  </si>
  <si>
    <t>ABUEDO UTU/OGBE-AKWU</t>
  </si>
  <si>
    <t>https://inec-cvr-cache.s3.eu-west-1.amazonaws.com/cached/results/28880/result_144497_1677515945_thumb.jpg</t>
  </si>
  <si>
    <t>10-02-11-003</t>
  </si>
  <si>
    <t>ASHABA OKITI TOWN HALL, ASHABA OKITI/IDUMU ISA</t>
  </si>
  <si>
    <t>https://inec-cvr-cache.s3.eu-west-1.amazonaws.com/cached/results/28881/result_144498_1677516245_thumb.jpg</t>
  </si>
  <si>
    <t>10-02-11-004</t>
  </si>
  <si>
    <t>EZEMU SQUARE, UMU-UTE/OGBETITI/IDUMU ASHAMA</t>
  </si>
  <si>
    <t>https://inec-cvr-cache.s3.eu-west-1.amazonaws.com/cached/results/28882/result_144499_1677516458_thumb.jpg</t>
  </si>
  <si>
    <t>10-02-11-005</t>
  </si>
  <si>
    <t>ASHABA OKITI PRIMARY SCHOOL, IDUMU OZOMA/OGBEABO</t>
  </si>
  <si>
    <t>https://inec-cvr-cache.s3.eu-west-1.amazonaws.com/cached/results/28883/result_144500_1677516632_thumb.jpg</t>
  </si>
  <si>
    <t>10-02-11-006</t>
  </si>
  <si>
    <t>HEALTH CENTRE, IDUMU OGBONO/IDUMU OGELE/ABUEDO UGBO I</t>
  </si>
  <si>
    <t>https://inec-cvr-cache.s3.eu-west-1.amazonaws.com/cached/results/28884/result_144501_1677516786_thumb.jpg</t>
  </si>
  <si>
    <t>10-02-11-007</t>
  </si>
  <si>
    <t>HEALTH CENTRE, IDUMU OGBONO/IDUMU OGELE/ABUEDO UGBO II</t>
  </si>
  <si>
    <t>https://inec-cvr-cache.s3.eu-west-1.amazonaws.com/cached/results/28885/result_144502_1677516913_thumb.jpg</t>
  </si>
  <si>
    <t>10-02-11-008</t>
  </si>
  <si>
    <t>OKITI MIX. SECONDARY SCHOOL, NEW ROAD/OGBE OFU I</t>
  </si>
  <si>
    <t>https://inec-cvr-cache.s3.eu-west-1.amazonaws.com/cached/results/28886/result_144503_1677517020_thumb.jpg</t>
  </si>
  <si>
    <t>BOMADI</t>
  </si>
  <si>
    <t>10-03-01-001</t>
  </si>
  <si>
    <t>BOMADI OVERSIDE BOMADI</t>
  </si>
  <si>
    <t>https://docs.inecelectionresults.net/elections_prod/1292/state/1/lga/3291/ward/19710/pu/28898/28898-1677519825.pdf</t>
  </si>
  <si>
    <t>10-03-01-002</t>
  </si>
  <si>
    <t>OWUBULOU BOMADI WATERSIDE BOMADI</t>
  </si>
  <si>
    <t>https://docs.inecelectionresults.net/elections_prod/1292/state/1/lga/3291/ward/19710/pu/28899/28899-1677524628.pdf</t>
  </si>
  <si>
    <t>10-03-01-003</t>
  </si>
  <si>
    <t>NEW QUARTERS   BOMADI</t>
  </si>
  <si>
    <t>https://docs.inecelectionresults.net/elections_prod/1292/state/1/lga/3291/ward/19710/pu/28900/28900-1677529033.pdf</t>
  </si>
  <si>
    <t>10-03-01-005</t>
  </si>
  <si>
    <t>OTOLOWARE   BOMADI</t>
  </si>
  <si>
    <t>https://docs.inecelectionresults.net/elections_prod/1292/state/1/lga/3291/ward/19710/pu/28902/28902-1677527688.pdf</t>
  </si>
  <si>
    <t>10-03-01-006</t>
  </si>
  <si>
    <t>AGBE WARE    BOMADI</t>
  </si>
  <si>
    <t>https://docs.inecelectionresults.net/elections_prod/1292/state/1/lga/3291/ward/19710/pu/28903/28903-1677529626.pdf</t>
  </si>
  <si>
    <t>10-03-01-007</t>
  </si>
  <si>
    <t>OBRIGBENE     BOMADI</t>
  </si>
  <si>
    <t>https://docs.inecelectionresults.net/elections_prod/1292/state/01/lga/03/ward/01/pu/007/007-1677374476.pdf</t>
  </si>
  <si>
    <t>10-03-01-008</t>
  </si>
  <si>
    <t>TAMUKUNUDU/GRA      BOMADI</t>
  </si>
  <si>
    <t>https://docs.inecelectionresults.net/elections_prod/1292/state/1/lga/3291/ward/19710/pu/28905/28905-1677595363.pdf</t>
  </si>
  <si>
    <t>10-03-01-009</t>
  </si>
  <si>
    <t>ORUBIRI I BOMADI</t>
  </si>
  <si>
    <t>https://docs.inecelectionresults.net/elections_prod/1292/state/1/lga/3291/ward/19710/pu/28906/28906-1677527082.pdf</t>
  </si>
  <si>
    <t>10-03-01-011</t>
  </si>
  <si>
    <t>ORUBIRI III  BOMADI</t>
  </si>
  <si>
    <t>https://docs.inecelectionresults.net/elections_prod/1292/state/01/lga/03/ward/01/pu/011/011-1677376802.pdf</t>
  </si>
  <si>
    <t>KPAKIAMA</t>
  </si>
  <si>
    <t>10-03-02-001</t>
  </si>
  <si>
    <t>MAMAKEBIRI/OSUOWARE KPAKIAMA</t>
  </si>
  <si>
    <t>https://docs.inecelectionresults.net/elections_prod/1292/state/1/lga/3291/ward/19711/pu/28910/28910-1677532561.pdf</t>
  </si>
  <si>
    <t>10-03-02-002</t>
  </si>
  <si>
    <t>AMADU/AREGHA  KPAKIAMA</t>
  </si>
  <si>
    <t>https://docs.inecelectionresults.net/elections_prod/1292/state/1/lga/3291/ward/19711/pu/28911/28911-1677531286.pdf</t>
  </si>
  <si>
    <t>10-03-02-003</t>
  </si>
  <si>
    <t>AGBE INFIWARE/ZIOWEI  KPAKIAMA</t>
  </si>
  <si>
    <t>https://docs.inecelectionresults.net/elections_prod/1292/state/1/lga/3291/ward/19711/pu/28912/28912-1677533411.pdf</t>
  </si>
  <si>
    <t>10-03-02-004</t>
  </si>
  <si>
    <t>OKOROWARE I KPAKIAMA</t>
  </si>
  <si>
    <t>https://docs.inecelectionresults.net/elections_prod/1292/state/1/lga/3291/ward/19711/pu/28913/28913-1677532185.pdf</t>
  </si>
  <si>
    <t>10-03-02-005</t>
  </si>
  <si>
    <t>OKOROWARE II KPAKIAMA</t>
  </si>
  <si>
    <t>https://docs.inecelectionresults.net/elections_prod/1292/state/1/lga/3291/ward/19711/pu/28914/28914-1677531739.pdf</t>
  </si>
  <si>
    <t>10-03-02-006</t>
  </si>
  <si>
    <t>AMALASAN/C/MATERNITY KPAKIAMA</t>
  </si>
  <si>
    <t>https://docs.inecelectionresults.net/elections_prod/1292/state/1/lga/3291/ward/19711/pu/28915/28915-1677532920.pdf</t>
  </si>
  <si>
    <t>10-03-02-008</t>
  </si>
  <si>
    <t>WEST END KPAKIAMA</t>
  </si>
  <si>
    <t>https://docs.inecelectionresults.net/elections_prod/1292/state/1/lga/3291/ward/19711/pu/28917/28917-1677562173.pdf</t>
  </si>
  <si>
    <t>10-03-02-009</t>
  </si>
  <si>
    <t>DIEWARE KPAKIAMA</t>
  </si>
  <si>
    <t>https://docs.inecelectionresults.net/elections_prod/1292/state/1/lga/3291/ward/19711/pu/28918/28918-1677533274.pdf</t>
  </si>
  <si>
    <t>10-03-02-010</t>
  </si>
  <si>
    <t>ORIOKOWARE KPAKIAMA</t>
  </si>
  <si>
    <t>https://docs.inecelectionresults.net/elections_prod/1292/state/1/lga/3291/ward/19711/pu/28919/28919-1677561957.pdf</t>
  </si>
  <si>
    <t>10-03-02-011</t>
  </si>
  <si>
    <t>MAMAKEBIRI/OSUWARE KPAKIAMA</t>
  </si>
  <si>
    <t>https://docs.inecelectionresults.net/elections_prod/1292/state/1/lga/3291/ward/19711/pu/28920/28920-1677531468.pdf</t>
  </si>
  <si>
    <t>ESANMA</t>
  </si>
  <si>
    <t>10-03-03-001</t>
  </si>
  <si>
    <t>AGBOZE QUARTERS AGBOZE HALL ESANMA</t>
  </si>
  <si>
    <t>https://docs.inecelectionresults.net/elections_prod/1292/state/1/lga/3291/ward/19712/pu/28921/28921-1677530813.pdf</t>
  </si>
  <si>
    <t>10-03-03-003</t>
  </si>
  <si>
    <t>EZEBUDUMU EZEBUDUMU  HALL ESANMA</t>
  </si>
  <si>
    <t>https://docs.inecelectionresults.net/elections_prod/1292/state/1/lga/3291/ward/19712/pu/28923/28923-1677522031.pdf</t>
  </si>
  <si>
    <t>10-03-03-004</t>
  </si>
  <si>
    <t>ENEREWARE ENEREWARE O/S HALL ESANMA</t>
  </si>
  <si>
    <t>https://docs.inecelectionresults.net/elections_prod/1292/state/1/lga/3291/ward/19712/pu/28924/28924-1677528360.pdf</t>
  </si>
  <si>
    <t>10-03-03-005</t>
  </si>
  <si>
    <t>TEISE IMO TEISE IMO HALL I ESANMA</t>
  </si>
  <si>
    <t>https://docs.inecelectionresults.net/elections_prod/1292/state/1/lga/3291/ward/19712/pu/28925/28925-1677529563.pdf</t>
  </si>
  <si>
    <t>10-03-03-007</t>
  </si>
  <si>
    <t>ALIWARE ALIWARE  HALL ESANMA</t>
  </si>
  <si>
    <t>https://docs.inecelectionresults.net/elections_prod/1292/state/01/lga/03/ward/03/pu/007/007-1677407286.pdf</t>
  </si>
  <si>
    <t>10-03-03-010</t>
  </si>
  <si>
    <t>DIBOUFIO CAMP O/S ESANMA</t>
  </si>
  <si>
    <t>https://docs.inecelectionresults.net/elections_prod/1292/state/1/lga/3291/ward/19712/pu/28930/28930-1677526670.pdf</t>
  </si>
  <si>
    <t>10-03-03-011</t>
  </si>
  <si>
    <t>TEISEMO, TEISEMO HALL II ESANMA</t>
  </si>
  <si>
    <t>https://docs.inecelectionresults.net/elections_prod/1292/state/1/lga/3291/ward/19712/pu/28931/28931-1677525372.pdf</t>
  </si>
  <si>
    <t>OGRIAGBENE</t>
  </si>
  <si>
    <t>10-03-04-001</t>
  </si>
  <si>
    <t>ASOLOWARE/AKPEDENGHA OGRIAGBENE</t>
  </si>
  <si>
    <t>https://docs.inecelectionresults.net/elections_prod/1292/state/01/lga/03/ward/04/pu/001/001-1677384137.pdf</t>
  </si>
  <si>
    <t>10-03-04-002</t>
  </si>
  <si>
    <t>OGRIAGBENE O/S OGRIAGBENE</t>
  </si>
  <si>
    <t>https://docs.inecelectionresults.net/elections_prod/1292/state/1/lga/3291/ward/19713/pu/28933/28933-1677564773.pdf</t>
  </si>
  <si>
    <t>10-03-04-003</t>
  </si>
  <si>
    <t>OTOBO LANE O/S   OGRIAGBENE</t>
  </si>
  <si>
    <t>https://docs.inecelectionresults.net/elections_prod/1292/state/1/lga/3291/ward/19713/pu/28934/28934-1677563078.pdf</t>
  </si>
  <si>
    <t>10-03-04-004</t>
  </si>
  <si>
    <t>AMOUKOROGHA   O/S   OGRIAGBENE</t>
  </si>
  <si>
    <t>https://docs.inecelectionresults.net/elections_prod/1292/state/1/lga/3291/ward/19713/pu/28935/28935-1677537364.pdf</t>
  </si>
  <si>
    <t>10-03-04-005</t>
  </si>
  <si>
    <t>OKOROWARE/FEBUGHA    O/S   OGRIAGBENE</t>
  </si>
  <si>
    <t>https://docs.inecelectionresults.net/elections_prod/1292/state/1/lga/3291/ward/19713/pu/28936/28936-1677531446.pdf</t>
  </si>
  <si>
    <t>10-03-04-006</t>
  </si>
  <si>
    <t>GBODOKUMOR/OKUBO     O/S   OGRIAGBENE I</t>
  </si>
  <si>
    <t>https://docs.inecelectionresults.net/elections_prod/1292/state/01/lga/03/ward/04/pu/006/006-1677377086.pdf</t>
  </si>
  <si>
    <t>10-03-04-007</t>
  </si>
  <si>
    <t>GBODOKUMOR/OKUBO     O/S   OGRIAGBENE II</t>
  </si>
  <si>
    <t>https://docs.inecelectionresults.net/elections_prod/1292/state/1/lga/3291/ward/19713/pu/28938/28938-1677535726.pdf</t>
  </si>
  <si>
    <t>10-03-04-008</t>
  </si>
  <si>
    <t>GBODOKUMOR/OKUBO     O/S</t>
  </si>
  <si>
    <t>https://docs.inecelectionresults.net/elections_prod/1292/state/1/lga/3291/ward/19713/pu/28939/28939-1677564165.pdf</t>
  </si>
  <si>
    <t>10-03-04-009</t>
  </si>
  <si>
    <t>ONORUN/OKUBO/BEINMBOU  O/S    OGRIAGBENE</t>
  </si>
  <si>
    <t>https://docs.inecelectionresults.net/elections_prod/1292/state/1/lga/3291/ward/19713/pu/28940/28940-1677534149.pdf</t>
  </si>
  <si>
    <t>10-03-04-010</t>
  </si>
  <si>
    <t>ATAMA 1 &amp; 2  O/S  OGRIAGBENE</t>
  </si>
  <si>
    <t>https://docs.inecelectionresults.net/elections_prod/1292/state/1/lga/3291/ward/19713/pu/28941/28941-1677532752.pdf</t>
  </si>
  <si>
    <t>KOLAFIOGBENE/EKAMETAGBENE</t>
  </si>
  <si>
    <t>10-03-05-008</t>
  </si>
  <si>
    <t>AYAMABIRI/AKUGBENE  O/S  KALAFIOGBENE</t>
  </si>
  <si>
    <t>https://docs.inecelectionresults.net/elections_prod/1292/state/1/lga/3291/ward/19714/pu/28949/28949-1677528119.pdf</t>
  </si>
  <si>
    <t>OGBEINAMA/OKOLOBA</t>
  </si>
  <si>
    <t>10-03-06-001</t>
  </si>
  <si>
    <t>GODDAY/MANAGER/TEIBOWEI O/S OGBEINAMA</t>
  </si>
  <si>
    <t>https://docs.inecelectionresults.net/elections_prod/1292/state/01/lga/03/ward/06/pu/001/001-1677406175.pdf</t>
  </si>
  <si>
    <t>10-03-06-004</t>
  </si>
  <si>
    <t>OROUNA/OBURUMU/YOUNBAI  O/S  OGBEINAMA</t>
  </si>
  <si>
    <t>https://docs.inecelectionresults.net/elections_prod/1292/state/01/lga/03/ward/06/pu/004/004-1677404332.pdf</t>
  </si>
  <si>
    <t>10-03-06-007</t>
  </si>
  <si>
    <t>AKA/KENE/DASIWARE/AMABRA/AGURE,  OKOLOBA</t>
  </si>
  <si>
    <t>https://docs.inecelectionresults.net/elections_prod/1292/state/01/lga/03/ward/06/pu/007/007-1677404332.pdf</t>
  </si>
  <si>
    <t>AKUGBENE  I</t>
  </si>
  <si>
    <t>10-03-07-001</t>
  </si>
  <si>
    <t>WAREFAGHA/AGBONO  AKUGBENE GRAMMAR SCHOOL, AKUGBENE</t>
  </si>
  <si>
    <t>https://docs.inecelectionresults.net/elections_prod/1292/state/1/lga/3291/ward/19716/pu/28957/28957-1677509054.pdf</t>
  </si>
  <si>
    <t>10-03-07-004</t>
  </si>
  <si>
    <t>PENAWOU/KORO/ZION   PENAWOU LANE  O/S AKUGBENE</t>
  </si>
  <si>
    <t>https://docs.inecelectionresults.net/elections_prod/1292/state/1/lga/3291/ward/19716/pu/28960/28960-1677627133.pdf</t>
  </si>
  <si>
    <t>10-03-07-006</t>
  </si>
  <si>
    <t>OGU/GARRY/OYAYEI/FEREMOKUMO,  AKUGBENE</t>
  </si>
  <si>
    <t>https://docs.inecelectionresults.net/elections_prod/1292/state/1/lga/3291/ward/19716/pu/28962/28962-1677622134.pdf</t>
  </si>
  <si>
    <t>AKUGBENE  II</t>
  </si>
  <si>
    <t>10-03-08-002</t>
  </si>
  <si>
    <t>DOGBO/ANGOTAN, DOGBO TOWN HALL AKUGBENE</t>
  </si>
  <si>
    <t>https://docs.inecelectionresults.net/elections_prod/1292/state/1/lga/3291/ward/19717/pu/28965/28965-1677518600.pdf</t>
  </si>
  <si>
    <t>10-03-08-003</t>
  </si>
  <si>
    <t>LUKE/AMERICANO, EDON TOWN HALL AKUGBENE</t>
  </si>
  <si>
    <t>https://docs.inecelectionresults.net/elections_prod/1292/state/1/lga/3291/ward/19717/pu/28966/28966-1677522166.pdf</t>
  </si>
  <si>
    <t>10-03-08-004</t>
  </si>
  <si>
    <t>OYAYEFA/EBIKABOERE, OYAYEFA TOWN HALL AKUGBENE</t>
  </si>
  <si>
    <t>https://docs.inecelectionresults.net/elections_prod/1292/state/1/lga/3291/ward/19717/pu/28967/28967-1677518140.pdf</t>
  </si>
  <si>
    <t>10-03-08-005</t>
  </si>
  <si>
    <t>ENEDE/KENEKE, ODIGIRIMA TOWN HALL AKUGBENE</t>
  </si>
  <si>
    <t>https://docs.inecelectionresults.net/elections_prod/1292/state/1/lga/3291/ward/19717/pu/28968/28968-1677519756.pdf</t>
  </si>
  <si>
    <t>10-03-08-006</t>
  </si>
  <si>
    <t>https://docs.inecelectionresults.net/elections_prod/1292/state/1/lga/3291/ward/19717/pu/28969/28969-1677517597.pdf</t>
  </si>
  <si>
    <t>AKUGBENE  III</t>
  </si>
  <si>
    <t>10-03-09-002</t>
  </si>
  <si>
    <t>OMOKO/OGOFA/KARETIMI,  AWOBU RPIMARY SCHOOL, AKUGBENE</t>
  </si>
  <si>
    <t>https://docs.inecelectionresults.net/elections_prod/1292/state/1/lga/3291/ward/19718/pu/28972/28972-1677616242.pdf</t>
  </si>
  <si>
    <t>10-03-09-004</t>
  </si>
  <si>
    <t>GBADIAFA/DAVID/DIRIWARE I, AWOBU PRIMARY SCHOOL AKUGBENE</t>
  </si>
  <si>
    <t>https://docs.inecelectionresults.net/elections_prod/1292/state/1/lga/3291/ward/19718/pu/28974/28974-1677617373.pdf</t>
  </si>
  <si>
    <t>10-03-09-006</t>
  </si>
  <si>
    <t>PALACE/BAKERY, AWOBU PRIMARY SCHOOL AKUGBENE</t>
  </si>
  <si>
    <t>https://docs.inecelectionresults.net/elections_prod/1292/state/1/lga/3291/ward/19718/pu/28976/28976-1677623277.pdf</t>
  </si>
  <si>
    <t>10-03-09-007</t>
  </si>
  <si>
    <t>OLOLOKEME, ASABAERE HALL AKUGBENE</t>
  </si>
  <si>
    <t>https://docs.inecelectionresults.net/elections_prod/1292/state/1/lga/3291/ward/19718/pu/28977/28977-1677616382.pdf</t>
  </si>
  <si>
    <t>10-03-09-008</t>
  </si>
  <si>
    <t>EYEDOUDIGHA/AGIDI,  AWOBU PRIMARY SCHOOL, AKUGBENE</t>
  </si>
  <si>
    <t>https://docs.inecelectionresults.net/elections_prod/1292/state/1/lga/3291/ward/19718/pu/28978/28978-1677668255.pdf</t>
  </si>
  <si>
    <t>10-03-09-009</t>
  </si>
  <si>
    <t>GBADIAFA/DAVID/DIRIWARE II, AWOBU PRIMARY SCHOOL AKUGBENE</t>
  </si>
  <si>
    <t>https://docs.inecelectionresults.net/elections_prod/1292/state/1/lga/3291/ward/19718/pu/28979/28979-1677652261.pdf</t>
  </si>
  <si>
    <t>OGO - EZE</t>
  </si>
  <si>
    <t>10-03-10-001</t>
  </si>
  <si>
    <t>WAREBO/ARENU/OGIDI, O/S OGODOBIRI</t>
  </si>
  <si>
    <t>https://docs.inecelectionresults.net/elections_prod/1292/state/1/lga/3291/ward/19719/pu/28980/28980-1677514531.pdf</t>
  </si>
  <si>
    <t>10-03-10-002</t>
  </si>
  <si>
    <t>ABIALA/EKPADUMU, O/S OGODOBIRI</t>
  </si>
  <si>
    <t>https://docs.inecelectionresults.net/elections_prod/1292/state/1/lga/3291/ward/19719/pu/28981/28981-1677514898.pdf</t>
  </si>
  <si>
    <t>10-03-10-003</t>
  </si>
  <si>
    <t>ANUWARE/ASEKPE     O/S OGODOBIRI</t>
  </si>
  <si>
    <t>https://docs.inecelectionresults.net/elections_prod/1292/state/1/lga/3291/ward/19719/pu/28982/28982-1677516268.pdf</t>
  </si>
  <si>
    <t>10-03-10-004</t>
  </si>
  <si>
    <t>AWIYO/ASEGBE      O/S OGODOBIRI</t>
  </si>
  <si>
    <t>https://docs.inecelectionresults.net/elections_prod/1292/state/1/lga/3291/ward/19719/pu/28983/28983-1677510812.pdf</t>
  </si>
  <si>
    <t>10-03-10-005</t>
  </si>
  <si>
    <t>ABILA/AKPADUMU II    O/S   OGODOBIRI</t>
  </si>
  <si>
    <t>https://docs.inecelectionresults.net/elections_prod/1292/state/1/lga/3291/ward/19719/pu/28984/28984-1677512590.pdf</t>
  </si>
  <si>
    <t>10-03-10-006</t>
  </si>
  <si>
    <t>EKPARIKIRI QUARTERS I  O/S  EZEBIRI</t>
  </si>
  <si>
    <t>https://docs.inecelectionresults.net/elections_prod/1292/state/1/lga/3291/ward/19719/pu/28985/28985-1677513561.pdf</t>
  </si>
  <si>
    <t>10-03-10-007</t>
  </si>
  <si>
    <t>BROFIEKUMO/OKOLOMOR I  O/S  EZEBIRI</t>
  </si>
  <si>
    <t>https://docs.inecelectionresults.net/elections_prod/1292/state/1/lga/3291/ward/19719/pu/28986/28986-1677511988.pdf</t>
  </si>
  <si>
    <t>10-03-10-009</t>
  </si>
  <si>
    <t>EKPARIKIRI  QUARTERS  O/S  EZEBIRI</t>
  </si>
  <si>
    <t>https://docs.inecelectionresults.net/elections_prod/1292/state/1/lga/3291/ward/19719/pu/28988/28988-1677511456.pdf</t>
  </si>
  <si>
    <t>10-03-10-010</t>
  </si>
  <si>
    <t>BRIOFIEKUMO, NEW QUARTERS  O/S  EZEBIRI</t>
  </si>
  <si>
    <t>https://docs.inecelectionresults.net/elections_prod/1292/state/1/lga/3291/ward/19719/pu/28989/28989-1677509519.pdf</t>
  </si>
  <si>
    <t>BURUTU</t>
  </si>
  <si>
    <t>TORUGBENE</t>
  </si>
  <si>
    <t>10-04-01-001</t>
  </si>
  <si>
    <t>AMANADUMU  I  - GOVERNMENT DISPENSARY</t>
  </si>
  <si>
    <t>https://inec-cvr-cache.s3.eu-west-1.amazonaws.com/cached/results/28981/result_144697_1677693099_thumb.jpg</t>
  </si>
  <si>
    <t>10-04-01-002</t>
  </si>
  <si>
    <t>AMANADUMU  II - ZIOKE  P/G</t>
  </si>
  <si>
    <t>https://inec-cvr-cache.s3.eu-west-1.amazonaws.com/cached/results/28982/result_144698_1677693161_thumb.jpg</t>
  </si>
  <si>
    <t>10-04-01-003</t>
  </si>
  <si>
    <t>KOROWARE  I - PRIMARY SCHOOL, HALL</t>
  </si>
  <si>
    <t>https://inec-cvr-cache.s3.eu-west-1.amazonaws.com/cached/results/28983/result_144699_1677693212_thumb.jpg</t>
  </si>
  <si>
    <t>10-04-01-004</t>
  </si>
  <si>
    <t>KOROWARE  II  - OMORUMO  P/G</t>
  </si>
  <si>
    <t>https://inec-cvr-cache.s3.eu-west-1.amazonaws.com/cached/results/28984/result_144700_1677693312_thumb.jpg</t>
  </si>
  <si>
    <t>10-04-01-005</t>
  </si>
  <si>
    <t>KOROWARE  III  - TAMARAU   P/G</t>
  </si>
  <si>
    <t>https://inec-cvr-cache.s3.eu-west-1.amazonaws.com/cached/results/28985/result_144701_1677693381_thumb.jpg</t>
  </si>
  <si>
    <t>10-04-01-006</t>
  </si>
  <si>
    <t>KOROWARE  IV   - KOROWARE   P/G</t>
  </si>
  <si>
    <t>https://inec-cvr-cache.s3.eu-west-1.amazonaws.com/cached/results/28986/result_144702_1677693441_thumb.jpg</t>
  </si>
  <si>
    <t>10-04-01-007</t>
  </si>
  <si>
    <t>AZUAWARE I - AZUAWARE REST HOUSE</t>
  </si>
  <si>
    <t>https://inec-cvr-cache.s3.eu-west-1.amazonaws.com/cached/results/28987/result_144703_1677693485_thumb.jpg</t>
  </si>
  <si>
    <t>10-04-01-009</t>
  </si>
  <si>
    <t>AZUAWARE III  - ESERIFA   P/G</t>
  </si>
  <si>
    <t>https://inec-cvr-cache.s3.eu-west-1.amazonaws.com/cached/results/28989/result_144705_1677693591_thumb.jpg</t>
  </si>
  <si>
    <t>10-04-01-010</t>
  </si>
  <si>
    <t>AZUAWARE IV  - AMADIYE    P/G</t>
  </si>
  <si>
    <t>https://inec-cvr-cache.s3.eu-west-1.amazonaws.com/cached/results/28990/result_144706_1677693644_thumb.jpg</t>
  </si>
  <si>
    <t>10-04-01-011</t>
  </si>
  <si>
    <t>DOUEBIOGBO  -  DOUEBIOGBO P/G</t>
  </si>
  <si>
    <t>https://inec-cvr-cache.s3.eu-west-1.amazonaws.com/cached/results/28991/result_144707_1677693690_thumb.jpg</t>
  </si>
  <si>
    <t>10-04-01-012</t>
  </si>
  <si>
    <t>MARKET - EFEFAWAREOWE  P/G</t>
  </si>
  <si>
    <t>https://inec-cvr-cache.s3.eu-west-1.amazonaws.com/cached/results/28992/result_144708_1677693768_thumb.jpg</t>
  </si>
  <si>
    <t>10-04-01-013</t>
  </si>
  <si>
    <t>PEACE ZION - ZION P/G</t>
  </si>
  <si>
    <t>https://inec-cvr-cache.s3.eu-west-1.amazonaws.com/cached/results/28993/result_144709_1677693817_thumb.jpg</t>
  </si>
  <si>
    <t>10-04-01-014</t>
  </si>
  <si>
    <t>AKWAWARE I - AGUBELON P/G</t>
  </si>
  <si>
    <t>https://inec-cvr-cache.s3.eu-west-1.amazonaws.com/cached/results/28994/result_144710_1677693869_thumb.jpg</t>
  </si>
  <si>
    <t>10-04-01-015</t>
  </si>
  <si>
    <t>AKWAWARE II  - DEDI    P/G</t>
  </si>
  <si>
    <t>https://inec-cvr-cache.s3.eu-west-1.amazonaws.com/cached/results/28995/result_144711_1677693936_thumb.jpg</t>
  </si>
  <si>
    <t>10-04-01-016</t>
  </si>
  <si>
    <t>AKWAWARE III   - FOUKONOUP    P/G</t>
  </si>
  <si>
    <t>https://inec-cvr-cache.s3.eu-west-1.amazonaws.com/cached/results/28996/result_144712_1677694005_thumb.jpg</t>
  </si>
  <si>
    <t>10-04-01-017</t>
  </si>
  <si>
    <t>AKWARE IV - FOUKONOU  P/G</t>
  </si>
  <si>
    <t>https://inec-cvr-cache.s3.eu-west-1.amazonaws.com/cached/results/28997/result_144713_1677694054_thumb.jpg</t>
  </si>
  <si>
    <t>10-04-01-018</t>
  </si>
  <si>
    <t>AKWARE V &amp; VI - OROROGHA   P/G</t>
  </si>
  <si>
    <t>https://inec-cvr-cache.s3.eu-west-1.amazonaws.com/cached/results/28998/result_144714_1677694102_thumb.jpg</t>
  </si>
  <si>
    <t>10-04-01-019</t>
  </si>
  <si>
    <t>AKWARE VII - OROROGHA   P/G</t>
  </si>
  <si>
    <t>https://inec-cvr-cache.s3.eu-west-1.amazonaws.com/cached/results/28999/result_144715_1677694159_thumb.jpg</t>
  </si>
  <si>
    <t>10-04-01-020</t>
  </si>
  <si>
    <t>AMANADUMU III &amp; IV - TIMIYO  P/G</t>
  </si>
  <si>
    <t>https://inec-cvr-cache.s3.eu-west-1.amazonaws.com/cached/results/29000/result_144716_1677694229_thumb.jpg</t>
  </si>
  <si>
    <t>10-04-01-021</t>
  </si>
  <si>
    <t>https://inec-cvr-cache.s3.eu-west-1.amazonaws.com/cached/results/29001/result_144717_1677694277_thumb.jpg</t>
  </si>
  <si>
    <t>TAMIGBE</t>
  </si>
  <si>
    <t>10-04-02-001</t>
  </si>
  <si>
    <t>OZIARAUOPOMU  -  PRIMARY SCHOOL, HALL</t>
  </si>
  <si>
    <t>https://inec-cvr-cache.s3.eu-west-1.amazonaws.com/cached/results/29002/result_144718_1677694621_thumb.jpg</t>
  </si>
  <si>
    <t>10-04-02-002</t>
  </si>
  <si>
    <t>PEREDE  -  TON TONAMA  P/G</t>
  </si>
  <si>
    <t>https://inec-cvr-cache.s3.eu-west-1.amazonaws.com/cached/results/29003/result_144719_1677694690_thumb.jpg</t>
  </si>
  <si>
    <t>10-04-02-003</t>
  </si>
  <si>
    <t>BEBETONGBOLOMO  -  YANKEE  P/G</t>
  </si>
  <si>
    <t>https://inec-cvr-cache.s3.eu-west-1.amazonaws.com/cached/results/29004/result_144720_1677694778_thumb.jpg</t>
  </si>
  <si>
    <t>10-04-02-004</t>
  </si>
  <si>
    <t>OPUWARE  -  FEKETE  P/G</t>
  </si>
  <si>
    <t>https://inec-cvr-cache.s3.eu-west-1.amazonaws.com/cached/results/29005/result_144721_1677694837_thumb.jpg</t>
  </si>
  <si>
    <t>10-04-02-005</t>
  </si>
  <si>
    <t>OZIARAWARE  -  NAMA  P/G</t>
  </si>
  <si>
    <t>https://inec-cvr-cache.s3.eu-west-1.amazonaws.com/cached/results/29006/result_144722_1677694979_thumb.jpg</t>
  </si>
  <si>
    <t>10-04-02-008</t>
  </si>
  <si>
    <t>TON-TONAMA - TONTONAMA P/G</t>
  </si>
  <si>
    <t>https://inec-cvr-cache.s3.eu-west-1.amazonaws.com/cached/results/29009/result_144725_1677695410_thumb.jpg</t>
  </si>
  <si>
    <t>10-04-02-009</t>
  </si>
  <si>
    <t>DOUBIGBO  ZION - ZION P/G</t>
  </si>
  <si>
    <t>https://inec-cvr-cache.s3.eu-west-1.amazonaws.com/cached/results/29010/result_144726_1677695536_thumb.jpg</t>
  </si>
  <si>
    <t>10-04-02-010</t>
  </si>
  <si>
    <t>ISREALLO  -  ZION P/G</t>
  </si>
  <si>
    <t>https://inec-cvr-cache.s3.eu-west-1.amazonaws.com/cached/results/29011/result_144727_1677695595_thumb.jpg</t>
  </si>
  <si>
    <t>10-04-02-011</t>
  </si>
  <si>
    <t>FOUKAMOGBENE -FOUKAMOGBENE  P/G</t>
  </si>
  <si>
    <t>https://inec-cvr-cache.s3.eu-west-1.amazonaws.com/cached/results/29012/result_144728_1677695688_thumb.jpg</t>
  </si>
  <si>
    <t>10-04-02-012</t>
  </si>
  <si>
    <t>BOUTAMAGBENE  -  BOUTAMA  P/G</t>
  </si>
  <si>
    <t>https://inec-cvr-cache.s3.eu-west-1.amazonaws.com/cached/results/29013/result_144729_1677695749_thumb.jpg</t>
  </si>
  <si>
    <t>10-04-02-013</t>
  </si>
  <si>
    <t>HOLY CITY ZION - ZION  P/G</t>
  </si>
  <si>
    <t>https://inec-cvr-cache.s3.eu-west-1.amazonaws.com/cached/results/29014/result_144730_1677695805_thumb.jpg</t>
  </si>
  <si>
    <t>10-04-02-014</t>
  </si>
  <si>
    <t>https://inec-cvr-cache.s3.eu-west-1.amazonaws.com/cached/results/29015/result_144731_1677695857_thumb.jpg</t>
  </si>
  <si>
    <t>TUOMO</t>
  </si>
  <si>
    <t>10-04-03-001</t>
  </si>
  <si>
    <t>FOUKUNOU I - ASU  P/G</t>
  </si>
  <si>
    <t>https://inec-cvr-cache.s3.eu-west-1.amazonaws.com/cached/results/29016/result_144732_1677696304_thumb.jpg</t>
  </si>
  <si>
    <t>10-04-03-002</t>
  </si>
  <si>
    <t>FOUKUNOU II &amp; III  -  PRIMARY SCHOOL, HALL</t>
  </si>
  <si>
    <t>https://inec-cvr-cache.s3.eu-west-1.amazonaws.com/cached/results/29017/result_144733_1677696368_thumb.jpg</t>
  </si>
  <si>
    <t>10-04-03-003</t>
  </si>
  <si>
    <t>AYAMA  MARKET - MARKET  P/G</t>
  </si>
  <si>
    <t>https://inec-cvr-cache.s3.eu-west-1.amazonaws.com/cached/results/29018/result_144734_1677696414_thumb.jpg</t>
  </si>
  <si>
    <t>10-04-03-004</t>
  </si>
  <si>
    <t>AKEREBUNU I - EGBONWARE  P/G</t>
  </si>
  <si>
    <t>https://inec-cvr-cache.s3.eu-west-1.amazonaws.com/cached/results/29019/result_144735_1677696507_thumb.jpg</t>
  </si>
  <si>
    <t>10-04-03-005</t>
  </si>
  <si>
    <t>AKEREBUNU II  - AREREBUNU   P/G</t>
  </si>
  <si>
    <t>https://inec-cvr-cache.s3.eu-west-1.amazonaws.com/cached/results/29020/result_144736_1677696554_thumb.jpg</t>
  </si>
  <si>
    <t>10-04-03-006</t>
  </si>
  <si>
    <t>AKEREBUNU III  - PRIMARY SCHOOL, HALL    P/G</t>
  </si>
  <si>
    <t>https://inec-cvr-cache.s3.eu-west-1.amazonaws.com/cached/results/29021/result_144737_1677696636_thumb.jpg</t>
  </si>
  <si>
    <t>10-04-03-007</t>
  </si>
  <si>
    <t>EKEREMOBIRI I - EKEREMOBIRI    P/G</t>
  </si>
  <si>
    <t>https://inec-cvr-cache.s3.eu-west-1.amazonaws.com/cached/results/29022/result_144738_1677696688_thumb.jpg</t>
  </si>
  <si>
    <t>10-04-03-008</t>
  </si>
  <si>
    <t>EKEREMOBIRI II &amp; III  - PRIMARY SCHOOL, HALL</t>
  </si>
  <si>
    <t>https://inec-cvr-cache.s3.eu-west-1.amazonaws.com/cached/results/29023/result_144739_1677696754_thumb.jpg</t>
  </si>
  <si>
    <t>10-04-03-009</t>
  </si>
  <si>
    <t>AKENKI/DEWARE  -  AKEKIDE  P/G</t>
  </si>
  <si>
    <t>https://inec-cvr-cache.s3.eu-west-1.amazonaws.com/cached/results/29024/result_144740_1677696806_thumb.jpg</t>
  </si>
  <si>
    <t>10-04-03-010</t>
  </si>
  <si>
    <t>OGBOBAGBENE I EBIKEME - PRIMARY SCHOOL, HALL</t>
  </si>
  <si>
    <t>https://inec-cvr-cache.s3.eu-west-1.amazonaws.com/cached/results/29025/result_144741_1677696863_thumb.jpg</t>
  </si>
  <si>
    <t>10-04-03-011</t>
  </si>
  <si>
    <t>OGBOBAGBENE I/EBIKEME - PRIMARY SCHOOL, HALL</t>
  </si>
  <si>
    <t>https://inec-cvr-cache.s3.eu-west-1.amazonaws.com/cached/results/29026/result_144742_1677697017_thumb.jpg</t>
  </si>
  <si>
    <t>10-04-03-013</t>
  </si>
  <si>
    <t>AYAMA (OGBOBAGBENE) - REST HOUSE</t>
  </si>
  <si>
    <t>https://inec-cvr-cache.s3.eu-west-1.amazonaws.com/cached/results/29028/result_144744_1677697130_thumb.jpg</t>
  </si>
  <si>
    <t>10-04-03-014</t>
  </si>
  <si>
    <t>TRINITY ZION - ZION  P/G</t>
  </si>
  <si>
    <t>https://inec-cvr-cache.s3.eu-west-1.amazonaws.com/cached/results/29029/result_144745_1677697188_thumb.jpg</t>
  </si>
  <si>
    <t>10-04-03-015</t>
  </si>
  <si>
    <t>KOUWARE  - OFFICE  P/G</t>
  </si>
  <si>
    <t>https://inec-cvr-cache.s3.eu-west-1.amazonaws.com/cached/results/29030/result_144746_1677697237_thumb.jpg</t>
  </si>
  <si>
    <t>10-04-03-016</t>
  </si>
  <si>
    <t>BOLOU  TUBEGBE  -  PRIMARY  SCHOOL</t>
  </si>
  <si>
    <t>https://inec-cvr-cache.s3.eu-west-1.amazonaws.com/cached/results/29031/result_144747_1677697310_thumb.jpg</t>
  </si>
  <si>
    <t>SEIMBIRI</t>
  </si>
  <si>
    <t>10-04-04-001</t>
  </si>
  <si>
    <t>OGBUMBIRI - ZADO HALL</t>
  </si>
  <si>
    <t>https://inec-cvr-cache.s3.eu-west-1.amazonaws.com/cached/results/29032/result_144752_1677739191_thumb.jpg</t>
  </si>
  <si>
    <t>10-04-04-002</t>
  </si>
  <si>
    <t>KPUPUGBENE  -  KPUPUGBENE   P/.G</t>
  </si>
  <si>
    <t>https://inec-cvr-cache.s3.eu-west-1.amazonaws.com/cached/results/29033/result_144753_1677739384_thumb.jpg</t>
  </si>
  <si>
    <t>10-04-04-003</t>
  </si>
  <si>
    <t>ARIEMO - EGEDE - EGEDE P/G</t>
  </si>
  <si>
    <t>https://inec-cvr-cache.s3.eu-west-1.amazonaws.com/cached/results/29034/result_144754_1677739440_thumb.jpg</t>
  </si>
  <si>
    <t>10-04-04-004</t>
  </si>
  <si>
    <t>TOBOROBIRI  -  TOBOROBIRI  P/G</t>
  </si>
  <si>
    <t>https://inec-cvr-cache.s3.eu-west-1.amazonaws.com/cached/results/29035/result_144755_1677739496_thumb.jpg</t>
  </si>
  <si>
    <t>10-04-04-005</t>
  </si>
  <si>
    <t>EGADEWARE - EGADEWARE  P/G</t>
  </si>
  <si>
    <t>https://inec-cvr-cache.s3.eu-west-1.amazonaws.com/cached/results/29036/result_144756_1677739558_thumb.jpg</t>
  </si>
  <si>
    <t>10-04-04-006</t>
  </si>
  <si>
    <t>SOLODIWARE  -  SOLODIWARE  P/G</t>
  </si>
  <si>
    <t>https://inec-cvr-cache.s3.eu-west-1.amazonaws.com/cached/results/29037/result_144757_1677739638_thumb.jpg</t>
  </si>
  <si>
    <t>10-04-04-008</t>
  </si>
  <si>
    <t>OKINEWARE/TAMUKUNOU  -  AYIBEBI I   P/G</t>
  </si>
  <si>
    <t>https://inec-cvr-cache.s3.eu-west-1.amazonaws.com/cached/results/29039/result_144759_1677739787_thumb.jpg</t>
  </si>
  <si>
    <t>10-04-04-009</t>
  </si>
  <si>
    <t>OKINEWARE/TAMUKUNOU  -  AYIBEBI II   P/G</t>
  </si>
  <si>
    <t>https://inec-cvr-cache.s3.eu-west-1.amazonaws.com/cached/results/29040/result_144760_1677739842_thumb.jpg</t>
  </si>
  <si>
    <t>10-04-04-010</t>
  </si>
  <si>
    <t>KPOKPOZIWARE QUARTERS  - I PRIMARY SCHOOL, HALL</t>
  </si>
  <si>
    <t>https://inec-cvr-cache.s3.eu-west-1.amazonaws.com/cached/results/29041/result_144761_1677739903_thumb.jpg</t>
  </si>
  <si>
    <t>10-04-04-011</t>
  </si>
  <si>
    <t>KPOKPOZIWARE QUARTERS  II  -  KPOPKPOZIWARE  P/G</t>
  </si>
  <si>
    <t>https://inec-cvr-cache.s3.eu-west-1.amazonaws.com/cached/results/29042/result_144762_1677739956_thumb.jpg</t>
  </si>
  <si>
    <t>10-04-04-012</t>
  </si>
  <si>
    <t>AGBEDEWARE  I  -  PRIMARY SCHOOL, HALL</t>
  </si>
  <si>
    <t>https://inec-cvr-cache.s3.eu-west-1.amazonaws.com/cached/results/29043/result_144763_1677740014_thumb.jpg</t>
  </si>
  <si>
    <t>10-04-04-013</t>
  </si>
  <si>
    <t>AGBEDEWARE  II  -  AGBEDEWARE  P/G</t>
  </si>
  <si>
    <t>https://inec-cvr-cache.s3.eu-west-1.amazonaws.com/cached/results/29044/result_144764_1677740274_thumb.jpg</t>
  </si>
  <si>
    <t>10-04-04-014</t>
  </si>
  <si>
    <t>AGBEDEWARE  III  -  ALAGBA   P/G</t>
  </si>
  <si>
    <t>https://inec-cvr-cache.s3.eu-west-1.amazonaws.com/cached/results/29045/result_144765_1677740335_thumb.jpg</t>
  </si>
  <si>
    <t>10-04-04-015</t>
  </si>
  <si>
    <t>DONOWARE I - YOYO   P/G</t>
  </si>
  <si>
    <t>https://inec-cvr-cache.s3.eu-west-1.amazonaws.com/cached/results/29046/result_144766_1677740392_thumb.jpg</t>
  </si>
  <si>
    <t>10-04-04-016</t>
  </si>
  <si>
    <t>DONOWARE II - ALIYA  P/G</t>
  </si>
  <si>
    <t>https://inec-cvr-cache.s3.eu-west-1.amazonaws.com/cached/results/29047/result_144767_1677740451_thumb.jpg</t>
  </si>
  <si>
    <t>10-04-04-017</t>
  </si>
  <si>
    <t>OGUSUWARE  -  OGUSUWARE  P/G</t>
  </si>
  <si>
    <t>https://inec-cvr-cache.s3.eu-west-1.amazonaws.com/cached/results/29048/result_144768_1677740512_thumb.jpg</t>
  </si>
  <si>
    <t>10-04-04-018</t>
  </si>
  <si>
    <t>ARIGBOWARE  I  - ARIGBOWARE   P/G</t>
  </si>
  <si>
    <t>https://inec-cvr-cache.s3.eu-west-1.amazonaws.com/cached/results/29049/result_144769_1677740579_thumb.jpg</t>
  </si>
  <si>
    <t>10-04-04-019</t>
  </si>
  <si>
    <t>ARIGBOWARE  II/DONOWARE I -  ARIGBOWARE</t>
  </si>
  <si>
    <t>https://inec-cvr-cache.s3.eu-west-1.amazonaws.com/cached/results/29050/result_144770_1677740676_thumb.jpg</t>
  </si>
  <si>
    <t>10-04-04-020</t>
  </si>
  <si>
    <t>PEREBIRI  QUARTERS  -  OWUSIMOWEI   P/G</t>
  </si>
  <si>
    <t>https://inec-cvr-cache.s3.eu-west-1.amazonaws.com/cached/results/29051/result_144771_1677740740_thumb.jpg</t>
  </si>
  <si>
    <t>10-04-04-021</t>
  </si>
  <si>
    <t>EKPOWARE I - PRIMARY SCHOOL, HALL</t>
  </si>
  <si>
    <t>https://inec-cvr-cache.s3.eu-west-1.amazonaws.com/cached/results/29052/result_144772_1677740825_thumb.jpg</t>
  </si>
  <si>
    <t>10-04-04-022</t>
  </si>
  <si>
    <t>OMBEKEWARE  I  -  AZUWARE  P/G</t>
  </si>
  <si>
    <t>https://inec-cvr-cache.s3.eu-west-1.amazonaws.com/cached/results/29053/result_144773_1677740870_thumb.jpg</t>
  </si>
  <si>
    <t>10-04-04-023</t>
  </si>
  <si>
    <t>EYOLOWARE  -  TORO  P/G</t>
  </si>
  <si>
    <t>https://inec-cvr-cache.s3.eu-west-1.amazonaws.com/cached/results/29054/result_144774_1677740930_thumb.jpg</t>
  </si>
  <si>
    <t>10-04-04-024</t>
  </si>
  <si>
    <t>EKPOWARE  II  -  OYAGBARUMO   P/G</t>
  </si>
  <si>
    <t>https://inec-cvr-cache.s3.eu-west-1.amazonaws.com/cached/results/29055/result_144775_1677740985_thumb.jpg</t>
  </si>
  <si>
    <t>10-04-04-025</t>
  </si>
  <si>
    <t>OMBEKENARE  II  -  SEITURU   P/G</t>
  </si>
  <si>
    <t>https://inec-cvr-cache.s3.eu-west-1.amazonaws.com/cached/results/29056/result_144776_1677741043_thumb.jpg</t>
  </si>
  <si>
    <t>10-04-04-026</t>
  </si>
  <si>
    <t>OMBEKENARE  III  -  SUNDAY    P/G</t>
  </si>
  <si>
    <t>https://inec-cvr-cache.s3.eu-west-1.amazonaws.com/cached/results/29057/result_144777_1677741097_thumb.jpg</t>
  </si>
  <si>
    <t>10-04-04-027</t>
  </si>
  <si>
    <t>OGUSUWARE  I  -  PRIMARY SCHOOL, HALL</t>
  </si>
  <si>
    <t>https://inec-cvr-cache.s3.eu-west-1.amazonaws.com/cached/results/29058/result_144778_1677741176_thumb.jpg</t>
  </si>
  <si>
    <t>10-04-04-028</t>
  </si>
  <si>
    <t>OGUSUWARE  II  -  PRIMARY SCHOOL, HALL</t>
  </si>
  <si>
    <t>https://inec-cvr-cache.s3.eu-west-1.amazonaws.com/cached/results/29059/result_144779_1677741250_thumb.jpg</t>
  </si>
  <si>
    <t>10-04-04-029</t>
  </si>
  <si>
    <t>AKPIGBENE  -  AKPIGBENE   P/G</t>
  </si>
  <si>
    <t>https://inec-cvr-cache.s3.eu-west-1.amazonaws.com/cached/results/29060/result_144780_1677741314_thumb.jpg</t>
  </si>
  <si>
    <t>OJOBO</t>
  </si>
  <si>
    <t>10-04-05-001</t>
  </si>
  <si>
    <t>SAWEI  I &amp; II - NISSAMA   P/G</t>
  </si>
  <si>
    <t>https://inec-cvr-cache.s3.eu-west-1.amazonaws.com/cached/results/29061/result_144783_1677745346_thumb.jpg</t>
  </si>
  <si>
    <t>10-04-05-002</t>
  </si>
  <si>
    <t>https://inec-cvr-cache.s3.eu-west-1.amazonaws.com/cached/results/29062/result_144784_1677745407_thumb.jpg</t>
  </si>
  <si>
    <t>10-04-05-003</t>
  </si>
  <si>
    <t>OKODIZIMOR  - OKIDIZIMOR   P/G</t>
  </si>
  <si>
    <t>https://inec-cvr-cache.s3.eu-west-1.amazonaws.com/cached/results/29063/result_144785_1677745451_thumb.jpg</t>
  </si>
  <si>
    <t>10-04-05-004</t>
  </si>
  <si>
    <t>OYATIECHA  -  TOWN HALL</t>
  </si>
  <si>
    <t>https://inec-cvr-cache.s3.eu-west-1.amazonaws.com/cached/results/29064/result_144786_1677745499_thumb.jpg</t>
  </si>
  <si>
    <t>10-04-05-005</t>
  </si>
  <si>
    <t>https://inec-cvr-cache.s3.eu-west-1.amazonaws.com/cached/results/29065/result_144787_1677745542_thumb.jpg</t>
  </si>
  <si>
    <t>10-04-05-006</t>
  </si>
  <si>
    <t>EGEDE  -  APAMO   P/G</t>
  </si>
  <si>
    <t>https://inec-cvr-cache.s3.eu-west-1.amazonaws.com/cached/results/29066/result_144788_1677745592_thumb.jpg</t>
  </si>
  <si>
    <t>10-04-05-007</t>
  </si>
  <si>
    <t>OGRIYE  I &amp; II  EVA REST HOUSE</t>
  </si>
  <si>
    <t>https://inec-cvr-cache.s3.eu-west-1.amazonaws.com/cached/results/29067/result_144789_1677745637_thumb.jpg</t>
  </si>
  <si>
    <t>10-04-05-008</t>
  </si>
  <si>
    <t>OGRIYE  II &amp; III  EVA REST HOUSE</t>
  </si>
  <si>
    <t>https://inec-cvr-cache.s3.eu-west-1.amazonaws.com/cached/results/29068/result_144790_1677745673_thumb.jpg</t>
  </si>
  <si>
    <t>10-04-05-009</t>
  </si>
  <si>
    <t>OMBUTUAEBE  I  -  TEITEI   P/G</t>
  </si>
  <si>
    <t>https://inec-cvr-cache.s3.eu-west-1.amazonaws.com/cached/results/29069/result_144791_1677745718_thumb.jpg</t>
  </si>
  <si>
    <t>10-04-05-010</t>
  </si>
  <si>
    <t>OMBUTUAEBE  II  -  TEITEI   P/G</t>
  </si>
  <si>
    <t>https://inec-cvr-cache.s3.eu-west-1.amazonaws.com/cached/results/29070/result_144792_1677745770_thumb.jpg</t>
  </si>
  <si>
    <t>10-04-05-011</t>
  </si>
  <si>
    <t>ABASUOGHA   -   GBAFADE   P/G</t>
  </si>
  <si>
    <t>https://inec-cvr-cache.s3.eu-west-1.amazonaws.com/cached/results/29071/result_144793_1677746346_thumb.jpg</t>
  </si>
  <si>
    <t>10-04-05-012</t>
  </si>
  <si>
    <t>OFONIBIDI  I  -  OFONIBIDI   P/G</t>
  </si>
  <si>
    <t>https://inec-cvr-cache.s3.eu-west-1.amazonaws.com/cached/results/29072/result_144794_1677746415_thumb.jpg</t>
  </si>
  <si>
    <t>10-04-05-013</t>
  </si>
  <si>
    <t>OROUPADE I -  KOLOJI   P/G</t>
  </si>
  <si>
    <t>https://inec-cvr-cache.s3.eu-west-1.amazonaws.com/cached/results/29073/result_144795_1677746499_thumb.jpg</t>
  </si>
  <si>
    <t>10-04-05-014</t>
  </si>
  <si>
    <t>OROUPADE II -  JOHN    P/G</t>
  </si>
  <si>
    <t>https://inec-cvr-cache.s3.eu-west-1.amazonaws.com/cached/results/29074/result_144796_1677746566_thumb.jpg</t>
  </si>
  <si>
    <t>10-04-05-015</t>
  </si>
  <si>
    <t>ESOKO  -  ZOUKUMO  PRIMARY SCHOOL</t>
  </si>
  <si>
    <t>https://inec-cvr-cache.s3.eu-west-1.amazonaws.com/cached/results/29075/result_144797_1677746635_thumb.jpg</t>
  </si>
  <si>
    <t>10-04-05-016</t>
  </si>
  <si>
    <t>ODOZI  I -  EKEREKE P/G</t>
  </si>
  <si>
    <t>https://inec-cvr-cache.s3.eu-west-1.amazonaws.com/cached/results/29076/result_144798_1677746681_thumb.jpg</t>
  </si>
  <si>
    <t>10-04-05-017</t>
  </si>
  <si>
    <t>MARKET WATERSIDE -  MARKET STORE</t>
  </si>
  <si>
    <t>https://inec-cvr-cache.s3.eu-west-1.amazonaws.com/cached/results/29077/result_144799_1677746760_thumb.jpg</t>
  </si>
  <si>
    <t>10-04-05-018</t>
  </si>
  <si>
    <t>KPAKO  STORE  -  KPAKO   P/G</t>
  </si>
  <si>
    <t>https://inec-cvr-cache.s3.eu-west-1.amazonaws.com/cached/results/29078/result_144800_1677792495_thumb.jpg</t>
  </si>
  <si>
    <t>10-04-05-020</t>
  </si>
  <si>
    <t>OFONIBIO  II  -  OYERE   P/G</t>
  </si>
  <si>
    <t>https://inec-cvr-cache.s3.eu-west-1.amazonaws.com/cached/results/29080/result_144802_1677746942_thumb.jpg</t>
  </si>
  <si>
    <t>10-04-05-021</t>
  </si>
  <si>
    <t>DIEKUMOGBENE  -  GBESAI   P/G</t>
  </si>
  <si>
    <t>https://inec-cvr-cache.s3.eu-west-1.amazonaws.com/cached/results/29081/result_144803_1677747000_thumb.jpg</t>
  </si>
  <si>
    <t>10-04-05-022</t>
  </si>
  <si>
    <t>MARKET  INLAND  -  PIDEI  P/G</t>
  </si>
  <si>
    <t>https://inec-cvr-cache.s3.eu-west-1.amazonaws.com/cached/results/29082/result_144804_1677747079_thumb.jpg</t>
  </si>
  <si>
    <t>10-04-05-023</t>
  </si>
  <si>
    <t>AFORESUOGBENE  - AFORESUOGBENE</t>
  </si>
  <si>
    <t>https://inec-cvr-cache.s3.eu-west-1.amazonaws.com/cached/results/29083/result_144805_1677747162_thumb.jpg</t>
  </si>
  <si>
    <t>10-04-05-024</t>
  </si>
  <si>
    <t>BOLOU  -  OJOBO  -  TOWN HALL</t>
  </si>
  <si>
    <t>https://inec-cvr-cache.s3.eu-west-1.amazonaws.com/cached/results/29084/result_144806_1677747525_thumb.jpg</t>
  </si>
  <si>
    <t>10-04-05-025</t>
  </si>
  <si>
    <t>TAMOBIRI  -  TAMABIRI   P/G</t>
  </si>
  <si>
    <t>https://inec-cvr-cache.s3.eu-west-1.amazonaws.com/cached/results/29085/result_144807_1677748164_thumb.jpg</t>
  </si>
  <si>
    <t>10-04-05-026</t>
  </si>
  <si>
    <t>BINATEI  -  BINATEI   P/G</t>
  </si>
  <si>
    <t>https://inec-cvr-cache.s3.eu-west-1.amazonaws.com/cached/results/29086/result_144808_1677748309_thumb.jpg</t>
  </si>
  <si>
    <t>10-04-05-027</t>
  </si>
  <si>
    <t>SAWEI   III  -  SAWEI   P/G</t>
  </si>
  <si>
    <t>https://inec-cvr-cache.s3.eu-west-1.amazonaws.com/cached/results/29087/result_144809_1677748428_thumb.jpg</t>
  </si>
  <si>
    <t>10-04-05-028</t>
  </si>
  <si>
    <t>ADOKEME  -  ADOKEME   P/G</t>
  </si>
  <si>
    <t>https://inec-cvr-cache.s3.eu-west-1.amazonaws.com/cached/results/29088/result_144810_1677748555_thumb.jpg</t>
  </si>
  <si>
    <t>BULOU - NDORO</t>
  </si>
  <si>
    <t>10-04-06-001</t>
  </si>
  <si>
    <t>BOLOU-NDORO  -  PRIMARY  SCHOOL, HALL</t>
  </si>
  <si>
    <t>https://inec-cvr-cache.s3.eu-west-1.amazonaws.com/cached/results/29089/result_144812_1677702288_thumb.jpg</t>
  </si>
  <si>
    <t>10-04-06-002</t>
  </si>
  <si>
    <t>PEREGEDE  -  PEREGEDE   P/G</t>
  </si>
  <si>
    <t>https://inec-cvr-cache.s3.eu-west-1.amazonaws.com/cached/results/29090/result_144813_1677702377_thumb.jpg</t>
  </si>
  <si>
    <t>10-04-06-003</t>
  </si>
  <si>
    <t>TAMBOBIRI  QUARTERS - TAMABOBIRI   P/G I</t>
  </si>
  <si>
    <t>https://inec-cvr-cache.s3.eu-west-1.amazonaws.com/cached/results/29091/result_144814_1677702456_thumb.jpg</t>
  </si>
  <si>
    <t>10-04-06-004</t>
  </si>
  <si>
    <t>TAMBOBIRI  QUARTERS - TAMABOBIRI   P/G II</t>
  </si>
  <si>
    <t>https://inec-cvr-cache.s3.eu-west-1.amazonaws.com/cached/results/29092/result_144815_1677702535_thumb.jpg</t>
  </si>
  <si>
    <t>10-04-06-005</t>
  </si>
  <si>
    <t>AYAMA  -  ALABOR   P/G</t>
  </si>
  <si>
    <t>https://inec-cvr-cache.s3.eu-west-1.amazonaws.com/cached/results/29093/result_144816_1677702594_thumb.jpg</t>
  </si>
  <si>
    <t>10-04-06-006</t>
  </si>
  <si>
    <t>QUAZI  QAURTERS  - QUAZI   P/G</t>
  </si>
  <si>
    <t>https://inec-cvr-cache.s3.eu-west-1.amazonaws.com/cached/results/29094/result_144817_1677702665_thumb.jpg</t>
  </si>
  <si>
    <t>10-04-06-007</t>
  </si>
  <si>
    <t>KADULA  ZION  -  ZION  P/G</t>
  </si>
  <si>
    <t>https://inec-cvr-cache.s3.eu-west-1.amazonaws.com/cached/results/29095/result_144818_1677702733_thumb.jpg</t>
  </si>
  <si>
    <t>10-04-06-008</t>
  </si>
  <si>
    <t>SIGEDE  QUARTERS  -  SIGEDE   P/G</t>
  </si>
  <si>
    <t>https://inec-cvr-cache.s3.eu-west-1.amazonaws.com/cached/results/29096/result_144819_1677702795_thumb.jpg</t>
  </si>
  <si>
    <t>10-04-06-009</t>
  </si>
  <si>
    <t>LABOWARE/EKOGBENE  -  ESAMA   P/G</t>
  </si>
  <si>
    <t>https://inec-cvr-cache.s3.eu-west-1.amazonaws.com/cached/results/29097/result_144820_1677702887_thumb.jpg</t>
  </si>
  <si>
    <t>10-04-06-010</t>
  </si>
  <si>
    <t>DOWEI/OKUBO  -  EVA   P/G</t>
  </si>
  <si>
    <t>https://inec-cvr-cache.s3.eu-west-1.amazonaws.com/cached/results/29098/result_144821_1677702958_thumb.jpg</t>
  </si>
  <si>
    <t>10-04-06-011</t>
  </si>
  <si>
    <t>MARKET  AREA  -  ASOBORE  P/G</t>
  </si>
  <si>
    <t>https://inec-cvr-cache.s3.eu-west-1.amazonaws.com/cached/results/29099/result_144822_1677704028_thumb.jpg</t>
  </si>
  <si>
    <t>10-04-06-012</t>
  </si>
  <si>
    <t>ABADIAMA  -  ABADIAMA  PRIMARY  SCHOOL</t>
  </si>
  <si>
    <t>https://inec-cvr-cache.s3.eu-west-1.amazonaws.com/cached/results/29100/result_144823_1677704091_thumb.jpg</t>
  </si>
  <si>
    <t>10-04-06-013</t>
  </si>
  <si>
    <t>ORUGBENE  ZION - PRIMARY SCHOOL, HALL</t>
  </si>
  <si>
    <t>https://inec-cvr-cache.s3.eu-west-1.amazonaws.com/cached/results/29101/result_144824_1677704139_thumb.jpg</t>
  </si>
  <si>
    <t>10-04-06-014</t>
  </si>
  <si>
    <t>ORUGBENE  TOWN  HALL</t>
  </si>
  <si>
    <t>https://inec-cvr-cache.s3.eu-west-1.amazonaws.com/cached/results/29102/result_144825_1677704221_thumb.jpg</t>
  </si>
  <si>
    <t>10-04-06-015</t>
  </si>
  <si>
    <t>EBIUNA  -  TOWN  HALL</t>
  </si>
  <si>
    <t>https://inec-cvr-cache.s3.eu-west-1.amazonaws.com/cached/results/29103/result_144826_1677704297_thumb.jpg</t>
  </si>
  <si>
    <t>10-04-06-016</t>
  </si>
  <si>
    <t>EBEBEREGBENE  -  TOWN  HALL</t>
  </si>
  <si>
    <t>https://inec-cvr-cache.s3.eu-west-1.amazonaws.com/cached/results/29104/result_144827_1677704359_thumb.jpg</t>
  </si>
  <si>
    <t>10-04-06-017</t>
  </si>
  <si>
    <t>EGRANGBENE  PRIMARY SCHOOL  HALL I</t>
  </si>
  <si>
    <t>https://inec-cvr-cache.s3.eu-west-1.amazonaws.com/cached/results/29105/result_144828_1677704411_thumb.jpg</t>
  </si>
  <si>
    <t>10-04-06-018</t>
  </si>
  <si>
    <t>EGRANGBENE  PRIMARY SCHOOL  HALL II</t>
  </si>
  <si>
    <t>https://inec-cvr-cache.s3.eu-west-1.amazonaws.com/cached/results/29106/result_144829_1677704463_thumb.jpg</t>
  </si>
  <si>
    <t>NGBILEBIRI  I</t>
  </si>
  <si>
    <t>10-04-07-001</t>
  </si>
  <si>
    <t>AKUBIRI  I  COURT HALL</t>
  </si>
  <si>
    <t>https://inec-cvr-cache.s3.eu-west-1.amazonaws.com/cached/results/29107/result_144830_1677676452_thumb.jpg</t>
  </si>
  <si>
    <t>10-04-07-002</t>
  </si>
  <si>
    <t>AKUBIRI  II  COURT HALL</t>
  </si>
  <si>
    <t>https://inec-cvr-cache.s3.eu-west-1.amazonaws.com/cached/results/29108/result_144831_1677680972_thumb.jpg</t>
  </si>
  <si>
    <t>10-04-07-003</t>
  </si>
  <si>
    <t>AZIBOR   -   PRIMARY  SCHOOL HALL</t>
  </si>
  <si>
    <t>https://inec-cvr-cache.s3.eu-west-1.amazonaws.com/cached/results/29109/result_144832_1677681159_thumb.jpg</t>
  </si>
  <si>
    <t>10-04-07-004</t>
  </si>
  <si>
    <t>DIAMOR   -   DIAMOR   P/G</t>
  </si>
  <si>
    <t>https://inec-cvr-cache.s3.eu-west-1.amazonaws.com/cached/results/29110/result_144833_1677681432_thumb.jpg</t>
  </si>
  <si>
    <t>10-04-07-005</t>
  </si>
  <si>
    <t>EMOKPO  QAURTERS  -  AGBEREDU   P/G</t>
  </si>
  <si>
    <t>https://inec-cvr-cache.s3.eu-west-1.amazonaws.com/cached/results/29111/result_144834_1677681582_thumb.jpg</t>
  </si>
  <si>
    <t>10-04-07-007</t>
  </si>
  <si>
    <t>ASSESAGHABIRI  II  -  YALABOFA   P/G</t>
  </si>
  <si>
    <t>https://inec-cvr-cache.s3.eu-west-1.amazonaws.com/cached/results/29113/result_144836_1677682101_thumb.jpg</t>
  </si>
  <si>
    <t>10-04-07-008</t>
  </si>
  <si>
    <t>TAMOKUNDU  -  AYABOTU   P/G</t>
  </si>
  <si>
    <t>https://inec-cvr-cache.s3.eu-west-1.amazonaws.com/cached/results/29114/result_144837_1677682152_thumb.jpg</t>
  </si>
  <si>
    <t>10-04-07-009</t>
  </si>
  <si>
    <t>BOUBOUGBENE  - BOUBOUGBENE   P/G</t>
  </si>
  <si>
    <t>https://inec-cvr-cache.s3.eu-west-1.amazonaws.com/cached/results/29115/result_144838_1677682236_thumb.jpg</t>
  </si>
  <si>
    <t>10-04-07-010</t>
  </si>
  <si>
    <t>OZUBOUGBENE  -  AREREBO  HALL</t>
  </si>
  <si>
    <t>https://inec-cvr-cache.s3.eu-west-1.amazonaws.com/cached/results/29116/result_144839_1677682338_thumb.jpg</t>
  </si>
  <si>
    <t>10-04-07-012</t>
  </si>
  <si>
    <t>GRA   -   KEDIKUMO   HALL</t>
  </si>
  <si>
    <t>https://inec-cvr-cache.s3.eu-west-1.amazonaws.com/cached/results/29118/result_144841_1677682580_thumb.jpg</t>
  </si>
  <si>
    <t>10-04-07-013</t>
  </si>
  <si>
    <t>OKOKODIAGBENE   -   OKOKODIAGBENE  P/G</t>
  </si>
  <si>
    <t>https://inec-cvr-cache.s3.eu-west-1.amazonaws.com/cached/results/29119/result_144842_1677682806_thumb.jpg</t>
  </si>
  <si>
    <t>10-04-07-014</t>
  </si>
  <si>
    <t>NEWTOWN - PRIMARY SCHOOL, HALL</t>
  </si>
  <si>
    <t>https://inec-cvr-cache.s3.eu-west-1.amazonaws.com/cached/results/29120/result_144843_1677682857_thumb.jpg</t>
  </si>
  <si>
    <t>10-04-07-015</t>
  </si>
  <si>
    <t>SOSEGBENE  -  SOSEGBENE   P/G</t>
  </si>
  <si>
    <t>https://inec-cvr-cache.s3.eu-west-1.amazonaws.com/cached/results/29121/result_144844_1677682927_thumb.jpg</t>
  </si>
  <si>
    <t>10-04-07-017</t>
  </si>
  <si>
    <t>OYANGBENE  -  EKAYE  QAURTERS   P/G</t>
  </si>
  <si>
    <t>https://inec-cvr-cache.s3.eu-west-1.amazonaws.com/cached/results/29123/result_144846_1677791856_thumb.jpg</t>
  </si>
  <si>
    <t>10-04-07-018</t>
  </si>
  <si>
    <t>OGBOROGBENE  -  OGBOROGBENE   P/G</t>
  </si>
  <si>
    <t>https://inec-cvr-cache.s3.eu-west-1.amazonaws.com/cached/results/29124/result_144847_1677683135_thumb.jpg</t>
  </si>
  <si>
    <t>10-04-07-019</t>
  </si>
  <si>
    <t>OMOROWARE - ESIMOGBENE   P/G</t>
  </si>
  <si>
    <t>https://inec-cvr-cache.s3.eu-west-1.amazonaws.com/cached/results/29125/result_144848_1677683202_thumb.jpg</t>
  </si>
  <si>
    <t>10-04-07-021</t>
  </si>
  <si>
    <t>EKORO  -  EKORO   P/G</t>
  </si>
  <si>
    <t>https://inec-cvr-cache.s3.eu-west-1.amazonaws.com/cached/results/29127/result_144850_1677683298_thumb.jpg</t>
  </si>
  <si>
    <t>NGBILEBIRI  II</t>
  </si>
  <si>
    <t>10-04-08-001</t>
  </si>
  <si>
    <t>FUNWARE  -  FUNWARE   P/G</t>
  </si>
  <si>
    <t>https://inec-cvr-cache.s3.eu-west-1.amazonaws.com/cached/results/29128/result_144852_1677697775_thumb.jpg</t>
  </si>
  <si>
    <t>10-04-08-002</t>
  </si>
  <si>
    <t>OYIBOBA  -  OYIBOBA   P/G</t>
  </si>
  <si>
    <t>https://inec-cvr-cache.s3.eu-west-1.amazonaws.com/cached/results/29129/result_144853_1677697818_thumb.jpg</t>
  </si>
  <si>
    <t>10-04-08-003</t>
  </si>
  <si>
    <t>ATIMAGBENE  -  ATIMAGBENE   P/G</t>
  </si>
  <si>
    <t>https://inec-cvr-cache.s3.eu-west-1.amazonaws.com/cached/results/29130/result_144854_1677697860_thumb.jpg</t>
  </si>
  <si>
    <t>10-04-08-004</t>
  </si>
  <si>
    <t>MATOLO  -  MATOLO    P/G</t>
  </si>
  <si>
    <t>https://inec-cvr-cache.s3.eu-west-1.amazonaws.com/cached/results/29131/result_144855_1677697902_thumb.jpg</t>
  </si>
  <si>
    <t>10-04-08-005</t>
  </si>
  <si>
    <t>GBALE QUARTERS  -  PRIMARY SCHOOL HALL</t>
  </si>
  <si>
    <t>https://inec-cvr-cache.s3.eu-west-1.amazonaws.com/cached/results/29132/result_144856_1677697945_thumb.jpg</t>
  </si>
  <si>
    <t>10-04-08-006</t>
  </si>
  <si>
    <t>KPAKABIRI  -  PRIMARY SCHOOL HALL</t>
  </si>
  <si>
    <t>https://inec-cvr-cache.s3.eu-west-1.amazonaws.com/cached/results/29133/result_144857_1677697998_thumb.jpg</t>
  </si>
  <si>
    <t>10-04-08-007</t>
  </si>
  <si>
    <t>DIBEYE  QUARTERS  I  -  DIBEYE  P/G</t>
  </si>
  <si>
    <t>https://inec-cvr-cache.s3.eu-west-1.amazonaws.com/cached/results/29134/result_144858_1677698064_thumb.jpg</t>
  </si>
  <si>
    <t>10-04-08-009</t>
  </si>
  <si>
    <t>DIBEYE  QUARTERS  III  -  DIBEYE  P/G</t>
  </si>
  <si>
    <t>https://inec-cvr-cache.s3.eu-west-1.amazonaws.com/cached/results/29136/result_144860_1677698141_thumb.jpg</t>
  </si>
  <si>
    <t>10-04-08-010</t>
  </si>
  <si>
    <t>OLOMIE  -  OLOMIE   P/G</t>
  </si>
  <si>
    <t>https://inec-cvr-cache.s3.eu-west-1.amazonaws.com/cached/results/29137/result_144861_1677698187_thumb.jpg</t>
  </si>
  <si>
    <t>10-04-08-011</t>
  </si>
  <si>
    <t>EYENEMUGHA  -  PRIMARY  SCHOOL HALL</t>
  </si>
  <si>
    <t>https://inec-cvr-cache.s3.eu-west-1.amazonaws.com/cached/results/29138/result_144862_1677698245_thumb.jpg</t>
  </si>
  <si>
    <t>OGBOLUBIRI</t>
  </si>
  <si>
    <t>10-04-09-001</t>
  </si>
  <si>
    <t>ONGLODUMU  -  PRIMARY SCHOOL HALL</t>
  </si>
  <si>
    <t>https://inec-cvr-cache.s3.eu-west-1.amazonaws.com/cached/results/29139/result_144863_1677684888_thumb.jpg</t>
  </si>
  <si>
    <t>10-04-09-002</t>
  </si>
  <si>
    <t>OKUDURU  -  OKUDURU   P/G</t>
  </si>
  <si>
    <t>https://inec-cvr-cache.s3.eu-west-1.amazonaws.com/cached/results/29140/result_144864_1677684965_thumb.jpg</t>
  </si>
  <si>
    <t>10-04-09-003</t>
  </si>
  <si>
    <t>OKOFAGBENE  -  OKOFAGBENE   P/G</t>
  </si>
  <si>
    <t>https://inec-cvr-cache.s3.eu-west-1.amazonaws.com/cached/results/29141/result_144865_1677685015_thumb.jpg</t>
  </si>
  <si>
    <t>10-04-09-005</t>
  </si>
  <si>
    <t>PEREDUMU  -  DENE  HALL</t>
  </si>
  <si>
    <t>https://inec-cvr-cache.s3.eu-west-1.amazonaws.com/cached/results/29143/result_144867_1677685262_thumb.jpg</t>
  </si>
  <si>
    <t>10-04-09-006</t>
  </si>
  <si>
    <t>OGINIDUMU  -  OGINIDUMU    P/G</t>
  </si>
  <si>
    <t>https://inec-cvr-cache.s3.eu-west-1.amazonaws.com/cached/results/29144/result_144868_1677685455_thumb.jpg</t>
  </si>
  <si>
    <t>10-04-09-007</t>
  </si>
  <si>
    <t>OGBEINWARE/BOLOWARE  -  PRIMARY  SCHOOL</t>
  </si>
  <si>
    <t>https://inec-cvr-cache.s3.eu-west-1.amazonaws.com/cached/results/29145/result_144869_1677685548_thumb.jpg</t>
  </si>
  <si>
    <t>10-04-09-008</t>
  </si>
  <si>
    <t>https://inec-cvr-cache.s3.eu-west-1.amazonaws.com/cached/results/29146/result_144870_1677685661_thumb.jpg</t>
  </si>
  <si>
    <t>10-04-09-009</t>
  </si>
  <si>
    <t>PEREDUMU  -  PRIMARY  SCHOOL HALL</t>
  </si>
  <si>
    <t>https://inec-cvr-cache.s3.eu-west-1.amazonaws.com/cached/results/29147/result_144871_1677685722_thumb.jpg</t>
  </si>
  <si>
    <t>10-04-09-010</t>
  </si>
  <si>
    <t>AKPOR  -  TOWN  HALL</t>
  </si>
  <si>
    <t>https://inec-cvr-cache.s3.eu-west-1.amazonaws.com/cached/results/29148/result_144872_1677685787_thumb.jpg</t>
  </si>
  <si>
    <t>10-04-09-011</t>
  </si>
  <si>
    <t>OCOKPOBIRI  -  PRIMARY  SCHOOL HALL</t>
  </si>
  <si>
    <t>https://inec-cvr-cache.s3.eu-west-1.amazonaws.com/cached/results/29149/result_144873_1677685848_thumb.jpg</t>
  </si>
  <si>
    <t>10-04-09-012</t>
  </si>
  <si>
    <t>BIUBIRI  -  PRIMARY SCHOL</t>
  </si>
  <si>
    <t>https://inec-cvr-cache.s3.eu-west-1.amazonaws.com/cached/results/29150/result_144874_1677685910_thumb.jpg</t>
  </si>
  <si>
    <t>10-04-09-013</t>
  </si>
  <si>
    <t>TUKPAGBENE  -  TUKPAGBENE   P/G I</t>
  </si>
  <si>
    <t>https://inec-cvr-cache.s3.eu-west-1.amazonaws.com/cached/results/29151/result_144875_1677685981_thumb.jpg</t>
  </si>
  <si>
    <t>10-04-09-014</t>
  </si>
  <si>
    <t>TUKPAGBENE  -  TUKPAGBENE   P/G II</t>
  </si>
  <si>
    <t>https://inec-cvr-cache.s3.eu-west-1.amazonaws.com/cached/results/29152/result_144876_1677686045_thumb.jpg</t>
  </si>
  <si>
    <t>10-04-09-015</t>
  </si>
  <si>
    <t>AMABIRI  -   AMABIRI   P/G  I</t>
  </si>
  <si>
    <t>https://inec-cvr-cache.s3.eu-west-1.amazonaws.com/cached/results/29153/result_144877_1677686105_thumb.jpg</t>
  </si>
  <si>
    <t>10-04-09-016</t>
  </si>
  <si>
    <t>AMABIRI  -   AMABIRI   P/G  II</t>
  </si>
  <si>
    <t>https://inec-cvr-cache.s3.eu-west-1.amazonaws.com/cached/results/29154/result_144878_1677686155_thumb.jpg</t>
  </si>
  <si>
    <t>10-04-09-017</t>
  </si>
  <si>
    <t>IWREAGBADO -  IWREAGBADO   P/G</t>
  </si>
  <si>
    <t>https://inec-cvr-cache.s3.eu-west-1.amazonaws.com/cached/results/29155/result_144879_1677686216_thumb.jpg</t>
  </si>
  <si>
    <t>OBOTEBE</t>
  </si>
  <si>
    <t>10-04-10-002</t>
  </si>
  <si>
    <t>EZUEBODO  -  PRIMARY  SCHOOL  HALL</t>
  </si>
  <si>
    <t>https://inec-cvr-cache.s3.eu-west-1.amazonaws.com/cached/results/29157/result_144881_1677711171_thumb.jpg</t>
  </si>
  <si>
    <t>10-04-10-003</t>
  </si>
  <si>
    <t>FALOWEI  -  FALOWEI   P/G</t>
  </si>
  <si>
    <t>https://inec-cvr-cache.s3.eu-west-1.amazonaws.com/cached/results/29158/result_144882_1677711251_thumb.jpg</t>
  </si>
  <si>
    <t>10-04-10-004</t>
  </si>
  <si>
    <t>ASENEKIRI - ASENEKIRI   P/G</t>
  </si>
  <si>
    <t>https://inec-cvr-cache.s3.eu-west-1.amazonaws.com/cached/results/29159/result_144883_1677711324_thumb.jpg</t>
  </si>
  <si>
    <t>10-04-10-005</t>
  </si>
  <si>
    <t>SCHOOL AREA  -  PRIMARY SCHOOL HALL</t>
  </si>
  <si>
    <t>https://inec-cvr-cache.s3.eu-west-1.amazonaws.com/cached/results/29160/result_144884_1677711403_thumb.jpg</t>
  </si>
  <si>
    <t>10-04-10-006</t>
  </si>
  <si>
    <t>LABOLOUSEIGHA  -   LABOLOUSEIGHA   P/G</t>
  </si>
  <si>
    <t>https://inec-cvr-cache.s3.eu-west-1.amazonaws.com/cached/results/29161/result_144885_1677711472_thumb.jpg</t>
  </si>
  <si>
    <t>10-04-10-007</t>
  </si>
  <si>
    <t>KENLEGBENE  -   KENLEGBENE    P/G</t>
  </si>
  <si>
    <t>https://inec-cvr-cache.s3.eu-west-1.amazonaws.com/cached/results/29162/result_144886_1677711582_thumb.jpg</t>
  </si>
  <si>
    <t>10-04-10-008</t>
  </si>
  <si>
    <t>OKOKODIAGBENE  -   OKOKODIAGBENE   P/G</t>
  </si>
  <si>
    <t>https://inec-cvr-cache.s3.eu-west-1.amazonaws.com/cached/results/29163/result_144887_1677711665_thumb.jpg</t>
  </si>
  <si>
    <t>10-04-10-009</t>
  </si>
  <si>
    <t>OKORODUDU  -  TARABE  PRIMARY  SCHOOL HALL</t>
  </si>
  <si>
    <t>https://inec-cvr-cache.s3.eu-west-1.amazonaws.com/cached/results/29164/result_144888_1677711738_thumb.jpg</t>
  </si>
  <si>
    <t>10-04-10-011</t>
  </si>
  <si>
    <t>AGGREY  ROAD/SOR  -  OLD LIBRARY I</t>
  </si>
  <si>
    <t>https://inec-cvr-cache.s3.eu-west-1.amazonaws.com/cached/results/29166/result_144890_1677711925_thumb.jpg</t>
  </si>
  <si>
    <t>10-04-10-012</t>
  </si>
  <si>
    <t>AGGREY  ROAD/SOR  -  OLD LIBRARY II</t>
  </si>
  <si>
    <t>https://inec-cvr-cache.s3.eu-west-1.amazonaws.com/cached/results/29167/result_144891_1677712044_thumb.jpg</t>
  </si>
  <si>
    <t>10-04-10-013</t>
  </si>
  <si>
    <t>SOKU/OGULEYE  -  SOKU   P/G</t>
  </si>
  <si>
    <t>https://inec-cvr-cache.s3.eu-west-1.amazonaws.com/cached/results/29168/result_144892_1677712144_thumb.jpg</t>
  </si>
  <si>
    <t>10-04-10-014</t>
  </si>
  <si>
    <t>AMBA/IKOYI  -  OFOU  PRIMARY  SCHOOL HALL</t>
  </si>
  <si>
    <t>https://inec-cvr-cache.s3.eu-west-1.amazonaws.com/cached/results/29169/result_144893_1677712237_thumb.jpg</t>
  </si>
  <si>
    <t>10-04-10-015</t>
  </si>
  <si>
    <t>NPA  QUARTERS  -  CINEMA  HALL</t>
  </si>
  <si>
    <t>https://inec-cvr-cache.s3.eu-west-1.amazonaws.com/cached/results/29170/result_144894_1677712322_thumb.jpg</t>
  </si>
  <si>
    <t>10-04-10-016</t>
  </si>
  <si>
    <t>PUDUGBENE  -  PRIMARY  SCHOOL HALL</t>
  </si>
  <si>
    <t>https://inec-cvr-cache.s3.eu-west-1.amazonaws.com/cached/results/29171/result_144895_1677712402_thumb.jpg</t>
  </si>
  <si>
    <t>10-04-10-017</t>
  </si>
  <si>
    <t>PREBOYEGBENE  -  PREBOYE   P/G</t>
  </si>
  <si>
    <t>https://inec-cvr-cache.s3.eu-west-1.amazonaws.com/cached/results/29172/result_144896_1677712490_thumb.jpg</t>
  </si>
  <si>
    <t>10-04-10-018</t>
  </si>
  <si>
    <t>STADIUM  ROAD  -  TEMPORARY  STADIUM</t>
  </si>
  <si>
    <t>https://inec-cvr-cache.s3.eu-west-1.amazonaws.com/cached/results/29173/result_144897_1677712566_thumb.jpg</t>
  </si>
  <si>
    <t>10-04-10-019</t>
  </si>
  <si>
    <t>YEYE  -  PRIMARY SCHOOL  HALL</t>
  </si>
  <si>
    <t>https://inec-cvr-cache.s3.eu-west-1.amazonaws.com/cached/results/29174/result_144898_1677712634_thumb.jpg</t>
  </si>
  <si>
    <t>10-04-10-020</t>
  </si>
  <si>
    <t>KEREMO  -  PRIMARY  SCHOOL HALL</t>
  </si>
  <si>
    <t>https://inec-cvr-cache.s3.eu-west-1.amazonaws.com/cached/results/29175/result_144899_1677712702_thumb.jpg</t>
  </si>
  <si>
    <t>OGULAGHA</t>
  </si>
  <si>
    <t>10-04-11-002</t>
  </si>
  <si>
    <t>MAIN TOWN/KENEKA  -  PRIMARY SCHOOL HALL I</t>
  </si>
  <si>
    <t>https://inec-cvr-cache.s3.eu-west-1.amazonaws.com/cached/results/29177/result_144901_1677742610_thumb.jpg</t>
  </si>
  <si>
    <t>10-04-11-003</t>
  </si>
  <si>
    <t>MAIN TOWN/KENEKA  -  PRIMARY SCHOOL HALL II</t>
  </si>
  <si>
    <t>https://inec-cvr-cache.s3.eu-west-1.amazonaws.com/cached/results/29178/result_144902_1677742656_thumb.jpg</t>
  </si>
  <si>
    <t>10-04-11-004</t>
  </si>
  <si>
    <t>SHELL  QUARTERS  -  SHELL  QUARTERS</t>
  </si>
  <si>
    <t>https://inec-cvr-cache.s3.eu-west-1.amazonaws.com/cached/results/29179/result_144903_1677711116_thumb.jpg</t>
  </si>
  <si>
    <t>10-04-11-005</t>
  </si>
  <si>
    <t>AGIP  - AGIP  ZONE</t>
  </si>
  <si>
    <t>https://inec-cvr-cache.s3.eu-west-1.amazonaws.com/cached/results/29180/result_144904_1677742750_thumb.jpg</t>
  </si>
  <si>
    <t>10-04-11-006</t>
  </si>
  <si>
    <t>OKUNTU  -  PRIMARY SCHOOL HALL</t>
  </si>
  <si>
    <t>https://inec-cvr-cache.s3.eu-west-1.amazonaws.com/cached/results/29181/result_144905_1677742799_thumb.jpg</t>
  </si>
  <si>
    <t>10-04-11-007</t>
  </si>
  <si>
    <t>AKEREWARE/ABEGHEBO - OGORI  P/G</t>
  </si>
  <si>
    <t>https://inec-cvr-cache.s3.eu-west-1.amazonaws.com/cached/results/29182/result_144906_1677742899_thumb.jpg</t>
  </si>
  <si>
    <t>10-04-11-008</t>
  </si>
  <si>
    <t>BRAWEI/ABEGHEBO  -  AKUNA  P/G</t>
  </si>
  <si>
    <t>https://inec-cvr-cache.s3.eu-west-1.amazonaws.com/cached/results/29183/result_144907_1677743048_thumb.jpg</t>
  </si>
  <si>
    <t>10-04-11-009</t>
  </si>
  <si>
    <t>FEKESI  I  -  PRIMARY SCHOOL HALL</t>
  </si>
  <si>
    <t>https://inec-cvr-cache.s3.eu-west-1.amazonaws.com/cached/results/29184/result_144908_1677743176_thumb.jpg</t>
  </si>
  <si>
    <t>10-04-11-010</t>
  </si>
  <si>
    <t>FEKESI  II  -  IGERE     P/G</t>
  </si>
  <si>
    <t>https://inec-cvr-cache.s3.eu-west-1.amazonaws.com/cached/results/29185/result_144909_1677743123_thumb.jpg</t>
  </si>
  <si>
    <t>10-04-11-011</t>
  </si>
  <si>
    <t>OBOTOBO I - PRIMARY SCHOOL HALL</t>
  </si>
  <si>
    <t>https://inec-cvr-cache.s3.eu-west-1.amazonaws.com/cached/results/29186/result_144910_1677743229_thumb.jpg</t>
  </si>
  <si>
    <t>10-04-11-013</t>
  </si>
  <si>
    <t>LEOMONI  -  LEOMONI    P/G</t>
  </si>
  <si>
    <t>https://inec-cvr-cache.s3.eu-west-1.amazonaws.com/cached/results/29188/result_144912_1677743350_thumb.jpg</t>
  </si>
  <si>
    <t>10-04-11-014</t>
  </si>
  <si>
    <t>BULOU  AMA   P/G  -   BULOU  AMA   P/G</t>
  </si>
  <si>
    <t>https://inec-cvr-cache.s3.eu-west-1.amazonaws.com/cached/results/29189/result_144913_1677743450_thumb.jpg</t>
  </si>
  <si>
    <t>10-04-11-015</t>
  </si>
  <si>
    <t>KALAOKUGBENE  -   KALAOKUGBENE   P/G</t>
  </si>
  <si>
    <t>https://inec-cvr-cache.s3.eu-west-1.amazonaws.com/cached/results/29190/result_144914_1677743523_thumb.jpg</t>
  </si>
  <si>
    <t>10-04-11-016</t>
  </si>
  <si>
    <t>IFIYE  -  TOWN HALL</t>
  </si>
  <si>
    <t>https://inec-cvr-cache.s3.eu-west-1.amazonaws.com/cached/results/29191/result_144915_1677744082_thumb.jpg</t>
  </si>
  <si>
    <t>10-04-11-017</t>
  </si>
  <si>
    <t>IBOLO  I  -  PRIMARY SCHOOL HALL</t>
  </si>
  <si>
    <t>https://inec-cvr-cache.s3.eu-west-1.amazonaws.com/cached/results/29192/result_144916_1677744129_thumb.jpg</t>
  </si>
  <si>
    <t>10-04-11-018</t>
  </si>
  <si>
    <t>IBOLO  II  -  PRIMARY SCHOOL HALL</t>
  </si>
  <si>
    <t>https://inec-cvr-cache.s3.eu-west-1.amazonaws.com/cached/results/29193/result_144917_1677744176_thumb.jpg</t>
  </si>
  <si>
    <t>10-04-11-019</t>
  </si>
  <si>
    <t>KAFUBOU  -  KAFUBOU   P/G</t>
  </si>
  <si>
    <t>https://inec-cvr-cache.s3.eu-west-1.amazonaws.com/cached/results/29194/result_144918_1677744220_thumb.jpg</t>
  </si>
  <si>
    <t>10-04-11-020</t>
  </si>
  <si>
    <t>GBIDI  POU  -  GBIDI POU   P/G</t>
  </si>
  <si>
    <t>https://inec-cvr-cache.s3.eu-west-1.amazonaws.com/cached/results/29195/result_144919_1677744271_thumb.jpg</t>
  </si>
  <si>
    <t>10-04-11-021</t>
  </si>
  <si>
    <t>IGOGO AMABIYO  -  IGOGO AMABIYO   P/G</t>
  </si>
  <si>
    <t>https://inec-cvr-cache.s3.eu-west-1.amazonaws.com/cached/results/29196/result_144920_1677744340_thumb.jpg</t>
  </si>
  <si>
    <t>10-04-11-022</t>
  </si>
  <si>
    <t>KANDANGHAN - PRIMARY SCHOOL HALL</t>
  </si>
  <si>
    <t>https://inec-cvr-cache.s3.eu-west-1.amazonaws.com/cached/results/29197/result_144921_1677744386_thumb.jpg</t>
  </si>
  <si>
    <t>10-04-11-023</t>
  </si>
  <si>
    <t>OKIBOU  ZION - PRIMARY SCHOOL  HALL</t>
  </si>
  <si>
    <t>https://inec-cvr-cache.s3.eu-west-1.amazonaws.com/cached/results/29198/result_144922_1677744481_thumb.jpg</t>
  </si>
  <si>
    <t>10-04-11-024</t>
  </si>
  <si>
    <t>AGHORO  ZIONN -  PRIMARY SCHOOL HALL</t>
  </si>
  <si>
    <t>https://inec-cvr-cache.s3.eu-west-1.amazonaws.com/cached/results/29199/result_144923_1677744532_thumb.jpg</t>
  </si>
  <si>
    <t>ETHIOPE  EAST</t>
  </si>
  <si>
    <t>AGBON  II</t>
  </si>
  <si>
    <t>10-05-05-003</t>
  </si>
  <si>
    <t>OVIORE/OMOISE  VILLAGE</t>
  </si>
  <si>
    <t>https://inec-cvr-cache.s3.eu-west-1.amazonaws.com/cached/results/29253/result_145021_1678099691_thumb.jpg</t>
  </si>
  <si>
    <t>AGBON  VI</t>
  </si>
  <si>
    <t>10-05-09-007</t>
  </si>
  <si>
    <t>EKU II/HOSPITAL QAURTERS</t>
  </si>
  <si>
    <t>https://inec-cvr-cache.s3.eu-west-1.amazonaws.com/cached/results/29320/result_145103_1678103126_thumb.jpg</t>
  </si>
  <si>
    <t>ETHIOPE  WEST</t>
  </si>
  <si>
    <t>MOSOGAR I</t>
  </si>
  <si>
    <t>10-06-01-002</t>
  </si>
  <si>
    <t>MOSOGAR II/PRIMARY SCHOOL MOSOGAR  II</t>
  </si>
  <si>
    <t>https://docs.inecelectionresults.net/elections_prod/1292/state/01/lga/06/ward/01/pu/002/002-1677364124.pdf</t>
  </si>
  <si>
    <t>10-06-01-004</t>
  </si>
  <si>
    <t>BENIN ROAD/MATERNITY CENTRE</t>
  </si>
  <si>
    <t>https://inec-cvr-cache.s3.eu-west-1.amazonaws.com/cached/results/29360/result_145153_1677584551_thumb.jpg</t>
  </si>
  <si>
    <t>10-06-01-005</t>
  </si>
  <si>
    <t>OKUEMORE ROAD I/MOSOGAR  PRIMARY SCHOOL</t>
  </si>
  <si>
    <t>https://inec-cvr-cache.s3.eu-west-1.amazonaws.com/cached/results/29361/result_145154_1677584896_thumb.jpg</t>
  </si>
  <si>
    <t>10-06-01-006</t>
  </si>
  <si>
    <t>OKUEMORE ROAD II/MOSOGAR  PRIMARY SCHOOL</t>
  </si>
  <si>
    <t>https://inec-cvr-cache.s3.eu-west-1.amazonaws.com/cached/results/29362/result_145155_1677585340_thumb.jpg</t>
  </si>
  <si>
    <t>10-06-01-007</t>
  </si>
  <si>
    <t>AKPOBOME I/PRIMARY SCHOOL AKPOBOME</t>
  </si>
  <si>
    <t>https://inec-cvr-cache.s3.eu-west-1.amazonaws.com/cached/results/29363/result_145156_1677585645_thumb.jpg</t>
  </si>
  <si>
    <t>10-06-01-009</t>
  </si>
  <si>
    <t>MOSOGAR/OGUEDION TOWN HALL</t>
  </si>
  <si>
    <t>https://inec-cvr-cache.s3.eu-west-1.amazonaws.com/cached/results/29365/result_145158_1677505764_thumb.jpg</t>
  </si>
  <si>
    <t>MOSOGAR II</t>
  </si>
  <si>
    <t>10-06-02-001</t>
  </si>
  <si>
    <t>OKUEGBAPHA/OPEN SPACE</t>
  </si>
  <si>
    <t>https://inec-cvr-cache.s3.eu-west-1.amazonaws.com/cached/results/29367/result_145168_1677580148_thumb.jpg</t>
  </si>
  <si>
    <t>10-06-02-002</t>
  </si>
  <si>
    <t>EVWONOGBOR I/ EVWONOGBOR PRIMARY SCHOOL</t>
  </si>
  <si>
    <t>https://docs.inecelectionresults.net/elections_prod/1292/state/1/lga/3294/ward/19743/pu/29378/29378-1677492760.pdf</t>
  </si>
  <si>
    <t>10-06-02-003</t>
  </si>
  <si>
    <t>EVWONOGBOR II/ EVWONOGBOR PRIMARY SCHOOL</t>
  </si>
  <si>
    <t>https://docs.inecelectionresults.net/elections_prod/1292/state/1/lga/3294/ward/19743/pu/29379/29379-1677493273.pdf</t>
  </si>
  <si>
    <t>10-06-02-004</t>
  </si>
  <si>
    <t>UGBOKPA I EVWONOGBOR PRIMARY SCHOOL</t>
  </si>
  <si>
    <t>https://docs.inecelectionresults.net/elections_prod/1292/state/1/lga/3294/ward/19743/pu/29380/29380-1677491860.pdf</t>
  </si>
  <si>
    <t>10-06-02-005</t>
  </si>
  <si>
    <t>UGBOKPA II/ EVWONOGBOR PRIMARY SCHOOL</t>
  </si>
  <si>
    <t>https://docs.inecelectionresults.net/elections_prod/1292/state/1/lga/3294/ward/19743/pu/29381/29381-1677489583.pdf</t>
  </si>
  <si>
    <t>10-06-02-006</t>
  </si>
  <si>
    <t>UGBAKELE I/UGBAKELE PRIMARY SCHOOL</t>
  </si>
  <si>
    <t>https://inec-cvr-cache.s3.eu-west-1.amazonaws.com/cached/results/29372/result_145173_1677499826_thumb.jpg</t>
  </si>
  <si>
    <t>10-06-02-007</t>
  </si>
  <si>
    <t>UGBAKELE II/UGBAKELE PRIMARY SCHOOL</t>
  </si>
  <si>
    <t>https://docs.inecelectionresults.net/elections_prod/1292/state/1/lga/3294/ward/19743/pu/29383/29383-1677483378.pdf</t>
  </si>
  <si>
    <t>10-06-02-008</t>
  </si>
  <si>
    <t>AKWODO/AROUND BAPTIST CHURCH</t>
  </si>
  <si>
    <t>https://inec-cvr-cache.s3.eu-west-1.amazonaws.com/cached/results/29374/result_145175_1677502998_thumb.jpg</t>
  </si>
  <si>
    <t>10-06-02-009</t>
  </si>
  <si>
    <t>OGE VILLAGE/OPEN SPACE</t>
  </si>
  <si>
    <t>https://inec-cvr-cache.s3.eu-west-1.amazonaws.com/cached/results/29375/result_145176_1677485727_thumb.jpg</t>
  </si>
  <si>
    <t>10-06-02-010</t>
  </si>
  <si>
    <t>AKWODO II/AROUND BAPTIST CHURCH</t>
  </si>
  <si>
    <t>https://docs.inecelectionresults.net/elections_prod/1292/state/1/lga/3294/ward/19743/pu/29386/29386-1677499131.pdf</t>
  </si>
  <si>
    <t>JESSE  I</t>
  </si>
  <si>
    <t>10-06-03-001</t>
  </si>
  <si>
    <t>UDUIGHE QUARTERS/MATERNITY</t>
  </si>
  <si>
    <t>https://inec-cvr-cache.s3.eu-west-1.amazonaws.com/cached/results/29377/result_145181_1677581012_thumb.jpg</t>
  </si>
  <si>
    <t>10-06-03-002</t>
  </si>
  <si>
    <t>AMAGHA STREET/IDJERHE PRIMARY SCHOOL</t>
  </si>
  <si>
    <t>https://inec-cvr-cache.s3.eu-west-1.amazonaws.com/cached/results/29378/result_145182_1677581220_thumb.jpg</t>
  </si>
  <si>
    <t>10-06-03-003</t>
  </si>
  <si>
    <t>UMUKU ROAD/ERHIEKEWOLE IDJERHE PRIMARY SCHOOL</t>
  </si>
  <si>
    <t>https://inec-cvr-cache.s3.eu-west-1.amazonaws.com/cached/results/29379/result_145183_1677581371_thumb.jpg</t>
  </si>
  <si>
    <t>10-06-03-004</t>
  </si>
  <si>
    <t>UDUAKA ROAD/BROAD STREET IDJERHE PRIMARY SCHOOL</t>
  </si>
  <si>
    <t>https://inec-cvr-cache.s3.eu-west-1.amazonaws.com/cached/results/29380/result_145184_1677581498_thumb.jpg</t>
  </si>
  <si>
    <t>10-06-03-005</t>
  </si>
  <si>
    <t>OGUEDION/UKUDEJOR ROAD OGUEDION HALL</t>
  </si>
  <si>
    <t>https://inec-cvr-cache.s3.eu-west-1.amazonaws.com/cached/results/29381/result_145185_1677486820_thumb.jpg</t>
  </si>
  <si>
    <t>10-06-03-006</t>
  </si>
  <si>
    <t>COLLEGE/L.A. PRIMARY SCHOOL</t>
  </si>
  <si>
    <t>https://inec-cvr-cache.s3.eu-west-1.amazonaws.com/cached/results/29382/result_145186_1677498688_thumb.jpg</t>
  </si>
  <si>
    <t>10-06-03-007</t>
  </si>
  <si>
    <t>ATIWOR ROAD/OVIE PALACE</t>
  </si>
  <si>
    <t>https://inec-cvr-cache.s3.eu-west-1.amazonaws.com/cached/results/29383/result_145187_1677496932_thumb.jpg</t>
  </si>
  <si>
    <t>10-06-03-008</t>
  </si>
  <si>
    <t>ATIWOR VILLAGE I/OPEN SPACE</t>
  </si>
  <si>
    <t>https://inec-cvr-cache.s3.eu-west-1.amazonaws.com/cached/results/29384/result_145188_1677492825_thumb.jpg</t>
  </si>
  <si>
    <t>10-06-03-009</t>
  </si>
  <si>
    <t>ATIWOR VILLAGE II/OPEN SPACE</t>
  </si>
  <si>
    <t>https://docs.inecelectionresults.net/elections_prod/1292/state/1/lga/3294/ward/19744/pu/29395/29395-1677493262.pdf</t>
  </si>
  <si>
    <t>10-06-03-010</t>
  </si>
  <si>
    <t>OKUEKA I/OPEN SPACE</t>
  </si>
  <si>
    <t>https://inec-cvr-cache.s3.eu-west-1.amazonaws.com/cached/results/29386/result_145190_1677504002_thumb.jpg</t>
  </si>
  <si>
    <t>10-06-03-011</t>
  </si>
  <si>
    <t>OKUODE I (OPEN SPACE)</t>
  </si>
  <si>
    <t>https://inec-cvr-cache.s3.eu-west-1.amazonaws.com/cached/results/29387/result_145191_1677585412_thumb.jpg</t>
  </si>
  <si>
    <t>10-06-03-012</t>
  </si>
  <si>
    <t>JENESA I/JENESA PRIMARY SCHOOL</t>
  </si>
  <si>
    <t>https://inec-cvr-cache.s3.eu-west-1.amazonaws.com/cached/results/29388/result_145192_1677586006_thumb.jpg</t>
  </si>
  <si>
    <t>10-06-03-013</t>
  </si>
  <si>
    <t>JENESA II/JENESA PRIMARY SCHOOL</t>
  </si>
  <si>
    <t>https://inec-cvr-cache.s3.eu-west-1.amazonaws.com/cached/results/29389/result_145193_1677586216_thumb.jpg</t>
  </si>
  <si>
    <t>10-06-03-014</t>
  </si>
  <si>
    <t>JENESA III/JENESA PRIMARY SCHOOL</t>
  </si>
  <si>
    <t>https://docs.inecelectionresults.net/elections_prod/1292/state/1/lga/3294/ward/19744/pu/29400/29400-1677498454.pdf</t>
  </si>
  <si>
    <t>JESSE  II</t>
  </si>
  <si>
    <t>10-06-04-001</t>
  </si>
  <si>
    <t>AJAVWINI I/AJAVWINI PRIMARY SCHOOL</t>
  </si>
  <si>
    <t>https://docs.inecelectionresults.net/elections_prod/1292/state/1/lga/3294/ward/19745/pu/29403/29403-1677496462.pdf</t>
  </si>
  <si>
    <t>10-06-04-002</t>
  </si>
  <si>
    <t>AJAVWINI II/AJAVWINI PRIMARY SCHOOL</t>
  </si>
  <si>
    <t>https://docs.inecelectionresults.net/elections_prod/1292/state/1/lga/3294/ward/19745/pu/29404/29404-1677485252.pdf</t>
  </si>
  <si>
    <t>10-06-04-003</t>
  </si>
  <si>
    <t>UGBEVWEI I/AJAVWINI PRIMARY SCHOOL</t>
  </si>
  <si>
    <t>https://docs.inecelectionresults.net/elections_prod/1292/state/1/lga/3294/ward/19745/pu/29405/29405-1677500067.pdf</t>
  </si>
  <si>
    <t>10-06-04-004</t>
  </si>
  <si>
    <t>UGBEVWEI II/AJAVWINI PRIMARY SCHOOL</t>
  </si>
  <si>
    <t>https://inec-cvr-cache.s3.eu-west-1.amazonaws.com/cached/results/29396/result_145210_1677486193_thumb.jpg</t>
  </si>
  <si>
    <t>10-06-04-005</t>
  </si>
  <si>
    <t>FREGENE QUARTERS/IRHODO PRIMARY SCHOOL</t>
  </si>
  <si>
    <t>https://inec-cvr-cache.s3.eu-west-1.amazonaws.com/cached/results/29397/result_145211_1677575466_thumb.jpg</t>
  </si>
  <si>
    <t>10-06-04-006</t>
  </si>
  <si>
    <t>AGHALOKPE QUARTERS/IRHODO PRIMARY SCHOOL</t>
  </si>
  <si>
    <t>https://inec-cvr-cache.s3.eu-west-1.amazonaws.com/cached/results/29398/result_145212_1677496490_thumb.jpg</t>
  </si>
  <si>
    <t>10-06-04-007</t>
  </si>
  <si>
    <t>OYIBO QUARTERS/IRHODO PRIMARY SCHOOL I</t>
  </si>
  <si>
    <t>https://docs.inecelectionresults.net/elections_prod/1292/state/1/lga/3294/ward/19745/pu/29409/29409-1677494821.pdf</t>
  </si>
  <si>
    <t>10-06-04-008</t>
  </si>
  <si>
    <t>EDESE I/EDEJE PRIMARY SCHOOL</t>
  </si>
  <si>
    <t>https://inec-cvr-cache.s3.eu-west-1.amazonaws.com/cached/results/29400/result_145214_1677573591_thumb.jpg</t>
  </si>
  <si>
    <t>10-06-04-009</t>
  </si>
  <si>
    <t>OKUNIGHO/EMUESIRI PRIMARY SCHOOL</t>
  </si>
  <si>
    <t>https://inec-cvr-cache.s3.eu-west-1.amazonaws.com/cached/results/29401/result_145215_1677575087_thumb.jpg</t>
  </si>
  <si>
    <t>10-06-04-010</t>
  </si>
  <si>
    <t>EKRODA/EJERA PRIMARY SCHOOL</t>
  </si>
  <si>
    <t>https://docs.inecelectionresults.net/elections_prod/1292/state/1/lga/3294/ward/19745/pu/29412/29412-1677485484.pdf</t>
  </si>
  <si>
    <t>10-06-04-011</t>
  </si>
  <si>
    <t>OKUNO/EJERA PRIMARY SCHOOL</t>
  </si>
  <si>
    <t>https://docs.inecelectionresults.net/elections_prod/1292/state/1/lga/3294/ward/19745/pu/29413/29413-1677491604.pdf</t>
  </si>
  <si>
    <t>10-06-04-013</t>
  </si>
  <si>
    <t>OKWIDENIRAN/EJERA PRIMARY SCHOOL</t>
  </si>
  <si>
    <t>https://inec-cvr-cache.s3.eu-west-1.amazonaws.com/cached/results/29405/result_145219_1677496529_thumb.jpg</t>
  </si>
  <si>
    <t>10-06-04-014</t>
  </si>
  <si>
    <t>EDEJE II/EDEJE PRIMARY SCHOOL</t>
  </si>
  <si>
    <t>https://inec-cvr-cache.s3.eu-west-1.amazonaws.com/cached/results/29406/result_145220_1677575218_thumb.jpg</t>
  </si>
  <si>
    <t>10-06-04-015</t>
  </si>
  <si>
    <t>TOMIANOR QUARTERS/OPEN SPACE</t>
  </si>
  <si>
    <t>https://inec-cvr-cache.s3.eu-west-1.amazonaws.com/cached/results/29407/result_145221_1677573784_thumb.jpg</t>
  </si>
  <si>
    <t>10-06-04-016</t>
  </si>
  <si>
    <t>AGHALOKPE QUARTERS II/IRHODO PRIMARY SCHOOL</t>
  </si>
  <si>
    <t>https://inec-cvr-cache.s3.eu-west-1.amazonaws.com/cached/results/29408/result_145222_1677659415_thumb.jpg</t>
  </si>
  <si>
    <t>10-06-04-017</t>
  </si>
  <si>
    <t>OYIBO QUARTERS II/IRHODO PRIMARY SCHOOL II</t>
  </si>
  <si>
    <t>https://docs.inecelectionresults.net/elections_prod/1292/state/1/lga/3294/ward/19745/pu/29419/29419-1677486164.pdf</t>
  </si>
  <si>
    <t>JESSE  III</t>
  </si>
  <si>
    <t>10-06-05-001</t>
  </si>
  <si>
    <t>OVADE I/OVADE PRIMARY SCHOOL</t>
  </si>
  <si>
    <t>https://inec-cvr-cache.s3.eu-west-1.amazonaws.com/cached/results/29410/result_145227_1677658463_thumb.jpg</t>
  </si>
  <si>
    <t>10-06-05-003</t>
  </si>
  <si>
    <t>UGBOMOYA W.SIDE/ERHIVWOHWO PRIMARY SCHOOL</t>
  </si>
  <si>
    <t>https://docs.inecelectionresults.net/elections_prod/1292/state/1/lga/3294/ward/19746/pu/29422/29422-1677490741.pdf</t>
  </si>
  <si>
    <t>10-06-05-004</t>
  </si>
  <si>
    <t>AJADOGHOR AJIKPOTOR/ERHIVWOHWO PRIMARY SCHOOL</t>
  </si>
  <si>
    <t>https://inec-cvr-cache.s3.eu-west-1.amazonaws.com/cached/results/29413/result_145230_1677658646_thumb.jpg</t>
  </si>
  <si>
    <t>10-06-05-006</t>
  </si>
  <si>
    <t>OTUMARA I/OTUMARA TOWN</t>
  </si>
  <si>
    <t>https://inec-cvr-cache.s3.eu-west-1.amazonaws.com/cached/results/29415/result_145232_1677658723_thumb.jpg</t>
  </si>
  <si>
    <t>10-06-05-007</t>
  </si>
  <si>
    <t>OTUMARA II/OTUMARA TOWN</t>
  </si>
  <si>
    <t>https://inec-cvr-cache.s3.eu-west-1.amazonaws.com/cached/results/29416/result_145233_1677658783_thumb.jpg</t>
  </si>
  <si>
    <t>10-06-05-008</t>
  </si>
  <si>
    <t>OKUODIBO/OKUODIBO PRIMARY SCHOOL</t>
  </si>
  <si>
    <t>https://docs.inecelectionresults.net/elections_prod/1292/state/1/lga/3294/ward/19746/pu/29427/29427-1677498509.pdf</t>
  </si>
  <si>
    <t>10-06-05-009</t>
  </si>
  <si>
    <t>UGBOMOYA INLAND I/OROMAFURU PRIMARY SCHOOL</t>
  </si>
  <si>
    <t>https://inec-cvr-cache.s3.eu-west-1.amazonaws.com/cached/results/29418/result_145235_1677658853_thumb.jpg</t>
  </si>
  <si>
    <t>10-06-05-010</t>
  </si>
  <si>
    <t>UGBOMOYA INLAND II/OROMAFURU PRIMARY SCHOOL</t>
  </si>
  <si>
    <t>https://inec-cvr-cache.s3.eu-west-1.amazonaws.com/cached/results/29419/result_145236_1677658924_thumb.jpg</t>
  </si>
  <si>
    <t>10-06-05-011</t>
  </si>
  <si>
    <t>OSOGUO/UFUOMA PRIMARY SCHOOL</t>
  </si>
  <si>
    <t>https://inec-cvr-cache.s3.eu-west-1.amazonaws.com/cached/results/29420/result_145237_1677504260_thumb.jpg</t>
  </si>
  <si>
    <t>10-06-05-013</t>
  </si>
  <si>
    <t>OKUISOKO/EJEKERIADA VILLAGE</t>
  </si>
  <si>
    <t>https://inec-cvr-cache.s3.eu-west-1.amazonaws.com/cached/results/29422/result_145239_1677659066_thumb.jpg</t>
  </si>
  <si>
    <t>10-06-05-014</t>
  </si>
  <si>
    <t>EDJEKETA II/UFUOMA PRIMARY SCHOOL</t>
  </si>
  <si>
    <t>https://inec-cvr-cache.s3.eu-west-1.amazonaws.com/cached/results/29423/result_145240_1677505306_thumb.jpg</t>
  </si>
  <si>
    <t>JESSE IV</t>
  </si>
  <si>
    <t>10-06-06-001</t>
  </si>
  <si>
    <t>ONYOBRU INLAND I/ONYOBRU PRIMARY SCHOOL</t>
  </si>
  <si>
    <t>https://inec-cvr-cache.s3.eu-west-1.amazonaws.com/cached/results/29424/result_145241_1677576211_thumb.jpg</t>
  </si>
  <si>
    <t>10-06-06-002</t>
  </si>
  <si>
    <t>ONYOBRU INLAND II/ONYOBRU PRIMARY SCHOOL</t>
  </si>
  <si>
    <t>https://docs.inecelectionresults.net/elections_prod/1292/state/1/lga/3294/ward/19747/pu/29435/29435-1677489699.pdf</t>
  </si>
  <si>
    <t>10-06-06-003</t>
  </si>
  <si>
    <t>ONYOBRU WATERSIDE I/ONYOBRU PRIMARY SCHOOL</t>
  </si>
  <si>
    <t>https://inec-cvr-cache.s3.eu-west-1.amazonaws.com/cached/results/29426/result_145243_1677579522_thumb.jpg</t>
  </si>
  <si>
    <t>10-06-06-004</t>
  </si>
  <si>
    <t>ONYOBRU WATERSIDE II/ONYOBRU PRIMARY SCHOOL</t>
  </si>
  <si>
    <t>https://inec-cvr-cache.s3.eu-west-1.amazonaws.com/cached/results/29427/result_145244_1677485927_thumb.jpg</t>
  </si>
  <si>
    <t>10-06-06-005</t>
  </si>
  <si>
    <t>UDURHODO QUARTERS I/OYOVWI PRIMARY SCHOOL</t>
  </si>
  <si>
    <t>https://inec-cvr-cache.s3.eu-west-1.amazonaws.com/cached/results/29428/result_145245_1677579848_thumb.jpg</t>
  </si>
  <si>
    <t>10-06-06-006</t>
  </si>
  <si>
    <t>UDURHODO QUARTERS II/OYOVWI PRIMARY SCHOOL</t>
  </si>
  <si>
    <t>https://inec-cvr-cache.s3.eu-west-1.amazonaws.com/cached/results/29429/result_145246_1677493666_thumb.jpg</t>
  </si>
  <si>
    <t>10-06-06-007</t>
  </si>
  <si>
    <t>UDURHODO QUARTERS III/OYOVWI PRIMARY SCHOOL</t>
  </si>
  <si>
    <t>https://docs.inecelectionresults.net/elections_prod/1292/state/1/lga/3294/ward/19747/pu/29440/29440-1677503812.pdf</t>
  </si>
  <si>
    <t>10-06-06-008</t>
  </si>
  <si>
    <t>UDUAKA QUARTERS I/BOBOROKU SECONDARY SCHOOL</t>
  </si>
  <si>
    <t>https://inec-cvr-cache.s3.eu-west-1.amazonaws.com/cached/results/29431/result_145248_1677574890_thumb.jpg</t>
  </si>
  <si>
    <t>10-06-06-009</t>
  </si>
  <si>
    <t>UDUAKA QUARTERS II/BOBOROKU SECONDARY SCHOOL</t>
  </si>
  <si>
    <t>https://inec-cvr-cache.s3.eu-west-1.amazonaws.com/cached/results/29432/result_145249_1677503095_thumb.jpg</t>
  </si>
  <si>
    <t>10-06-06-010</t>
  </si>
  <si>
    <t>UDUAKA QUARTERS III/BOBOROKU SECONDARY  SCHOOL AROUND CHRIST GOSPEL CHURCH</t>
  </si>
  <si>
    <t>https://inec-cvr-cache.s3.eu-west-1.amazonaws.com/cached/results/29433/result_145250_1677579692_thumb.jpg</t>
  </si>
  <si>
    <t>10-06-06-011</t>
  </si>
  <si>
    <t>UDUAKA QUARTERS IV/ AROUND CHRIST GOSPEL CHURCH</t>
  </si>
  <si>
    <t>https://inec-cvr-cache.s3.eu-west-1.amazonaws.com/cached/results/29434/result_145251_1677579369_thumb.jpg</t>
  </si>
  <si>
    <t>OGHARA I</t>
  </si>
  <si>
    <t>10-06-07-001</t>
  </si>
  <si>
    <t>SAKPOBA ROAD/OKUEPHAPHA/ROUND TREE/BENIN ROAD OKUME PRIMARY SCHOOL I</t>
  </si>
  <si>
    <t>https://docs.inecelectionresults.net/elections_prod/1292/state/1/lga/3294/ward/19748/pu/29445/29445-1677500778.pdf</t>
  </si>
  <si>
    <t>10-06-07-002</t>
  </si>
  <si>
    <t>SAKPOBA ROAD/OKUEPHAPHA/ROUND TREE/BENIN ROAD OKUME PRIMARY SCHOOL II</t>
  </si>
  <si>
    <t>https://inec-cvr-cache.s3.eu-west-1.amazonaws.com/cached/results/29436/result_145254_1677580004_thumb.jpg</t>
  </si>
  <si>
    <t>10-06-07-003</t>
  </si>
  <si>
    <t>UGBEVWE/OKWIGHERE/OKUME PRIMARY SCHOOL</t>
  </si>
  <si>
    <t>https://docs.inecelectionresults.net/elections_prod/1292/state/1/lga/3294/ward/19748/pu/29447/29447-1677495274.pdf</t>
  </si>
  <si>
    <t>10-06-07-004</t>
  </si>
  <si>
    <t>AFROKPE CAMP/AFROKPE COMP</t>
  </si>
  <si>
    <t>https://inec-cvr-cache.s3.eu-west-1.amazonaws.com/cached/results/29438/result_145256_1677579520_thumb.jpg</t>
  </si>
  <si>
    <t>10-06-07-005</t>
  </si>
  <si>
    <t>PAMOL CAMP/PAMOL COMP</t>
  </si>
  <si>
    <t>https://docs.inecelectionresults.net/elections_prod/1292/state/1/lga/3294/ward/19748/pu/29449/29449-1677486871.pdf</t>
  </si>
  <si>
    <t>10-06-07-006</t>
  </si>
  <si>
    <t>AKON CAMP/OMOJA CAMP PAMOL DISPENSARY</t>
  </si>
  <si>
    <t>https://inec-cvr-cache.s3.eu-west-1.amazonaws.com/cached/results/29440/result_145258_1677579230_thumb.jpg</t>
  </si>
  <si>
    <t>10-06-07-007</t>
  </si>
  <si>
    <t>OMONICARA/J.THOMAS CAMP J. THOMAS YARD</t>
  </si>
  <si>
    <t>https://inec-cvr-cache.s3.eu-west-1.amazonaws.com/cached/results/29441/result_145259_1677499109_thumb.jpg</t>
  </si>
  <si>
    <t>10-06-07-008</t>
  </si>
  <si>
    <t>EBRIFO/EYEREKPOKPOR/EBRIFO</t>
  </si>
  <si>
    <t>https://inec-cvr-cache.s3.eu-west-1.amazonaws.com/cached/results/29442/result_145260_1677659680_thumb.jpg</t>
  </si>
  <si>
    <t>10-06-07-009</t>
  </si>
  <si>
    <t>OKURHIE PRIMARY HEALTH CENTRE, OKURHIE</t>
  </si>
  <si>
    <t>https://inec-cvr-cache.s3.eu-west-1.amazonaws.com/cached/results/29443/result_145261_1677502281_thumb.jpg</t>
  </si>
  <si>
    <t>10-06-07-011</t>
  </si>
  <si>
    <t>OTEFE I/EYEREKPOKPO PRIMARY SCHOLL</t>
  </si>
  <si>
    <t>https://docs.inecelectionresults.net/elections_prod/1292/state/1/lga/3294/ward/19748/pu/29455/29455-1677483664.pdf</t>
  </si>
  <si>
    <t>10-06-07-013</t>
  </si>
  <si>
    <t>EBIUGHWERIN PRIMARY SCHOOL, EBIUGHWERIN</t>
  </si>
  <si>
    <t>https://inec-cvr-cache.s3.eu-west-1.amazonaws.com/cached/results/29447/result_145265_1677580932_thumb.jpg</t>
  </si>
  <si>
    <t>10-06-07-014</t>
  </si>
  <si>
    <t>OKUNO /OKOME PRIMARY SCHOOL</t>
  </si>
  <si>
    <t>https://docs.inecelectionresults.net/elections_prod/1292/state/1/lga/3294/ward/19748/pu/29458/29458-1677500965.pdf</t>
  </si>
  <si>
    <t>10-06-07-015</t>
  </si>
  <si>
    <t>EDJEMOYAVWE/SMALL MARKET</t>
  </si>
  <si>
    <t>https://inec-cvr-cache.s3.eu-west-1.amazonaws.com/cached/results/29449/result_145267_1677581564_thumb.jpg</t>
  </si>
  <si>
    <t>10-06-07-016</t>
  </si>
  <si>
    <t>OTEFE II/MARKET SQUARE</t>
  </si>
  <si>
    <t>https://inec-cvr-cache.s3.eu-west-1.amazonaws.com/cached/results/29450/result_145268_1677578892_thumb.jpg</t>
  </si>
  <si>
    <t>10-06-07-017</t>
  </si>
  <si>
    <t>OTEFE III/OTEFE PRIMARY SCHOOL</t>
  </si>
  <si>
    <t>https://inec-cvr-cache.s3.eu-west-1.amazonaws.com/cached/results/29451/result_145269_1677579627_thumb.jpg</t>
  </si>
  <si>
    <t>10-06-07-018</t>
  </si>
  <si>
    <t>A.T.P. II/EYEREKPOKPO PRIMARY SCHOOL</t>
  </si>
  <si>
    <t>https://inec-cvr-cache.s3.eu-west-1.amazonaws.com/cached/results/29452/result_145270_1677580783_thumb.jpg</t>
  </si>
  <si>
    <t>OGHARA II</t>
  </si>
  <si>
    <t>10-06-08-001</t>
  </si>
  <si>
    <t>SCOT/OTORHO/OKUEMEVA ROAD/OGHARA AJA ROAD/OGINI GRAMMAR SCHOOL</t>
  </si>
  <si>
    <t>https://inec-cvr-cache.s3.eu-west-1.amazonaws.com/cached/results/29453/result_145281_1677588337_thumb.jpg</t>
  </si>
  <si>
    <t>10-06-08-002</t>
  </si>
  <si>
    <t>SCOT/OGHARA-AJA ROAD/UHEREVIE PRIMARY SCHOOL</t>
  </si>
  <si>
    <t>https://inec-cvr-cache.s3.eu-west-1.amazonaws.com/cached/results/29454/result_145282_1677594473_thumb.jpg</t>
  </si>
  <si>
    <t>10-06-08-003</t>
  </si>
  <si>
    <t>SCOT/COURT/OGHARA-AJA ROAD I OGHARA TOWN HALL</t>
  </si>
  <si>
    <t>https://inec-cvr-cache.s3.eu-west-1.amazonaws.com/cached/results/29455/result_145283_1677588698_thumb.jpg</t>
  </si>
  <si>
    <t>10-06-08-004</t>
  </si>
  <si>
    <t>UHEREVIE PRIMARY SCHOOL JUNIOR ETHIOPE WEST PRIMARY SCHOOL</t>
  </si>
  <si>
    <t>https://inec-cvr-cache.s3.eu-west-1.amazonaws.com/cached/results/29456/result_145284_1677485469_thumb.jpg</t>
  </si>
  <si>
    <t>10-06-08-005</t>
  </si>
  <si>
    <t>ITSEKIRI QUARTERS/OBURHIE PRIMARY SCHOOL I</t>
  </si>
  <si>
    <t>https://inec-cvr-cache.s3.eu-west-1.amazonaws.com/cached/results/29457/result_145285_1677589062_thumb.jpg</t>
  </si>
  <si>
    <t>10-06-08-006</t>
  </si>
  <si>
    <t>AJANESAN QUARTERS/AJANESAN PRIMARY SCHOOL</t>
  </si>
  <si>
    <t>https://inec-cvr-cache.s3.eu-west-1.amazonaws.com/cached/results/29458/result_145286_1677589738_thumb.jpg</t>
  </si>
  <si>
    <t>10-06-08-007</t>
  </si>
  <si>
    <t>RERRI STREET/EBIUWHERI - AJANESAN PRIMARY SCHOOL</t>
  </si>
  <si>
    <t>https://inec-cvr-cache.s3.eu-west-1.amazonaws.com/cached/results/29459/result_145287_1677590532_thumb.jpg</t>
  </si>
  <si>
    <t>10-06-08-008</t>
  </si>
  <si>
    <t>UHEREVIE PRIMARY SCHOOL (SNR) - UHEREVIE PRIMARY SCHOOL SNR</t>
  </si>
  <si>
    <t>https://inec-cvr-cache.s3.eu-west-1.amazonaws.com/cached/results/29460/result_145288_1677591121_thumb.jpg</t>
  </si>
  <si>
    <t>10-06-08-009</t>
  </si>
  <si>
    <t>SHRIMP QUARTERS/SHRIMP ROAD/OBURHIE PRIMARY SCHOOL</t>
  </si>
  <si>
    <t>https://inec-cvr-cache.s3.eu-west-1.amazonaws.com/cached/results/29461/result_145289_1677511553_thumb.jpg</t>
  </si>
  <si>
    <t>10-06-08-010</t>
  </si>
  <si>
    <t>OMOJA QUARTERS I/OBURHIE PRIMARY SCHOOL</t>
  </si>
  <si>
    <t>https://docs.inecelectionresults.net/elections_prod/1292/state/1/lga/3294/ward/19749/pu/29472/29472-1677499807.pdf</t>
  </si>
  <si>
    <t>10-06-08-013</t>
  </si>
  <si>
    <t>OKURHO ROAD/UFISHE QUARTERS /AROUND MARANATHAN CLINIC</t>
  </si>
  <si>
    <t>https://inec-cvr-cache.s3.eu-west-1.amazonaws.com/cached/results/29465/result_145293_1677591922_thumb.jpg</t>
  </si>
  <si>
    <t>10-06-08-014</t>
  </si>
  <si>
    <t>OMOJA QUARTERS II/OMOJA HALL</t>
  </si>
  <si>
    <t>https://inec-cvr-cache.s3.eu-west-1.amazonaws.com/cached/results/29466/result_145294_1677505346_thumb.jpg</t>
  </si>
  <si>
    <t>10-06-08-015</t>
  </si>
  <si>
    <t>OMOJA QUARTERS III/OMOJA HALL</t>
  </si>
  <si>
    <t>https://inec-cvr-cache.s3.eu-west-1.amazonaws.com/cached/results/29467/result_145295_1677501902_thumb.jpg</t>
  </si>
  <si>
    <t>10-06-08-016</t>
  </si>
  <si>
    <t>ITSEKIRI QUARTERS II/OBURHIRE PRIMARY SCHOOL II</t>
  </si>
  <si>
    <t>https://docs.inecelectionresults.net/elections_prod/1292/state/1/lga/3294/ward/19749/pu/29478/29478-1677498861.pdf</t>
  </si>
  <si>
    <t>OGHARA III</t>
  </si>
  <si>
    <t>10-06-09-001</t>
  </si>
  <si>
    <t>OVIE PALACE/UHEREVIE PRIMARY SCHOOL</t>
  </si>
  <si>
    <t>https://inec-cvr-cache.s3.eu-west-1.amazonaws.com/cached/results/29469/result_145314_1677595251_thumb.jpg</t>
  </si>
  <si>
    <t>10-06-09-002</t>
  </si>
  <si>
    <t>COMMUNITY ROAD/OVIE SAW MILL</t>
  </si>
  <si>
    <t>https://docs.inecelectionresults.net/elections_prod/1292/state/1/lga/3294/ward/19750/pu/29480/29480-1677497109.pdf</t>
  </si>
  <si>
    <t>10-06-09-003</t>
  </si>
  <si>
    <t>APRRA QUARTERS/UHEREVIE PRIMARY SCHOOL</t>
  </si>
  <si>
    <t>https://inec-cvr-cache.s3.eu-west-1.amazonaws.com/cached/results/29471/result_145316_1677499107_thumb.jpg</t>
  </si>
  <si>
    <t>10-06-09-004</t>
  </si>
  <si>
    <t>OTUBU QUARTERS/UHEREVIE PRIMARY SCHOOL</t>
  </si>
  <si>
    <t>https://inec-cvr-cache.s3.eu-west-1.amazonaws.com/cached/results/29472/result_145317_1677511519_thumb.jpg</t>
  </si>
  <si>
    <t>10-06-09-005</t>
  </si>
  <si>
    <t>MINISTRY OF AGRICULTURE AND NATURAL RESOURCES (VET CLINIC) OVIE SAWMILL ROAD</t>
  </si>
  <si>
    <t>https://docs.inecelectionresults.net/elections_prod/1292/state/1/lga/3294/ward/19750/pu/29483/29483-1677500582.pdf</t>
  </si>
  <si>
    <t>10-06-09-006</t>
  </si>
  <si>
    <t>OPEN SPACE BY NEPAL OIL AND GAS COMPANY, AJA ROAD, IGBIMIDAKA QUARTERS</t>
  </si>
  <si>
    <t>https://docs.inecelectionresults.net/elections_prod/1292/state/1/lga/3294/ward/19750/pu/29484/29484-1677499898.pdf</t>
  </si>
  <si>
    <t>10-06-09-007</t>
  </si>
  <si>
    <t>JOHN HOLT QUARTERS/UDUAKA PRIMARY SCHOOL</t>
  </si>
  <si>
    <t>https://inec-cvr-cache.s3.eu-west-1.amazonaws.com/cached/results/29475/result_145320_1677660273_thumb.jpg</t>
  </si>
  <si>
    <t>10-06-09-008</t>
  </si>
  <si>
    <t>OFOTOKUN LANE/UDUAKA PRIMARY SCHOOL</t>
  </si>
  <si>
    <t>https://inec-cvr-cache.s3.eu-west-1.amazonaws.com/cached/results/29476/result_145321_1677594566_thumb.jpg</t>
  </si>
  <si>
    <t>10-06-09-009</t>
  </si>
  <si>
    <t>OGHAREKI TOWN HALL /OGHAREKI T.HALL</t>
  </si>
  <si>
    <t>https://inec-cvr-cache.s3.eu-west-1.amazonaws.com/cached/results/29477/result_145322_1677592415_thumb.jpg</t>
  </si>
  <si>
    <t>10-06-09-010</t>
  </si>
  <si>
    <t>OPEN SPACE AGO LANE BY COMMUNITY ROAD/OMAFUVWE QUARTERS</t>
  </si>
  <si>
    <t>https://inec-cvr-cache.s3.eu-west-1.amazonaws.com/cached/results/29478/result_145323_1677591699_thumb.jpg</t>
  </si>
  <si>
    <t>10-06-09-011</t>
  </si>
  <si>
    <t>OGHAREKI TOWN/OGHAREKI T. HALL</t>
  </si>
  <si>
    <t>https://inec-cvr-cache.s3.eu-west-1.amazonaws.com/cached/results/29479/result_145324_1677590413_thumb.jpg</t>
  </si>
  <si>
    <t>10-06-09-012</t>
  </si>
  <si>
    <t>APRRA QUARTERS II UHEREVIE P/S (SNR)</t>
  </si>
  <si>
    <t>https://inec-cvr-cache.s3.eu-west-1.amazonaws.com/cached/results/29480/result_145325_1677504415_thumb.jpg</t>
  </si>
  <si>
    <t>OGHARA IV</t>
  </si>
  <si>
    <t>10-06-10-001</t>
  </si>
  <si>
    <t>MISSION STREET/UDURHIE PRIMARY SCHOOL</t>
  </si>
  <si>
    <t>https://inec-cvr-cache.s3.eu-west-1.amazonaws.com/cached/results/29481/result_145333_1677576042_thumb.jpg</t>
  </si>
  <si>
    <t>10-06-10-002</t>
  </si>
  <si>
    <t>OPEN SPACE BY ST. PAUL ANGLICAN CHURCH JUNCTION, AJA ROAD</t>
  </si>
  <si>
    <t>https://docs.inecelectionresults.net/elections_prod/1292/state/1/lga/3294/ward/19751/pu/29492/29492-1677491626.pdf</t>
  </si>
  <si>
    <t>10-06-10-003</t>
  </si>
  <si>
    <t>OPUORU LANE/SALT MILL QUARTERS/OGHAREKI GRAMMER SCHOOL</t>
  </si>
  <si>
    <t>https://inec-cvr-cache.s3.eu-west-1.amazonaws.com/cached/results/29483/result_145335_1677578632_thumb.jpg</t>
  </si>
  <si>
    <t>10-06-10-004</t>
  </si>
  <si>
    <t>COMMUNITY ROAD/OGHAREKI GRAMMER SCHOOL</t>
  </si>
  <si>
    <t>https://inec-cvr-cache.s3.eu-west-1.amazonaws.com/cached/results/29484/result_145336_1677578773_thumb.jpg</t>
  </si>
  <si>
    <t>10-06-10-005</t>
  </si>
  <si>
    <t>ARAPA STREET I /UDURHIE PRIMARY SCHOOL</t>
  </si>
  <si>
    <t>https://docs.inecelectionresults.net/elections_prod/1292/state/1/lga/3294/ward/19751/pu/29495/29495-1677499187.pdf</t>
  </si>
  <si>
    <t>10-06-10-006</t>
  </si>
  <si>
    <t>OGHARA AJA ROAD/OGHAREKI GRAMMAR SCHOOL</t>
  </si>
  <si>
    <t>https://inec-cvr-cache.s3.eu-west-1.amazonaws.com/cached/results/29486/result_145338_1677503646_thumb.jpg</t>
  </si>
  <si>
    <t>10-06-10-008</t>
  </si>
  <si>
    <t>PRIMARY HEALTH CARE II CENTRE, AJAGBODUDU</t>
  </si>
  <si>
    <t>https://inec-cvr-cache.s3.eu-west-1.amazonaws.com/cached/results/29488/result_145340_1677578319_thumb.jpg</t>
  </si>
  <si>
    <t>10-06-10-009</t>
  </si>
  <si>
    <t>PRIMARY HEALTH CARE CENTRE (OPEN SPACE), AJAGBODUDU</t>
  </si>
  <si>
    <t>https://docs.inecelectionresults.net/elections_prod/1292/state/1/lga/3294/ward/19751/pu/29499/29499-1677472508.pdf</t>
  </si>
  <si>
    <t>10-06-10-010</t>
  </si>
  <si>
    <t>URHOBO QUARTERS I/AJABODUDU PRIMARY SCHOOL</t>
  </si>
  <si>
    <t>https://inec-cvr-cache.s3.eu-west-1.amazonaws.com/cached/results/29490/result_145342_1677577077_thumb.jpg</t>
  </si>
  <si>
    <t>10-06-10-011</t>
  </si>
  <si>
    <t>URHOBO QUARTERS II/AJABODUDU PRIMARY SCHOOL</t>
  </si>
  <si>
    <t>https://inec-cvr-cache.s3.eu-west-1.amazonaws.com/cached/results/29491/result_145343_1677662870_thumb.jpg</t>
  </si>
  <si>
    <t>10-06-10-012</t>
  </si>
  <si>
    <t>URHOBO QUARTERS III/AJABODUDU PRIMARY SCHOOL</t>
  </si>
  <si>
    <t>https://inec-cvr-cache.s3.eu-west-1.amazonaws.com/cached/results/29492/result_145344_1677575829_thumb.jpg</t>
  </si>
  <si>
    <t>10-06-10-013</t>
  </si>
  <si>
    <t>UGBEKU/UGBEKU PRIMARY SCHOOL</t>
  </si>
  <si>
    <t>https://inec-cvr-cache.s3.eu-west-1.amazonaws.com/cached/results/29493/result_145345_1677576716_thumb.jpg</t>
  </si>
  <si>
    <t>10-06-10-015</t>
  </si>
  <si>
    <t>ARAKPA STREET II/UDURHIE PRIMARY SCHOOL</t>
  </si>
  <si>
    <t>https://inec-cvr-cache.s3.eu-west-1.amazonaws.com/cached/results/29495/result_145347_1677497568_thumb.jpg</t>
  </si>
  <si>
    <t>10-06-10-016</t>
  </si>
  <si>
    <t>UGBENU II/EKUOMAGBE PRIMARY SCHOOL</t>
  </si>
  <si>
    <t>https://inec-cvr-cache.s3.eu-west-1.amazonaws.com/cached/results/29496/result_145348_1677663951_thumb.jpg</t>
  </si>
  <si>
    <t>OGHARA V</t>
  </si>
  <si>
    <t>10-06-11-001</t>
  </si>
  <si>
    <t>OTUMARA/OKUMENU PRIMARY SCHOOL</t>
  </si>
  <si>
    <t>https://docs.inecelectionresults.net/elections_prod/1292/state/1/lga/3294/ward/19752/pu/29507/29507-1677499472.pdf</t>
  </si>
  <si>
    <t>10-06-11-002</t>
  </si>
  <si>
    <t>ADEGBOYERIN I/OKUMENU PRIMARY SCHOOL</t>
  </si>
  <si>
    <t>https://inec-cvr-cache.s3.eu-west-1.amazonaws.com/cached/results/29498/result_145355_1677503174_thumb.jpg</t>
  </si>
  <si>
    <t>10-06-11-003</t>
  </si>
  <si>
    <t>OBROMUDU/OTUMARA PRIMARY SCHOOL</t>
  </si>
  <si>
    <t>https://docs.inecelectionresults.net/elections_prod/1292/state/1/lga/3294/ward/19752/pu/29509/29509-1677494308.pdf</t>
  </si>
  <si>
    <t>10-06-11-004</t>
  </si>
  <si>
    <t>OVADE/OKUHEVIE QUARTERS/ONOGBORHE PRIMARY SCHOOL</t>
  </si>
  <si>
    <t>https://docs.inecelectionresults.net/elections_prod/1292/state/1/lga/3294/ward/19752/pu/29510/29510-1677492461.pdf</t>
  </si>
  <si>
    <t>10-06-11-005</t>
  </si>
  <si>
    <t>OKURODE/ADJEKETA QUARTERS I/ONOGBORHE PRIMARY SCHOOL</t>
  </si>
  <si>
    <t>https://docs.inecelectionresults.net/elections_prod/1292/state/1/lga/3294/ward/19752/pu/29511/29511-1677488279.pdf</t>
  </si>
  <si>
    <t>10-06-11-006</t>
  </si>
  <si>
    <t>NEW SITE/ONOGBOHE PRIMARY SCHOOL</t>
  </si>
  <si>
    <t>https://docs.inecelectionresults.net/elections_prod/1292/state/1/lga/3294/ward/19752/pu/29512/29512-1677492562.pdf</t>
  </si>
  <si>
    <t>10-06-11-007</t>
  </si>
  <si>
    <t>ONOGHOVO COMMUNITY TOWN HALL BY WATER BOARD TANK</t>
  </si>
  <si>
    <t>https://docs.inecelectionresults.net/elections_prod/1292/state/1/lga/3294/ward/19752/pu/29513/29513-1677504711.pdf</t>
  </si>
  <si>
    <t>10-06-11-008</t>
  </si>
  <si>
    <t>PAN OCEAN CAMP/UGBEVWE/-EKUOMAGBA PRIMARY SCHOOL</t>
  </si>
  <si>
    <t>https://inec-cvr-cache.s3.eu-west-1.amazonaws.com/cached/results/29504/result_145361_1677505926_thumb.jpg</t>
  </si>
  <si>
    <t>10-06-11-009</t>
  </si>
  <si>
    <t>ADEGBOYERIN II/OKUMEMU PRIMARY SCHOOL</t>
  </si>
  <si>
    <t>https://inec-cvr-cache.s3.eu-west-1.amazonaws.com/cached/results/29505/result_145362_1677504971_thumb.jpg</t>
  </si>
  <si>
    <t>10-06-11-010</t>
  </si>
  <si>
    <t>OKURODE/ADJEKETA II/ONOGBORHE PRIMARY SCHOOL</t>
  </si>
  <si>
    <t>https://inec-cvr-cache.s3.eu-west-1.amazonaws.com/cached/results/29506/result_145363_1677575970_thumb.jpg</t>
  </si>
  <si>
    <t>10-06-11-011</t>
  </si>
  <si>
    <t>OKUMENU PRIMARY SCHOOL, OTUMARA II</t>
  </si>
  <si>
    <t>https://docs.inecelectionresults.net/elections_prod/1292/state/1/lga/3294/ward/19752/pu/29517/29517-1677487097.pdf</t>
  </si>
  <si>
    <t>IKA NORTH- EAST</t>
  </si>
  <si>
    <t>OWA II</t>
  </si>
  <si>
    <t>10-07-02-002</t>
  </si>
  <si>
    <t>OMI PRIMARY SCHOOL, OWA - ALERO II</t>
  </si>
  <si>
    <t>https://docs.inecelectionresults.net/elections_prod/1292/state/1/lga/3295/ward/19754/pu/29531/29531-1677835524.pdf</t>
  </si>
  <si>
    <t>10-07-02-003</t>
  </si>
  <si>
    <t>OMI PRIMARY SCHOOL, OWA - ALERO III</t>
  </si>
  <si>
    <t>https://docs.inecelectionresults.net/elections_prod/1292/state/1/lga/3295/ward/19754/pu/29532/29532-1677846024.pdf</t>
  </si>
  <si>
    <t>10-07-02-004</t>
  </si>
  <si>
    <t>OMI PRIMARY SCHOOL, OWA - ALERO IV</t>
  </si>
  <si>
    <t>https://docs.inecelectionresults.net/elections_prod/1292/state/1/lga/3295/ward/19754/pu/29533/29533-1677845395.pdf</t>
  </si>
  <si>
    <t>10-07-02-005</t>
  </si>
  <si>
    <t>EGHOMA PRIMARY SCHOOL (NEW SCHOOL), OWA - ALERO V</t>
  </si>
  <si>
    <t>https://docs.inecelectionresults.net/elections_prod/1292/state/1/lga/3295/ward/19754/pu/29534/29534-1677844932.pdf</t>
  </si>
  <si>
    <t>OWA IV</t>
  </si>
  <si>
    <t>10-07-04-001</t>
  </si>
  <si>
    <t>NGALA PRIMARY SCHOOL, BOJI - BOJI OWA I</t>
  </si>
  <si>
    <t>https://docs.inecelectionresults.net/elections_prod/1292/state/1/lga/3295/ward/19756/pu/29556/29556-1677838374.pdf</t>
  </si>
  <si>
    <t>10-07-04-002</t>
  </si>
  <si>
    <t>NGALA PRIMARY SCHOOL, BOJI - BOJI OWA II</t>
  </si>
  <si>
    <t>https://docs.inecelectionresults.net/elections_prod/1292/state/1/lga/3295/ward/19756/pu/29557/29557-1677838089.pdf</t>
  </si>
  <si>
    <t>10-07-04-003</t>
  </si>
  <si>
    <t>NGALA PRIMARY SCHOOL, BOJI - BOJI OWA III</t>
  </si>
  <si>
    <t>https://docs.inecelectionresults.net/elections_prod/1292/state/1/lga/3295/ward/19756/pu/29558/29558-1677837439.pdf</t>
  </si>
  <si>
    <t>10-07-04-005</t>
  </si>
  <si>
    <t>EBU-OWA MARKET, ALONG OWA EKEI ROAD, BB OWA</t>
  </si>
  <si>
    <t>https://docs.inecelectionresults.net/elections_prod/1292/state/1/lga/3295/ward/19756/pu/29560/29560-1677836564.pdf</t>
  </si>
  <si>
    <t>10-07-04-006</t>
  </si>
  <si>
    <t>OKUNDAYE PRIMARY SCHOOL, BOJI - BOJI OWA I</t>
  </si>
  <si>
    <t>https://docs.inecelectionresults.net/elections_prod/1292/state/1/lga/3295/ward/19756/pu/29561/29561-1677836039.pdf</t>
  </si>
  <si>
    <t>10-07-04-007</t>
  </si>
  <si>
    <t>OKUNDAYE PRIMARY SCHOOL, BOJI - BOJI OWA II</t>
  </si>
  <si>
    <t>https://docs.inecelectionresults.net/elections_prod/1292/state/1/lga/3295/ward/19756/pu/29562/29562-1677832806.pdf</t>
  </si>
  <si>
    <t>10-07-04-008</t>
  </si>
  <si>
    <t>OKUNDAYE PRIMARY SCHOOL, BOJI - BOJI OWA III</t>
  </si>
  <si>
    <t>https://docs.inecelectionresults.net/elections_prod/1292/state/1/lga/3295/ward/19756/pu/29563/29563-1677840137.pdf</t>
  </si>
  <si>
    <t>10-07-04-009</t>
  </si>
  <si>
    <t>OKUNDAYE PRIMARY SCHOOL, BOJI - BOJI OWA IV</t>
  </si>
  <si>
    <t>https://docs.inecelectionresults.net/elections_prod/1292/state/1/lga/3295/ward/19756/pu/29564/29564-1677839769.pdf</t>
  </si>
  <si>
    <t>10-07-04-010</t>
  </si>
  <si>
    <t>EBU-OWA MOTOR PARK, ALONG OWA EKEI ROAD, BB OWA</t>
  </si>
  <si>
    <t>https://docs.inecelectionresults.net/elections_prod/1292/state/1/lga/3295/ward/19756/pu/29565/29565-1677839411.pdf</t>
  </si>
  <si>
    <t>OWA  VI</t>
  </si>
  <si>
    <t>10-07-06-004</t>
  </si>
  <si>
    <t>OZOMOR PRIMARY SCHOOL, ALIZOMOR II</t>
  </si>
  <si>
    <t>https://docs.inecelectionresults.net/elections_prod/1292/state/1/lga/3295/ward/19758/pu/29576/29576-1677845355.pdf</t>
  </si>
  <si>
    <t>10-07-06-005</t>
  </si>
  <si>
    <t>OZOMOR PRIMARY SCHOOL, ALIZOMOR III</t>
  </si>
  <si>
    <t>https://docs.inecelectionresults.net/elections_prod/1292/state/1/lga/3295/ward/19758/pu/29577/29577-1677845340.pdf</t>
  </si>
  <si>
    <t>10-07-06-008</t>
  </si>
  <si>
    <t>OWA-EKEI PRIMARY SCHOOL,OWA - EKEI I</t>
  </si>
  <si>
    <t>https://docs.inecelectionresults.net/elections_prod/1292/state/1/lga/3295/ward/19758/pu/29580/29580-1677845966.pdf</t>
  </si>
  <si>
    <t>IGBODO</t>
  </si>
  <si>
    <t>10-07-08-001</t>
  </si>
  <si>
    <t>ILABOR PRIMARY SCHOOL, IGBODO I</t>
  </si>
  <si>
    <t>https://docs.inecelectionresults.net/elections_prod/1292/state/1/lga/3295/ward/19760/pu/29596/29596-1677834119.pdf</t>
  </si>
  <si>
    <t>10-07-08-002</t>
  </si>
  <si>
    <t>ILABOR PRIMARY SCHOOL, IGBODO II</t>
  </si>
  <si>
    <t>https://docs.inecelectionresults.net/elections_prod/1292/state/1/lga/3295/ward/19760/pu/29597/29597-1677834945.pdf</t>
  </si>
  <si>
    <t>10-07-08-003</t>
  </si>
  <si>
    <t>ILABOR PRIMARY SCHOOL, IGBODO III</t>
  </si>
  <si>
    <t>https://docs.inecelectionresults.net/elections_prod/1292/state/1/lga/3295/ward/19760/pu/29598/29598-1677837564.pdf</t>
  </si>
  <si>
    <t>10-07-08-004</t>
  </si>
  <si>
    <t>ILABOR PRIMARY SCHOOL, IGBODO IV</t>
  </si>
  <si>
    <t>https://docs.inecelectionresults.net/elections_prod/1292/state/1/lga/3295/ward/19760/pu/29599/29599-1677839057.pdf</t>
  </si>
  <si>
    <t>10-07-08-005</t>
  </si>
  <si>
    <t>OZEI PRIMARY SCHOOL, IGBODO I</t>
  </si>
  <si>
    <t>https://docs.inecelectionresults.net/elections_prod/1292/state/1/lga/3295/ward/19760/pu/29600/29600-1677836945.pdf</t>
  </si>
  <si>
    <t>10-07-08-006</t>
  </si>
  <si>
    <t>OZEI PRIMARY SCHOOL, IGBODO II</t>
  </si>
  <si>
    <t>https://docs.inecelectionresults.net/elections_prod/1292/state/1/lga/3295/ward/19760/pu/29601/29601-1677840628.pdf</t>
  </si>
  <si>
    <t>10-07-08-007</t>
  </si>
  <si>
    <t>OZEI PRIMARY SCHOOL, IGBODO III</t>
  </si>
  <si>
    <t>https://docs.inecelectionresults.net/elections_prod/1292/state/1/lga/3295/ward/19760/pu/29602/29602-1677838273.pdf</t>
  </si>
  <si>
    <t>10-07-08-008</t>
  </si>
  <si>
    <t>UKPEKWU PRIMARY SCHOOL, IGBODO I</t>
  </si>
  <si>
    <t>https://docs.inecelectionresults.net/elections_prod/1292/state/1/lga/3295/ward/19760/pu/29603/29603-1677834898.pdf</t>
  </si>
  <si>
    <t>10-07-08-009</t>
  </si>
  <si>
    <t>UKPEKWU PRIMARY SCHOOL, IGBODO II</t>
  </si>
  <si>
    <t>https://docs.inecelectionresults.net/elections_prod/1292/state/1/lga/3295/ward/19760/pu/29604/29604-1677835770.pdf</t>
  </si>
  <si>
    <t>10-07-08-010</t>
  </si>
  <si>
    <t>UKPEKWU PRIMARY SCHOOL, IGBODO III</t>
  </si>
  <si>
    <t>https://docs.inecelectionresults.net/elections_prod/1292/state/1/lga/3295/ward/19760/pu/29605/29605-1677834829.pdf</t>
  </si>
  <si>
    <t>10-07-08-011</t>
  </si>
  <si>
    <t>HEALTH CENTRE, IGBODO I</t>
  </si>
  <si>
    <t>https://docs.inecelectionresults.net/elections_prod/1292/state/1/lga/3295/ward/19760/pu/29606/29606-1677835780.pdf</t>
  </si>
  <si>
    <t>10-07-08-012</t>
  </si>
  <si>
    <t>HEALTH CENTRE, IGBODO II</t>
  </si>
  <si>
    <t>https://docs.inecelectionresults.net/elections_prod/1292/state/1/lga/3295/ward/19760/pu/29607/29607-1677837934.pdf</t>
  </si>
  <si>
    <t>10-07-08-013</t>
  </si>
  <si>
    <t>HEALTH CENTRE, IGBODO III</t>
  </si>
  <si>
    <t>https://docs.inecelectionresults.net/elections_prod/1292/state/1/lga/3295/ward/19760/pu/29608/29608-1677839802.pdf</t>
  </si>
  <si>
    <t>10-07-08-014</t>
  </si>
  <si>
    <t>HEALTH CENTRE, IGBODO IV</t>
  </si>
  <si>
    <t>https://docs.inecelectionresults.net/elections_prod/1292/state/1/lga/3295/ward/19760/pu/29609/29609-1677840794.pdf</t>
  </si>
  <si>
    <t>10-07-08-015</t>
  </si>
  <si>
    <t>ISAIAH CAMP, IGBODO</t>
  </si>
  <si>
    <t>https://docs.inecelectionresults.net/elections_prod/1292/state/1/lga/3295/ward/19760/pu/29610/29610-1677838694.pdf</t>
  </si>
  <si>
    <t>UTE - OKPU</t>
  </si>
  <si>
    <t>10-07-09-001</t>
  </si>
  <si>
    <t>EKPU PRIMARY SCHOOL, UTE - OKPU I</t>
  </si>
  <si>
    <t>https://docs.inecelectionresults.net/elections_prod/1292/state/1/lga/3295/ward/19761/pu/29611/29611-1677841400.pdf</t>
  </si>
  <si>
    <t>10-07-09-002</t>
  </si>
  <si>
    <t>EKPU PRIMARY SCHOOL, UTE - OKPU II</t>
  </si>
  <si>
    <t>https://docs.inecelectionresults.net/elections_prod/1292/state/1/lga/3295/ward/19761/pu/29612/29612-1677839746.pdf</t>
  </si>
  <si>
    <t>10-07-09-003</t>
  </si>
  <si>
    <t>EKPU PRIMARY SCHOOL, UTE - OKPU III</t>
  </si>
  <si>
    <t>https://docs.inecelectionresults.net/elections_prod/1292/state/1/lga/3295/ward/19761/pu/29613/29613-1677839335.pdf</t>
  </si>
  <si>
    <t>10-07-09-005</t>
  </si>
  <si>
    <t>AGHAULOR PRIMARY SCHOOL , UTE - OKPU I</t>
  </si>
  <si>
    <t>https://docs.inecelectionresults.net/elections_prod/1292/state/1/lga/3295/ward/19761/pu/29615/29615-1677838136.pdf</t>
  </si>
  <si>
    <t>10-07-09-006</t>
  </si>
  <si>
    <t>AGHAULOR PRIMARY SCHOOL , UTE - OKPU II</t>
  </si>
  <si>
    <t>https://docs.inecelectionresults.net/elections_prod/1292/state/1/lga/3295/ward/19761/pu/29616/29616-1677836890.pdf</t>
  </si>
  <si>
    <t>10-07-09-010</t>
  </si>
  <si>
    <t>ALOHEN PRIMARY SCHOOL, UTE-OKPU I</t>
  </si>
  <si>
    <t>https://docs.inecelectionresults.net/elections_prod/1292/state/1/lga/3295/ward/19761/pu/29620/29620-1677844934.pdf</t>
  </si>
  <si>
    <t>10-07-09-011</t>
  </si>
  <si>
    <t>ALOHEN PRIMARY SCHOOL, UTE-OKPU II</t>
  </si>
  <si>
    <t>https://docs.inecelectionresults.net/elections_prod/1292/state/1/lga/3295/ward/19761/pu/29621/29621-1677844179.pdf</t>
  </si>
  <si>
    <t>10-07-09-012</t>
  </si>
  <si>
    <t>ERUMU PRIMARY SCHOOL, UTE-ERUMU I</t>
  </si>
  <si>
    <t>https://docs.inecelectionresults.net/elections_prod/1292/state/1/lga/3295/ward/19761/pu/29622/29622-1677843730.pdf</t>
  </si>
  <si>
    <t>10-07-09-013</t>
  </si>
  <si>
    <t>ERUMU PRIMARY SCHOOL, UTE-ERUMU II</t>
  </si>
  <si>
    <t>https://docs.inecelectionresults.net/elections_prod/1292/state/1/lga/3295/ward/19761/pu/29623/29623-1677842971.pdf</t>
  </si>
  <si>
    <t>10-07-09-014</t>
  </si>
  <si>
    <t>ERUMU PRIMARY SCHOOL, UTE-ERUMU III</t>
  </si>
  <si>
    <t>https://docs.inecelectionresults.net/elections_prod/1292/state/1/lga/3295/ward/19761/pu/29624/29624-1677842656.pdf</t>
  </si>
  <si>
    <t>10-07-09-015</t>
  </si>
  <si>
    <t>UTE-ENUGU PRIMARY SCHOOL, UTE-ENUGU</t>
  </si>
  <si>
    <t>https://docs.inecelectionresults.net/elections_prod/1292/state/1/lga/3295/ward/19761/pu/29625/29625-1677844545.pdf</t>
  </si>
  <si>
    <t>MBIRI</t>
  </si>
  <si>
    <t>10-07-12-002</t>
  </si>
  <si>
    <t>AREN PRIMARY SCHOOL, MBIRI II</t>
  </si>
  <si>
    <t>https://docs.inecelectionresults.net/elections_prod/1292/state/1/lga/3295/ward/19764/pu/29652/29652-1677840546.pdf</t>
  </si>
  <si>
    <t>10-07-12-004</t>
  </si>
  <si>
    <t>AREN PRIMARY SCHOOL, MBIRI IV</t>
  </si>
  <si>
    <t>https://docs.inecelectionresults.net/elections_prod/1292/state/1/lga/3295/ward/19764/pu/29654/29654-1677841714.pdf</t>
  </si>
  <si>
    <t>10-07-12-007</t>
  </si>
  <si>
    <t>OKEI PRIMARY SCHOOL, MBIRI III</t>
  </si>
  <si>
    <t>https://docs.inecelectionresults.net/elections_prod/1292/state/1/lga/3295/ward/19764/pu/29657/29657-1677843127.pdf</t>
  </si>
  <si>
    <t>UTE - OGBEJE</t>
  </si>
  <si>
    <t>10-07-13-001</t>
  </si>
  <si>
    <t>OGBEJE PRIMARY SCHOOL, UTE-OGBEJE I</t>
  </si>
  <si>
    <t>https://docs.inecelectionresults.net/elections_prod/1292/state/1/lga/3295/ward/19765/pu/29660/29660-1677834117.pdf</t>
  </si>
  <si>
    <t>10-07-13-002</t>
  </si>
  <si>
    <t>OGBEJE PRIMARY SCHOOL, UTE-OGBEJE II</t>
  </si>
  <si>
    <t>https://docs.inecelectionresults.net/elections_prod/1292/state/1/lga/3295/ward/19765/pu/29661/29661-1677834804.pdf</t>
  </si>
  <si>
    <t>10-07-13-003</t>
  </si>
  <si>
    <t>OGBEJE PRIMARY SCHOOL, UTE-OGBEJE III</t>
  </si>
  <si>
    <t>https://docs.inecelectionresults.net/elections_prod/1292/state/1/lga/3295/ward/19765/pu/29662/29662-1677835741.pdf</t>
  </si>
  <si>
    <t>10-07-13-004</t>
  </si>
  <si>
    <t>IGWEBUIKE PRIMARY SCHOOL, UTE-OGBEJE I</t>
  </si>
  <si>
    <t>https://docs.inecelectionresults.net/elections_prod/1292/state/1/lga/3295/ward/19765/pu/29663/29663-1677836537.pdf</t>
  </si>
  <si>
    <t>10-07-13-005</t>
  </si>
  <si>
    <t>IGWEBUIKE PRIMARY SCHOOL, UTE-OGBEJE II</t>
  </si>
  <si>
    <t>https://docs.inecelectionresults.net/elections_prod/1292/state/1/lga/3295/ward/19765/pu/29664/29664-1677837395.pdf</t>
  </si>
  <si>
    <t>10-07-13-006</t>
  </si>
  <si>
    <t>IGWEBUIKE PRIMARY SCHOOL, UTE-OGBEJE III</t>
  </si>
  <si>
    <t>https://docs.inecelectionresults.net/elections_prod/1292/state/1/lga/3295/ward/19765/pu/29665/29665-1677838719.pdf</t>
  </si>
  <si>
    <t>10-07-13-007</t>
  </si>
  <si>
    <t>TOWN HALL, ANI-NWACHOKOR</t>
  </si>
  <si>
    <t>https://docs.inecelectionresults.net/elections_prod/1292/state/1/lga/3295/ward/19765/pu/29666/29666-1677839709.pdf</t>
  </si>
  <si>
    <t>OTOLOKPO</t>
  </si>
  <si>
    <t>10-07-14-006</t>
  </si>
  <si>
    <t>L.A. PRIMARY SCHOOL, OTOLOKPO I</t>
  </si>
  <si>
    <t>https://docs.inecelectionresults.net/elections_prod/1292/state/1/lga/3295/ward/19766/pu/29672/29672-1677837296.pdf</t>
  </si>
  <si>
    <t>10-07-14-007</t>
  </si>
  <si>
    <t>L.A. PRIMARY SCHOOL, OTOLOKPO II</t>
  </si>
  <si>
    <t>https://docs.inecelectionresults.net/elections_prod/1292/state/1/lga/3295/ward/19766/pu/29673/29673-1677836706.pdf</t>
  </si>
  <si>
    <t>IKA - SOUTH</t>
  </si>
  <si>
    <t>AGBOR TOWN I</t>
  </si>
  <si>
    <t>10-08-01-001</t>
  </si>
  <si>
    <t>OGBESOGBAN HALL/AGBOR - OBI I</t>
  </si>
  <si>
    <t>https://docs.inecelectionresults.net/elections_prod/1292/state/1/lga/3296/ward/19767/pu/29674/29674-1677483441.pdf</t>
  </si>
  <si>
    <t>10-08-01-002</t>
  </si>
  <si>
    <t>OBI - IKECHUKWU ROAD/OBIKA ST. AGBOR - OBI I</t>
  </si>
  <si>
    <t>https://docs.inecelectionresults.net/elections_prod/1292/state/1/lga/3296/ward/19767/pu/29675/29675-1677483826.pdf</t>
  </si>
  <si>
    <t>10-08-01-003</t>
  </si>
  <si>
    <t>OGBEMUDIA TOWNHALL /OBI IKECHUKWU/OBIKA STREET</t>
  </si>
  <si>
    <t>https://docs.inecelectionresults.net/elections_prod/1292/state/1/lga/3296/ward/19767/pu/29676/29676-1677484103.pdf</t>
  </si>
  <si>
    <t>10-08-01-004</t>
  </si>
  <si>
    <t>OBIKA PRIMARY SCHOOL/AGBOR OBI I</t>
  </si>
  <si>
    <t>https://docs.inecelectionresults.net/elections_prod/1292/state/1/lga/3296/ward/19767/pu/29677/29677-1677484394.pdf</t>
  </si>
  <si>
    <t>10-08-01-005</t>
  </si>
  <si>
    <t>OBIKA PRIMARY SCHOOL/AGBOR OBI II</t>
  </si>
  <si>
    <t>https://docs.inecelectionresults.net/elections_prod/1292/state/1/lga/3296/ward/19767/pu/29678/29678-1677484690.pdf</t>
  </si>
  <si>
    <t>10-08-01-006</t>
  </si>
  <si>
    <t>OLD COURT PREMISES/AGBOR OBI I</t>
  </si>
  <si>
    <t>https://docs.inecelectionresults.net/elections_prod/1292/state/1/lga/3296/ward/19767/pu/29679/29679-1677484971.pdf</t>
  </si>
  <si>
    <t>10-08-01-007</t>
  </si>
  <si>
    <t>OLD COURT PREMISES/AGBOR OBI II</t>
  </si>
  <si>
    <t>https://docs.inecelectionresults.net/elections_prod/1292/state/1/lga/3296/ward/19767/pu/29680/29680-1677485204.pdf</t>
  </si>
  <si>
    <t>10-08-01-008</t>
  </si>
  <si>
    <t>EGUNUMU COMMUNITY HALL/OBI IKECHUKWU ROAD/IREGWA STREET</t>
  </si>
  <si>
    <t>https://docs.inecelectionresults.net/elections_prod/1292/state/1/lga/3296/ward/19767/pu/29681/29681-1677485431.pdf</t>
  </si>
  <si>
    <t>AGBOR TOWN II</t>
  </si>
  <si>
    <t>10-08-02-001</t>
  </si>
  <si>
    <t>OPEN SPACE BY AGBOR OBI JUNCTION I</t>
  </si>
  <si>
    <t>https://docs.inecelectionresults.net/elections_prod/1292/state/01/lga/08/ward/02/pu/001/001-1677420538.pdf</t>
  </si>
  <si>
    <t>10-08-02-002</t>
  </si>
  <si>
    <t>OPEN SPACE BY AGBOR OBI JUNCTION II</t>
  </si>
  <si>
    <t>https://docs.inecelectionresults.net/elections_prod/1292/state/01/lga/08/ward/02/pu/002/002-1677421058.pdf</t>
  </si>
  <si>
    <t>10-08-02-003</t>
  </si>
  <si>
    <t>GBENOBA GRAMMAR SCHOOL I/AGBOR OBI II</t>
  </si>
  <si>
    <t>https://docs.inecelectionresults.net/elections_prod/1292/state/01/lga/08/ward/02/pu/003/003-1677421098.pdf</t>
  </si>
  <si>
    <t>10-08-02-004</t>
  </si>
  <si>
    <t>GBENOBA GRAMMAR SCHOOL II/AGBOR OBI II</t>
  </si>
  <si>
    <t>https://docs.inecelectionresults.net/elections_prod/1292/state/01/lga/08/ward/02/pu/004/004-1677420990.pdf</t>
  </si>
  <si>
    <t>10-08-02-005</t>
  </si>
  <si>
    <t>NOSIERI PRIMARY SCHOOL/AGBOR - OBI I</t>
  </si>
  <si>
    <t>https://docs.inecelectionresults.net/elections_prod/1292/state/01/lga/08/ward/02/pu/005/005-1677422418.pdf</t>
  </si>
  <si>
    <t>10-08-02-006</t>
  </si>
  <si>
    <t>10-08-02-007</t>
  </si>
  <si>
    <t>10-08-02-008</t>
  </si>
  <si>
    <t>10-08-02-009</t>
  </si>
  <si>
    <t>IHOGBE HALL/AGBOR - OBI II</t>
  </si>
  <si>
    <t>https://docs.inecelectionresults.net/elections_prod/1292/state/01/lga/08/ward/02/pu/009/009-1677421707.pdf</t>
  </si>
  <si>
    <t>10-08-03-001</t>
  </si>
  <si>
    <t>10-08-03-002</t>
  </si>
  <si>
    <t>IHUOZOMOR (OZANOGOGO ALISIMIE)</t>
  </si>
  <si>
    <t>10-08-03-003</t>
  </si>
  <si>
    <t>ALISOR/ALILEHA PRIMARY SCHOOL/OZA-NOGOGO/ALISIMIE</t>
  </si>
  <si>
    <t>https://docs.inecelectionresults.net/elections_prod/1292/state/1/lga/3296/ward/19769/pu/29693/29693-1677489421.pdf</t>
  </si>
  <si>
    <t>10-08-03-004</t>
  </si>
  <si>
    <t>10-08-03-005</t>
  </si>
  <si>
    <t>10-08-03-006</t>
  </si>
  <si>
    <t>10-08-03-007</t>
  </si>
  <si>
    <t>10-08-03-008</t>
  </si>
  <si>
    <t>10-08-03-009</t>
  </si>
  <si>
    <t>10-08-03-010</t>
  </si>
  <si>
    <t>10-08-03-011</t>
  </si>
  <si>
    <t>IDUMUKWU PRIMARY SCHOOL/OZA-NOGOGO ALISIMIE II</t>
  </si>
  <si>
    <t>https://docs.inecelectionresults.net/elections_prod/1292/state/1/lga/3296/ward/19769/pu/29701/29701-1677492253.pdf</t>
  </si>
  <si>
    <t>10-08-03-012</t>
  </si>
  <si>
    <t>10-08-03-013</t>
  </si>
  <si>
    <t>10-08-03-015</t>
  </si>
  <si>
    <t>10-08-04-001</t>
  </si>
  <si>
    <t>10-08-04-002</t>
  </si>
  <si>
    <t>10-08-04-003</t>
  </si>
  <si>
    <t>10-08-04-004</t>
  </si>
  <si>
    <t>10-08-04-005</t>
  </si>
  <si>
    <t>10-08-04-006</t>
  </si>
  <si>
    <t>10-08-04-007</t>
  </si>
  <si>
    <t>10-08-04-008</t>
  </si>
  <si>
    <t>10-08-04-010</t>
  </si>
  <si>
    <t>10-08-05-001</t>
  </si>
  <si>
    <t>EKUKU - AGBOR</t>
  </si>
  <si>
    <t>10-08-05-002</t>
  </si>
  <si>
    <t>OMIE PRIMARY SCHOOL, EKUKU - AGBOR II</t>
  </si>
  <si>
    <t>https://docs.inecelectionresults.net/elections_prod/1292/state/01/lga/08/ward/05/pu/002/002-1677417770.pdf</t>
  </si>
  <si>
    <t>10-08-05-003</t>
  </si>
  <si>
    <t>10-08-05-004</t>
  </si>
  <si>
    <t>10-08-05-005</t>
  </si>
  <si>
    <t>10-08-05-006</t>
  </si>
  <si>
    <t>10-08-05-007</t>
  </si>
  <si>
    <t>10-08-05-008</t>
  </si>
  <si>
    <t>10-08-05-009</t>
  </si>
  <si>
    <t>10-08-05-010</t>
  </si>
  <si>
    <t>10-08-05-011</t>
  </si>
  <si>
    <t>10-08-05-012</t>
  </si>
  <si>
    <t>10-08-05-013</t>
  </si>
  <si>
    <t>10-08-06-001</t>
  </si>
  <si>
    <t>10-08-06-002</t>
  </si>
  <si>
    <t>IHUIYASE II</t>
  </si>
  <si>
    <t>10-08-06-003</t>
  </si>
  <si>
    <t>ALIOKPU PRIMARY SCHOOL, IHU - IYASE II</t>
  </si>
  <si>
    <t>https://docs.inecelectionresults.net/elections_prod/1292/state/1/lga/3296/ward/19772/pu/29731/29731-1677496489.pdf</t>
  </si>
  <si>
    <t>10-08-06-004</t>
  </si>
  <si>
    <t>ALIOKPU TOWN HALL, IHU - IYASE II</t>
  </si>
  <si>
    <t>https://docs.inecelectionresults.net/elections_prod/1292/state/1/lga/3296/ward/19772/pu/29732/29732-1677496740.pdf</t>
  </si>
  <si>
    <t>10-08-06-005</t>
  </si>
  <si>
    <t>ALIAGWAI PRIMARY SCHOOL, IHU - IYASE II</t>
  </si>
  <si>
    <t>https://docs.inecelectionresults.net/elections_prod/1292/state/1/lga/3296/ward/19772/pu/29733/29733-1677497054.pdf</t>
  </si>
  <si>
    <t>10-08-06-007</t>
  </si>
  <si>
    <t>AGBORNTA TOWN HALL, IHU - IYASE II II</t>
  </si>
  <si>
    <t>https://docs.inecelectionresults.net/elections_prod/1292/state/1/lga/3296/ward/19772/pu/29735/29735-1677497993.pdf</t>
  </si>
  <si>
    <t>10-08-06-008</t>
  </si>
  <si>
    <t>OKI  II TOWN HALLL, IHU - IYASE II I</t>
  </si>
  <si>
    <t>https://docs.inecelectionresults.net/elections_prod/1292/state/1/lga/3296/ward/19772/pu/29736/29736-1677498454.pdf</t>
  </si>
  <si>
    <t>10-08-06-009</t>
  </si>
  <si>
    <t>OKI  II TOWN HALLL, IHU - IYASE II II</t>
  </si>
  <si>
    <t>https://docs.inecelectionresults.net/elections_prod/1292/state/1/lga/3296/ward/19772/pu/29737/29737-1677498817.pdf</t>
  </si>
  <si>
    <t>10-08-06-010</t>
  </si>
  <si>
    <t>OKI  II PRIMARY SCHOOL, IHU - IYASE II</t>
  </si>
  <si>
    <t>https://docs.inecelectionresults.net/elections_prod/1292/state/1/lga/3296/ward/19772/pu/29738/29738-1677499132.pdf</t>
  </si>
  <si>
    <t>10-08-06-011</t>
  </si>
  <si>
    <t>BAPTIST GIRLS HIGH SCHOOL, IHU - IYASE II</t>
  </si>
  <si>
    <t>https://docs.inecelectionresults.net/elections_prod/1292/state/1/lga/3296/ward/19772/pu/29739/29739-1677499459.pdf</t>
  </si>
  <si>
    <t>10-08-06-012</t>
  </si>
  <si>
    <t>OKI AFIA - UGBOH MARKET, IHU - IYASE II</t>
  </si>
  <si>
    <t>https://docs.inecelectionresults.net/elections_prod/1292/state/1/lga/3296/ward/19772/pu/29740/29740-1677499770.pdf</t>
  </si>
  <si>
    <t>BOJI - BOJI I</t>
  </si>
  <si>
    <t>10-08-07-001</t>
  </si>
  <si>
    <t>IKA NATIONAL HALL, BOJI-BOJI I AGBOR</t>
  </si>
  <si>
    <t>https://docs.inecelectionresults.net/elections_prod/1292/state/01/lga/08/ward/07/pu/001/001-1677422792.pdf</t>
  </si>
  <si>
    <t>10-08-07-002</t>
  </si>
  <si>
    <t>OROGODO PRIMARY SCHOOL, BOJI - BOJI  I - I AGBOR</t>
  </si>
  <si>
    <t>https://docs.inecelectionresults.net/elections_prod/1292/state/01/lga/08/ward/07/pu/002/002-1677424298.pdf</t>
  </si>
  <si>
    <t>10-08-07-003</t>
  </si>
  <si>
    <t>OROGODO PRIMARY SCHOOL, BOJI - BOJI  I - II AGBOR</t>
  </si>
  <si>
    <t>https://docs.inecelectionresults.net/elections_prod/1292/state/01/lga/08/ward/07/pu/003/003-1677423230.pdf</t>
  </si>
  <si>
    <t>10-08-07-004</t>
  </si>
  <si>
    <t>OROGODO PRIMARY SCHOOL, BOJI - BOJI  I - III AGBOR</t>
  </si>
  <si>
    <t>https://docs.inecelectionresults.net/elections_prod/1292/state/01/lga/08/ward/07/pu/004/004-1677423859.pdf</t>
  </si>
  <si>
    <t>10-08-07-005</t>
  </si>
  <si>
    <t>OROGODO PRIMARY SCHOOL, BOJI - BOJI  I - IV AGBOR</t>
  </si>
  <si>
    <t>https://docs.inecelectionresults.net/elections_prod/1292/state/01/lga/08/ward/07/pu/005/005-1677422645.pdf</t>
  </si>
  <si>
    <t>10-08-07-006</t>
  </si>
  <si>
    <t>CHARLES BURR  PRIMARY SCHOOL, BOJI - BOJI  I - I AGBOR</t>
  </si>
  <si>
    <t>https://docs.inecelectionresults.net/elections_prod/1292/state/01/lga/08/ward/07/pu/006/006-1677423298.pdf</t>
  </si>
  <si>
    <t>10-08-07-007</t>
  </si>
  <si>
    <t>CHARLES BURR  PRIMARY SCHOOL, BOJI - BOJI  I - II AGBOR</t>
  </si>
  <si>
    <t>https://docs.inecelectionresults.net/elections_prod/1292/state/01/lga/08/ward/07/pu/007/007-1677424064.pdf</t>
  </si>
  <si>
    <t>10-08-07-008</t>
  </si>
  <si>
    <t>CHARLES BURR  PRIMARY SCHOOL, BOJI - BOJI  I - III AGBOR</t>
  </si>
  <si>
    <t>https://inec-cvr-cache.s3.eu-west-1.amazonaws.com/cached/results/29738/result_145698_1677655203_thumb.jpg</t>
  </si>
  <si>
    <t>10-08-07-009</t>
  </si>
  <si>
    <t>CHARLES BURR  PRIMARY SCHOOL, BOJI - BOJI  I - IV AGBOR</t>
  </si>
  <si>
    <t>https://docs.inecelectionresults.net/elections_prod/1292/state/01/lga/08/ward/07/pu/009/009-1677423612.pdf</t>
  </si>
  <si>
    <t>10-08-07-010</t>
  </si>
  <si>
    <t>10-08-07-011</t>
  </si>
  <si>
    <t>OPEN SPACE BY UROMI JUNCTION /AUCHI MOTOR PARK, AGBOR</t>
  </si>
  <si>
    <t>https://docs.inecelectionresults.net/elections_prod/1292/state/01/lga/08/ward/07/pu/011/011-1677422831.pdf</t>
  </si>
  <si>
    <t>10-08-07-012</t>
  </si>
  <si>
    <t>AGBOR TECH COLLEGE, BOJI - BOJI  I AGBOR</t>
  </si>
  <si>
    <t>https://docs.inecelectionresults.net/elections_prod/1292/state/01/lga/08/ward/07/pu/012/012-1677423130.pdf</t>
  </si>
  <si>
    <t>BOJI - BOJI II</t>
  </si>
  <si>
    <t>10-08-08-002</t>
  </si>
  <si>
    <t>EKUKU - AGBOR MOTOR PARK, BOJI-BOJI II - II</t>
  </si>
  <si>
    <t>https://inec-cvr-cache.s3.eu-west-1.amazonaws.com/cached/results/29744/result_145709_1677585386_thumb.jpg</t>
  </si>
  <si>
    <t>10-08-08-003</t>
  </si>
  <si>
    <t>EKUKU - AGBOR MOTOR PARK, BOJI-BOJI II - III</t>
  </si>
  <si>
    <t>https://inec-cvr-cache.s3.eu-west-1.amazonaws.com/cached/results/29745/result_145710_1677585783_thumb.jpg</t>
  </si>
  <si>
    <t>10-08-08-004</t>
  </si>
  <si>
    <t>ODILI  PRIMARY SCHOOL, BOJI-BOJI II - I AGBOR</t>
  </si>
  <si>
    <t>https://inec-cvr-cache.s3.eu-west-1.amazonaws.com/cached/results/29746/result_145711_1677586579_thumb.jpg</t>
  </si>
  <si>
    <t>10-08-08-005</t>
  </si>
  <si>
    <t>ODILI  PRIMARY SCHOOL, BOJI-BOJI II - II AGBOR</t>
  </si>
  <si>
    <t>https://inec-cvr-cache.s3.eu-west-1.amazonaws.com/cached/results/29747/result_145712_1677586949_thumb.jpg</t>
  </si>
  <si>
    <t>10-08-08-006</t>
  </si>
  <si>
    <t>IGUMBOR OTIKU  PRIMARY SCHOOL, BOJI-BOJI II -I AGBOR</t>
  </si>
  <si>
    <t>https://inec-cvr-cache.s3.eu-west-1.amazonaws.com/cached/results/29748/result_145713_1677587388_thumb.jpg</t>
  </si>
  <si>
    <t>10-08-08-007</t>
  </si>
  <si>
    <t>IGUMBOR OTIKU  PRIMARY SCHOOL, BOJI-BOJI II -  II AGBOR</t>
  </si>
  <si>
    <t>https://inec-cvr-cache.s3.eu-west-1.amazonaws.com/cached/results/29749/result_145714_1677587792_thumb.jpg</t>
  </si>
  <si>
    <t>10-08-08-008</t>
  </si>
  <si>
    <t>IGUMBOR OTIKU  PRIMARY SCHOOL, BOJI-BOJI II - III AGBOR</t>
  </si>
  <si>
    <t>https://inec-cvr-cache.s3.eu-west-1.amazonaws.com/cached/results/29750/result_145715_1677588063_thumb.jpg</t>
  </si>
  <si>
    <t>10-08-08-009</t>
  </si>
  <si>
    <t>ALISIMIE HALL, BOJI-BOJI II - I AGBOR</t>
  </si>
  <si>
    <t>https://inec-cvr-cache.s3.eu-west-1.amazonaws.com/cached/results/29751/result_145716_1677588268_thumb.jpg</t>
  </si>
  <si>
    <t>10-08-08-010</t>
  </si>
  <si>
    <t>ALISIMIE HALL, BOJI-BOJI II - II AGBOR</t>
  </si>
  <si>
    <t>https://inec-cvr-cache.s3.eu-west-1.amazonaws.com/cached/results/29752/result_145717_1677588773_thumb.jpg</t>
  </si>
  <si>
    <t>10-08-08-011</t>
  </si>
  <si>
    <t>ALISIMIE HALL, BOJI-BOJI II - III AGBOR</t>
  </si>
  <si>
    <t>https://inec-cvr-cache.s3.eu-west-1.amazonaws.com/cached/results/29753/result_145718_1677589182_thumb.jpg</t>
  </si>
  <si>
    <t>10-08-08-012</t>
  </si>
  <si>
    <t>ALISIMIE HALL, BOJI-BOJI II - IV AGBOR</t>
  </si>
  <si>
    <t>https://inec-cvr-cache.s3.eu-west-1.amazonaws.com/cached/results/29754/result_145719_1677589525_thumb.jpg</t>
  </si>
  <si>
    <t>BOJI - BOJI III</t>
  </si>
  <si>
    <t>10-08-09-001</t>
  </si>
  <si>
    <t>AGBOR MODEL PRIMARY SCHOOL, BOJI - BOJI  III - I</t>
  </si>
  <si>
    <t>https://inec-cvr-cache.s3.eu-west-1.amazonaws.com/cached/results/29755/result_145726_1677576321_thumb.jpg</t>
  </si>
  <si>
    <t>10-08-09-002</t>
  </si>
  <si>
    <t>AGBOR MODEL PRIMARY SCHOOL, BOJI - BOJI  III - II</t>
  </si>
  <si>
    <t>https://inec-cvr-cache.s3.eu-west-1.amazonaws.com/cached/results/29756/result_145727_1677576420_thumb.jpg</t>
  </si>
  <si>
    <t>10-08-09-003</t>
  </si>
  <si>
    <t>CHARLES/IMUDIA STREET, BOJI - BOJI  III AGBOR</t>
  </si>
  <si>
    <t>https://inec-cvr-cache.s3.eu-west-1.amazonaws.com/cached/results/29757/result_145728_1677576486_thumb.jpg</t>
  </si>
  <si>
    <t>10-08-09-004</t>
  </si>
  <si>
    <t>CT.C. SQUARE /C T C MARKET, BOJI - BOJI  III AGBOR</t>
  </si>
  <si>
    <t>https://inec-cvr-cache.s3.eu-west-1.amazonaws.com/cached/results/29758/result_145729_1677576556_thumb.jpg</t>
  </si>
  <si>
    <t>10-08-09-005</t>
  </si>
  <si>
    <t>ENI PRIMARY SCHOOL, BOJI - BOJI  III - I AGBOR</t>
  </si>
  <si>
    <t>https://inec-cvr-cache.s3.eu-west-1.amazonaws.com/cached/results/29759/result_145730_1677576636_thumb.jpg</t>
  </si>
  <si>
    <t>10-08-09-006</t>
  </si>
  <si>
    <t>ENI PRIMARY SCHOOL , BOJI - BOJI  III - II AGBOR</t>
  </si>
  <si>
    <t>https://inec-cvr-cache.s3.eu-west-1.amazonaws.com/cached/results/29760/result_145731_1677576750_thumb.jpg</t>
  </si>
  <si>
    <t>10-08-09-007</t>
  </si>
  <si>
    <t>ITAMAZE PRIMARY SCHOOL, BOJI - BOJI   III - I AGBOR</t>
  </si>
  <si>
    <t>https://inec-cvr-cache.s3.eu-west-1.amazonaws.com/cached/results/29761/result_145732_1677576816_thumb.jpg</t>
  </si>
  <si>
    <t>10-08-09-008</t>
  </si>
  <si>
    <t>ITAMAZE PRIMARY SCHOOL, BOJI - BOJI   III - II AGBOR</t>
  </si>
  <si>
    <t>https://inec-cvr-cache.s3.eu-west-1.amazonaws.com/cached/results/29762/result_145733_1677576884_thumb.jpg</t>
  </si>
  <si>
    <t>ABAVO I</t>
  </si>
  <si>
    <t>10-08-10-001</t>
  </si>
  <si>
    <t>OYOKO PRIMARY SCHOOL, OYOKO/AYIMA I ABAVO I</t>
  </si>
  <si>
    <t>https://inec-cvr-cache.s3.eu-west-1.amazonaws.com/cached/results/29763/result_145742_1677579333_thumb.jpg</t>
  </si>
  <si>
    <t>10-08-10-002</t>
  </si>
  <si>
    <t>OYOKO PRIMARY SCHOOL, OYOKO/AYIMA II ABAVO I</t>
  </si>
  <si>
    <t>https://inec-cvr-cache.s3.eu-west-1.amazonaws.com/cached/results/29764/result_145743_1677579558_thumb.jpg</t>
  </si>
  <si>
    <t>10-08-10-003</t>
  </si>
  <si>
    <t>OYOKO TOWN HALL, OYOKO/AYIMA ABAVO I</t>
  </si>
  <si>
    <t>https://inec-cvr-cache.s3.eu-west-1.amazonaws.com/cached/results/29765/result_145744_1677579662_thumb.jpg</t>
  </si>
  <si>
    <t>10-08-10-004</t>
  </si>
  <si>
    <t>AZUOWA PRIMARY SCHOOL, OYOKO/AYIMA I ABAVO I</t>
  </si>
  <si>
    <t>https://inec-cvr-cache.s3.eu-west-1.amazonaws.com/cached/results/29766/result_145745_1677579815_thumb.jpg</t>
  </si>
  <si>
    <t>10-08-10-005</t>
  </si>
  <si>
    <t>AZUOWA PRIMARY SCHOOL, OYOKO/AYIMA II ABAVO I</t>
  </si>
  <si>
    <t>https://inec-cvr-cache.s3.eu-west-1.amazonaws.com/cached/results/29767/result_145746_1677579906_thumb.jpg</t>
  </si>
  <si>
    <t>10-08-10-006</t>
  </si>
  <si>
    <t>AZUOWA TOWN HALL, OYOKO/AYIMA I ABAVO I</t>
  </si>
  <si>
    <t>https://inec-cvr-cache.s3.eu-west-1.amazonaws.com/cached/results/29768/result_145747_1677580022_thumb.jpg</t>
  </si>
  <si>
    <t>10-08-10-007</t>
  </si>
  <si>
    <t>ANYIMA PRIMARY SCHOOL, OYOKO/AYIMA I ABAVO I</t>
  </si>
  <si>
    <t>https://inec-cvr-cache.s3.eu-west-1.amazonaws.com/cached/results/29769/result_145748_1677580109_thumb.jpg</t>
  </si>
  <si>
    <t>10-08-10-008</t>
  </si>
  <si>
    <t>ANYIMA PRIMARY SCHOOL, OYOKO/AYIMA II ABAVO I</t>
  </si>
  <si>
    <t>https://inec-cvr-cache.s3.eu-west-1.amazonaws.com/cached/results/29770/result_145749_1677580292_thumb.jpg</t>
  </si>
  <si>
    <t>10-08-10-009</t>
  </si>
  <si>
    <t>ANYIMA PRIMARY SCHOOL, OYOKO/AYIMA III ABAVO I</t>
  </si>
  <si>
    <t>https://inec-cvr-cache.s3.eu-west-1.amazonaws.com/cached/results/29771/result_145750_1677580394_thumb.jpg</t>
  </si>
  <si>
    <t>ABAVO II</t>
  </si>
  <si>
    <t>10-08-11-001</t>
  </si>
  <si>
    <t>OLD COURT HALL, ABAVO  II - I</t>
  </si>
  <si>
    <t>https://inec-cvr-cache.s3.eu-west-1.amazonaws.com/cached/results/29772/result_145753_1677572775_thumb.jpg</t>
  </si>
  <si>
    <t>10-08-11-002</t>
  </si>
  <si>
    <t>OLD COURT HALL, ABAVO  II - II</t>
  </si>
  <si>
    <t>https://inec-cvr-cache.s3.eu-west-1.amazonaws.com/cached/results/29773/result_145754_1677573024_thumb.jpg</t>
  </si>
  <si>
    <t>10-08-11-003</t>
  </si>
  <si>
    <t>IDUMUGBO COMMUNITY HALL, ABAVO II</t>
  </si>
  <si>
    <t>https://inec-cvr-cache.s3.eu-west-1.amazonaws.com/cached/results/29774/result_145755_1677573123_thumb.jpg</t>
  </si>
  <si>
    <t>10-08-11-004</t>
  </si>
  <si>
    <t>OSAIGBOBU PRIMARY SCHOOL, ABAVO II - I</t>
  </si>
  <si>
    <t>https://inec-cvr-cache.s3.eu-west-1.amazonaws.com/cached/results/29775/result_145756_1677573211_thumb.jpg</t>
  </si>
  <si>
    <t>10-08-11-005</t>
  </si>
  <si>
    <t>OSAIGBOBU PRIMARY SCHOOL, ABAVO II - II</t>
  </si>
  <si>
    <t>https://inec-cvr-cache.s3.eu-west-1.amazonaws.com/cached/results/29776/result_145757_1677573365_thumb.jpg</t>
  </si>
  <si>
    <t>10-08-11-006</t>
  </si>
  <si>
    <t>DRIVERS UNION HALL, ABAVO II</t>
  </si>
  <si>
    <t>https://inec-cvr-cache.s3.eu-west-1.amazonaws.com/cached/results/29777/result_145758_1677573435_thumb.jpg</t>
  </si>
  <si>
    <t>10-08-11-007</t>
  </si>
  <si>
    <t>IGBOGILI PRIMARY SCHOOL, ABAVO II</t>
  </si>
  <si>
    <t>https://inec-cvr-cache.s3.eu-west-1.amazonaws.com/cached/results/29778/result_145759_1677573498_thumb.jpg</t>
  </si>
  <si>
    <t>10-08-11-008</t>
  </si>
  <si>
    <t>ALIODU PRIMARY SCHOOL</t>
  </si>
  <si>
    <t>https://inec-cvr-cache.s3.eu-west-1.amazonaws.com/cached/results/29779/result_145760_1677573575_thumb.jpg</t>
  </si>
  <si>
    <t>10-08-11-009</t>
  </si>
  <si>
    <t>ALIDOGWU COMMUNITY HALL/IGBOGILI ABAVO II</t>
  </si>
  <si>
    <t>https://inec-cvr-cache.s3.eu-west-1.amazonaws.com/cached/results/29780/result_145761_1677573633_thumb.jpg</t>
  </si>
  <si>
    <t>10-08-11-010</t>
  </si>
  <si>
    <t>OGBESOGBAN HALL, ABAVO II - I</t>
  </si>
  <si>
    <t>https://inec-cvr-cache.s3.eu-west-1.amazonaws.com/cached/results/29781/result_145762_1677573726_thumb.jpg</t>
  </si>
  <si>
    <t>10-08-11-011</t>
  </si>
  <si>
    <t>OGBESOGBAN HALL, ABAVO II - II</t>
  </si>
  <si>
    <t>https://inec-cvr-cache.s3.eu-west-1.amazonaws.com/cached/results/29782/result_145763_1677573818_thumb.jpg</t>
  </si>
  <si>
    <t>ABAVO III</t>
  </si>
  <si>
    <t>10-08-12-001</t>
  </si>
  <si>
    <t>EKUOMA PRIMARY SCHOOL, ABAVO  III - I</t>
  </si>
  <si>
    <t>https://inec-cvr-cache.s3.eu-west-1.amazonaws.com/cached/results/29783/result_145764_1677584211_thumb.jpg</t>
  </si>
  <si>
    <t>10-08-12-002</t>
  </si>
  <si>
    <t>EKUOMA PRIMARY SCHOOL, ABAVO  III - II</t>
  </si>
  <si>
    <t>https://inec-cvr-cache.s3.eu-west-1.amazonaws.com/cached/results/29784/result_145765_1677584600_thumb.jpg</t>
  </si>
  <si>
    <t>10-08-12-003</t>
  </si>
  <si>
    <t>EKUOMA PRIMARY SCHOOL, ABAVO  III - III</t>
  </si>
  <si>
    <t>https://inec-cvr-cache.s3.eu-west-1.amazonaws.com/cached/results/29785/result_145766_1677584789_thumb.jpg</t>
  </si>
  <si>
    <t>10-08-12-004</t>
  </si>
  <si>
    <t>NKWOR PRIMARY SCHOOL, ABAVO  III - I</t>
  </si>
  <si>
    <t>https://inec-cvr-cache.s3.eu-west-1.amazonaws.com/cached/results/29786/result_145767_1677585146_thumb.jpg</t>
  </si>
  <si>
    <t>10-08-12-005</t>
  </si>
  <si>
    <t>NKWOR PRIMARY SCHOOL, ABAVO  III - II</t>
  </si>
  <si>
    <t>https://inec-cvr-cache.s3.eu-west-1.amazonaws.com/cached/results/29787/result_145768_1677585652_thumb.jpg</t>
  </si>
  <si>
    <t>10-08-12-006</t>
  </si>
  <si>
    <t>EKWUMA PRIMARY SCHOOL, ABAVO  III - I</t>
  </si>
  <si>
    <t>https://inec-cvr-cache.s3.eu-west-1.amazonaws.com/cached/results/29788/result_145769_1677586327_thumb.jpg</t>
  </si>
  <si>
    <t>10-08-12-007</t>
  </si>
  <si>
    <t>EKWUMA PRIMARY SCHOOL, ABAVO  III - II</t>
  </si>
  <si>
    <t>https://inec-cvr-cache.s3.eu-west-1.amazonaws.com/cached/results/29789/result_145770_1677587297_thumb.jpg</t>
  </si>
  <si>
    <t>10-08-12-008</t>
  </si>
  <si>
    <t>ALIOHEN PRIMARY SCHOOL /ALIZOMOR/ABAVO III - I</t>
  </si>
  <si>
    <t>https://inec-cvr-cache.s3.eu-west-1.amazonaws.com/cached/results/29790/result_145771_1677587513_thumb.jpg</t>
  </si>
  <si>
    <t>10-08-12-009</t>
  </si>
  <si>
    <t>ALIZOMOR COMMUNITY HALL, ABAVO  III - II</t>
  </si>
  <si>
    <t>https://inec-cvr-cache.s3.eu-west-1.amazonaws.com/cached/results/29791/result_145772_1677587835_thumb.jpg</t>
  </si>
  <si>
    <t>10-08-12-010</t>
  </si>
  <si>
    <t>ALIZOMOR COMMUNITY HALL, ABAVO  III - III</t>
  </si>
  <si>
    <t>https://inec-cvr-cache.s3.eu-west-1.amazonaws.com/cached/results/29792/result_145773_1677588007_thumb.jpg</t>
  </si>
  <si>
    <t>ISOKO NORTH</t>
  </si>
  <si>
    <t>IYEDE I</t>
  </si>
  <si>
    <t>10-09-01-001</t>
  </si>
  <si>
    <t>EKROVIE PRIMARY SCHOOL, URUTHATHO, OTOR - IYEDE</t>
  </si>
  <si>
    <t>https://inec-cvr-cache.s3.eu-west-1.amazonaws.com/cached/results/29793/result_145777_1677731976_thumb.jpg</t>
  </si>
  <si>
    <t>10-09-01-002</t>
  </si>
  <si>
    <t>EKREME HALL, EKREME, OTOR - IYEDE</t>
  </si>
  <si>
    <t>https://inec-cvr-cache.s3.eu-west-1.amazonaws.com/cached/results/29794/result_145778_1677732109_thumb.jpg</t>
  </si>
  <si>
    <t>10-09-01-003</t>
  </si>
  <si>
    <t>IYEDE TOWN HALL, URUOSU, OTOR - IYEDE</t>
  </si>
  <si>
    <t>https://inec-cvr-cache.s3.eu-west-1.amazonaws.com/cached/results/29795/result_145779_1677732192_thumb.jpg</t>
  </si>
  <si>
    <t>10-09-01-004</t>
  </si>
  <si>
    <t>URUOWHE HALL, URUOWHE, OTOR - IYEDE</t>
  </si>
  <si>
    <t>https://inec-cvr-cache.s3.eu-west-1.amazonaws.com/cached/results/29796/result_145780_1677732320_thumb.jpg</t>
  </si>
  <si>
    <t>10-09-01-005</t>
  </si>
  <si>
    <t>ULLI PRIMARY SCHOOL, ULLI-IYEDE</t>
  </si>
  <si>
    <t>https://inec-cvr-cache.s3.eu-west-1.amazonaws.com/cached/results/29797/result_145781_1677732410_thumb.jpg</t>
  </si>
  <si>
    <t>10-09-01-006</t>
  </si>
  <si>
    <t>OGHENERURHIE PRIMARY SCHOOL, OGHENERURIE I</t>
  </si>
  <si>
    <t>https://inec-cvr-cache.s3.eu-west-1.amazonaws.com/cached/results/29798/result_145782_1677732482_thumb.jpg</t>
  </si>
  <si>
    <t>10-09-01-007</t>
  </si>
  <si>
    <t>OWISIKE STREET, OGHENERURHIE II</t>
  </si>
  <si>
    <t>https://inec-cvr-cache.s3.eu-west-1.amazonaws.com/cached/results/29799/result_145783_1677732548_thumb.jpg</t>
  </si>
  <si>
    <t>10-09-01-008</t>
  </si>
  <si>
    <t>EWHISIGBA VILLAGE, EWHISIGBA</t>
  </si>
  <si>
    <t>https://inec-cvr-cache.s3.eu-west-1.amazonaws.com/cached/results/29800/result_145784_1677732618_thumb.jpg</t>
  </si>
  <si>
    <t>10-09-01-010</t>
  </si>
  <si>
    <t>IWRIDE HALL, IWRIDE</t>
  </si>
  <si>
    <t>https://inec-cvr-cache.s3.eu-west-1.amazonaws.com/cached/results/29802/result_145786_1677732756_thumb.jpg</t>
  </si>
  <si>
    <t>10-09-01-011</t>
  </si>
  <si>
    <t>PALACE JUNCTION, EKREME, OTOR - IYEDE</t>
  </si>
  <si>
    <t>https://inec-cvr-cache.s3.eu-west-1.amazonaws.com/cached/results/29803/result_145787_1677732836_thumb.jpg</t>
  </si>
  <si>
    <t>10-09-01-012</t>
  </si>
  <si>
    <t>EKREME RINGROAD, EKREME III,  OTOR - IYEDE</t>
  </si>
  <si>
    <t>https://inec-cvr-cache.s3.eu-west-1.amazonaws.com/cached/results/29804/result_145788_1677732902_thumb.jpg</t>
  </si>
  <si>
    <t>10-09-01-013</t>
  </si>
  <si>
    <t>URUENE HALL, URUENE, OTOR - IYEDE</t>
  </si>
  <si>
    <t>https://inec-cvr-cache.s3.eu-west-1.amazonaws.com/cached/results/29805/result_145789_1677732966_thumb.jpg</t>
  </si>
  <si>
    <t>IYEDE II</t>
  </si>
  <si>
    <t>10-09-02-001</t>
  </si>
  <si>
    <t>ATEBO COMPREHENSIVE HIGH SCHOOL, EKIUGBO - IYEDE</t>
  </si>
  <si>
    <t>https://inec-cvr-cache.s3.eu-west-1.amazonaws.com/cached/results/29806/result_145796_1677733928_thumb.jpg</t>
  </si>
  <si>
    <t>10-09-02-002</t>
  </si>
  <si>
    <t>OKPAIGIE HALL, OKPAIGIE</t>
  </si>
  <si>
    <t>https://inec-cvr-cache.s3.eu-west-1.amazonaws.com/cached/results/29807/result_145797_1677733986_thumb.jpg</t>
  </si>
  <si>
    <t>10-09-02-003</t>
  </si>
  <si>
    <t>ATEBO PRIMARY SCHOOL, OGHARA - IYEDE</t>
  </si>
  <si>
    <t>https://inec-cvr-cache.s3.eu-west-1.amazonaws.com/cached/results/29808/result_145798_1677734203_thumb.jpg</t>
  </si>
  <si>
    <t>10-09-02-004</t>
  </si>
  <si>
    <t>IMO PRIMARY SCHOOL, OTERI - IYEDE</t>
  </si>
  <si>
    <t>https://inec-cvr-cache.s3.eu-west-1.amazonaws.com/cached/results/29809/result_145799_1677734285_thumb.jpg</t>
  </si>
  <si>
    <t>10-09-02-005</t>
  </si>
  <si>
    <t>OPRE PRIMARY SCHOOL, EBOR - IYEDE</t>
  </si>
  <si>
    <t>https://inec-cvr-cache.s3.eu-west-1.amazonaws.com/cached/results/29810/result_145800_1677734445_thumb.jpg</t>
  </si>
  <si>
    <t>10-09-02-006</t>
  </si>
  <si>
    <t>IJA HALL, OGEWHO - IYEDE</t>
  </si>
  <si>
    <t>https://inec-cvr-cache.s3.eu-west-1.amazonaws.com/cached/results/29811/result_145801_1677734610_thumb.jpg</t>
  </si>
  <si>
    <t>10-09-02-007</t>
  </si>
  <si>
    <t>MARKET SQUARE, EKIUGBO IYEDE</t>
  </si>
  <si>
    <t>https://inec-cvr-cache.s3.eu-west-1.amazonaws.com/cached/results/29812/result_145802_1677734680_thumb.jpg</t>
  </si>
  <si>
    <t>10-09-02-008</t>
  </si>
  <si>
    <t>IKPOKPOGRI HALL, OGHARA IYEDE</t>
  </si>
  <si>
    <t>https://inec-cvr-cache.s3.eu-west-1.amazonaws.com/cached/results/29813/result_145803_1677734748_thumb.jpg</t>
  </si>
  <si>
    <t>ELLU/RADHEO/OVRODE</t>
  </si>
  <si>
    <t>10-09-03-002</t>
  </si>
  <si>
    <t>TOWN HALL , OTEKPO, ELLU</t>
  </si>
  <si>
    <t>https://inec-cvr-cache.s3.eu-west-1.amazonaws.com/cached/results/29815/result_145817_1677818193_thumb.jpg</t>
  </si>
  <si>
    <t>10-09-03-003</t>
  </si>
  <si>
    <t>EPS ELLU, OKPARA/OSA/URUME/OTEKPO, ELLU</t>
  </si>
  <si>
    <t>https://inec-cvr-cache.s3.eu-west-1.amazonaws.com/cached/results/29816/result_145818_1677818246_thumb.jpg</t>
  </si>
  <si>
    <t>10-09-03-004</t>
  </si>
  <si>
    <t>EPS ELLU, OSA/URUEN I/EMETA, ELLU</t>
  </si>
  <si>
    <t>https://inec-cvr-cache.s3.eu-west-1.amazonaws.com/cached/results/29817/result_145819_1677818295_thumb.jpg</t>
  </si>
  <si>
    <t>10-09-03-005</t>
  </si>
  <si>
    <t>OSA HALL,  OSA/URUEN I/EMETA, ELLU</t>
  </si>
  <si>
    <t>https://inec-cvr-cache.s3.eu-west-1.amazonaws.com/cached/results/29818/result_145820_1677818350_thumb.jpg</t>
  </si>
  <si>
    <t>10-09-03-006</t>
  </si>
  <si>
    <t>IDONI HALL, IDONI VILLAGE</t>
  </si>
  <si>
    <t>https://inec-cvr-cache.s3.eu-west-1.amazonaws.com/cached/results/29819/result_145821_1677818399_thumb.jpg</t>
  </si>
  <si>
    <t>10-09-03-007</t>
  </si>
  <si>
    <t>ARADHE TOWN HALL, ARADHE</t>
  </si>
  <si>
    <t>https://inec-cvr-cache.s3.eu-west-1.amazonaws.com/cached/results/29820/result_145822_1677818455_thumb.jpg</t>
  </si>
  <si>
    <t>10-09-03-008</t>
  </si>
  <si>
    <t>ARADHE TOWN HALL, AKREKE STREET, ARADHE</t>
  </si>
  <si>
    <t>https://inec-cvr-cache.s3.eu-west-1.amazonaws.com/cached/results/29821/result_145823_1677818512_thumb.jpg</t>
  </si>
  <si>
    <t>10-09-03-009</t>
  </si>
  <si>
    <t>EDEGBU HALL, EDEGBU QUARTERS, ARADHE</t>
  </si>
  <si>
    <t>https://inec-cvr-cache.s3.eu-west-1.amazonaws.com/cached/results/29822/result_145824_1677818571_thumb.jpg</t>
  </si>
  <si>
    <t>10-09-03-010</t>
  </si>
  <si>
    <t>OVRODE TOWN HALL, EVRO/OGU STREET, OVRODE</t>
  </si>
  <si>
    <t>https://inec-cvr-cache.s3.eu-west-1.amazonaws.com/cached/results/29823/result_145825_1677818631_thumb.jpg</t>
  </si>
  <si>
    <t>10-09-03-011</t>
  </si>
  <si>
    <t>EPS OVRODE, OWHE/OKPA STREET, OVRODE I</t>
  </si>
  <si>
    <t>https://inec-cvr-cache.s3.eu-west-1.amazonaws.com/cached/results/29824/result_145826_1677818687_thumb.jpg</t>
  </si>
  <si>
    <t>10-09-03-012</t>
  </si>
  <si>
    <t>EPS OVRODE, OWHE/OKPA STREET, OVRODE II</t>
  </si>
  <si>
    <t>https://inec-cvr-cache.s3.eu-west-1.amazonaws.com/cached/results/29825/result_145827_1677818745_thumb.jpg</t>
  </si>
  <si>
    <t>10-09-03-013</t>
  </si>
  <si>
    <t>OVRODE TOWN HALL, OVRODE TOWN</t>
  </si>
  <si>
    <t>https://inec-cvr-cache.s3.eu-west-1.amazonaws.com/cached/results/29826/result_145828_1677818795_thumb.jpg</t>
  </si>
  <si>
    <t>10-09-03-014</t>
  </si>
  <si>
    <t>EPS OVRODE, USEH/ODHEGU, OVRODE</t>
  </si>
  <si>
    <t>https://inec-cvr-cache.s3.eu-west-1.amazonaws.com/cached/results/29827/result_145829_1677818848_thumb.jpg</t>
  </si>
  <si>
    <t>OFAGBE</t>
  </si>
  <si>
    <t>10-09-04-001</t>
  </si>
  <si>
    <t>ORIOVO PRIMARY SCHOOL, OROGUN/URUONWA, OFAGBE I</t>
  </si>
  <si>
    <t>https://inec-cvr-cache.s3.eu-west-1.amazonaws.com/cached/results/29828/result_145839_1677819551_thumb.jpg</t>
  </si>
  <si>
    <t>10-09-04-002</t>
  </si>
  <si>
    <t>ORIOVO PRIMARY SCHOOL, OROGUN/URUONWA, OFAGBE II</t>
  </si>
  <si>
    <t>https://inec-cvr-cache.s3.eu-west-1.amazonaws.com/cached/results/29829/result_145840_1677819602_thumb.jpg</t>
  </si>
  <si>
    <t>10-09-04-003</t>
  </si>
  <si>
    <t>EGWE VILLAGE, EGBAHE/EGWE</t>
  </si>
  <si>
    <t>https://inec-cvr-cache.s3.eu-west-1.amazonaws.com/cached/results/29830/result_145841_1677819654_thumb.jpg</t>
  </si>
  <si>
    <t>10-09-04-004</t>
  </si>
  <si>
    <t>OKORE STREET, OKORE, OFAGBE I</t>
  </si>
  <si>
    <t>https://inec-cvr-cache.s3.eu-west-1.amazonaws.com/cached/results/29831/result_145842_1677819727_thumb.jpg</t>
  </si>
  <si>
    <t>10-09-04-005</t>
  </si>
  <si>
    <t>OKORE STREET, OKORE, OFAGBE II</t>
  </si>
  <si>
    <t>https://inec-cvr-cache.s3.eu-west-1.amazonaws.com/cached/results/29832/result_145843_1677819806_thumb.jpg</t>
  </si>
  <si>
    <t>10-09-04-006</t>
  </si>
  <si>
    <t>ORIE STREET, ORIE/IRALA VILLAGE</t>
  </si>
  <si>
    <t>https://inec-cvr-cache.s3.eu-west-1.amazonaws.com/cached/results/29833/result_145844_1677819927_thumb.jpg</t>
  </si>
  <si>
    <t>10-09-04-007</t>
  </si>
  <si>
    <t>OTIBIO STREET, OTIBIO, OFAGBE</t>
  </si>
  <si>
    <t>https://inec-cvr-cache.s3.eu-west-1.amazonaws.com/cached/results/29834/result_145845_1677819995_thumb.jpg</t>
  </si>
  <si>
    <t>10-09-04-008</t>
  </si>
  <si>
    <t>ETEVIE STREET, ETEVIE/OTOTIE, OFAGBE</t>
  </si>
  <si>
    <t>https://inec-cvr-cache.s3.eu-west-1.amazonaws.com/cached/results/29835/result_145846_1677820052_thumb.jpg</t>
  </si>
  <si>
    <t>10-09-04-009</t>
  </si>
  <si>
    <t>IYODE STREET, IYODE, OFAGBE</t>
  </si>
  <si>
    <t>https://inec-cvr-cache.s3.eu-west-1.amazonaws.com/cached/results/29836/result_145847_1677820111_thumb.jpg</t>
  </si>
  <si>
    <t>10-09-04-010</t>
  </si>
  <si>
    <t>OFATECH, OMOHA, OFAGBE</t>
  </si>
  <si>
    <t>https://inec-cvr-cache.s3.eu-west-1.amazonaws.com/cached/results/29837/result_145848_1677820183_thumb.jpg</t>
  </si>
  <si>
    <t>10-09-04-011</t>
  </si>
  <si>
    <t>COLLEGE ROAD, OGWO VILLAGE/COLLEGE ROAD, OFAGBE</t>
  </si>
  <si>
    <t>https://inec-cvr-cache.s3.eu-west-1.amazonaws.com/cached/results/29838/result_145849_1677820466_thumb.jpg</t>
  </si>
  <si>
    <t>ILUELOGBO</t>
  </si>
  <si>
    <t>10-09-05-001</t>
  </si>
  <si>
    <t xml:space="preserve">IGBUKU PRIMARY SCHOOL, IGBUKU </t>
  </si>
  <si>
    <t>https://inec-cvr-cache.s3.eu-west-1.amazonaws.com/cached/results/29839/result_145855_1677820853_thumb.jpg</t>
  </si>
  <si>
    <t>10-09-05-002</t>
  </si>
  <si>
    <t>TOWN HALL, URIUGO, ILUELOGBO</t>
  </si>
  <si>
    <t>https://inec-cvr-cache.s3.eu-west-1.amazonaws.com/cached/results/29840/result_145856_1677820925_thumb.jpg</t>
  </si>
  <si>
    <t>10-09-05-004</t>
  </si>
  <si>
    <t>ASHIAKA JUNCTION, EKROSUE I, ILUELOGBO</t>
  </si>
  <si>
    <t>https://inec-cvr-cache.s3.eu-west-1.amazonaws.com/cached/results/29842/result_145858_1677821240_thumb.jpg</t>
  </si>
  <si>
    <t>10-09-05-005</t>
  </si>
  <si>
    <t>EKIOTOR, EKROSUE II, ILUELOGBO</t>
  </si>
  <si>
    <t>https://inec-cvr-cache.s3.eu-west-1.amazonaws.com/cached/results/29843/result_145859_1677821404_thumb.jpg</t>
  </si>
  <si>
    <t>10-09-05-006</t>
  </si>
  <si>
    <t>OSUE HALL, ILUELOGBO</t>
  </si>
  <si>
    <t>https://inec-cvr-cache.s3.eu-west-1.amazonaws.com/cached/results/29844/result_145860_1677821457_thumb.jpg</t>
  </si>
  <si>
    <t>10-09-05-007</t>
  </si>
  <si>
    <t>MAIN MARKET, ILUELOGBO</t>
  </si>
  <si>
    <t>https://inec-cvr-cache.s3.eu-west-1.amazonaws.com/cached/results/29845/result_145861_1677821554_thumb.jpg</t>
  </si>
  <si>
    <t>10-09-05-008</t>
  </si>
  <si>
    <t>ORHOKPOKPO PRIMARY SCHOOL, ILUELOGBO</t>
  </si>
  <si>
    <t>https://inec-cvr-cache.s3.eu-west-1.amazonaws.com/cached/results/29846/result_145862_1677821618_thumb.jpg</t>
  </si>
  <si>
    <t>10-09-05-009</t>
  </si>
  <si>
    <t>POST OFFICE, URUOWA/ EKRESABOR, ILUELOGBO</t>
  </si>
  <si>
    <t>https://inec-cvr-cache.s3.eu-west-1.amazonaws.com/cached/results/29847/result_145863_1677821690_thumb.jpg</t>
  </si>
  <si>
    <t>10-09-05-010</t>
  </si>
  <si>
    <t>UGHEGBE'S JUNCTION, OMIA, ILUELOGBO</t>
  </si>
  <si>
    <t>https://inec-cvr-cache.s3.eu-west-1.amazonaws.com/cached/results/29848/result_145864_1677821751_thumb.jpg</t>
  </si>
  <si>
    <t>10-09-05-011</t>
  </si>
  <si>
    <t>INYEDHE HALL, INYEDHE, ILUELOGBO</t>
  </si>
  <si>
    <t>https://inec-cvr-cache.s3.eu-west-1.amazonaws.com/cached/results/29849/result_145865_1677821829_thumb.jpg</t>
  </si>
  <si>
    <t>OWHE/AKIEHWE</t>
  </si>
  <si>
    <t>10-09-06-001</t>
  </si>
  <si>
    <t>ALUOGUA STREET, OTOR - OWHE</t>
  </si>
  <si>
    <t>https://inec-cvr-cache.s3.eu-west-1.amazonaws.com/cached/results/29851/result_145880_1677577893_thumb.jpg</t>
  </si>
  <si>
    <t>10-09-06-002</t>
  </si>
  <si>
    <t>URUEDE/ EKIOHEBI STREET, OTOR - OWHE</t>
  </si>
  <si>
    <t>https://inec-cvr-cache.s3.eu-west-1.amazonaws.com/cached/results/29852/result_145881_1677823851_thumb.jpg</t>
  </si>
  <si>
    <t>10-09-06-003</t>
  </si>
  <si>
    <t>ENURU/ EKIKESI  STREET, OTOR - OWHE</t>
  </si>
  <si>
    <t>https://inec-cvr-cache.s3.eu-west-1.amazonaws.com/cached/results/29853/result_145882_1677823905_thumb.jpg</t>
  </si>
  <si>
    <t>10-09-06-004</t>
  </si>
  <si>
    <t>EKREZE STREET,OTOR-OWHE</t>
  </si>
  <si>
    <t>https://inec-cvr-cache.s3.eu-west-1.amazonaws.com/cached/results/29854/result_145883_1677902037_thumb.jpg</t>
  </si>
  <si>
    <t>10-09-06-005</t>
  </si>
  <si>
    <t>ONOMIWO/ URUORIE STREET, OTOR-OWHE</t>
  </si>
  <si>
    <t>https://inec-cvr-cache.s3.eu-west-1.amazonaws.com/cached/results/29855/result_145884_1677902082_thumb.jpg</t>
  </si>
  <si>
    <t>10-09-06-006</t>
  </si>
  <si>
    <t>URUEDE HALL, OTOR-OWHE</t>
  </si>
  <si>
    <t>https://inec-cvr-cache.s3.eu-west-1.amazonaws.com/cached/results/29856/result_145885_1677902144_thumb.jpg</t>
  </si>
  <si>
    <t>10-09-06-007</t>
  </si>
  <si>
    <t>OKWE/ OWHOTORO ROAD, OTOR-OWHE</t>
  </si>
  <si>
    <t>https://inec-cvr-cache.s3.eu-west-1.amazonaws.com/cached/results/29857/result_145886_1677902256_thumb.jpg</t>
  </si>
  <si>
    <t>10-09-06-008</t>
  </si>
  <si>
    <t>IHOBE/OTWOHO ST.,OTOR-OWHE</t>
  </si>
  <si>
    <t>https://inec-cvr-cache.s3.eu-west-1.amazonaws.com/cached/results/29858/result_145887_1677577594_thumb.jpg</t>
  </si>
  <si>
    <t>10-09-06-009</t>
  </si>
  <si>
    <t>OPREH STREET, AKIEWHE</t>
  </si>
  <si>
    <t>https://inec-cvr-cache.s3.eu-west-1.amazonaws.com/cached/results/29859/result_145888_1677902348_thumb.jpg</t>
  </si>
  <si>
    <t>10-09-06-010</t>
  </si>
  <si>
    <t>ALUA STREET, AKIEWHE</t>
  </si>
  <si>
    <t>https://inec-cvr-cache.s3.eu-west-1.amazonaws.com/cached/results/29860/result_145889_1677902394_thumb.jpg</t>
  </si>
  <si>
    <t>10-09-06-011</t>
  </si>
  <si>
    <t>OLAHA STREET, AKIEWHE</t>
  </si>
  <si>
    <t>https://inec-cvr-cache.s3.eu-west-1.amazonaws.com/cached/results/29861/result_145890_1677902445_thumb.jpg</t>
  </si>
  <si>
    <t>10-09-06-012</t>
  </si>
  <si>
    <t>EKPUZE/ OKPOKPOR  STREET, AKIEWHE</t>
  </si>
  <si>
    <t>https://inec-cvr-cache.s3.eu-west-1.amazonaws.com/cached/results/29862/result_145891_1677902535_thumb.jpg</t>
  </si>
  <si>
    <t>10-09-06-013</t>
  </si>
  <si>
    <t>IMIBO/ IHOBE  STREET, AKIEWHE</t>
  </si>
  <si>
    <t>https://inec-cvr-cache.s3.eu-west-1.amazonaws.com/cached/results/29863/result_145892_1677902599_thumb.jpg</t>
  </si>
  <si>
    <t>10-09-06-014</t>
  </si>
  <si>
    <t>EDHOMOKO PRIMARY SCHOOL, EDHOMOKO</t>
  </si>
  <si>
    <t>https://inec-cvr-cache.s3.eu-west-1.amazonaws.com/cached/results/29864/result_145893_1677902653_thumb.jpg</t>
  </si>
  <si>
    <t>10-09-06-015</t>
  </si>
  <si>
    <t>CANAAN VILLAGE, CANAAN</t>
  </si>
  <si>
    <t>https://inec-cvr-cache.s3.eu-west-1.amazonaws.com/cached/results/29865/result_145894_1677902712_thumb.jpg</t>
  </si>
  <si>
    <t>EMEVOR</t>
  </si>
  <si>
    <t>10-09-07-001</t>
  </si>
  <si>
    <t>EMEWHA PRIMARY SCHOOL, EMEVOR</t>
  </si>
  <si>
    <t>https://inec-cvr-cache.s3.eu-west-1.amazonaws.com/cached/results/29866/result_145900_1677903134_thumb.jpg</t>
  </si>
  <si>
    <t>10-09-07-002</t>
  </si>
  <si>
    <t>ODION  PRIMARY SCHOOL, EMEVOR</t>
  </si>
  <si>
    <t>https://inec-cvr-cache.s3.eu-west-1.amazonaws.com/cached/results/29867/result_145901_1677903180_thumb.jpg</t>
  </si>
  <si>
    <t>10-09-07-003</t>
  </si>
  <si>
    <t>EHEHWA PRIMARY SCHOOL URUOFE QUARTERS, EMEVOR</t>
  </si>
  <si>
    <t>https://inec-cvr-cache.s3.eu-west-1.amazonaws.com/cached/results/29868/result_145902_1677903227_thumb.jpg</t>
  </si>
  <si>
    <t>10-09-07-004</t>
  </si>
  <si>
    <t>ODION  PRIMARY SCHOOL ENURU  QUARTERS, EMEVOR</t>
  </si>
  <si>
    <t>https://inec-cvr-cache.s3.eu-west-1.amazonaws.com/cached/results/29869/result_145903_1677903301_thumb.jpg</t>
  </si>
  <si>
    <t>10-09-07-005</t>
  </si>
  <si>
    <t>ISI PRIMARY SCHOOL IVROGBO, IVROGBO VILLAGE</t>
  </si>
  <si>
    <t>https://inec-cvr-cache.s3.eu-west-1.amazonaws.com/cached/results/29870/result_145904_1677903355_thumb.jpg</t>
  </si>
  <si>
    <t>10-09-07-006</t>
  </si>
  <si>
    <t>EGBAHE VILLAGE HALL, EGBAHE VILLAGE</t>
  </si>
  <si>
    <t>https://inec-cvr-cache.s3.eu-west-1.amazonaws.com/cached/results/29871/result_145905_1677903430_thumb.jpg</t>
  </si>
  <si>
    <t>10-09-07-007</t>
  </si>
  <si>
    <t>UJEWE HALL, UJEWE</t>
  </si>
  <si>
    <t>https://inec-cvr-cache.s3.eu-west-1.amazonaws.com/cached/results/29872/result_145906_1677903739_thumb.jpg</t>
  </si>
  <si>
    <t>10-09-07-008</t>
  </si>
  <si>
    <t>OGHRE HALL, OGHRE RHE</t>
  </si>
  <si>
    <t>https://inec-cvr-cache.s3.eu-west-1.amazonaws.com/cached/results/29873/result_145907_1677903787_thumb.jpg</t>
  </si>
  <si>
    <t>10-09-07-009</t>
  </si>
  <si>
    <t>OFAGBE HALL, OFAGBE VILLAGE</t>
  </si>
  <si>
    <t>https://inec-cvr-cache.s3.eu-west-1.amazonaws.com/cached/results/29874/result_145908_1677903847_thumb.jpg</t>
  </si>
  <si>
    <t>10-09-07-010</t>
  </si>
  <si>
    <t>PALMA HALL, EDHEKE/EDUSI, EMEVOR I</t>
  </si>
  <si>
    <t>https://inec-cvr-cache.s3.eu-west-1.amazonaws.com/cached/results/29875/result_145909_1677903904_thumb.jpg</t>
  </si>
  <si>
    <t>10-09-07-011</t>
  </si>
  <si>
    <t>PALMA HALL, EDHEKE/EDUSI, EMEVOR II</t>
  </si>
  <si>
    <t>https://inec-cvr-cache.s3.eu-west-1.amazonaws.com/cached/results/29876/result_145910_1677903950_thumb.jpg</t>
  </si>
  <si>
    <t>OKPE - ISOKO</t>
  </si>
  <si>
    <t>10-09-08-001</t>
  </si>
  <si>
    <t>OKPE TOWN HALL, OKPE ISOKO</t>
  </si>
  <si>
    <t>https://inec-cvr-cache.s3.eu-west-1.amazonaws.com/cached/results/29877/result_145917_1677904398_thumb.jpg</t>
  </si>
  <si>
    <t>10-09-08-002</t>
  </si>
  <si>
    <t>OKABARA PRIMARY SCHOOL, OKPE ISOKO</t>
  </si>
  <si>
    <t>https://inec-cvr-cache.s3.eu-west-1.amazonaws.com/cached/results/29878/result_145918_1677904445_thumb.jpg</t>
  </si>
  <si>
    <t>10-09-08-003</t>
  </si>
  <si>
    <t>WOMEN TOWN HALL, OKPE ISOKO I</t>
  </si>
  <si>
    <t>https://inec-cvr-cache.s3.eu-west-1.amazonaws.com/cached/results/29879/result_145919_1677904491_thumb.jpg</t>
  </si>
  <si>
    <t>10-09-08-004</t>
  </si>
  <si>
    <t>EKIOTOR DAILY MARKET</t>
  </si>
  <si>
    <t>https://inec-cvr-cache.s3.eu-west-1.amazonaws.com/cached/results/29880/result_145920_1677904572_thumb.jpg</t>
  </si>
  <si>
    <t>10-09-08-005</t>
  </si>
  <si>
    <t>EZIRO VILLAGE, OKPE ISOKO</t>
  </si>
  <si>
    <t>https://inec-cvr-cache.s3.eu-west-1.amazonaws.com/cached/results/29881/result_145921_1677904629_thumb.jpg</t>
  </si>
  <si>
    <t>10-09-08-006</t>
  </si>
  <si>
    <t>IGE PRIMARY SCHOOL, IGE</t>
  </si>
  <si>
    <t>https://inec-cvr-cache.s3.eu-west-1.amazonaws.com/cached/results/29882/result_145922_1677904675_thumb.jpg</t>
  </si>
  <si>
    <t>10-09-08-007</t>
  </si>
  <si>
    <t>ITEBIEGE, OPEN SPACE, ITEBIEGE I</t>
  </si>
  <si>
    <t>https://inec-cvr-cache.s3.eu-west-1.amazonaws.com/cached/results/29883/result_145923_1677904723_thumb.jpg</t>
  </si>
  <si>
    <t>10-09-08-008</t>
  </si>
  <si>
    <t>ITEBIEGE, OPEN SPACE, ITEBIEGE II</t>
  </si>
  <si>
    <t>https://inec-cvr-cache.s3.eu-west-1.amazonaws.com/cached/results/29884/result_145924_1677904780_thumb.jpg</t>
  </si>
  <si>
    <t>OZORO  I</t>
  </si>
  <si>
    <t>10-09-09-001</t>
  </si>
  <si>
    <t>OTULOHO HALL, OTULOHO STREET, OZORO I</t>
  </si>
  <si>
    <t>https://inec-cvr-cache.s3.eu-west-1.amazonaws.com/cached/results/29885/result_145930_1677906184_thumb.jpg</t>
  </si>
  <si>
    <t>10-09-09-002</t>
  </si>
  <si>
    <t>OTULOHO HALL, OTULOHO STREET, OZORO II</t>
  </si>
  <si>
    <t>https://inec-cvr-cache.s3.eu-west-1.amazonaws.com/cached/results/29886/result_145931_1677906236_thumb.jpg</t>
  </si>
  <si>
    <t>10-09-09-003</t>
  </si>
  <si>
    <t>ENURU ST. ENURU ST., OZORO I</t>
  </si>
  <si>
    <t>https://inec-cvr-cache.s3.eu-west-1.amazonaws.com/cached/results/29887/result_145932_1677906291_thumb.jpg</t>
  </si>
  <si>
    <t>10-09-09-004</t>
  </si>
  <si>
    <t>ENURU ST. ENURU ST., OZORO II</t>
  </si>
  <si>
    <t>https://inec-cvr-cache.s3.eu-west-1.amazonaws.com/cached/results/29888/result_145933_1677906375_thumb.jpg</t>
  </si>
  <si>
    <t>10-09-09-005</t>
  </si>
  <si>
    <t>URUTO HALL, IYESABORIE/IYERABE, OZORO</t>
  </si>
  <si>
    <t>https://inec-cvr-cache.s3.eu-west-1.amazonaws.com/cached/results/29889/result_145934_1677906423_thumb.jpg</t>
  </si>
  <si>
    <t>10-09-09-006</t>
  </si>
  <si>
    <t>URUTO HALL, IYEGBO/ADOKPE STREET, OZORO</t>
  </si>
  <si>
    <t>https://inec-cvr-cache.s3.eu-west-1.amazonaws.com/cached/results/29890/result_145935_1677906477_thumb.jpg</t>
  </si>
  <si>
    <t>10-09-09-007</t>
  </si>
  <si>
    <t>IYEOSA ST, OZORO</t>
  </si>
  <si>
    <t>https://inec-cvr-cache.s3.eu-west-1.amazonaws.com/cached/results/29891/result_145936_1677906571_thumb.jpg</t>
  </si>
  <si>
    <t>10-09-09-008</t>
  </si>
  <si>
    <t>IYEKPAGBA HALL, IYEKPAGBA STREET, OZORO</t>
  </si>
  <si>
    <t>https://inec-cvr-cache.s3.eu-west-1.amazonaws.com/cached/results/29892/result_145937_1677906627_thumb.jpg</t>
  </si>
  <si>
    <t>10-09-09-009</t>
  </si>
  <si>
    <t>EGARE STREET, N.D.C ROAD, OZORO I</t>
  </si>
  <si>
    <t>https://inec-cvr-cache.s3.eu-west-1.amazonaws.com/cached/results/29893/result_145938_1677906686_thumb.jpg</t>
  </si>
  <si>
    <t>10-09-09-010</t>
  </si>
  <si>
    <t>EGARE STREET, N.D.C ROAD, OZORO II</t>
  </si>
  <si>
    <t>https://inec-cvr-cache.s3.eu-west-1.amazonaws.com/cached/results/29894/result_145939_1677906751_thumb.jpg</t>
  </si>
  <si>
    <t>10-09-09-012</t>
  </si>
  <si>
    <t>INAGHOGHO ST, INAGHOGHO ST., OZORO I</t>
  </si>
  <si>
    <t>https://inec-cvr-cache.s3.eu-west-1.amazonaws.com/cached/results/29896/result_145941_1677906890_thumb.jpg</t>
  </si>
  <si>
    <t>10-09-09-013</t>
  </si>
  <si>
    <t>INAGHOGHO ST, INAGHOGHO ST., OZORO II</t>
  </si>
  <si>
    <t>https://inec-cvr-cache.s3.eu-west-1.amazonaws.com/cached/results/29897/result_145942_1677906973_thumb.jpg</t>
  </si>
  <si>
    <t>OZORO  II</t>
  </si>
  <si>
    <t>10-09-10-001</t>
  </si>
  <si>
    <t>OLORDO GPS, EROVIE, OZORO</t>
  </si>
  <si>
    <t>https://inec-cvr-cache.s3.eu-west-1.amazonaws.com/cached/results/29898/result_145959_1677913272_thumb.jpg</t>
  </si>
  <si>
    <t>10-09-10-002</t>
  </si>
  <si>
    <t>OKEKE STREET, OZORO</t>
  </si>
  <si>
    <t>https://inec-cvr-cache.s3.eu-west-1.amazonaws.com/cached/results/29899/result_145960_1677913416_thumb.jpg</t>
  </si>
  <si>
    <t>10-09-10-003</t>
  </si>
  <si>
    <t>OFAKPO STREET, OZORO</t>
  </si>
  <si>
    <t>https://inec-cvr-cache.s3.eu-west-1.amazonaws.com/cached/results/29900/result_145961_1677913481_thumb.jpg</t>
  </si>
  <si>
    <t>10-09-10-004</t>
  </si>
  <si>
    <t>OFA/IDHEZE ROAD, EROVIE, OZORO</t>
  </si>
  <si>
    <t>https://inec-cvr-cache.s3.eu-west-1.amazonaws.com/cached/results/29901/result_145962_1677913553_thumb.jpg</t>
  </si>
  <si>
    <t>10-09-10-005</t>
  </si>
  <si>
    <t>MISSION ROAD EROVIE, OZORO</t>
  </si>
  <si>
    <t>https://inec-cvr-cache.s3.eu-west-1.amazonaws.com/cached/results/29902/result_145963_1677913631_thumb.jpg</t>
  </si>
  <si>
    <t>10-09-10-006</t>
  </si>
  <si>
    <t>OTOTIE, ETEVIE, OZORO</t>
  </si>
  <si>
    <t>https://inec-cvr-cache.s3.eu-west-1.amazonaws.com/cached/results/29903/result_145964_1677913829_thumb.jpg</t>
  </si>
  <si>
    <t>10-09-10-008</t>
  </si>
  <si>
    <t>OSOSO STREET,  ETEVIE, OZORO I</t>
  </si>
  <si>
    <t>https://inec-cvr-cache.s3.eu-west-1.amazonaws.com/cached/results/29905/result_145966_1677913973_thumb.jpg</t>
  </si>
  <si>
    <t>10-09-10-009</t>
  </si>
  <si>
    <t>OSOSO STREET,  ETEVIE, OZORO II</t>
  </si>
  <si>
    <t>https://inec-cvr-cache.s3.eu-west-1.amazonaws.com/cached/results/29906/result_145967_1677914184_thumb.jpg</t>
  </si>
  <si>
    <t>ISOKO SOUTH</t>
  </si>
  <si>
    <t>OLEH  I</t>
  </si>
  <si>
    <t>10-10-01-002</t>
  </si>
  <si>
    <t>COUNCIL PAVILLION, UZOKPA/ATAWHE QUARTERS</t>
  </si>
  <si>
    <t>https://inec-cvr-cache.s3.eu-west-1.amazonaws.com/cached/results/29939/result_146042_1677687627_thumb.jpg</t>
  </si>
  <si>
    <t>10-10-01-003</t>
  </si>
  <si>
    <t>ODORO PRIMARY SCHOOL, UZOKPA/ATAWHE QUARTERS I</t>
  </si>
  <si>
    <t>https://inec-cvr-cache.s3.eu-west-1.amazonaws.com/cached/results/29940/result_146043_1677687693_thumb.jpg</t>
  </si>
  <si>
    <t>10-10-01-004</t>
  </si>
  <si>
    <t>ODORO PRIMARY SCHOOL, UZOKPA/ATAWHE QUARTERS II</t>
  </si>
  <si>
    <t>https://inec-cvr-cache.s3.eu-west-1.amazonaws.com/cached/results/29941/result_146044_1677687766_thumb.jpg</t>
  </si>
  <si>
    <t>10-10-01-005</t>
  </si>
  <si>
    <t>ODORO PRIMARY SCHOOL, UZOKPA/ATAWHE QUARTERS III</t>
  </si>
  <si>
    <t>https://inec-cvr-cache.s3.eu-west-1.amazonaws.com/cached/results/29942/result_146045_1677687871_thumb.jpg</t>
  </si>
  <si>
    <t>10-10-01-006</t>
  </si>
  <si>
    <t>EGIDE HALL, UZOKPA/ATAWHE QUARTERS</t>
  </si>
  <si>
    <t>https://inec-cvr-cache.s3.eu-west-1.amazonaws.com/cached/results/29943/result_146046_1677687931_thumb.jpg</t>
  </si>
  <si>
    <t>10-10-01-008</t>
  </si>
  <si>
    <t>OGHAE  HALL, UZOKPA/ATAWHE QUARTERS</t>
  </si>
  <si>
    <t>https://inec-cvr-cache.s3.eu-west-1.amazonaws.com/cached/results/29945/result_146048_1677688289_thumb.jpg</t>
  </si>
  <si>
    <t>10-10-01-009</t>
  </si>
  <si>
    <t>EDHO  HALL, UZOKPA/ATAWHE QUARTERS</t>
  </si>
  <si>
    <t>https://inec-cvr-cache.s3.eu-west-1.amazonaws.com/cached/results/29946/result_146049_1677688396_thumb.jpg</t>
  </si>
  <si>
    <t>10-10-01-010</t>
  </si>
  <si>
    <t>ERU  HALL, UZOKPA/ATAWHE QUARTERS</t>
  </si>
  <si>
    <t>https://inec-cvr-cache.s3.eu-west-1.amazonaws.com/cached/results/29947/result_146050_1677691309_thumb.jpg</t>
  </si>
  <si>
    <t>10-10-01-011</t>
  </si>
  <si>
    <t>UWE  HALL, UZOKPA/ATAWHE QUARTERS</t>
  </si>
  <si>
    <t>https://inec-cvr-cache.s3.eu-west-1.amazonaws.com/cached/results/29948/result_146051_1677690223_thumb.jpg</t>
  </si>
  <si>
    <t>10-10-01-013</t>
  </si>
  <si>
    <t>URUSEWE HALL, EVIEWHO QUARTERS I</t>
  </si>
  <si>
    <t>https://inec-cvr-cache.s3.eu-west-1.amazonaws.com/cached/results/29950/result_146053_1677690384_thumb.jpg</t>
  </si>
  <si>
    <t>10-10-01-014</t>
  </si>
  <si>
    <t>URUSEWE HALL, EVIEWHO QUARTERS II</t>
  </si>
  <si>
    <t>https://inec-cvr-cache.s3.eu-west-1.amazonaws.com/cached/results/29951/result_146054_1677690441_thumb.jpg</t>
  </si>
  <si>
    <t>10-10-01-015</t>
  </si>
  <si>
    <t>OTAH HALL, UZOKPA/ATAWHE QUARTERS</t>
  </si>
  <si>
    <t>https://inec-cvr-cache.s3.eu-west-1.amazonaws.com/cached/results/29952/result_146055_1677690517_thumb.jpg</t>
  </si>
  <si>
    <t>10-10-01-016</t>
  </si>
  <si>
    <t>OLD MOTOR PARK, EVIEWHO QUARTERS/I.D.C. RD I</t>
  </si>
  <si>
    <t>https://inec-cvr-cache.s3.eu-west-1.amazonaws.com/cached/results/29953/result_146056_1677690575_thumb.jpg</t>
  </si>
  <si>
    <t>10-10-01-017</t>
  </si>
  <si>
    <t>OLD MOTOR PARK, EVIEWHO QUARTERS/I.D.C. RD II</t>
  </si>
  <si>
    <t>https://inec-cvr-cache.s3.eu-west-1.amazonaws.com/cached/results/29954/result_146057_1677690645_thumb.jpg</t>
  </si>
  <si>
    <t>10-10-01-018</t>
  </si>
  <si>
    <t>OWHARA PRIMARY SCHOOL, EVIEWHO QUARTERS</t>
  </si>
  <si>
    <t>https://inec-cvr-cache.s3.eu-west-1.amazonaws.com/cached/results/29955/result_146058_1677690857_thumb.jpg</t>
  </si>
  <si>
    <t>10-10-01-019</t>
  </si>
  <si>
    <t>ODUGALA STREET, EVIEWHO QUARTERS, I.D.C. RD</t>
  </si>
  <si>
    <t>https://inec-cvr-cache.s3.eu-west-1.amazonaws.com/cached/results/29956/result_146059_1677690944_thumb.jpg</t>
  </si>
  <si>
    <t>OLEH  II</t>
  </si>
  <si>
    <t>10-10-02-001</t>
  </si>
  <si>
    <t>EBREBRU HALL, EBREBRU/EGELUNU STREET</t>
  </si>
  <si>
    <t>https://inec-cvr-cache.s3.eu-west-1.amazonaws.com/cached/results/29957/result_146070_1677670212_thumb.jpg</t>
  </si>
  <si>
    <t>10-10-02-002</t>
  </si>
  <si>
    <t>OKPOHRO HALL, OKPOHRO QUARTERS I</t>
  </si>
  <si>
    <t>https://inec-cvr-cache.s3.eu-west-1.amazonaws.com/cached/results/29958/result_146071_1677679007_thumb.jpg</t>
  </si>
  <si>
    <t>10-10-02-003</t>
  </si>
  <si>
    <t>OKPOHRO HALL, OKPOHRO QUARTERS II</t>
  </si>
  <si>
    <t>https://inec-cvr-cache.s3.eu-west-1.amazonaws.com/cached/results/29959/result_146072_1677679081_thumb.jpg</t>
  </si>
  <si>
    <t>10-10-02-004</t>
  </si>
  <si>
    <t>AMAWA HALL , AMAWA</t>
  </si>
  <si>
    <t>https://inec-cvr-cache.s3.eu-west-1.amazonaws.com/cached/results/29960/result_146073_1677679175_thumb.jpg</t>
  </si>
  <si>
    <t>10-10-02-005</t>
  </si>
  <si>
    <t>OTOKWE STREET, OTOKWE</t>
  </si>
  <si>
    <t>https://inec-cvr-cache.s3.eu-west-1.amazonaws.com/cached/results/29961/result_146074_1677679262_thumb.jpg</t>
  </si>
  <si>
    <t>10-10-02-006</t>
  </si>
  <si>
    <t>EKROGE HALL, UKOLOBI QUARTERS</t>
  </si>
  <si>
    <t>https://inec-cvr-cache.s3.eu-west-1.amazonaws.com/cached/results/29962/result_146075_1677679598_thumb.jpg</t>
  </si>
  <si>
    <t>10-10-02-007</t>
  </si>
  <si>
    <t>URUERO HALL, UKOLOBI QUARTERS I</t>
  </si>
  <si>
    <t>https://inec-cvr-cache.s3.eu-west-1.amazonaws.com/cached/results/29963/result_146076_1677679741_thumb.jpg</t>
  </si>
  <si>
    <t>10-10-02-008</t>
  </si>
  <si>
    <t>URUERO HALL, UKOLOBI QUARTERS II</t>
  </si>
  <si>
    <t>https://inec-cvr-cache.s3.eu-west-1.amazonaws.com/cached/results/29964/result_146077_1677679826_thumb.jpg</t>
  </si>
  <si>
    <t>10-10-02-009</t>
  </si>
  <si>
    <t>I.C.S. OLEH, ENURU QUARTERS I</t>
  </si>
  <si>
    <t>https://inec-cvr-cache.s3.eu-west-1.amazonaws.com/cached/results/29965/result_146078_1677679968_thumb.jpg</t>
  </si>
  <si>
    <t>10-10-02-010</t>
  </si>
  <si>
    <t>I.C.S. OLEH, ENURU QUARTERS II</t>
  </si>
  <si>
    <t>https://inec-cvr-cache.s3.eu-west-1.amazonaws.com/cached/results/29966/result_146079_1677680058_thumb.jpg</t>
  </si>
  <si>
    <t>10-10-02-011</t>
  </si>
  <si>
    <t>I.C.S. OLEH, ENURU QUARTERS III</t>
  </si>
  <si>
    <t>https://inec-cvr-cache.s3.eu-west-1.amazonaws.com/cached/results/29967/result_146080_1677680165_thumb.jpg</t>
  </si>
  <si>
    <t>10-10-02-012</t>
  </si>
  <si>
    <t>DAILY MARKET, DAILY MARKET</t>
  </si>
  <si>
    <t>https://inec-cvr-cache.s3.eu-west-1.amazonaws.com/cached/results/29968/result_146081_1677680227_thumb.jpg</t>
  </si>
  <si>
    <t>10-10-02-013</t>
  </si>
  <si>
    <t>EDHUBI STREET, EDHUBI</t>
  </si>
  <si>
    <t>https://inec-cvr-cache.s3.eu-west-1.amazonaws.com/cached/results/29969/result_146082_1677680354_thumb.jpg</t>
  </si>
  <si>
    <t>10-10-02-014</t>
  </si>
  <si>
    <t>R.E.B. STATION, UKOLOBI QUARTERS</t>
  </si>
  <si>
    <t>https://inec-cvr-cache.s3.eu-west-1.amazonaws.com/cached/results/29970/result_146083_1677680570_thumb.jpg</t>
  </si>
  <si>
    <t>10-10-02-015</t>
  </si>
  <si>
    <t>EMORE GRAMMAR SCHOOL, AHAME/OLD EMEDE ROAD</t>
  </si>
  <si>
    <t>https://inec-cvr-cache.s3.eu-west-1.amazonaws.com/cached/results/29971/result_146084_1677680634_thumb.jpg</t>
  </si>
  <si>
    <t>10-10-02-016</t>
  </si>
  <si>
    <t>ARUAHOR STREET, ARUAHOR/OLOMORO ROAD</t>
  </si>
  <si>
    <t>https://inec-cvr-cache.s3.eu-west-1.amazonaws.com/cached/results/29972/result_146085_1677680736_thumb.jpg</t>
  </si>
  <si>
    <t>10-10-02-017</t>
  </si>
  <si>
    <t>PENTECOSTAL CHURCH JUNCTION, OLEZI STREET</t>
  </si>
  <si>
    <t>https://inec-cvr-cache.s3.eu-west-1.amazonaws.com/cached/results/29973/result_146086_1677680818_thumb.jpg</t>
  </si>
  <si>
    <t>10-10-02-018</t>
  </si>
  <si>
    <t>EKRIGBENU STREET, UKOLOBI QUARTERS</t>
  </si>
  <si>
    <t>https://inec-cvr-cache.s3.eu-west-1.amazonaws.com/cached/results/29974/result_146087_1677680884_thumb.jpg</t>
  </si>
  <si>
    <t>AVIARA</t>
  </si>
  <si>
    <t>10-10-03-001</t>
  </si>
  <si>
    <t>OTULOHO HALL, OTULOHO/IYOVIE QUARTERS I</t>
  </si>
  <si>
    <t>https://inec-cvr-cache.s3.eu-west-1.amazonaws.com/cached/results/29975/result_146095_1677575084_thumb.jpg</t>
  </si>
  <si>
    <t>10-10-03-002</t>
  </si>
  <si>
    <t>OTULOHO HALL, OTULOHO/IYOVIE QUARTERS II</t>
  </si>
  <si>
    <t>https://inec-cvr-cache.s3.eu-west-1.amazonaws.com/cached/results/29976/result_146096_1677575775_thumb.jpg</t>
  </si>
  <si>
    <t>10-10-03-003</t>
  </si>
  <si>
    <t>IYOVIE HALL, OTULOHO/IYOVIE QUARTERS</t>
  </si>
  <si>
    <t>https://inec-cvr-cache.s3.eu-west-1.amazonaws.com/cached/results/29977/result_146097_1677576007_thumb.jpg</t>
  </si>
  <si>
    <t>10-10-03-004</t>
  </si>
  <si>
    <t>OTOR AVIARA PRIMARY SCHOOL,  OTULOHO/IYOVIE QUARTERS</t>
  </si>
  <si>
    <t>https://inec-cvr-cache.s3.eu-west-1.amazonaws.com/cached/results/29978/result_146098_1677576289_thumb.jpg</t>
  </si>
  <si>
    <t>10-10-03-005</t>
  </si>
  <si>
    <t>OTOR AVIARA TOWN HALLL,  OTULOHO/IYOVIE QUARTERS</t>
  </si>
  <si>
    <t>https://inec-cvr-cache.s3.eu-west-1.amazonaws.com/cached/results/29979/result_146099_1677576500_thumb.jpg</t>
  </si>
  <si>
    <t>10-10-03-006</t>
  </si>
  <si>
    <t>ERUOGBA HALL, ERUOGBA/IYEFIHO</t>
  </si>
  <si>
    <t>https://inec-cvr-cache.s3.eu-west-1.amazonaws.com/cached/results/29980/result_146100_1677576705_thumb.jpg</t>
  </si>
  <si>
    <t>10-10-03-007</t>
  </si>
  <si>
    <t>IYEFIHO HALL, ERUOGBA/IYEFIHO</t>
  </si>
  <si>
    <t>https://inec-cvr-cache.s3.eu-west-1.amazonaws.com/cached/results/29981/result_146101_1677576900_thumb.jpg</t>
  </si>
  <si>
    <t>10-10-03-008</t>
  </si>
  <si>
    <t>OWAWONYA PRIMARY SCHOOL, ARAYA I</t>
  </si>
  <si>
    <t>https://inec-cvr-cache.s3.eu-west-1.amazonaws.com/cached/results/29982/result_146102_1677577060_thumb.jpg</t>
  </si>
  <si>
    <t>10-10-03-009</t>
  </si>
  <si>
    <t>OWAWONYA PRIMARY SCHOOL, ARAYA II</t>
  </si>
  <si>
    <t>https://inec-cvr-cache.s3.eu-west-1.amazonaws.com/cached/results/29983/result_146103_1677577320_thumb.jpg</t>
  </si>
  <si>
    <t>10-10-03-010</t>
  </si>
  <si>
    <t xml:space="preserve">ABAWA  PRIMARY SCHOOL, ABERUO, </t>
  </si>
  <si>
    <t>https://inec-cvr-cache.s3.eu-west-1.amazonaws.com/cached/results/29984/result_146104_1677577504_thumb.jpg</t>
  </si>
  <si>
    <t>10-10-03-011</t>
  </si>
  <si>
    <t>OKPARE VILLAGE HALL, OKPARE VILLAGE</t>
  </si>
  <si>
    <t>https://inec-cvr-cache.s3.eu-west-1.amazonaws.com/cached/results/29985/result_146105_1677577801_thumb.jpg</t>
  </si>
  <si>
    <t>10-10-03-012</t>
  </si>
  <si>
    <t xml:space="preserve">OTOKA VILLAGE HALL, OTOKA </t>
  </si>
  <si>
    <t>https://inec-cvr-cache.s3.eu-west-1.amazonaws.com/cached/results/29986/result_146106_1677578247_thumb.jpg</t>
  </si>
  <si>
    <t>10-10-03-013</t>
  </si>
  <si>
    <t>ABIOGU PRIMARY SCHOOL, EWHOKPAKA I</t>
  </si>
  <si>
    <t>https://inec-cvr-cache.s3.eu-west-1.amazonaws.com/cached/results/29987/result_146107_1677578568_thumb.jpg</t>
  </si>
  <si>
    <t>10-10-03-014</t>
  </si>
  <si>
    <t>ABIOGU PRIMARY SCHOOL,  EWHOKPAKA II</t>
  </si>
  <si>
    <t>https://inec-cvr-cache.s3.eu-west-1.amazonaws.com/cached/results/29988/result_146108_1677578832_thumb.jpg</t>
  </si>
  <si>
    <t>10-10-03-015</t>
  </si>
  <si>
    <t>OKPAWA HALL, OKPAWA VILLAGE</t>
  </si>
  <si>
    <t>https://inec-cvr-cache.s3.eu-west-1.amazonaws.com/cached/results/29989/result_146109_1677579226_thumb.jpg</t>
  </si>
  <si>
    <t>10-10-03-016</t>
  </si>
  <si>
    <t>IKPA HALL, IKPA VILLAGE</t>
  </si>
  <si>
    <t>https://inec-cvr-cache.s3.eu-west-1.amazonaws.com/cached/results/29990/result_146110_1677579420_thumb.jpg</t>
  </si>
  <si>
    <t>10-10-03-017</t>
  </si>
  <si>
    <t>EZETORO PRIMARY SCHOOL, EDHERIE</t>
  </si>
  <si>
    <t>https://inec-cvr-cache.s3.eu-west-1.amazonaws.com/cached/results/29991/result_146111_1677579571_thumb.jpg</t>
  </si>
  <si>
    <t>10-10-03-018</t>
  </si>
  <si>
    <t>AKA  PRIMARY SCHOOL, UKPUDE</t>
  </si>
  <si>
    <t>https://inec-cvr-cache.s3.eu-west-1.amazonaws.com/cached/results/29992/result_146112_1677579967_thumb.jpg</t>
  </si>
  <si>
    <t>10-10-03-019</t>
  </si>
  <si>
    <t>UGHELLI AVIARA TOWN HALL, UGHELLI VILLAGE</t>
  </si>
  <si>
    <t>https://inec-cvr-cache.s3.eu-west-1.amazonaws.com/cached/results/29993/result_146113_1677580482_thumb.jpg</t>
  </si>
  <si>
    <t>10-10-03-021</t>
  </si>
  <si>
    <t>IYOVIE HALL, IYOVIE QUARTERS II</t>
  </si>
  <si>
    <t>https://inec-cvr-cache.s3.eu-west-1.amazonaws.com/cached/results/29995/result_146115_1677581501_thumb.jpg</t>
  </si>
  <si>
    <t>10-10-03-022</t>
  </si>
  <si>
    <t>ANUBEZE SQUARE, IYOVIE</t>
  </si>
  <si>
    <t>https://inec-cvr-cache.s3.eu-west-1.amazonaws.com/cached/results/29996/result_146116_1677581780_thumb.jpg</t>
  </si>
  <si>
    <t>10-10-03-023</t>
  </si>
  <si>
    <t>KANO SQUARE, ERUOUGBA</t>
  </si>
  <si>
    <t>https://inec-cvr-cache.s3.eu-west-1.amazonaws.com/cached/results/29997/result_146117_1677582292_thumb.jpg</t>
  </si>
  <si>
    <t>10-10-03-024</t>
  </si>
  <si>
    <t>OGHARA SQUARE, IYEFIHO</t>
  </si>
  <si>
    <t>https://inec-cvr-cache.s3.eu-west-1.amazonaws.com/cached/results/29998/result_146118_1677582709_thumb.jpg</t>
  </si>
  <si>
    <t>10-10-03-025</t>
  </si>
  <si>
    <t>OTUWOMA PRIMARY SCHOOL, EWHOKPAKA</t>
  </si>
  <si>
    <t>https://inec-cvr-cache.s3.eu-west-1.amazonaws.com/cached/results/29999/result_146119_1677583374_thumb.jpg</t>
  </si>
  <si>
    <t>10-10-03-026</t>
  </si>
  <si>
    <t>https://inec-cvr-cache.s3.eu-west-1.amazonaws.com/cached/results/30000/result_146120_1677584301_thumb.jpg</t>
  </si>
  <si>
    <t>10-10-03-028</t>
  </si>
  <si>
    <t>OWAWONYA PRIMARY SCHOOL, ARAYA III</t>
  </si>
  <si>
    <t>https://inec-cvr-cache.s3.eu-west-1.amazonaws.com/cached/results/30002/result_146122_1677589310_thumb.jpg</t>
  </si>
  <si>
    <t>10-10-03-029</t>
  </si>
  <si>
    <t>IYOVIE HALL, IYOVIE QUARTERS III</t>
  </si>
  <si>
    <t>https://inec-cvr-cache.s3.eu-west-1.amazonaws.com/cached/results/30003/result_146123_1677591160_thumb.jpg</t>
  </si>
  <si>
    <t>UZERE</t>
  </si>
  <si>
    <t>10-10-04-001</t>
  </si>
  <si>
    <t>UWEYE QUARTERS, URUKERE/OTEGELOMA</t>
  </si>
  <si>
    <t>https://inec-cvr-cache.s3.eu-west-1.amazonaws.com/cached/results/30004/result_146126_1677578180_thumb.jpg</t>
  </si>
  <si>
    <t>10-10-04-002</t>
  </si>
  <si>
    <t>ARAYA HALL, URUKERE/OTEGELOMA</t>
  </si>
  <si>
    <t>https://inec-cvr-cache.s3.eu-west-1.amazonaws.com/cached/results/30005/result_146127_1677580729_thumb.jpg</t>
  </si>
  <si>
    <t>10-10-04-003</t>
  </si>
  <si>
    <t>ENYE HALL, URUKERE/OTEGELOMA</t>
  </si>
  <si>
    <t>https://inec-cvr-cache.s3.eu-west-1.amazonaws.com/cached/results/30006/result_146128_1677580495_thumb.jpg</t>
  </si>
  <si>
    <t>10-10-04-004</t>
  </si>
  <si>
    <t>URUSE  HALL, URUKERE/OTEGELOMA</t>
  </si>
  <si>
    <t>https://inec-cvr-cache.s3.eu-west-1.amazonaws.com/cached/results/30007/result_146129_1677578749_thumb.jpg</t>
  </si>
  <si>
    <t>10-10-04-005</t>
  </si>
  <si>
    <t>OBUGHE HALL (II), UHERI</t>
  </si>
  <si>
    <t>https://inec-cvr-cache.s3.eu-west-1.amazonaws.com/cached/results/30008/result_146130_1677581282_thumb.jpg</t>
  </si>
  <si>
    <t>10-10-04-007</t>
  </si>
  <si>
    <t>AGBAZA HALL, UHERI</t>
  </si>
  <si>
    <t>https://inec-cvr-cache.s3.eu-west-1.amazonaws.com/cached/results/30010/result_146132_1677580101_thumb.jpg</t>
  </si>
  <si>
    <t>10-10-04-008</t>
  </si>
  <si>
    <t>OBUGHE HALL (I), UHERI</t>
  </si>
  <si>
    <t>https://inec-cvr-cache.s3.eu-west-1.amazonaws.com/cached/results/30011/result_146133_1677580798_thumb.jpg</t>
  </si>
  <si>
    <t>10-10-04-010</t>
  </si>
  <si>
    <t>UZERE PRIMARY SCHOOL,UHERI</t>
  </si>
  <si>
    <t>https://inec-cvr-cache.s3.eu-west-1.amazonaws.com/cached/results/30013/result_146135_1677579902_thumb.jpg</t>
  </si>
  <si>
    <t>10-10-04-011</t>
  </si>
  <si>
    <t>URUEHE HALL, EZEDE</t>
  </si>
  <si>
    <t>https://inec-cvr-cache.s3.eu-west-1.amazonaws.com/cached/results/30014/result_146136_1677581760_thumb.jpg</t>
  </si>
  <si>
    <t>10-10-04-012</t>
  </si>
  <si>
    <t>ABO-EZEDE HALL, EZEDE</t>
  </si>
  <si>
    <t>https://inec-cvr-cache.s3.eu-west-1.amazonaws.com/cached/results/30015/result_146137_1677579272_thumb.jpg</t>
  </si>
  <si>
    <t>10-10-04-013</t>
  </si>
  <si>
    <t>ETERI HALL, EZEDE</t>
  </si>
  <si>
    <t>https://inec-cvr-cache.s3.eu-west-1.amazonaws.com/cached/results/30016/result_146138_1677934093_thumb.jpg</t>
  </si>
  <si>
    <t>10-10-04-014</t>
  </si>
  <si>
    <t>PARIS STREET, EZEDE</t>
  </si>
  <si>
    <t>https://inec-cvr-cache.s3.eu-west-1.amazonaws.com/cached/results/30017/result_146139_1677579098_thumb.jpg</t>
  </si>
  <si>
    <t>10-10-04-016</t>
  </si>
  <si>
    <t>URUEDE HALL, EZEDE</t>
  </si>
  <si>
    <t>https://inec-cvr-cache.s3.eu-west-1.amazonaws.com/cached/results/30019/result_146141_1677578608_thumb.jpg</t>
  </si>
  <si>
    <t>10-10-04-017</t>
  </si>
  <si>
    <t>ABALE SQUARE, ABALE VILLAGE</t>
  </si>
  <si>
    <t>https://inec-cvr-cache.s3.eu-west-1.amazonaws.com/cached/results/30020/result_146142_1677578947_thumb.jpg</t>
  </si>
  <si>
    <t>10-10-04-018</t>
  </si>
  <si>
    <t>IBORO SQUARE, IBORO</t>
  </si>
  <si>
    <t>https://inec-cvr-cache.s3.eu-west-1.amazonaws.com/cached/results/30021/result_146143_1677581536_thumb.jpg</t>
  </si>
  <si>
    <t>10-10-04-019</t>
  </si>
  <si>
    <t>COMMUNITY TOWN HALL, URUAFIKI/OTIBIERE</t>
  </si>
  <si>
    <t>https://inec-cvr-cache.s3.eu-west-1.amazonaws.com/cached/results/30022/result_146144_1677579608_thumb.jpg</t>
  </si>
  <si>
    <t>10-10-04-020</t>
  </si>
  <si>
    <t>IWRE - EZEDE  HALL, IWRE - EZEDE</t>
  </si>
  <si>
    <t>https://inec-cvr-cache.s3.eu-west-1.amazonaws.com/cached/results/30023/result_146145_1677578392_thumb.jpg</t>
  </si>
  <si>
    <t>10-10-04-021</t>
  </si>
  <si>
    <t>OBUGHE HALL II, UHERI</t>
  </si>
  <si>
    <t>https://inec-cvr-cache.s3.eu-west-1.amazonaws.com/cached/results/30024/result_146146_1677584465_thumb.jpg</t>
  </si>
  <si>
    <t>EMEDE</t>
  </si>
  <si>
    <t>10-10-05-001</t>
  </si>
  <si>
    <t>URUOHO HALL, ENUTO QUARTERS I</t>
  </si>
  <si>
    <t>https://inec-cvr-cache.s3.eu-west-1.amazonaws.com/cached/results/30025/result_146152_1677679313_thumb.jpg</t>
  </si>
  <si>
    <t>10-10-05-004</t>
  </si>
  <si>
    <t>ORUOKPHRO HALL, OKPOHRO/ADAZA/ETEVIE II</t>
  </si>
  <si>
    <t>https://inec-cvr-cache.s3.eu-west-1.amazonaws.com/cached/results/30028/result_146155_1677855362_thumb.jpg</t>
  </si>
  <si>
    <t>10-10-05-005</t>
  </si>
  <si>
    <t>URUAKA  HALL, OKPOHRO/ADAZA/ETEVIE</t>
  </si>
  <si>
    <t>https://inec-cvr-cache.s3.eu-west-1.amazonaws.com/cached/results/30029/result_146156_1677855444_thumb.jpg</t>
  </si>
  <si>
    <t>10-10-05-006</t>
  </si>
  <si>
    <t>EWERI PRIMARY SCHOOL, OKPOHRO/ADAZA/ETEVIE</t>
  </si>
  <si>
    <t>https://inec-cvr-cache.s3.eu-west-1.amazonaws.com/cached/results/30030/result_146157_1677680275_thumb.jpg</t>
  </si>
  <si>
    <t>10-10-05-007</t>
  </si>
  <si>
    <t>ETEVIE HALL,  OKPOHRO/ADAZA/ETEVIE</t>
  </si>
  <si>
    <t>https://inec-cvr-cache.s3.eu-west-1.amazonaws.com/cached/results/30031/result_146158_1677680377_thumb.jpg</t>
  </si>
  <si>
    <t>10-10-05-008</t>
  </si>
  <si>
    <t>OKROMORO HALL, URUAKA, OKROMORO</t>
  </si>
  <si>
    <t>https://inec-cvr-cache.s3.eu-west-1.amazonaws.com/cached/results/30032/result_146159_1677680531_thumb.jpg</t>
  </si>
  <si>
    <t>10-10-05-009</t>
  </si>
  <si>
    <t>OKPAKPAJE  HALL, URUAKA, OKROMORO</t>
  </si>
  <si>
    <t>https://inec-cvr-cache.s3.eu-west-1.amazonaws.com/cached/results/30033/result_146160_1677680626_thumb.jpg</t>
  </si>
  <si>
    <t>10-10-05-010</t>
  </si>
  <si>
    <t>EWEOKPE  HALL, URUAKA, OKROMORO</t>
  </si>
  <si>
    <t>https://inec-cvr-cache.s3.eu-west-1.amazonaws.com/cached/results/30034/result_146161_1677680711_thumb.jpg</t>
  </si>
  <si>
    <t>10-10-05-011</t>
  </si>
  <si>
    <t>URI JAKA  HALL, URUAKA, OKROMORO</t>
  </si>
  <si>
    <t>https://inec-cvr-cache.s3.eu-west-1.amazonaws.com/cached/results/30035/result_146162_1677680825_thumb.jpg</t>
  </si>
  <si>
    <t>10-10-05-012</t>
  </si>
  <si>
    <t>ENUTO/IKOYI  HALL, ENUTO QUARTERS</t>
  </si>
  <si>
    <t>https://inec-cvr-cache.s3.eu-west-1.amazonaws.com/cached/results/30036/result_146163_1677680971_thumb.jpg</t>
  </si>
  <si>
    <t>OLOMORO</t>
  </si>
  <si>
    <t>10-10-06-001</t>
  </si>
  <si>
    <t>EKREWOLOWO HALL, URUABE QUARTERS</t>
  </si>
  <si>
    <t>https://inec-cvr-cache.s3.eu-west-1.amazonaws.com/cached/results/30038/result_146180_1677683249_thumb.jpg</t>
  </si>
  <si>
    <t>10-10-06-002</t>
  </si>
  <si>
    <t>OLOMORO PRIMARY SCHOOL, URUABE QUARTERS</t>
  </si>
  <si>
    <t>https://inec-cvr-cache.s3.eu-west-1.amazonaws.com/cached/results/30039/result_146181_1677683320_thumb.jpg</t>
  </si>
  <si>
    <t>10-10-06-003</t>
  </si>
  <si>
    <t>ETESO HALL, UKOLI QUARTERS I</t>
  </si>
  <si>
    <t>https://inec-cvr-cache.s3.eu-west-1.amazonaws.com/cached/results/30040/result_146182_1677683385_thumb.jpg</t>
  </si>
  <si>
    <t>10-10-06-004</t>
  </si>
  <si>
    <t>EVIEWHO  HALL, UKOLI QUARTERS</t>
  </si>
  <si>
    <t>https://inec-cvr-cache.s3.eu-west-1.amazonaws.com/cached/results/30041/result_146183_1677683451_thumb.jpg</t>
  </si>
  <si>
    <t>10-10-06-005</t>
  </si>
  <si>
    <t>ENURU  HALL, UKOLI QUARTERS</t>
  </si>
  <si>
    <t>https://inec-cvr-cache.s3.eu-west-1.amazonaws.com/cached/results/30042/result_146184_1677683524_thumb.jpg</t>
  </si>
  <si>
    <t>10-10-06-006</t>
  </si>
  <si>
    <t>URUWHORU HALL, EGBO QUARTERS</t>
  </si>
  <si>
    <t>https://inec-cvr-cache.s3.eu-west-1.amazonaws.com/cached/results/30043/result_146185_1677683610_thumb.jpg</t>
  </si>
  <si>
    <t>10-10-06-007</t>
  </si>
  <si>
    <t>EKRETU HALL, EGBO QUARTERS</t>
  </si>
  <si>
    <t>https://inec-cvr-cache.s3.eu-west-1.amazonaws.com/cached/results/30044/result_146186_1677683669_thumb.jpg</t>
  </si>
  <si>
    <t>10-10-06-008</t>
  </si>
  <si>
    <t>AKOKOTU HALL, EGBO QUARTERS I</t>
  </si>
  <si>
    <t>https://inec-cvr-cache.s3.eu-west-1.amazonaws.com/cached/results/30045/result_146187_1677683736_thumb.jpg</t>
  </si>
  <si>
    <t>10-10-06-009</t>
  </si>
  <si>
    <t>AKOKOTU HALL, EGBO QUARTERS II</t>
  </si>
  <si>
    <t>https://inec-cvr-cache.s3.eu-west-1.amazonaws.com/cached/results/30046/result_146188_1677683796_thumb.jpg</t>
  </si>
  <si>
    <t>10-10-06-010</t>
  </si>
  <si>
    <t>IKIAGBODO HALL, IKIAGBODO, IVIRI, IWRIDE</t>
  </si>
  <si>
    <t>https://inec-cvr-cache.s3.eu-west-1.amazonaws.com/cached/results/30047/result_146189_1677683868_thumb.jpg</t>
  </si>
  <si>
    <t>10-10-06-011</t>
  </si>
  <si>
    <t>OVIRI VILLAGE HALL, OVIRI VILLAGE</t>
  </si>
  <si>
    <t>https://inec-cvr-cache.s3.eu-west-1.amazonaws.com/cached/results/30048/result_146190_1677683937_thumb.jpg</t>
  </si>
  <si>
    <t>10-10-06-013</t>
  </si>
  <si>
    <t>OKPE VILLAGE HALL, OKPE VILLAGE</t>
  </si>
  <si>
    <t>https://inec-cvr-cache.s3.eu-west-1.amazonaws.com/cached/results/30050/result_146192_1677684077_thumb.jpg</t>
  </si>
  <si>
    <t>10-10-06-014</t>
  </si>
  <si>
    <t>ETESO HALL, UKOLI QUARTERS II</t>
  </si>
  <si>
    <t>https://inec-cvr-cache.s3.eu-west-1.amazonaws.com/cached/results/30051/result_146193_1677684207_thumb.jpg</t>
  </si>
  <si>
    <t>IGBIDE</t>
  </si>
  <si>
    <t>10-10-07-001</t>
  </si>
  <si>
    <t>AMADHE HALL, OWODOKPOKPO</t>
  </si>
  <si>
    <t>https://inec-cvr-cache.s3.eu-west-1.amazonaws.com/cached/results/30052/result_146204_1677682504_thumb.jpg</t>
  </si>
  <si>
    <t>10-10-07-002</t>
  </si>
  <si>
    <t>URUOVO HALL, OWODOKPOKPO</t>
  </si>
  <si>
    <t>https://inec-cvr-cache.s3.eu-west-1.amazonaws.com/cached/results/30053/result_146205_1677542483_thumb.jpg</t>
  </si>
  <si>
    <t>10-10-07-003</t>
  </si>
  <si>
    <t>UVRUDU HALL, OWODOKPOKPO</t>
  </si>
  <si>
    <t>https://inec-cvr-cache.s3.eu-west-1.amazonaws.com/cached/results/30054/result_146206_1677542856_thumb.jpg</t>
  </si>
  <si>
    <t>10-10-07-004</t>
  </si>
  <si>
    <t>URIE PRIMARY SCHOOL,  OWODOKPOKPO</t>
  </si>
  <si>
    <t>https://inec-cvr-cache.s3.eu-west-1.amazonaws.com/cached/results/30055/result_146207_1677543252_thumb.jpg</t>
  </si>
  <si>
    <t>10-10-07-005</t>
  </si>
  <si>
    <t>UREIKI HALL,  OWODOKPOKPO</t>
  </si>
  <si>
    <t>https://inec-cvr-cache.s3.eu-west-1.amazonaws.com/cached/results/30056/result_146208_1677543676_thumb.jpg</t>
  </si>
  <si>
    <t>10-10-07-006</t>
  </si>
  <si>
    <t>OTERI HALL, OTERI - IGBIDE I</t>
  </si>
  <si>
    <t>https://inec-cvr-cache.s3.eu-west-1.amazonaws.com/cached/results/30057/result_146209_1677543994_thumb.jpg</t>
  </si>
  <si>
    <t>10-10-07-008</t>
  </si>
  <si>
    <t>EGBO PRIMARY SCHOOL, OTERI - IGBIDE</t>
  </si>
  <si>
    <t>https://inec-cvr-cache.s3.eu-west-1.amazonaws.com/cached/results/30059/result_146211_1677683409_thumb.jpg</t>
  </si>
  <si>
    <t>10-10-07-009</t>
  </si>
  <si>
    <t>ILOGE HALL, OTERI - IGBIDE</t>
  </si>
  <si>
    <t>https://inec-cvr-cache.s3.eu-west-1.amazonaws.com/cached/results/30060/result_146212_1677683478_thumb.jpg</t>
  </si>
  <si>
    <t>10-10-07-010</t>
  </si>
  <si>
    <t>OKPOHRO HALL, OKPOHRO QUARTERS</t>
  </si>
  <si>
    <t>https://inec-cvr-cache.s3.eu-west-1.amazonaws.com/cached/results/30061/result_146213_1677683592_thumb.jpg</t>
  </si>
  <si>
    <t>10-10-07-011</t>
  </si>
  <si>
    <t>OTIBIO HALL, OKPOHRO QUARTERS</t>
  </si>
  <si>
    <t>https://inec-cvr-cache.s3.eu-west-1.amazonaws.com/cached/results/30062/result_146214_1677683675_thumb.jpg</t>
  </si>
  <si>
    <t>10-10-07-012</t>
  </si>
  <si>
    <t>T.D.B. HALL, OKPOHRO QUARTERS</t>
  </si>
  <si>
    <t>https://inec-cvr-cache.s3.eu-west-1.amazonaws.com/cached/results/30063/result_146215_1677683794_thumb.jpg</t>
  </si>
  <si>
    <t>10-10-07-013</t>
  </si>
  <si>
    <t>ERU PRIMARY SCHOOL, OKPOHRO QUARTERS</t>
  </si>
  <si>
    <t>https://inec-cvr-cache.s3.eu-west-1.amazonaws.com/cached/results/30064/result_146216_1677684084_thumb.jpg</t>
  </si>
  <si>
    <t>10-10-07-016</t>
  </si>
  <si>
    <t>URUWHRE HALL, URUWHRE QUARTERS</t>
  </si>
  <si>
    <t>https://inec-cvr-cache.s3.eu-west-1.amazonaws.com/cached/results/30067/result_146219_1677684310_thumb.jpg</t>
  </si>
  <si>
    <t>10-10-07-017</t>
  </si>
  <si>
    <t>UBINI/ATTA - IGBIDE GRAMMAR SCHOOL  URUWHRE</t>
  </si>
  <si>
    <t>https://inec-cvr-cache.s3.eu-west-1.amazonaws.com/cached/results/30068/result_146220_1677684413_thumb.jpg</t>
  </si>
  <si>
    <t>10-10-07-018</t>
  </si>
  <si>
    <t>URUEYAE HALL, URUWHRE</t>
  </si>
  <si>
    <t>https://inec-cvr-cache.s3.eu-west-1.amazonaws.com/cached/results/30069/result_146221_1677684482_thumb.jpg</t>
  </si>
  <si>
    <t>10-10-07-019</t>
  </si>
  <si>
    <t>UBRENYE HALL, UBRENYE QUARTERS II</t>
  </si>
  <si>
    <t>https://inec-cvr-cache.s3.eu-west-1.amazonaws.com/cached/results/30070/result_146222_1677684564_thumb.jpg</t>
  </si>
  <si>
    <t>EROWA/UMEH</t>
  </si>
  <si>
    <t>10-10-08-001</t>
  </si>
  <si>
    <t>URUOPE QUARTERS, EROHWA</t>
  </si>
  <si>
    <t>https://inec-cvr-cache.s3.eu-west-1.amazonaws.com/cached/results/30071/result_146226_1677689829_thumb.jpg</t>
  </si>
  <si>
    <t>10-10-08-002</t>
  </si>
  <si>
    <t>ERUOVE QUARTERS, EROHWA</t>
  </si>
  <si>
    <t>https://inec-cvr-cache.s3.eu-west-1.amazonaws.com/cached/results/30072/result_146227_1677685755_thumb.jpg</t>
  </si>
  <si>
    <t>10-10-08-003</t>
  </si>
  <si>
    <t>EKUKENI QUARTERS, EROHWA</t>
  </si>
  <si>
    <t>https://inec-cvr-cache.s3.eu-west-1.amazonaws.com/cached/results/30073/result_146228_1677685839_thumb.jpg</t>
  </si>
  <si>
    <t>10-10-08-004</t>
  </si>
  <si>
    <t>IGBOBIE PRIMARY SCHOOL, EROHWA I</t>
  </si>
  <si>
    <t>https://inec-cvr-cache.s3.eu-west-1.amazonaws.com/cached/results/30074/result_146229_1677685964_thumb.jpg</t>
  </si>
  <si>
    <t>10-10-08-005</t>
  </si>
  <si>
    <t>UMEH PRIMARY SCHOOL, UMEH I</t>
  </si>
  <si>
    <t>https://inec-cvr-cache.s3.eu-west-1.amazonaws.com/cached/results/30075/result_146230_1677686033_thumb.jpg</t>
  </si>
  <si>
    <t>10-10-08-006</t>
  </si>
  <si>
    <t>UMEH PRIMARY SCHOOL, UMEH II</t>
  </si>
  <si>
    <t>https://inec-cvr-cache.s3.eu-west-1.amazonaws.com/cached/results/30076/result_146231_1677686101_thumb.jpg</t>
  </si>
  <si>
    <t>10-10-08-008</t>
  </si>
  <si>
    <t>UMEH GRAMMAR SCHOOL, UMEH IV</t>
  </si>
  <si>
    <t>https://inec-cvr-cache.s3.eu-west-1.amazonaws.com/cached/results/30078/result_146233_1677686256_thumb.jpg</t>
  </si>
  <si>
    <t>10-10-08-009</t>
  </si>
  <si>
    <t>UMEH QUARTERS, EROHWA</t>
  </si>
  <si>
    <t>https://inec-cvr-cache.s3.eu-west-1.amazonaws.com/cached/results/30079/result_146234_1677686330_thumb.jpg</t>
  </si>
  <si>
    <t>IRRI I</t>
  </si>
  <si>
    <t>10-10-10-001</t>
  </si>
  <si>
    <t>EZO HALL, OKOGHO</t>
  </si>
  <si>
    <t>https://inec-cvr-cache.s3.eu-west-1.amazonaws.com/cached/results/30093/result_146256_1677595826_thumb.jpg</t>
  </si>
  <si>
    <t>10-10-10-002</t>
  </si>
  <si>
    <t>ITIMI PRIMARY SCHOOL, ENURU</t>
  </si>
  <si>
    <t>https://inec-cvr-cache.s3.eu-west-1.amazonaws.com/cached/results/30094/result_146257_1677596273_thumb.jpg</t>
  </si>
  <si>
    <t>10-10-10-003</t>
  </si>
  <si>
    <t>EDHUKWE HALL, EDHUKWE</t>
  </si>
  <si>
    <t>https://inec-cvr-cache.s3.eu-west-1.amazonaws.com/cached/results/30095/result_146258_1677597001_thumb.jpg</t>
  </si>
  <si>
    <t>10-10-10-004</t>
  </si>
  <si>
    <t>ONYARUWE HALL, OKOGHO</t>
  </si>
  <si>
    <t>https://inec-cvr-cache.s3.eu-west-1.amazonaws.com/cached/results/30096/result_146259_1677597624_thumb.jpg</t>
  </si>
  <si>
    <t>10-10-10-005</t>
  </si>
  <si>
    <t>EVIEWHO HALL, EVIEWHO</t>
  </si>
  <si>
    <t>https://inec-cvr-cache.s3.eu-west-1.amazonaws.com/cached/results/30097/result_146260_1677598179_thumb.jpg</t>
  </si>
  <si>
    <t>10-10-10-006</t>
  </si>
  <si>
    <t>IRRI TOWN HALL, EVIEWHO</t>
  </si>
  <si>
    <t>https://inec-cvr-cache.s3.eu-west-1.amazonaws.com/cached/results/30098/result_146261_1677598453_thumb.jpg</t>
  </si>
  <si>
    <t>10-10-10-008</t>
  </si>
  <si>
    <t>OMO-ODE PRIMARY SCHOOL, EVIEWHO/OKPARA</t>
  </si>
  <si>
    <t>https://inec-cvr-cache.s3.eu-west-1.amazonaws.com/cached/results/30100/result_146263_1677600071_thumb.jpg</t>
  </si>
  <si>
    <t>10-10-10-009</t>
  </si>
  <si>
    <t>OKPARA HALL , EVIEWHO/OKPARA</t>
  </si>
  <si>
    <t>https://inec-cvr-cache.s3.eu-west-1.amazonaws.com/cached/results/30101/result_146264_1677600293_thumb.jpg</t>
  </si>
  <si>
    <t>10-10-10-010</t>
  </si>
  <si>
    <t>OTIBIO ST. OKPARA</t>
  </si>
  <si>
    <t>https://inec-cvr-cache.s3.eu-west-1.amazonaws.com/cached/results/30102/result_146265_1677600773_thumb.jpg</t>
  </si>
  <si>
    <t>10-10-10-011</t>
  </si>
  <si>
    <t>OKPARA HALL (II), OKPARA</t>
  </si>
  <si>
    <t>https://inec-cvr-cache.s3.eu-west-1.amazonaws.com/cached/results/30103/result_146266_1677601544_thumb.jpg</t>
  </si>
  <si>
    <t>10-10-10-013</t>
  </si>
  <si>
    <t>AGBAMA/OWHODUE, UZI</t>
  </si>
  <si>
    <t>https://inec-cvr-cache.s3.eu-west-1.amazonaws.com/cached/results/30105/result_146268_1677602465_thumb.jpg</t>
  </si>
  <si>
    <t>IRRI  II</t>
  </si>
  <si>
    <t>10-10-11-001</t>
  </si>
  <si>
    <t>ADA PRIMARY SCHOOL, ADA - IRRI</t>
  </si>
  <si>
    <t>https://inec-cvr-cache.s3.eu-west-1.amazonaws.com/cached/results/30107/result_146274_1677687321_thumb.jpg</t>
  </si>
  <si>
    <t>10-10-11-002</t>
  </si>
  <si>
    <t>ETO  PRIMARY SCHOOL, IVORI, IVORI OGEGE</t>
  </si>
  <si>
    <t>https://inec-cvr-cache.s3.eu-west-1.amazonaws.com/cached/results/30108/result_146275_1677687447_thumb.jpg</t>
  </si>
  <si>
    <t>10-10-11-003</t>
  </si>
  <si>
    <t>ETO  PRIMARY SCHOOL, IVORI, IVORI OKPOMOKU</t>
  </si>
  <si>
    <t>https://inec-cvr-cache.s3.eu-west-1.amazonaws.com/cached/results/30109/result_146276_1677687522_thumb.jpg</t>
  </si>
  <si>
    <t>10-10-11-004</t>
  </si>
  <si>
    <t>ETO  PRIMARY SCHOOL, IVORI, IVORI ETEVIE</t>
  </si>
  <si>
    <t>https://inec-cvr-cache.s3.eu-west-1.amazonaws.com/cached/results/30110/result_146277_1677687621_thumb.jpg</t>
  </si>
  <si>
    <t>10-10-11-005</t>
  </si>
  <si>
    <t>ETO  PRIMARY SCHOOL, IVORI, IVORI UGBUKU</t>
  </si>
  <si>
    <t>https://inec-cvr-cache.s3.eu-west-1.amazonaws.com/cached/results/30111/result_146278_1677687689_thumb.jpg</t>
  </si>
  <si>
    <t>10-10-11-006</t>
  </si>
  <si>
    <t>INYELOGBO QUARTERS, IDHEZE</t>
  </si>
  <si>
    <t>https://inec-cvr-cache.s3.eu-west-1.amazonaws.com/cached/results/30112/result_146279_1677687786_thumb.jpg</t>
  </si>
  <si>
    <t>10-10-11-007</t>
  </si>
  <si>
    <t>IDHEZE PRIMARY SCHOOL, IDHEZE</t>
  </si>
  <si>
    <t>https://inec-cvr-cache.s3.eu-west-1.amazonaws.com/cached/results/30113/result_146280_1677687847_thumb.jpg</t>
  </si>
  <si>
    <t>10-10-11-008</t>
  </si>
  <si>
    <t>EGBO QUARTERS, IDHEZE</t>
  </si>
  <si>
    <t>https://inec-cvr-cache.s3.eu-west-1.amazonaws.com/cached/results/30114/result_146281_1677688136_thumb.jpg</t>
  </si>
  <si>
    <t>10-10-11-009</t>
  </si>
  <si>
    <t>UGBAKWOKWO  QUARTERS, IDHEZE</t>
  </si>
  <si>
    <t>https://inec-cvr-cache.s3.eu-west-1.amazonaws.com/cached/results/30115/result_146282_1677687981_thumb.jpg</t>
  </si>
  <si>
    <t>10-10-11-010</t>
  </si>
  <si>
    <t>OBROGO PRIMARY SCHOOL, ORIE I</t>
  </si>
  <si>
    <t>https://inec-cvr-cache.s3.eu-west-1.amazonaws.com/cached/results/30116/result_146283_1677688231_thumb.jpg</t>
  </si>
  <si>
    <t>10-10-11-011</t>
  </si>
  <si>
    <t>OBROGO PRIMARY SCHOOL, ORIE II</t>
  </si>
  <si>
    <t>https://inec-cvr-cache.s3.eu-west-1.amazonaws.com/cached/results/30117/result_146284_1677688335_thumb.jpg</t>
  </si>
  <si>
    <t>10-10-11-012</t>
  </si>
  <si>
    <t>ORIE TOWN HALL, ORIE</t>
  </si>
  <si>
    <t>https://inec-cvr-cache.s3.eu-west-1.amazonaws.com/cached/results/30118/result_146285_1677688440_thumb.jpg</t>
  </si>
  <si>
    <t>10-10-11-013</t>
  </si>
  <si>
    <t>URO TOWN HALL, URO I</t>
  </si>
  <si>
    <t>https://inec-cvr-cache.s3.eu-west-1.amazonaws.com/cached/results/30119/result_146286_1677688582_thumb.jpg</t>
  </si>
  <si>
    <t>10-10-11-014</t>
  </si>
  <si>
    <t>URO TOWN HALL, URO II</t>
  </si>
  <si>
    <t>https://inec-cvr-cache.s3.eu-west-1.amazonaws.com/cached/results/30120/result_146287_1677688673_thumb.jpg</t>
  </si>
  <si>
    <t>10-10-11-015</t>
  </si>
  <si>
    <t>EWOMA PRIMARY SCHOOL, IVROGBO</t>
  </si>
  <si>
    <t>https://inec-cvr-cache.s3.eu-west-1.amazonaws.com/cached/results/30121/result_146288_1677688743_thumb.jpg</t>
  </si>
  <si>
    <t>10-10-11-017</t>
  </si>
  <si>
    <t>IKPIDE TOWN HALL, IKPIDE</t>
  </si>
  <si>
    <t>https://inec-cvr-cache.s3.eu-west-1.amazonaws.com/cached/results/30123/result_146290_1677688936_thumb.jpg</t>
  </si>
  <si>
    <t>10-10-11-018</t>
  </si>
  <si>
    <t>UTUE TOWN, UTUE</t>
  </si>
  <si>
    <t>https://inec-cvr-cache.s3.eu-west-1.amazonaws.com/cached/results/30124/result_146291_1677689132_thumb.jpg</t>
  </si>
  <si>
    <t>10-10-11-019</t>
  </si>
  <si>
    <t>URO PRIMARY SCHOOL, URO I</t>
  </si>
  <si>
    <t>https://inec-cvr-cache.s3.eu-west-1.amazonaws.com/cached/results/30125/result_146292_1677689213_thumb.jpg</t>
  </si>
  <si>
    <t>10-10-11-020</t>
  </si>
  <si>
    <t>URO PRIMARY SCHOOL, URO II</t>
  </si>
  <si>
    <t>https://inec-cvr-cache.s3.eu-west-1.amazonaws.com/cached/results/30126/result_146293_1677689301_thumb.jpg</t>
  </si>
  <si>
    <t>NDOKWA EAST</t>
  </si>
  <si>
    <t>OSSISSA</t>
  </si>
  <si>
    <t>10-11-01-002</t>
  </si>
  <si>
    <t>ADOFI PRIMARY SCHOOL , OSSISSA UMUOSIMILI II</t>
  </si>
  <si>
    <t>https://inec-cvr-cache.s3.eu-west-1.amazonaws.com/cached/results/30128/result_146299_1677880623_thumb.jpg</t>
  </si>
  <si>
    <t>10-11-01-003</t>
  </si>
  <si>
    <t xml:space="preserve">UMUNOR PRIMARY SCHOOL , OSSISSA </t>
  </si>
  <si>
    <t>https://inec-cvr-cache.s3.eu-west-1.amazonaws.com/cached/results/30129/result_146300_1677880821_thumb.jpg</t>
  </si>
  <si>
    <t>10-11-01-006</t>
  </si>
  <si>
    <t>UMUEZE PRIMARY SCHOOL, UMUEZE I</t>
  </si>
  <si>
    <t>https://inec-cvr-cache.s3.eu-west-1.amazonaws.com/cached/results/30132/result_146303_1677882542_thumb.jpg</t>
  </si>
  <si>
    <t>10-11-01-007</t>
  </si>
  <si>
    <t>UMUEZE PRIMARY SCHOOL, UMUEZE II</t>
  </si>
  <si>
    <t>https://inec-cvr-cache.s3.eu-west-1.amazonaws.com/cached/results/30133/result_146304_1677882702_thumb.jpg</t>
  </si>
  <si>
    <t>10-11-01-008</t>
  </si>
  <si>
    <t>UMULEKE PRIMARY SCHOOL, UMUEYI/DEWAYE I</t>
  </si>
  <si>
    <t>https://inec-cvr-cache.s3.eu-west-1.amazonaws.com/cached/results/30134/result_146305_1677883019_thumb.jpg</t>
  </si>
  <si>
    <t>AFOR/OBIKWELE</t>
  </si>
  <si>
    <t>10-11-02-001</t>
  </si>
  <si>
    <t>ETITI PRIMARY SCHOOL, AFOR, UMUACHI AFOR</t>
  </si>
  <si>
    <t>https://docs.inecelectionresults.net/elections_prod/1292/state/1/lga/3299/ward/19804/pu/30147/30147-1677567928.pdf</t>
  </si>
  <si>
    <t>10-11-02-003</t>
  </si>
  <si>
    <t>OKOLORI PRIMARY SCHOOL, OKOLORI, OKOLORI/UMUACHI - OGO</t>
  </si>
  <si>
    <t>https://docs.inecelectionresults.net/elections_prod/1292/state/1/lga/3299/ward/19804/pu/30149/30149-1677515086.pdf</t>
  </si>
  <si>
    <t>10-11-02-004</t>
  </si>
  <si>
    <t>ISELEGU PRIMARY SCHOOL, UMUACHI-OGO, ISELEGU</t>
  </si>
  <si>
    <t>https://docs.inecelectionresults.net/elections_prod/1292/state/1/lga/3299/ward/19804/pu/30150/30150-1677510879.pdf</t>
  </si>
  <si>
    <t>10-11-02-005</t>
  </si>
  <si>
    <t>ISELEGU PRIMARY SCHOOL, ISELEGU, ISELEGU</t>
  </si>
  <si>
    <t>https://inec-cvr-cache.s3.eu-west-1.amazonaws.com/cached/results/30141/result_146312_1677507579_thumb.jpg</t>
  </si>
  <si>
    <t>10-11-02-007</t>
  </si>
  <si>
    <t>AMENYI PRIMARY SCHOOL,  OBIKWELE I</t>
  </si>
  <si>
    <t>https://docs.inecelectionresults.net/elections_prod/1292/state/1/lga/3299/ward/19804/pu/30153/30153-1677515179.pdf</t>
  </si>
  <si>
    <t>10-11-02-008</t>
  </si>
  <si>
    <t>AMENYI PRIMARY SCHOOL, OBIKWELE II</t>
  </si>
  <si>
    <t>https://docs.inecelectionresults.net/elections_prod/1292/state/1/lga/3299/ward/19804/pu/30154/30154-1677523128.pdf</t>
  </si>
  <si>
    <t>ABARRA/INYI/ONUABOH</t>
  </si>
  <si>
    <t>10-11-03-001</t>
  </si>
  <si>
    <t>ABARA PRIMARY SCHOOL, ABALLA-UNO I</t>
  </si>
  <si>
    <t>https://inec-cvr-cache.s3.eu-west-1.amazonaws.com/cached/results/30145/result_146322_1677894593_thumb.jpg</t>
  </si>
  <si>
    <t>10-11-03-002</t>
  </si>
  <si>
    <t>ABARA PRIMARY SCHOOL, ABALLA-UNO  II</t>
  </si>
  <si>
    <t>https://inec-cvr-cache.s3.eu-west-1.amazonaws.com/cached/results/30146/result_146323_1677894770_thumb.jpg</t>
  </si>
  <si>
    <t>10-11-03-003</t>
  </si>
  <si>
    <t>OSIKPO PRIMARY SCHOOL, ABALLA OBODO III</t>
  </si>
  <si>
    <t>https://inec-cvr-cache.s3.eu-west-1.amazonaws.com/cached/results/30147/result_146324_1677894911_thumb.jpg</t>
  </si>
  <si>
    <t>10-11-03-004</t>
  </si>
  <si>
    <t>IZAH PRIMARY SCHOOL, ABALLA OSHIMILI</t>
  </si>
  <si>
    <t>https://inec-cvr-cache.s3.eu-west-1.amazonaws.com/cached/results/30148/result_146325_1677895042_thumb.jpg</t>
  </si>
  <si>
    <t>10-11-03-005</t>
  </si>
  <si>
    <t>ONUABOH PRIMARY SCHOOL, ONUABOH   I</t>
  </si>
  <si>
    <t>https://inec-cvr-cache.s3.eu-west-1.amazonaws.com/cached/results/30149/result_146326_1677895162_thumb.jpg</t>
  </si>
  <si>
    <t>10-11-03-006</t>
  </si>
  <si>
    <t>ONUABOH PRIMARY SCHOOL, ONUABOH   II</t>
  </si>
  <si>
    <t>https://inec-cvr-cache.s3.eu-west-1.amazonaws.com/cached/results/30150/result_146327_1677895295_thumb.jpg</t>
  </si>
  <si>
    <t>10-11-03-007</t>
  </si>
  <si>
    <t>NNOBIA  PRIMARY SCHOOL, INYI I</t>
  </si>
  <si>
    <t>https://inec-cvr-cache.s3.eu-west-1.amazonaws.com/cached/results/30151/result_146328_1677895391_thumb.jpg</t>
  </si>
  <si>
    <t>10-11-03-008</t>
  </si>
  <si>
    <t>NNOBIA  PRIMARY SCHOOL, INYI  II</t>
  </si>
  <si>
    <t>https://inec-cvr-cache.s3.eu-west-1.amazonaws.com/cached/results/30152/result_146329_1677895525_thumb.jpg</t>
  </si>
  <si>
    <t>10-11-03-009</t>
  </si>
  <si>
    <t>NNOBIA  PRIMARY SCHOOL, INYI  III</t>
  </si>
  <si>
    <t>https://inec-cvr-cache.s3.eu-west-1.amazonaws.com/cached/results/30153/result_146330_1677895673_thumb.jpg</t>
  </si>
  <si>
    <t>10-11-03-010</t>
  </si>
  <si>
    <t>NNOBIA  PRIMARY SCHOOL, INYI  IV</t>
  </si>
  <si>
    <t>https://inec-cvr-cache.s3.eu-west-1.amazonaws.com/cached/results/30154/result_146331_1677895776_thumb.jpg</t>
  </si>
  <si>
    <t>OKPAI/UTCHI/BENEKU</t>
  </si>
  <si>
    <t>10-11-04-001</t>
  </si>
  <si>
    <t>BENEKU PRIMARY SCHOOL, BENEKU I</t>
  </si>
  <si>
    <t>https://inec-cvr-cache.s3.eu-west-1.amazonaws.com/cached/results/30155/result_146335_1677879854_thumb.jpg</t>
  </si>
  <si>
    <t>ABOH/AKARRAI</t>
  </si>
  <si>
    <t>10-11-05-001</t>
  </si>
  <si>
    <t>ABUATOR PRIMARY SCHOOL I, ABUATOR</t>
  </si>
  <si>
    <t>https://inec-cvr-cache.s3.eu-west-1.amazonaws.com/cached/results/30168/result_146360_1677896719_thumb.jpg</t>
  </si>
  <si>
    <t>10-11-05-002</t>
  </si>
  <si>
    <t>ABUATOR PRIMARY SCHOOL II, ABUATOR</t>
  </si>
  <si>
    <t>https://inec-cvr-cache.s3.eu-west-1.amazonaws.com/cached/results/30169/result_146361_1677896811_thumb.jpg</t>
  </si>
  <si>
    <t>10-11-05-003</t>
  </si>
  <si>
    <t>GOVERNMENT MARKET, ABOH  I</t>
  </si>
  <si>
    <t>https://inec-cvr-cache.s3.eu-west-1.amazonaws.com/cached/results/30170/result_146362_1677896901_thumb.jpg</t>
  </si>
  <si>
    <t>10-11-05-004</t>
  </si>
  <si>
    <t>GOVERNMENT MARKET, ABOH  II</t>
  </si>
  <si>
    <t>https://inec-cvr-cache.s3.eu-west-1.amazonaws.com/cached/results/30171/result_146363_1677896996_thumb.jpg</t>
  </si>
  <si>
    <t>10-11-05-005</t>
  </si>
  <si>
    <t>GOVERNMENT MARKET, ABOH  III</t>
  </si>
  <si>
    <t>https://inec-cvr-cache.s3.eu-west-1.amazonaws.com/cached/results/30172/result_146364_1677897083_thumb.jpg</t>
  </si>
  <si>
    <t>10-11-05-006</t>
  </si>
  <si>
    <t>OGWEZI PRIMARY SCHOOL,S ABOH  III</t>
  </si>
  <si>
    <t>https://inec-cvr-cache.s3.eu-west-1.amazonaws.com/cached/results/30173/result_146365_1677897159_thumb.jpg</t>
  </si>
  <si>
    <t>10-11-05-007</t>
  </si>
  <si>
    <t xml:space="preserve">OGWEZI PRIMARY SCHOOL, ABOH </t>
  </si>
  <si>
    <t>https://inec-cvr-cache.s3.eu-west-1.amazonaws.com/cached/results/30174/result_146366_1677897299_thumb.jpg</t>
  </si>
  <si>
    <t>10-11-05-009</t>
  </si>
  <si>
    <t>ABALAGADA PRIMARY SCHOOL, ABALAGADA</t>
  </si>
  <si>
    <t>https://inec-cvr-cache.s3.eu-west-1.amazonaws.com/cached/results/30176/result_146368_1677897557_thumb.jpg</t>
  </si>
  <si>
    <t>10-11-05-010</t>
  </si>
  <si>
    <t>TO-KWU PRIMARY SCHOOL, AGWE, AGWE IYOM</t>
  </si>
  <si>
    <t>https://inec-cvr-cache.s3.eu-west-1.amazonaws.com/cached/results/30177/result_146369_1677897647_thumb.jpg</t>
  </si>
  <si>
    <t>10-11-05-011</t>
  </si>
  <si>
    <t>ISIONUKPOR  PRIMARY SCHOOL, ISIONUKPOR</t>
  </si>
  <si>
    <t>https://inec-cvr-cache.s3.eu-west-1.amazonaws.com/cached/results/30178/result_146370_1677897762_thumb.jpg</t>
  </si>
  <si>
    <t>10-11-05-012</t>
  </si>
  <si>
    <t>ESIKE PRIMARY SCHOOL, UMUTI</t>
  </si>
  <si>
    <t>https://inec-cvr-cache.s3.eu-west-1.amazonaws.com/cached/results/30179/result_146371_1677897856_thumb.jpg</t>
  </si>
  <si>
    <t>10-11-05-013</t>
  </si>
  <si>
    <t>ETITI PRIMARY SCHOOL, AKARRAI - ETITI</t>
  </si>
  <si>
    <t>https://inec-cvr-cache.s3.eu-west-1.amazonaws.com/cached/results/30180/result_146372_1677897986_thumb.jpg</t>
  </si>
  <si>
    <t>10-11-05-014</t>
  </si>
  <si>
    <t>AKARRAI OBODO PRIMARY SCHOOL, AKARRAI - OBODO I</t>
  </si>
  <si>
    <t>https://inec-cvr-cache.s3.eu-west-1.amazonaws.com/cached/results/30181/result_146373_1677898092_thumb.jpg</t>
  </si>
  <si>
    <t>10-11-05-015</t>
  </si>
  <si>
    <t>AKARRAI OBODO PRIMARY SCHOOL</t>
  </si>
  <si>
    <t>https://inec-cvr-cache.s3.eu-west-1.amazonaws.com/cached/results/30182/result_146374_1677898226_thumb.jpg</t>
  </si>
  <si>
    <t>10-11-05-016</t>
  </si>
  <si>
    <t>ONYEMA PRIMARY SCHOOL, AFIANKWO  IYOWO</t>
  </si>
  <si>
    <t>https://inec-cvr-cache.s3.eu-west-1.amazonaws.com/cached/results/30183/result_146375_1677898348_thumb.jpg</t>
  </si>
  <si>
    <t>ONYIA/ADIAI/OTUOKU/UMUOLU</t>
  </si>
  <si>
    <t>10-11-06-001</t>
  </si>
  <si>
    <t>NTU-ONUMU PRIMARY SCHOOL, OMUOLU  I</t>
  </si>
  <si>
    <t>https://inec-cvr-cache.s3.eu-west-1.amazonaws.com/cached/results/30184/result_146387_1677910589_thumb.jpg</t>
  </si>
  <si>
    <t>10-11-06-002</t>
  </si>
  <si>
    <t>NTU-ONUMU PRIMARY SCHOOL, OMUOLU  II</t>
  </si>
  <si>
    <t>https://inec-cvr-cache.s3.eu-west-1.amazonaws.com/cached/results/30185/result_146388_1677910681_thumb.jpg</t>
  </si>
  <si>
    <t>10-11-06-003</t>
  </si>
  <si>
    <t>NTU-ONUMU PRIMARY SCHOOL, OMUOLU  III</t>
  </si>
  <si>
    <t>https://inec-cvr-cache.s3.eu-west-1.amazonaws.com/cached/results/30186/result_146389_1677910794_thumb.jpg</t>
  </si>
  <si>
    <t>10-11-06-004</t>
  </si>
  <si>
    <t>ESHIOGBE PRIMARY SCHOOL, OKPOKORIKA OGBESU</t>
  </si>
  <si>
    <t>https://inec-cvr-cache.s3.eu-west-1.amazonaws.com/cached/results/30187/result_146390_1677910913_thumb.jpg</t>
  </si>
  <si>
    <t>10-11-06-005</t>
  </si>
  <si>
    <t>ONYUKU PRIMARY SCHOOL, ONYAH I</t>
  </si>
  <si>
    <t>https://inec-cvr-cache.s3.eu-west-1.amazonaws.com/cached/results/30188/result_146391_1677911061_thumb.jpg</t>
  </si>
  <si>
    <t>10-11-06-006</t>
  </si>
  <si>
    <t>ONYUKU PRIMARY SCHOOL, ONYAH II</t>
  </si>
  <si>
    <t>https://inec-cvr-cache.s3.eu-west-1.amazonaws.com/cached/results/30189/result_146392_1677911157_thumb.jpg</t>
  </si>
  <si>
    <t>10-11-06-007</t>
  </si>
  <si>
    <t>ANIEZE PRIMARY SCHOOL, OWOROBIA</t>
  </si>
  <si>
    <t>https://inec-cvr-cache.s3.eu-west-1.amazonaws.com/cached/results/30190/result_146393_1677911273_thumb.jpg</t>
  </si>
  <si>
    <t>10-11-06-008</t>
  </si>
  <si>
    <t>EDERO PRIMARY SCHOOL, WARRI  IRRI</t>
  </si>
  <si>
    <t>https://inec-cvr-cache.s3.eu-west-1.amazonaws.com/cached/results/30191/result_146394_1677911395_thumb.jpg</t>
  </si>
  <si>
    <t>10-11-06-009</t>
  </si>
  <si>
    <t>UKPO PRIMARY SCHOOL, UTUOKU</t>
  </si>
  <si>
    <t>https://inec-cvr-cache.s3.eu-west-1.amazonaws.com/cached/results/30192/result_146395_1677911524_thumb.jpg</t>
  </si>
  <si>
    <t>10-11-06-010</t>
  </si>
  <si>
    <t>ADIAI  OBIAKA  PRIMARY SCHOOL,   ADIAI I</t>
  </si>
  <si>
    <t>https://inec-cvr-cache.s3.eu-west-1.amazonaws.com/cached/results/30193/result_146396_1677911637_thumb.jpg</t>
  </si>
  <si>
    <t>10-11-06-011</t>
  </si>
  <si>
    <t>ADIAI  OBIAKA  PRIMARY SCHOOL,   ADIAI II</t>
  </si>
  <si>
    <t>https://inec-cvr-cache.s3.eu-west-1.amazonaws.com/cached/results/30194/result_146397_1677911762_thumb.jpg</t>
  </si>
  <si>
    <t>IBEDENI</t>
  </si>
  <si>
    <t>10-11-08-001</t>
  </si>
  <si>
    <t>IBEDENI PRIMARY SCHOOL,  IBEDENI</t>
  </si>
  <si>
    <t>https://docs.inecelectionresults.net/elections_prod/1292/state/1/lga/3299/ward/19810/pu/30215/30215-1677518963.pdf</t>
  </si>
  <si>
    <t>10-11-08-003</t>
  </si>
  <si>
    <t>OBIOMA PRIMARY SCHOOL, AZAGBA I</t>
  </si>
  <si>
    <t>https://docs.inecelectionresults.net/elections_prod/1292/state/01/lga/11/ward/08/pu/003/003-1677387937.pdf</t>
  </si>
  <si>
    <t>IBREDE/IGBUKU / ONOGBOKOR</t>
  </si>
  <si>
    <t>10-11-09-001</t>
  </si>
  <si>
    <t>EGBEDI PRIMARY SCHOOL, IBREDE  I</t>
  </si>
  <si>
    <t>https://inec-cvr-cache.s3.eu-west-1.amazonaws.com/cached/results/30211/result_146415_1677920757_thumb.jpg</t>
  </si>
  <si>
    <t>10-11-09-002</t>
  </si>
  <si>
    <t>EGBEDI PRIMARY SCHOOL, IBREDE  II</t>
  </si>
  <si>
    <t>https://inec-cvr-cache.s3.eu-west-1.amazonaws.com/cached/results/30212/result_146416_1677920871_thumb.jpg</t>
  </si>
  <si>
    <t>10-11-09-003</t>
  </si>
  <si>
    <t>EGBEDI PRIMARY SCHOOL, IBREDE  III</t>
  </si>
  <si>
    <t>https://inec-cvr-cache.s3.eu-west-1.amazonaws.com/cached/results/30213/result_146417_1677920992_thumb.jpg</t>
  </si>
  <si>
    <t>10-11-09-005</t>
  </si>
  <si>
    <t>EGBEDI PRIMARY SCHOOL, IBREDE  V</t>
  </si>
  <si>
    <t>https://inec-cvr-cache.s3.eu-west-1.amazonaws.com/cached/results/30215/result_146419_1677921207_thumb.jpg</t>
  </si>
  <si>
    <t>10-11-09-006</t>
  </si>
  <si>
    <t>EGBEDI PRIMARY SCHOOL, IBREDE  VI</t>
  </si>
  <si>
    <t>https://inec-cvr-cache.s3.eu-west-1.amazonaws.com/cached/results/30216/result_146420_1677921523_thumb.jpg</t>
  </si>
  <si>
    <t>10-11-09-007</t>
  </si>
  <si>
    <t>EGBEDI PRIMARY SCHOOL, IBREDE  VII</t>
  </si>
  <si>
    <t>https://inec-cvr-cache.s3.eu-west-1.amazonaws.com/cached/results/30217/result_146421_1677921626_thumb.jpg</t>
  </si>
  <si>
    <t>10-11-09-008</t>
  </si>
  <si>
    <t>UZOBE PRIMARY SCHOOL, AWA</t>
  </si>
  <si>
    <t>https://inec-cvr-cache.s3.eu-west-1.amazonaws.com/cached/results/30218/result_146422_1677921814_thumb.jpg</t>
  </si>
  <si>
    <t>10-11-09-010</t>
  </si>
  <si>
    <t>IGBUKU PRIMARY SCHOOL, IGBUKU  I</t>
  </si>
  <si>
    <t>https://inec-cvr-cache.s3.eu-west-1.amazonaws.com/cached/results/30220/result_146424_1677921927_thumb.jpg</t>
  </si>
  <si>
    <t>10-11-09-011</t>
  </si>
  <si>
    <t>IGBUKU PRIMARY SCHOOL, IGBUKU  II</t>
  </si>
  <si>
    <t>https://inec-cvr-cache.s3.eu-west-1.amazonaws.com/cached/results/30221/result_146425_1677922067_thumb.jpg</t>
  </si>
  <si>
    <t>10-11-09-012</t>
  </si>
  <si>
    <t>IGBUKU PRIMARY SCHOOL, IGBUKU  III</t>
  </si>
  <si>
    <t>https://inec-cvr-cache.s3.eu-west-1.amazonaws.com/cached/results/30222/result_146426_1677922210_thumb.jpg</t>
  </si>
  <si>
    <t>10-11-09-013</t>
  </si>
  <si>
    <t>MARKET SQUARE, ONOGBOKOR</t>
  </si>
  <si>
    <t>https://inec-cvr-cache.s3.eu-west-1.amazonaws.com/cached/results/30223/result_146427_1677922324_thumb.jpg</t>
  </si>
  <si>
    <t>10-11-09-014</t>
  </si>
  <si>
    <t>OTUTO UGHE PRIMARY SCHOOL, ONOGBOKOR</t>
  </si>
  <si>
    <t>https://inec-cvr-cache.s3.eu-west-1.amazonaws.com/cached/results/30224/result_146428_1677922554_thumb.jpg</t>
  </si>
  <si>
    <t>10-11-09-015</t>
  </si>
  <si>
    <t>OREWO PRIMARY SCHOOL, IYEDE  AME I</t>
  </si>
  <si>
    <t>https://inec-cvr-cache.s3.eu-west-1.amazonaws.com/cached/results/30225/result_146429_1677922677_thumb.jpg</t>
  </si>
  <si>
    <t>10-11-09-016</t>
  </si>
  <si>
    <t>OREWO PRIMARY SCHOOL, IYEDE  AME II</t>
  </si>
  <si>
    <t>https://inec-cvr-cache.s3.eu-west-1.amazonaws.com/cached/results/30226/result_146430_1677924667_thumb.jpg</t>
  </si>
  <si>
    <t>10-11-09-017</t>
  </si>
  <si>
    <t>OREWO PRIMARY SCHOOL, IYEDE  AME III</t>
  </si>
  <si>
    <t>https://inec-cvr-cache.s3.eu-west-1.amazonaws.com/cached/results/30227/result_146431_1677924757_thumb.jpg</t>
  </si>
  <si>
    <t>10-11-09-018</t>
  </si>
  <si>
    <t>OREWO PRIMARY SCHOOL, IYEDE  AME IV</t>
  </si>
  <si>
    <t>https://inec-cvr-cache.s3.eu-west-1.amazonaws.com/cached/results/30228/result_146432_1677924847_thumb.jpg</t>
  </si>
  <si>
    <t>10-11-09-019</t>
  </si>
  <si>
    <t>ODO PRIMARY SCHOOL, LAGOS IYEDE</t>
  </si>
  <si>
    <t>https://inec-cvr-cache.s3.eu-west-1.amazonaws.com/cached/results/30229/result_146433_1677925022_thumb.jpg</t>
  </si>
  <si>
    <t>ASHAKA</t>
  </si>
  <si>
    <t>10-11-10-001</t>
  </si>
  <si>
    <t>OZOMA - UKWU  PRIMARY SCHOOL, ASHAKA I</t>
  </si>
  <si>
    <t>https://inec-cvr-cache.s3.eu-west-1.amazonaws.com/cached/results/30230/result_146435_1677959118_thumb.jpg</t>
  </si>
  <si>
    <t>10-11-10-002</t>
  </si>
  <si>
    <t>OZOMA - UKWU  PRIMARY SCHOOL, ASHAKA II</t>
  </si>
  <si>
    <t>https://inec-cvr-cache.s3.eu-west-1.amazonaws.com/cached/results/30231/result_146436_1677959463_thumb.jpg</t>
  </si>
  <si>
    <t>10-11-10-003</t>
  </si>
  <si>
    <t>OZOMA - UKWU  PRIMARY SCHOOL, ASHAKA III</t>
  </si>
  <si>
    <t>https://inec-cvr-cache.s3.eu-west-1.amazonaws.com/cached/results/30232/result_146437_1677959674_thumb.jpg</t>
  </si>
  <si>
    <t>10-11-10-004</t>
  </si>
  <si>
    <t>OGENE   PRIMARY SCHOOL, ASHAKA I</t>
  </si>
  <si>
    <t>https://inec-cvr-cache.s3.eu-west-1.amazonaws.com/cached/results/30233/result_146438_1677959768_thumb.jpg</t>
  </si>
  <si>
    <t>10-11-10-005</t>
  </si>
  <si>
    <t>OGENE   PRIMARY SCHOOL, ASHAKA II</t>
  </si>
  <si>
    <t>https://inec-cvr-cache.s3.eu-west-1.amazonaws.com/cached/results/30234/result_146439_1677959861_thumb.jpg</t>
  </si>
  <si>
    <t>10-11-10-006</t>
  </si>
  <si>
    <t>ASHAKA   PRIMARY SCHOOL, ASHAKA I</t>
  </si>
  <si>
    <t>https://inec-cvr-cache.s3.eu-west-1.amazonaws.com/cached/results/30235/result_146440_1677959968_thumb.jpg</t>
  </si>
  <si>
    <t>10-11-10-008</t>
  </si>
  <si>
    <t>EGUEDE  PRIMARY SCHOOL, EGUEDE</t>
  </si>
  <si>
    <t>https://inec-cvr-cache.s3.eu-west-1.amazonaws.com/cached/results/30237/result_146442_1677960309_thumb.jpg</t>
  </si>
  <si>
    <t>10-11-10-009</t>
  </si>
  <si>
    <t>UGUTE PRIMARY SCHOOL, UGUTE  I</t>
  </si>
  <si>
    <t>https://inec-cvr-cache.s3.eu-west-1.amazonaws.com/cached/results/30238/result_146443_1677960471_thumb.jpg</t>
  </si>
  <si>
    <t>10-11-10-010</t>
  </si>
  <si>
    <t>UGUTE PRIMARY SCHOOL, UGUTE  II</t>
  </si>
  <si>
    <t>https://inec-cvr-cache.s3.eu-west-1.amazonaws.com/cached/results/30239/result_146444_1677960565_thumb.jpg</t>
  </si>
  <si>
    <t>10-11-10-011</t>
  </si>
  <si>
    <t>ODUGA PRIMARY SCHOOL, USHIE  I</t>
  </si>
  <si>
    <t>https://inec-cvr-cache.s3.eu-west-1.amazonaws.com/cached/results/30240/result_146445_1677960670_thumb.jpg</t>
  </si>
  <si>
    <t>10-11-10-012</t>
  </si>
  <si>
    <t>ODUGA PRIMARY SCHOOL, USHIE  II</t>
  </si>
  <si>
    <t>https://inec-cvr-cache.s3.eu-west-1.amazonaws.com/cached/results/30241/result_146446_1677960797_thumb.jpg</t>
  </si>
  <si>
    <t>NDOKWA WEST</t>
  </si>
  <si>
    <t>UTAGBA  OGBE</t>
  </si>
  <si>
    <t>10-12-01-001</t>
  </si>
  <si>
    <t>IYI - ATU PRIMARY SCHOOL - UMUSADEGE  QUARTERS</t>
  </si>
  <si>
    <t>https://inec-cvr-cache.s3.eu-west-1.amazonaws.com/cached/results/30242/result_146456_1677573095_thumb.jpg</t>
  </si>
  <si>
    <t>10-12-01-002</t>
  </si>
  <si>
    <t>IYI - ATU PRIMARY SCHOOL - UMUSADEGE/ISU-UYO I</t>
  </si>
  <si>
    <t>https://inec-cvr-cache.s3.eu-west-1.amazonaws.com/cached/results/30243/result_146457_1677573375_thumb.jpg</t>
  </si>
  <si>
    <t>10-12-01-003</t>
  </si>
  <si>
    <t>OWESSEI  PRIMARY SCHOOL - UMUSADEGE/ISU-UYO  II</t>
  </si>
  <si>
    <t>https://inec-cvr-cache.s3.eu-west-1.amazonaws.com/cached/results/30244/result_146458_1677573557_thumb.jpg</t>
  </si>
  <si>
    <t>10-12-01-004</t>
  </si>
  <si>
    <t>OWESSEI  PRIMARY SCHOOL - UMUSADEGE/ISU-UYO III</t>
  </si>
  <si>
    <t>https://inec-cvr-cache.s3.eu-west-1.amazonaws.com/cached/results/30245/result_146459_1677573715_thumb.jpg</t>
  </si>
  <si>
    <t>10-12-01-006</t>
  </si>
  <si>
    <t>AZUNZE PRIMARY SCHOOL, AZAGBA/AZUNZE</t>
  </si>
  <si>
    <t>https://inec-cvr-cache.s3.eu-west-1.amazonaws.com/cached/results/30247/result_146461_1677573952_thumb.jpg</t>
  </si>
  <si>
    <t>10-12-01-007</t>
  </si>
  <si>
    <t>OBIOGWA UMUSADE I</t>
  </si>
  <si>
    <t>https://inec-cvr-cache.s3.eu-west-1.amazonaws.com/cached/results/30248/result_146462_1677574048_thumb.jpg</t>
  </si>
  <si>
    <t>10-12-01-008</t>
  </si>
  <si>
    <t>OSAMELE PRIMARY SCHOOL, OSAMELE QUARTERS</t>
  </si>
  <si>
    <t>https://inec-cvr-cache.s3.eu-west-1.amazonaws.com/cached/results/30249/result_146463_1677574168_thumb.jpg</t>
  </si>
  <si>
    <t>10-12-01-009</t>
  </si>
  <si>
    <t>UTAGBA-OGBE GRAMMAR SCHOOL - AKALA/EKWEKENE/OGUGU</t>
  </si>
  <si>
    <t>https://inec-cvr-cache.s3.eu-west-1.amazonaws.com/cached/results/30250/result_146464_1677574266_thumb.jpg</t>
  </si>
  <si>
    <t>10-12-01-011</t>
  </si>
  <si>
    <t>OBIOGWA UMUSETI - OGBE - ISO/OGBE ASABA</t>
  </si>
  <si>
    <t>https://inec-cvr-cache.s3.eu-west-1.amazonaws.com/cached/results/30252/result_146466_1677574458_thumb.jpg</t>
  </si>
  <si>
    <t>10-12-01-012</t>
  </si>
  <si>
    <t>OBIOGWA UMUSETI - OGBE - ETU/AGBOIKAI</t>
  </si>
  <si>
    <t>https://inec-cvr-cache.s3.eu-west-1.amazonaws.com/cached/results/30253/result_146467_1677574570_thumb.jpg</t>
  </si>
  <si>
    <t>10-12-01-013</t>
  </si>
  <si>
    <t>OBIOGWA  EKE  -  UMUSETI/EKE</t>
  </si>
  <si>
    <t>https://inec-cvr-cache.s3.eu-west-1.amazonaws.com/cached/results/30254/result_146468_1677574725_thumb.jpg</t>
  </si>
  <si>
    <t>10-12-01-014</t>
  </si>
  <si>
    <t>OBIOGWA  UMUSAM - UMUSAM QUARTERS I</t>
  </si>
  <si>
    <t>https://inec-cvr-cache.s3.eu-west-1.amazonaws.com/cached/results/30255/result_146469_1677574817_thumb.jpg</t>
  </si>
  <si>
    <t>10-12-01-015</t>
  </si>
  <si>
    <t>OBIOGWA  UMUSAM - UMUSAM QUARTERS II</t>
  </si>
  <si>
    <t>https://inec-cvr-cache.s3.eu-west-1.amazonaws.com/cached/results/30256/result_146470_1677574895_thumb.jpg</t>
  </si>
  <si>
    <t>10-12-01-016</t>
  </si>
  <si>
    <t>OBIOGWA  - OGBEANI</t>
  </si>
  <si>
    <t>https://inec-cvr-cache.s3.eu-west-1.amazonaws.com/cached/results/30257/result_146471_1677575097_thumb.jpg</t>
  </si>
  <si>
    <t>10-12-01-017</t>
  </si>
  <si>
    <t>OBIOGWA  - ISUMPE  QUARTERS</t>
  </si>
  <si>
    <t>https://inec-cvr-cache.s3.eu-west-1.amazonaws.com/cached/results/30258/result_146472_1677575260_thumb.jpg</t>
  </si>
  <si>
    <t>10-12-01-018</t>
  </si>
  <si>
    <t>CO-OP. SHOPPING CENTRE - AFIA EZE ROAD</t>
  </si>
  <si>
    <t>https://inec-cvr-cache.s3.eu-west-1.amazonaws.com/cached/results/30259/result_146473_1677575344_thumb.jpg</t>
  </si>
  <si>
    <t>10-12-01-019</t>
  </si>
  <si>
    <t>EKE MODEL PRIMARY SCHOOL - UMUSADELI/OGBATUMA</t>
  </si>
  <si>
    <t>https://inec-cvr-cache.s3.eu-west-1.amazonaws.com/cached/results/30260/result_146474_1677575734_thumb.jpg</t>
  </si>
  <si>
    <t>10-12-01-020</t>
  </si>
  <si>
    <t>LAGOS - OGBE PRIMARY SCHOOL - LAGOS OGBE</t>
  </si>
  <si>
    <t>https://inec-cvr-cache.s3.eu-west-1.amazonaws.com/cached/results/30261/result_146475_1677575873_thumb.jpg</t>
  </si>
  <si>
    <t>10-12-01-022</t>
  </si>
  <si>
    <t>HEALTH CENTRE - UMUSADEGE/IGWALA OFUZOR ROAD</t>
  </si>
  <si>
    <t>https://inec-cvr-cache.s3.eu-west-1.amazonaws.com/cached/results/30263/result_146477_1677576109_thumb.jpg</t>
  </si>
  <si>
    <t>10-12-01-025</t>
  </si>
  <si>
    <t>UTAGBA - OGBE GRAMMAR SCHOOL - AKALA/EKWEKENE</t>
  </si>
  <si>
    <t>https://inec-cvr-cache.s3.eu-west-1.amazonaws.com/cached/results/30266/result_146480_1677576216_thumb.jpg</t>
  </si>
  <si>
    <t>10-12-01-026</t>
  </si>
  <si>
    <t>OBIOGWA - UMUSADEGE</t>
  </si>
  <si>
    <t>https://inec-cvr-cache.s3.eu-west-1.amazonaws.com/cached/results/30267/result_146481_1677576910_thumb.jpg</t>
  </si>
  <si>
    <t>10-12-01-027</t>
  </si>
  <si>
    <t>AGBOIKAI CENTRE - AGBOIKAI VILLAGE</t>
  </si>
  <si>
    <t>https://inec-cvr-cache.s3.eu-west-1.amazonaws.com/cached/results/30268/result_146482_1677577054_thumb.jpg</t>
  </si>
  <si>
    <t>10-12-01-028</t>
  </si>
  <si>
    <t>UMUSADELI TOWN HALL - OGBEATUMA/UMUSADELI</t>
  </si>
  <si>
    <t>https://inec-cvr-cache.s3.eu-west-1.amazonaws.com/cached/results/30269/result_146483_1677577129_thumb.jpg</t>
  </si>
  <si>
    <t>10-12-01-030</t>
  </si>
  <si>
    <t>PRISON CLUB - HOSPITAL/POLICE II</t>
  </si>
  <si>
    <t>https://inec-cvr-cache.s3.eu-west-1.amazonaws.com/cached/results/30271/result_146485_1677577609_thumb.jpg</t>
  </si>
  <si>
    <t>UTAGBA  UNO  I</t>
  </si>
  <si>
    <t>10-12-02-001</t>
  </si>
  <si>
    <t>OBIOGWA  ETUA  QUARTERS</t>
  </si>
  <si>
    <t>https://inec-cvr-cache.s3.eu-west-1.amazonaws.com/cached/results/30272/result_146513_1677573655_thumb.jpg</t>
  </si>
  <si>
    <t>10-12-02-002</t>
  </si>
  <si>
    <t>ETUA - UKPO PRIMARY SCHOOL,  ETUA - UKPO</t>
  </si>
  <si>
    <t>https://inec-cvr-cache.s3.eu-west-1.amazonaws.com/cached/results/30273/result_146514_1677573751_thumb.jpg</t>
  </si>
  <si>
    <t>10-12-02-003</t>
  </si>
  <si>
    <t>TOWN HALL    MECHELIN</t>
  </si>
  <si>
    <t>https://inec-cvr-cache.s3.eu-west-1.amazonaws.com/cached/results/30274/result_146515_1677573867_thumb.jpg</t>
  </si>
  <si>
    <t>10-12-02-004</t>
  </si>
  <si>
    <t>OBIOGWA     OGO  IKILIBI</t>
  </si>
  <si>
    <t>https://inec-cvr-cache.s3.eu-west-1.amazonaws.com/cached/results/30275/result_146516_1677756278_thumb.jpg</t>
  </si>
  <si>
    <t>10-12-02-005</t>
  </si>
  <si>
    <t>ETUA - ISE PRIMARY SCHOOL,  ETUA  OLIOGO</t>
  </si>
  <si>
    <t>https://inec-cvr-cache.s3.eu-west-1.amazonaws.com/cached/results/30276/result_146517_1677573976_thumb.jpg</t>
  </si>
  <si>
    <t>10-12-02-006</t>
  </si>
  <si>
    <t>OBIOGWA  ETUA OLIOGO</t>
  </si>
  <si>
    <t>https://inec-cvr-cache.s3.eu-west-1.amazonaws.com/cached/results/30277/result_146518_1677574043_thumb.jpg</t>
  </si>
  <si>
    <t>10-12-02-007</t>
  </si>
  <si>
    <t>ETUA - ETITI PRIMARY SCHOOL,   ETUA - ETITI I</t>
  </si>
  <si>
    <t>https://inec-cvr-cache.s3.eu-west-1.amazonaws.com/cached/results/30278/result_146519_1677574113_thumb.jpg</t>
  </si>
  <si>
    <t>10-12-02-008</t>
  </si>
  <si>
    <t>TOWN HALL     MECHELIN</t>
  </si>
  <si>
    <t>https://inec-cvr-cache.s3.eu-west-1.amazonaws.com/cached/results/30279/result_146520_1677574212_thumb.jpg</t>
  </si>
  <si>
    <t>10-12-02-009</t>
  </si>
  <si>
    <t>ETUA - ETITI PRIMARY SCHOOL,   ETUA - ETITI  II</t>
  </si>
  <si>
    <t>https://inec-cvr-cache.s3.eu-west-1.amazonaws.com/cached/results/30280/result_146521_1677574277_thumb.jpg</t>
  </si>
  <si>
    <t>10-12-02-010</t>
  </si>
  <si>
    <t>OBIOGWA   ETUA  QUARTERS</t>
  </si>
  <si>
    <t>https://inec-cvr-cache.s3.eu-west-1.amazonaws.com/cached/results/30281/result_146522_1677574343_thumb.jpg</t>
  </si>
  <si>
    <t>UTAGBA  UNO  II</t>
  </si>
  <si>
    <t>10-12-03-001</t>
  </si>
  <si>
    <t>OBIOGWA      OKPUCHINI</t>
  </si>
  <si>
    <t>https://inec-cvr-cache.s3.eu-west-1.amazonaws.com/cached/results/30282/result_146523_1677574854_thumb.jpg</t>
  </si>
  <si>
    <t>10-12-03-002</t>
  </si>
  <si>
    <t>FARM SETTLEMENT PRIMARY SCHOOL,  FARM SETTL. ENVR.</t>
  </si>
  <si>
    <t>https://inec-cvr-cache.s3.eu-west-1.amazonaws.com/cached/results/30283/result_146524_1677574928_thumb.jpg</t>
  </si>
  <si>
    <t>10-12-03-003</t>
  </si>
  <si>
    <t>ADEGE PRIMARY SCHOOL,  UMUNZE/UMUAKALA I</t>
  </si>
  <si>
    <t>https://inec-cvr-cache.s3.eu-west-1.amazonaws.com/cached/results/30284/result_146525_1677575074_thumb.jpg</t>
  </si>
  <si>
    <t>10-12-03-004</t>
  </si>
  <si>
    <t>ADEGE PRIMARY SCHOOL,  UMUNZE/UMUAKALA II</t>
  </si>
  <si>
    <t>https://inec-cvr-cache.s3.eu-west-1.amazonaws.com/cached/results/30285/result_146526_1677575218_thumb.jpg</t>
  </si>
  <si>
    <t>10-12-03-005</t>
  </si>
  <si>
    <t>GIRLS SECONDARY SCHOOL EBO/UMUZE/ANEH/UMUANZE</t>
  </si>
  <si>
    <t>https://inec-cvr-cache.s3.eu-west-1.amazonaws.com/cached/results/30286/result_146527_1677575296_thumb.jpg</t>
  </si>
  <si>
    <t>10-12-03-006</t>
  </si>
  <si>
    <t>IGALA - UKU PRIMARY SCHOOL  UMUEBO/OSSAI/UMUALAM I</t>
  </si>
  <si>
    <t>https://inec-cvr-cache.s3.eu-west-1.amazonaws.com/cached/results/30287/result_146528_1677575367_thumb.jpg</t>
  </si>
  <si>
    <t>10-12-03-007</t>
  </si>
  <si>
    <t>IGALA - UKU PRIMARY SCHOOL  UMUEBO/OSSAI/UMUALAM II</t>
  </si>
  <si>
    <t>https://inec-cvr-cache.s3.eu-west-1.amazonaws.com/cached/results/30288/result_146529_1677575433_thumb.jpg</t>
  </si>
  <si>
    <t>10-12-03-008</t>
  </si>
  <si>
    <t>OBIOGWA  UMUZE/UMUELEKU</t>
  </si>
  <si>
    <t>https://inec-cvr-cache.s3.eu-west-1.amazonaws.com/cached/results/30289/result_146530_1677575522_thumb.jpg</t>
  </si>
  <si>
    <t>10-12-03-009</t>
  </si>
  <si>
    <t>AKPUAFOR  PRIMARY SCHOOL  AKPUAFOR/OBIUNOR</t>
  </si>
  <si>
    <t>https://inec-cvr-cache.s3.eu-west-1.amazonaws.com/cached/results/30290/result_146531_1677575584_thumb.jpg</t>
  </si>
  <si>
    <t>10-12-03-010</t>
  </si>
  <si>
    <t>ONYEKACHIE PRIMARY SCHOOL, IKU  UMUSAM</t>
  </si>
  <si>
    <t>https://inec-cvr-cache.s3.eu-west-1.amazonaws.com/cached/results/30291/result_146532_1677575658_thumb.jpg</t>
  </si>
  <si>
    <t>10-12-03-011</t>
  </si>
  <si>
    <t>OBIOGWA - OLIOGO    OLIOGO  UMUSETI</t>
  </si>
  <si>
    <t>https://inec-cvr-cache.s3.eu-west-1.amazonaws.com/cached/results/30292/result_146533_1677575734_thumb.jpg</t>
  </si>
  <si>
    <t>10-12-03-012</t>
  </si>
  <si>
    <t>EZETI PRIMARY SCHOOL, OGBE ASABA/OGBE - ISE I</t>
  </si>
  <si>
    <t>https://inec-cvr-cache.s3.eu-west-1.amazonaws.com/cached/results/30293/result_146534_1677575809_thumb.jpg</t>
  </si>
  <si>
    <t>10-12-03-013</t>
  </si>
  <si>
    <t>EZETI PRIMARY SCHOOL, OGBE ASABA/OGBE - ISE II</t>
  </si>
  <si>
    <t>https://inec-cvr-cache.s3.eu-west-1.amazonaws.com/cached/results/30294/result_146535_1677575873_thumb.jpg</t>
  </si>
  <si>
    <t>10-12-03-014</t>
  </si>
  <si>
    <t>ULOGWE PRIMARY SCHOOL,   ULOGWE ISUMPE I</t>
  </si>
  <si>
    <t>https://inec-cvr-cache.s3.eu-west-1.amazonaws.com/cached/results/30295/result_146536_1677575945_thumb.jpg</t>
  </si>
  <si>
    <t>10-12-03-015</t>
  </si>
  <si>
    <t>ULOGWE PRIMARY SCHOOL,   ULOGWE ISUMPE II</t>
  </si>
  <si>
    <t>https://inec-cvr-cache.s3.eu-west-1.amazonaws.com/cached/results/30296/result_146537_1677576022_thumb.jpg</t>
  </si>
  <si>
    <t>10-12-03-016</t>
  </si>
  <si>
    <t>OBI - UNO  ISUMPE - OBI - UNO  ISUMPE</t>
  </si>
  <si>
    <t>https://inec-cvr-cache.s3.eu-west-1.amazonaws.com/cached/results/30297/result_146538_1677576110_thumb.jpg</t>
  </si>
  <si>
    <t>10-12-03-018</t>
  </si>
  <si>
    <t>OBIOGWA  NDEMILI,   NDEMILI II</t>
  </si>
  <si>
    <t>https://inec-cvr-cache.s3.eu-west-1.amazonaws.com/cached/results/30299/result_146540_1677576236_thumb.jpg</t>
  </si>
  <si>
    <t>10-12-03-019</t>
  </si>
  <si>
    <t>OBIOGWA,   OBI  ILUGO</t>
  </si>
  <si>
    <t>https://inec-cvr-cache.s3.eu-west-1.amazonaws.com/cached/results/30300/result_146541_1677576340_thumb.jpg</t>
  </si>
  <si>
    <t>10-12-03-020</t>
  </si>
  <si>
    <t>OBIOGWA  NDEMILI,   NDEMILI</t>
  </si>
  <si>
    <t>https://inec-cvr-cache.s3.eu-west-1.amazonaws.com/cached/results/30301/result_146542_1677576432_thumb.jpg</t>
  </si>
  <si>
    <t>UTAGBA  UNO  III</t>
  </si>
  <si>
    <t>10-12-04-007</t>
  </si>
  <si>
    <t>OBIOGWA  UMUSAM     UMUSAM/OGBEOMI</t>
  </si>
  <si>
    <t>https://docs.inecelectionresults.net/elections_prod/1292/state/1/lga/3300/ward/19816/pu/30318/30318-1677579576.pdf</t>
  </si>
  <si>
    <t>ONICHA - UKWANI</t>
  </si>
  <si>
    <t>10-12-05-001</t>
  </si>
  <si>
    <t>ASAMALA PRIMARY SCHOOL   ASAMALA/UGILIAMAI</t>
  </si>
  <si>
    <t>https://inec-cvr-cache.s3.eu-west-1.amazonaws.com/cached/results/30318/result_146562_1677577164_thumb.jpg</t>
  </si>
  <si>
    <t>10-12-05-002</t>
  </si>
  <si>
    <t>ASAMALA PRIMARY SCHOOL   OGBEKANI/UGILIAMAI</t>
  </si>
  <si>
    <t>https://inec-cvr-cache.s3.eu-west-1.amazonaws.com/cached/results/30319/result_146563_1677578649_thumb.jpg</t>
  </si>
  <si>
    <t>10-12-05-003</t>
  </si>
  <si>
    <t>OBIOGWA       UGILIAMAI/OBIAKA</t>
  </si>
  <si>
    <t>https://inec-cvr-cache.s3.eu-west-1.amazonaws.com/cached/results/30320/result_146564_1677577368_thumb.jpg</t>
  </si>
  <si>
    <t>10-12-05-004</t>
  </si>
  <si>
    <t>AKPUODAGWE PRIMARY SCHOOL,  AMOJI  I</t>
  </si>
  <si>
    <t>https://inec-cvr-cache.s3.eu-west-1.amazonaws.com/cached/results/30321/result_146565_1677577449_thumb.jpg</t>
  </si>
  <si>
    <t>10-12-05-005</t>
  </si>
  <si>
    <t>AKPUODAGWE PRIMARY SCHOOL,  AMOJI  II</t>
  </si>
  <si>
    <t>https://inec-cvr-cache.s3.eu-west-1.amazonaws.com/cached/results/30322/result_146566_1677577599_thumb.jpg</t>
  </si>
  <si>
    <t>10-12-05-006</t>
  </si>
  <si>
    <t>ADOH PRIMARY SCHOOL,  ENWESHI  I</t>
  </si>
  <si>
    <t>https://inec-cvr-cache.s3.eu-west-1.amazonaws.com/cached/results/30323/result_146567_1677577669_thumb.jpg</t>
  </si>
  <si>
    <t>10-12-05-007</t>
  </si>
  <si>
    <t>ADOH PRIMARY SCHOOL,  UMU-UGULU  QUARTERS</t>
  </si>
  <si>
    <t>https://inec-cvr-cache.s3.eu-west-1.amazonaws.com/cached/results/30324/result_146568_1677577745_thumb.jpg</t>
  </si>
  <si>
    <t>10-12-05-008</t>
  </si>
  <si>
    <t>ADOH PRIMARY SCHOOL,  UMU - NZENE   QUARTERS  I</t>
  </si>
  <si>
    <t>https://inec-cvr-cache.s3.eu-west-1.amazonaws.com/cached/results/30325/result_146569_1677577817_thumb.jpg</t>
  </si>
  <si>
    <t>10-12-05-009</t>
  </si>
  <si>
    <t>ADOH PRIMARY SCHOOL,  UMU - NZENE   QUARTERS  II</t>
  </si>
  <si>
    <t>https://inec-cvr-cache.s3.eu-west-1.amazonaws.com/cached/results/30326/result_146570_1677577889_thumb.jpg</t>
  </si>
  <si>
    <t>10-12-05-010</t>
  </si>
  <si>
    <t>ADOH PRIMARY SCHOOL,  UMU - NZENE   QUARTERS  III</t>
  </si>
  <si>
    <t>https://inec-cvr-cache.s3.eu-west-1.amazonaws.com/cached/results/30327/result_146571_1677577974_thumb.jpg</t>
  </si>
  <si>
    <t>10-12-05-011</t>
  </si>
  <si>
    <t>IBABU PRIMARY SCHOOL,  IBABU  I</t>
  </si>
  <si>
    <t>https://inec-cvr-cache.s3.eu-west-1.amazonaws.com/cached/results/30328/result_146572_1677578039_thumb.jpg</t>
  </si>
  <si>
    <t>10-12-05-012</t>
  </si>
  <si>
    <t>IBABU PRIMARY SCHOOL,  IBABU  II</t>
  </si>
  <si>
    <t>https://inec-cvr-cache.s3.eu-west-1.amazonaws.com/cached/results/30329/result_146573_1677578139_thumb.jpg</t>
  </si>
  <si>
    <t>10-12-05-013</t>
  </si>
  <si>
    <t>OBI UKPO PRIMARY SCHOOL,   OBI - UKPO</t>
  </si>
  <si>
    <t>https://inec-cvr-cache.s3.eu-west-1.amazonaws.com/cached/results/30330/result_146574_1677578316_thumb.jpg</t>
  </si>
  <si>
    <t>10-12-05-014</t>
  </si>
  <si>
    <t>AMOJI PRIMARY SCHOOL II AMOJI III</t>
  </si>
  <si>
    <t>https://inec-cvr-cache.s3.eu-west-1.amazonaws.com/cached/results/30331/result_146575_1677578381_thumb.jpg</t>
  </si>
  <si>
    <t>10-12-05-015</t>
  </si>
  <si>
    <t>ONICHA UKWUANI MIXED  SECONDARY SCHOOL - UGILIAM UNOR</t>
  </si>
  <si>
    <t>https://inec-cvr-cache.s3.eu-west-1.amazonaws.com/cached/results/30332/result_146576_1677759846_thumb.jpg</t>
  </si>
  <si>
    <t>10-12-05-016</t>
  </si>
  <si>
    <t>OBIOGWA - UGILIAMAI/OBIAKA</t>
  </si>
  <si>
    <t>https://inec-cvr-cache.s3.eu-west-1.amazonaws.com/cached/results/30333/result_146577_1677578487_thumb.jpg</t>
  </si>
  <si>
    <t>OGUME  I</t>
  </si>
  <si>
    <t>10-12-06-001</t>
  </si>
  <si>
    <t>EZEDOGUME PRIMARY SCHOOL - OGBE  INOTU OGUME I</t>
  </si>
  <si>
    <t>https://inec-cvr-cache.s3.eu-west-1.amazonaws.com/cached/results/30334/result_146579_1677579069_thumb.jpg</t>
  </si>
  <si>
    <t>10-12-06-002</t>
  </si>
  <si>
    <t>EZEDOGUME PRIMARY SCHOOL - OGBE  INOTU OGUME II</t>
  </si>
  <si>
    <t>https://inec-cvr-cache.s3.eu-west-1.amazonaws.com/cached/results/30335/result_146580_1677579136_thumb.jpg</t>
  </si>
  <si>
    <t>10-12-06-003</t>
  </si>
  <si>
    <t>EZEDOGUME PRIMARY SCHOOL - OGBE  UKU</t>
  </si>
  <si>
    <t>https://inec-cvr-cache.s3.eu-west-1.amazonaws.com/cached/results/30336/result_146581_1677579185_thumb.jpg</t>
  </si>
  <si>
    <t>10-12-06-004</t>
  </si>
  <si>
    <t>DISPENSARY - OGBE ODUA/ODOLU I</t>
  </si>
  <si>
    <t>https://inec-cvr-cache.s3.eu-west-1.amazonaws.com/cached/results/30337/result_146582_1677579245_thumb.jpg</t>
  </si>
  <si>
    <t>10-12-06-005</t>
  </si>
  <si>
    <t>OLD TOWN HALL  -  OGBE  ANOKA/ACHI I</t>
  </si>
  <si>
    <t>https://inec-cvr-cache.s3.eu-west-1.amazonaws.com/cached/results/30338/result_146583_1677579302_thumb.jpg</t>
  </si>
  <si>
    <t>10-12-06-006</t>
  </si>
  <si>
    <t>OBIOGWA - OGBE ASHAKA/ACHI</t>
  </si>
  <si>
    <t>https://inec-cvr-cache.s3.eu-west-1.amazonaws.com/cached/results/30339/result_146584_1677579362_thumb.jpg</t>
  </si>
  <si>
    <t>10-12-06-007</t>
  </si>
  <si>
    <t>IGBE PRIMARY SCHOOL - OGBE OKOH/OLILE/AWAEKA II</t>
  </si>
  <si>
    <t>https://inec-cvr-cache.s3.eu-west-1.amazonaws.com/cached/results/30340/result_146585_1677579422_thumb.jpg</t>
  </si>
  <si>
    <t>10-12-06-008</t>
  </si>
  <si>
    <t>ISHIENI PRIMARY SCHOOL - OGBE OFU  UTUE/ONICHA</t>
  </si>
  <si>
    <t>https://inec-cvr-cache.s3.eu-west-1.amazonaws.com/cached/results/30341/result_146586_1677579482_thumb.jpg</t>
  </si>
  <si>
    <t>10-12-06-009</t>
  </si>
  <si>
    <t>IGBE PRIMARY SCHOOL - OGBE OKOH/OLILE/AWAEKE</t>
  </si>
  <si>
    <t>https://inec-cvr-cache.s3.eu-west-1.amazonaws.com/cached/results/30342/result_146587_1677579542_thumb.jpg</t>
  </si>
  <si>
    <t>10-12-06-010</t>
  </si>
  <si>
    <t>IGBE PRIMARY SCHOOL - OGBE OSAKWENIKE</t>
  </si>
  <si>
    <t>https://inec-cvr-cache.s3.eu-west-1.amazonaws.com/cached/results/30343/result_146588_1677579643_thumb.jpg</t>
  </si>
  <si>
    <t>10-12-06-011</t>
  </si>
  <si>
    <t>ISHIENI PRIMARY SCHOOL - UTUE - AKA/OSUOGBE</t>
  </si>
  <si>
    <t>https://inec-cvr-cache.s3.eu-west-1.amazonaws.com/cached/results/30344/result_146589_1677579702_thumb.jpg</t>
  </si>
  <si>
    <t>10-12-06-012</t>
  </si>
  <si>
    <t>TOWN  HALL - OGBE  ANOKA/ACHI II</t>
  </si>
  <si>
    <t>https://inec-cvr-cache.s3.eu-west-1.amazonaws.com/cached/results/30345/result_146590_1677579760_thumb.jpg</t>
  </si>
  <si>
    <t>10-12-06-013</t>
  </si>
  <si>
    <t>DISPENSARY - OGBE ODUA/ODOLU II</t>
  </si>
  <si>
    <t>https://inec-cvr-cache.s3.eu-west-1.amazonaws.com/cached/results/30346/result_146591_1677757193_thumb.jpg</t>
  </si>
  <si>
    <t>OGUME  II</t>
  </si>
  <si>
    <t>10-12-07-001</t>
  </si>
  <si>
    <t>OGBAGU PRIMARY SCHOOL, OGBEAZUOBI/AMAI/NKPU</t>
  </si>
  <si>
    <t>https://inec-cvr-cache.s3.eu-west-1.amazonaws.com/cached/results/30347/result_146594_1677581798_thumb.jpg</t>
  </si>
  <si>
    <t>10-12-07-002</t>
  </si>
  <si>
    <t>OGBAGU PRIMARY SCHOOL, OKOLORI</t>
  </si>
  <si>
    <t>https://inec-cvr-cache.s3.eu-west-1.amazonaws.com/cached/results/30348/result_146595_1677581854_thumb.jpg</t>
  </si>
  <si>
    <t>10-12-07-003</t>
  </si>
  <si>
    <t>OBIOGWA - UMUOMA, OWA, UKOR, UZU  UGUTA I</t>
  </si>
  <si>
    <t>https://inec-cvr-cache.s3.eu-west-1.amazonaws.com/cached/results/30349/result_146596_1677581982_thumb.jpg</t>
  </si>
  <si>
    <t>10-12-07-004</t>
  </si>
  <si>
    <t>OBIOGWA - UMUOMA, OWA, UKOR, UZU  UGUTA II</t>
  </si>
  <si>
    <t>https://inec-cvr-cache.s3.eu-west-1.amazonaws.com/cached/results/30350/result_146597_1677582044_thumb.jpg</t>
  </si>
  <si>
    <t>10-12-07-005</t>
  </si>
  <si>
    <t>CHIME UKU PRIMARY SCHOOL - UMUCHIME OVALA</t>
  </si>
  <si>
    <t>https://inec-cvr-cache.s3.eu-west-1.amazonaws.com/cached/results/30351/result_146598_1677582101_thumb.jpg</t>
  </si>
  <si>
    <t>10-12-07-006</t>
  </si>
  <si>
    <t>OBIOGWA - UMUCHIME  UNO</t>
  </si>
  <si>
    <t>https://inec-cvr-cache.s3.eu-west-1.amazonaws.com/cached/results/30352/result_146599_1677582153_thumb.jpg</t>
  </si>
  <si>
    <t>10-12-07-007</t>
  </si>
  <si>
    <t>NDUKU PRIMARY SCHOOL - OGBE IKOLOBIE, OKPETE NKPULAKU QUARTERS</t>
  </si>
  <si>
    <t>https://inec-cvr-cache.s3.eu-west-1.amazonaws.com/cached/results/30353/result_146600_1677582230_thumb.jpg</t>
  </si>
  <si>
    <t>10-12-07-008</t>
  </si>
  <si>
    <t>NDUKU  PRIMARY SCHOOL - UTAGBA/ANNAM I</t>
  </si>
  <si>
    <t>https://inec-cvr-cache.s3.eu-west-1.amazonaws.com/cached/results/30354/result_146601_1677582295_thumb.jpg</t>
  </si>
  <si>
    <t>10-12-07-009</t>
  </si>
  <si>
    <t>NDUKU PRIMARY SCHOOL - UTAGBA/ANNAM II</t>
  </si>
  <si>
    <t>https://inec-cvr-cache.s3.eu-west-1.amazonaws.com/cached/results/30355/result_146602_1677582352_thumb.jpg</t>
  </si>
  <si>
    <t>10-12-07-010</t>
  </si>
  <si>
    <t>OBODOUGWA PRIMARY SCHOOL - OBODOUGWA/OFU I</t>
  </si>
  <si>
    <t>https://inec-cvr-cache.s3.eu-west-1.amazonaws.com/cached/results/30356/result_146603_1677582429_thumb.jpg</t>
  </si>
  <si>
    <t>10-12-07-011</t>
  </si>
  <si>
    <t>OBODOUGWA PRIMARY SCHOOL - OBODOUGWA/OFU II</t>
  </si>
  <si>
    <t>https://inec-cvr-cache.s3.eu-west-1.amazonaws.com/cached/results/30357/result_146604_1677582480_thumb.jpg</t>
  </si>
  <si>
    <t>10-12-07-012</t>
  </si>
  <si>
    <t>OBIOGWA OGBOLE-OGBE OKPETE/IKELOBIE/NKPULAKU</t>
  </si>
  <si>
    <t>https://inec-cvr-cache.s3.eu-west-1.amazonaws.com/cached/results/30358/result_146605_1677582574_thumb.jpg</t>
  </si>
  <si>
    <t>10-12-07-013</t>
  </si>
  <si>
    <t>OBIOGWA - UMUOMA, OWA, UKOR, UZU  UGUTA QUARTERS</t>
  </si>
  <si>
    <t>https://inec-cvr-cache.s3.eu-west-1.amazonaws.com/cached/results/30359/result_146606_1677582632_thumb.jpg</t>
  </si>
  <si>
    <t>ABBI I</t>
  </si>
  <si>
    <t>10-12-08-001</t>
  </si>
  <si>
    <t>OKKA PRIMARY SCHOOL - UMUGBE, UMUOKPALA, QUARTERS</t>
  </si>
  <si>
    <t>https://inec-cvr-cache.s3.eu-west-1.amazonaws.com/cached/results/30360/result_146612_1677584338.jpg</t>
  </si>
  <si>
    <t>10-12-08-002</t>
  </si>
  <si>
    <t>OKKA PRIMARY SCHOOL - UMUALU, EGBAOKPALA</t>
  </si>
  <si>
    <t>https://inec-cvr-cache.s3.eu-west-1.amazonaws.com/cached/results/30361/result_146613_1677584448_thumb.jpg</t>
  </si>
  <si>
    <t>10-12-08-003</t>
  </si>
  <si>
    <t>UDODI PRIMARY SCHOOL - UMUATU/EGBAGA I</t>
  </si>
  <si>
    <t>https://inec-cvr-cache.s3.eu-west-1.amazonaws.com/cached/results/30362/result_146614_1677584647_thumb.jpg</t>
  </si>
  <si>
    <t>10-12-08-004</t>
  </si>
  <si>
    <t>UDODI PRIMARY SCHOOL - UMUATU/EGBAGA II</t>
  </si>
  <si>
    <t>https://inec-cvr-cache.s3.eu-west-1.amazonaws.com/cached/results/30363/result_146615_1677584831_thumb.jpg</t>
  </si>
  <si>
    <t>10-12-08-005</t>
  </si>
  <si>
    <t>OKWELLE MAIN MARKET - EDEMGBU</t>
  </si>
  <si>
    <t>https://inec-cvr-cache.s3.eu-west-1.amazonaws.com/cached/results/30364/result_146616_1677585048.jpg</t>
  </si>
  <si>
    <t>10-12-08-006</t>
  </si>
  <si>
    <t>OKWELLE MAIN MARKET - UMU - ODAGWE  UMU  ONOWUATA</t>
  </si>
  <si>
    <t>https://inec-cvr-cache.s3.eu-west-1.amazonaws.com/cached/results/30365/result_146617_1677758030_thumb.jpg</t>
  </si>
  <si>
    <t>10-12-08-008</t>
  </si>
  <si>
    <t>F.S.P.  CENTRE - UMUATU &amp; UMUECHI</t>
  </si>
  <si>
    <t>https://inec-cvr-cache.s3.eu-west-1.amazonaws.com/cached/results/30367/result_146619_1677757841_thumb.jpg</t>
  </si>
  <si>
    <t>10-12-08-009</t>
  </si>
  <si>
    <t>UDODI PRIMARY SCHOOL - OKWELE  QUARTERS I</t>
  </si>
  <si>
    <t>https://inec-cvr-cache.s3.eu-west-1.amazonaws.com/cached/results/30368/result_146620_1677666720_thumb.jpg</t>
  </si>
  <si>
    <t>10-12-08-010</t>
  </si>
  <si>
    <t>UDODI PRIMARY SCHOOL - OKWELE  QUARTERS II</t>
  </si>
  <si>
    <t>https://inec-cvr-cache.s3.eu-west-1.amazonaws.com/cached/results/30369/result_146621_1677666868_thumb.jpg</t>
  </si>
  <si>
    <t>ABBI   II</t>
  </si>
  <si>
    <t>10-12-09-001</t>
  </si>
  <si>
    <t>UMIA PRIMARY SCHOOL - UMU-ONYUGBA</t>
  </si>
  <si>
    <t>https://inec-cvr-cache.s3.eu-west-1.amazonaws.com/cached/results/30370/result_146623_1677608085_thumb.jpg</t>
  </si>
  <si>
    <t>10-12-09-002</t>
  </si>
  <si>
    <t>UMIA PRIMARY SCHOOL - UDU OGBE  UKU</t>
  </si>
  <si>
    <t>https://inec-cvr-cache.s3.eu-west-1.amazonaws.com/cached/results/30371/result_146624_1677610231_thumb.jpg</t>
  </si>
  <si>
    <t>10-12-09-003</t>
  </si>
  <si>
    <t>UMIA PRIMARY SCHOOL - UMU - UGBO</t>
  </si>
  <si>
    <t>https://inec-cvr-cache.s3.eu-west-1.amazonaws.com/cached/results/30372/result_146625_1677610456_thumb.jpg</t>
  </si>
  <si>
    <t>10-12-09-004</t>
  </si>
  <si>
    <t>OPP. WOMEN SHOPPING CENTRE - OGBE UGBA/ OGBE AKPULU</t>
  </si>
  <si>
    <t>https://inec-cvr-cache.s3.eu-west-1.amazonaws.com/cached/results/30373/result_146626_1677610884_thumb.jpg</t>
  </si>
  <si>
    <t>10-12-09-005</t>
  </si>
  <si>
    <t>UMIA PRIMARY SCHOOL, UMU - IGO, OGBE OFU</t>
  </si>
  <si>
    <t>https://inec-cvr-cache.s3.eu-west-1.amazonaws.com/cached/results/30374/result_146627_1677611187_thumb.jpg</t>
  </si>
  <si>
    <t>10-12-09-006</t>
  </si>
  <si>
    <t>UMIA PRIMARY SCHOOL, EJAKITA, OGBEM - KPU</t>
  </si>
  <si>
    <t>https://inec-cvr-cache.s3.eu-west-1.amazonaws.com/cached/results/30375/result_146628_1677611418_thumb.jpg</t>
  </si>
  <si>
    <t>10-12-09-007</t>
  </si>
  <si>
    <t>UMIA PRIMARY SCHOOL, EJAKITA, EBA - EKELE</t>
  </si>
  <si>
    <t>https://inec-cvr-cache.s3.eu-west-1.amazonaws.com/cached/results/30376/result_146629_1677611912_thumb.jpg</t>
  </si>
  <si>
    <t>10-12-09-008</t>
  </si>
  <si>
    <t>ELOVIE PRIMARY SCHOOL - UKANABO NTA</t>
  </si>
  <si>
    <t>https://inec-cvr-cache.s3.eu-west-1.amazonaws.com/cached/results/30377/result_146630_1677612748_thumb.jpg</t>
  </si>
  <si>
    <t>10-12-09-009</t>
  </si>
  <si>
    <t>ELOVIE PRIMARY SCHOOL - OGBE OLE/ODIOKI - OBIOFOR</t>
  </si>
  <si>
    <t>https://inec-cvr-cache.s3.eu-west-1.amazonaws.com/cached/results/30378/result_146631_1677612875_thumb.jpg</t>
  </si>
  <si>
    <t>10-12-09-010</t>
  </si>
  <si>
    <t>ELOVIE PRIMARY SCHOOL - UMU-EZE UKU/OGBE OFU</t>
  </si>
  <si>
    <t>https://inec-cvr-cache.s3.eu-west-1.amazonaws.com/cached/results/30379/result_146632_1677612997_thumb.jpg</t>
  </si>
  <si>
    <t>10-12-09-011</t>
  </si>
  <si>
    <t>ELOVIE PRIMARY SCHOOL - UKANABO/UKU/EBA - AMAI</t>
  </si>
  <si>
    <t>https://inec-cvr-cache.s3.eu-west-1.amazonaws.com/cached/results/30380/result_146633_1677613188_thumb.jpg</t>
  </si>
  <si>
    <t>10-12-09-012</t>
  </si>
  <si>
    <t>ELOVIE PRIMARY SCHOOL - EBA-AMAI/IYEZE</t>
  </si>
  <si>
    <t>https://inec-cvr-cache.s3.eu-west-1.amazonaws.com/cached/results/30381/result_146634_1677613374_thumb.jpg</t>
  </si>
  <si>
    <t>10-12-09-013</t>
  </si>
  <si>
    <t>ELOVIE PRIMARY SCHOOL - OGBE UKU/EFULU, OGBEAKA  EJAKITA</t>
  </si>
  <si>
    <t>https://inec-cvr-cache.s3.eu-west-1.amazonaws.com/cached/results/30382/result_146635_1677613648_thumb.jpg</t>
  </si>
  <si>
    <t>10-12-09-014</t>
  </si>
  <si>
    <t>UMIA PRIMARY SCHOOL - OGBE ETI/OGBE NANI/EJAKITA  EBA AMAI/NKPU/EBA OKUBOR</t>
  </si>
  <si>
    <t>https://inec-cvr-cache.s3.eu-west-1.amazonaws.com/cached/results/30383/result_146636_1677613802_thumb.jpg</t>
  </si>
  <si>
    <t>10-12-09-015</t>
  </si>
  <si>
    <t>ELOVIE PRIMARY SCHOOL - ALL QUARTERS</t>
  </si>
  <si>
    <t>https://inec-cvr-cache.s3.eu-west-1.amazonaws.com/cached/results/30384/result_146637_1677614036_thumb.jpg</t>
  </si>
  <si>
    <t>EMU</t>
  </si>
  <si>
    <t>10-12-10-001</t>
  </si>
  <si>
    <t>OLOR PRIMARY SCHOOL - ETEVIE UMUSE, OGBE ONODI</t>
  </si>
  <si>
    <t>https://inec-cvr-cache.s3.eu-west-1.amazonaws.com/cached/results/30385/result_146641_1677581808_thumb.jpg</t>
  </si>
  <si>
    <t>10-12-10-002</t>
  </si>
  <si>
    <t>OLOR PRIMARY SCHOOL -OGBOLUM, AKU UMUSE, IKOSA QUARTERS</t>
  </si>
  <si>
    <t>https://inec-cvr-cache.s3.eu-west-1.amazonaws.com/cached/results/30386/result_146642_1677581929_thumb.jpg</t>
  </si>
  <si>
    <t>10-12-10-003</t>
  </si>
  <si>
    <t>OLOR PRIMARY SCHOOL - AJONOGU/OBI OFU QUARTERS</t>
  </si>
  <si>
    <t>https://inec-cvr-cache.s3.eu-west-1.amazonaws.com/cached/results/30387/result_146643_1677582031_thumb.jpg</t>
  </si>
  <si>
    <t>10-12-10-004</t>
  </si>
  <si>
    <t>OLOR PRIMARY SCHOOL - UMU-OZEGBE OSSAI QUARTERS</t>
  </si>
  <si>
    <t>https://inec-cvr-cache.s3.eu-west-1.amazonaws.com/cached/results/30388/result_146644_1677582139_thumb.jpg</t>
  </si>
  <si>
    <t>10-12-10-005</t>
  </si>
  <si>
    <t>OLOR PRIMARY SCHOOL - IKOSA UKU/IYASELE QUARTERS</t>
  </si>
  <si>
    <t>https://inec-cvr-cache.s3.eu-west-1.amazonaws.com/cached/results/30389/result_146645_1677582229_thumb.jpg</t>
  </si>
  <si>
    <t>10-12-10-007</t>
  </si>
  <si>
    <t>MATERNITY HOME - UMUODIO, AKU, IKOSA QUARTERS</t>
  </si>
  <si>
    <t>https://inec-cvr-cache.s3.eu-west-1.amazonaws.com/cached/results/30391/result_146647_1677582503_thumb.jpg</t>
  </si>
  <si>
    <t>10-12-10-008</t>
  </si>
  <si>
    <t>OBIOGO PRIMARY SCHOOL - OBIOGO QUARTERS</t>
  </si>
  <si>
    <t>https://inec-cvr-cache.s3.eu-west-1.amazonaws.com/cached/results/30392/result_146648_1677582619_thumb.jpg</t>
  </si>
  <si>
    <t>10-12-10-009</t>
  </si>
  <si>
    <t>OBIOGO PRIMARY SCHOOL - OGBE OGWASHI/OKPAI QUARTERS</t>
  </si>
  <si>
    <t>https://inec-cvr-cache.s3.eu-west-1.amazonaws.com/cached/results/30393/result_146649_1677582735_thumb.jpg</t>
  </si>
  <si>
    <t>10-12-10-010</t>
  </si>
  <si>
    <t>ETITI PRIMARY SCHOOL - ENWESHI , UKU,OKA QUARTERS</t>
  </si>
  <si>
    <t>https://inec-cvr-cache.s3.eu-west-1.amazonaws.com/cached/results/30394/result_146650_1677583321_thumb.jpg</t>
  </si>
  <si>
    <t>10-12-10-011</t>
  </si>
  <si>
    <t>ETITI PRIMARY SCHOOL - ENWESHI OKU, OKA/ODOLU QUARTERS</t>
  </si>
  <si>
    <t>https://inec-cvr-cache.s3.eu-west-1.amazonaws.com/cached/results/30395/result_146651_1677583901_thumb.jpg</t>
  </si>
  <si>
    <t>10-12-10-012</t>
  </si>
  <si>
    <t>ETITI PRIMARY SCHOOL - AGBAI/ODOLU, EMU, OBODETI</t>
  </si>
  <si>
    <t>https://inec-cvr-cache.s3.eu-west-1.amazonaws.com/cached/results/30396/result_146652_1677584401.jpg</t>
  </si>
  <si>
    <t>10-12-10-013</t>
  </si>
  <si>
    <t>OTUOLE PRIMARY SCHOOL - IBABU, ODORO, ATA QUARTERS</t>
  </si>
  <si>
    <t>https://inec-cvr-cache.s3.eu-west-1.amazonaws.com/cached/results/30397/result_146653_1677584582_thumb.jpg</t>
  </si>
  <si>
    <t>10-12-10-014</t>
  </si>
  <si>
    <t>OTUOLE PRIMARY SCHOOL - OBIANWU/IFEOMA/OGBE ISO</t>
  </si>
  <si>
    <t>https://inec-cvr-cache.s3.eu-west-1.amazonaws.com/cached/results/30398/result_146654_1677698339_thumb.jpg</t>
  </si>
  <si>
    <t>10-12-10-015</t>
  </si>
  <si>
    <t>OTUOLE PRIMARY SCHOOL - UKU, IYASELE, WARRI</t>
  </si>
  <si>
    <t>https://inec-cvr-cache.s3.eu-west-1.amazonaws.com/cached/results/30399/result_146655_1677609804_thumb.jpg</t>
  </si>
  <si>
    <t>10-12-10-016</t>
  </si>
  <si>
    <t>EMU IYASELE PRIMARY SCHOOL - EMU IYASELE  I &amp; II</t>
  </si>
  <si>
    <t>https://inec-cvr-cache.s3.eu-west-1.amazonaws.com/cached/results/30400/result_146656_1677610181_thumb.jpg</t>
  </si>
  <si>
    <t>10-12-10-017</t>
  </si>
  <si>
    <t>EBENDO PRIMARY SCHOOL - OGBE UKWU QUARTERS</t>
  </si>
  <si>
    <t>https://inec-cvr-cache.s3.eu-west-1.amazonaws.com/cached/results/30401/result_146657_1677698587_thumb.jpg</t>
  </si>
  <si>
    <t>10-12-10-018</t>
  </si>
  <si>
    <t>TOWN HALL - UKU/OKA</t>
  </si>
  <si>
    <t>https://inec-cvr-cache.s3.eu-west-1.amazonaws.com/cached/results/30402/result_146658_1677610515_thumb.jpg</t>
  </si>
  <si>
    <t>10-12-10-019</t>
  </si>
  <si>
    <t>OBIOGWU - OGBENODI/UMU OJUGBELI</t>
  </si>
  <si>
    <t>https://inec-cvr-cache.s3.eu-west-1.amazonaws.com/cached/results/30403/result_146659_1677610659_thumb.jpg</t>
  </si>
  <si>
    <t>10-12-10-020</t>
  </si>
  <si>
    <t>EMU IYASELE PRIMARY SCHOOL - EMU IYASELE  I &amp; II QUARTERS</t>
  </si>
  <si>
    <t>https://inec-cvr-cache.s3.eu-west-1.amazonaws.com/cached/results/30404/result_146660_1677610810_thumb.jpg</t>
  </si>
  <si>
    <t>OKPE</t>
  </si>
  <si>
    <t>OREROKPE</t>
  </si>
  <si>
    <t>10-13-01-001</t>
  </si>
  <si>
    <t>PAVILION POLICE STATION I</t>
  </si>
  <si>
    <t>https://inec-cvr-cache.s3.eu-west-1.amazonaws.com/cached/results/30405/result_146661_1677821396_thumb.jpg</t>
  </si>
  <si>
    <t>10-13-01-002</t>
  </si>
  <si>
    <t>PAVILION POLICE STATION II</t>
  </si>
  <si>
    <t>https://inec-cvr-cache.s3.eu-west-1.amazonaws.com/cached/results/30406/result_146662_1677820107_thumb.jpg</t>
  </si>
  <si>
    <t>10-13-01-003</t>
  </si>
  <si>
    <t>PALACE GATE I</t>
  </si>
  <si>
    <t>https://inec-cvr-cache.s3.eu-west-1.amazonaws.com/cached/results/30407/result_146663_1677819640_thumb.jpg</t>
  </si>
  <si>
    <t>10-13-01-004</t>
  </si>
  <si>
    <t>PALACE GATE II</t>
  </si>
  <si>
    <t>https://inec-cvr-cache.s3.eu-west-1.amazonaws.com/cached/results/30408/result_146664_1677819552_thumb.jpg</t>
  </si>
  <si>
    <t>10-13-01-005</t>
  </si>
  <si>
    <t>ADANE - OKPE PRIMARY SCHOOL, OREROKPE I</t>
  </si>
  <si>
    <t>https://inec-cvr-cache.s3.eu-west-1.amazonaws.com/cached/results/30409/result_146665_1677819916_thumb.jpg</t>
  </si>
  <si>
    <t>10-13-01-007</t>
  </si>
  <si>
    <t>ADANE - OKPE PRIMARY SCHOOL, OREROKPE III</t>
  </si>
  <si>
    <t>https://inec-cvr-cache.s3.eu-west-1.amazonaws.com/cached/results/30411/result_146667_1677820519_thumb.jpg</t>
  </si>
  <si>
    <t>10-13-01-008</t>
  </si>
  <si>
    <t>ADANE - OKPE PRIMARY SCHOOL, OREROKPE IV</t>
  </si>
  <si>
    <t>https://inec-cvr-cache.s3.eu-west-1.amazonaws.com/cached/results/30412/result_146668_1677820629_thumb.jpg</t>
  </si>
  <si>
    <t>10-13-01-009</t>
  </si>
  <si>
    <t>ADANE - OKPE PRIMARY SCHOOL, OREROKPE V</t>
  </si>
  <si>
    <t>https://inec-cvr-cache.s3.eu-west-1.amazonaws.com/cached/results/30413/result_146669_1677821699_thumb.jpg</t>
  </si>
  <si>
    <t>10-13-01-010</t>
  </si>
  <si>
    <t>CUSTOMARY COURT, ORODJE ROAD</t>
  </si>
  <si>
    <t>https://inec-cvr-cache.s3.eu-west-1.amazonaws.com/cached/results/30414/result_146670_1677821479_thumb.jpg</t>
  </si>
  <si>
    <t>10-13-01-011</t>
  </si>
  <si>
    <t>ORHUE PRIMARY SCHOOL, OREROKPE I</t>
  </si>
  <si>
    <t>https://inec-cvr-cache.s3.eu-west-1.amazonaws.com/cached/results/30415/result_146671_1677819121_thumb.jpg</t>
  </si>
  <si>
    <t>10-13-01-012</t>
  </si>
  <si>
    <t>ORHUE PRIMARY SCHOOL, OREROKPE II</t>
  </si>
  <si>
    <t>https://inec-cvr-cache.s3.eu-west-1.amazonaws.com/cached/results/30416/result_146672_1677820431_thumb.jpg</t>
  </si>
  <si>
    <t>10-13-01-014</t>
  </si>
  <si>
    <t>OKULOHO PRIMARY SCHOOL, OKULOHO II</t>
  </si>
  <si>
    <t>https://inec-cvr-cache.s3.eu-west-1.amazonaws.com/cached/results/30418/result_146674_1677819209_thumb.jpg</t>
  </si>
  <si>
    <t>OVIRI - OKPE</t>
  </si>
  <si>
    <t>10-13-02-001</t>
  </si>
  <si>
    <t>OKORODUDU PRIMARY SCHOOL, OVIRI - OKPE</t>
  </si>
  <si>
    <t>https://inec-cvr-cache.s3.eu-west-1.amazonaws.com/cached/results/30419/result_146691_1677844995_thumb.jpg</t>
  </si>
  <si>
    <t>10-13-02-003</t>
  </si>
  <si>
    <t>OKORODUDU   PRIMARY SCHOOL, OVIRI - OKPE I</t>
  </si>
  <si>
    <t>https://inec-cvr-cache.s3.eu-west-1.amazonaws.com/cached/results/30421/result_146693_1677844905_thumb.jpg</t>
  </si>
  <si>
    <t>10-13-02-004</t>
  </si>
  <si>
    <t>OKORODUDU   PRIMARY SCHOOL, OVIRI - OKPE II</t>
  </si>
  <si>
    <t>https://inec-cvr-cache.s3.eu-west-1.amazonaws.com/cached/results/30422/result_146694_1677845962_thumb.jpg</t>
  </si>
  <si>
    <t>10-13-02-005</t>
  </si>
  <si>
    <t>OKORODUDU   PRIMARY SCHOOL, OVIRI - OKPE III</t>
  </si>
  <si>
    <t>https://inec-cvr-cache.s3.eu-west-1.amazonaws.com/cached/results/30423/result_146695_1677845090_thumb.jpg</t>
  </si>
  <si>
    <t>10-13-02-007</t>
  </si>
  <si>
    <t>OKORODUDU   PRIMARY SCHOOL, OVIRI - OKPE V</t>
  </si>
  <si>
    <t>https://inec-cvr-cache.s3.eu-west-1.amazonaws.com/cached/results/30425/result_146697_1677844687_thumb.jpg</t>
  </si>
  <si>
    <t>10-13-02-008</t>
  </si>
  <si>
    <t>OKORODUDU   PRIMARY SCHOOL, OVIRI - OKPE VI</t>
  </si>
  <si>
    <t>https://inec-cvr-cache.s3.eu-west-1.amazonaws.com/cached/results/30426/result_146698_1677846108_thumb.jpg</t>
  </si>
  <si>
    <t>10-13-02-009</t>
  </si>
  <si>
    <t>UMIAGHWA PRIMARY SCHOOL,  UMIAGHWA I</t>
  </si>
  <si>
    <t>https://inec-cvr-cache.s3.eu-west-1.amazonaws.com/cached/results/30427/result_146699_1677846035_thumb.jpg</t>
  </si>
  <si>
    <t>10-13-02-010</t>
  </si>
  <si>
    <t>UMIAGHWA PRIMARY SCHOOL,  UMIAGHWA II</t>
  </si>
  <si>
    <t>https://inec-cvr-cache.s3.eu-west-1.amazonaws.com/cached/results/30428/result_146700_1677845882_thumb.jpg</t>
  </si>
  <si>
    <t>10-13-02-012</t>
  </si>
  <si>
    <t>UMIAGHWA PRIMARY SCHOOL,  UMIAGHWA IV</t>
  </si>
  <si>
    <t>https://inec-cvr-cache.s3.eu-west-1.amazonaws.com/cached/results/30430/result_146702_1677845165_thumb.jpg</t>
  </si>
  <si>
    <t>OHA  I</t>
  </si>
  <si>
    <t>10-13-03-001</t>
  </si>
  <si>
    <t>OGHWERE PRIMARY SCHOOL,  OHA  TOWN I</t>
  </si>
  <si>
    <t>https://inec-cvr-cache.s3.eu-west-1.amazonaws.com/cached/results/30432/result_146704_1677815509_thumb.jpg</t>
  </si>
  <si>
    <t>10-13-03-002</t>
  </si>
  <si>
    <t>OGHWERE PRIMARY SCHOOL,  OHA  TOWN II</t>
  </si>
  <si>
    <t>https://inec-cvr-cache.s3.eu-west-1.amazonaws.com/cached/results/30433/result_146705_1677792752_thumb.jpg</t>
  </si>
  <si>
    <t>10-13-03-003</t>
  </si>
  <si>
    <t>OHA TOWN HALL,   OHA  TOWN I</t>
  </si>
  <si>
    <t>https://inec-cvr-cache.s3.eu-west-1.amazonaws.com/cached/results/30434/result_146706_1677797037_thumb.jpg</t>
  </si>
  <si>
    <t>10-13-03-004</t>
  </si>
  <si>
    <t>OHA TOWN HALL,   OHA  TOWN II</t>
  </si>
  <si>
    <t>https://inec-cvr-cache.s3.eu-west-1.amazonaws.com/cached/results/30435/result_146707_1677814462_thumb.jpg</t>
  </si>
  <si>
    <t>10-13-03-005</t>
  </si>
  <si>
    <t>OHA TOWN HALL,   OHA  TOWN III</t>
  </si>
  <si>
    <t>https://inec-cvr-cache.s3.eu-west-1.amazonaws.com/cached/results/30436/result_146708_1677793004_thumb.jpg</t>
  </si>
  <si>
    <t>10-13-03-006</t>
  </si>
  <si>
    <t>OKUOKOKO TOWN HALL, OKUOKOKO I</t>
  </si>
  <si>
    <t>https://inec-cvr-cache.s3.eu-west-1.amazonaws.com/cached/results/30437/result_146709_1677793184_thumb.jpg</t>
  </si>
  <si>
    <t>10-13-03-007</t>
  </si>
  <si>
    <t>OKUOKOKO TOWN HALL, OKUOKOKO II</t>
  </si>
  <si>
    <t>https://inec-cvr-cache.s3.eu-west-1.amazonaws.com/cached/results/30438/result_146710_1677796601_thumb.jpg</t>
  </si>
  <si>
    <t>10-13-03-008</t>
  </si>
  <si>
    <t>OSUBI TOWN HALL, OSUBI I</t>
  </si>
  <si>
    <t>https://inec-cvr-cache.s3.eu-west-1.amazonaws.com/cached/results/30439/result_146711_1677796744_thumb.jpg</t>
  </si>
  <si>
    <t>10-13-03-009</t>
  </si>
  <si>
    <t>OSUBI TOWN HALL, OSUBI II</t>
  </si>
  <si>
    <t>https://inec-cvr-cache.s3.eu-west-1.amazonaws.com/cached/results/30440/result_146712_1677795940_thumb.jpg</t>
  </si>
  <si>
    <t>10-13-03-010</t>
  </si>
  <si>
    <t>UGOLO TOWN HALL, UGOLO I</t>
  </si>
  <si>
    <t>https://inec-cvr-cache.s3.eu-west-1.amazonaws.com/cached/results/30441/result_146713_1677815166_thumb.jpg</t>
  </si>
  <si>
    <t>10-13-03-011</t>
  </si>
  <si>
    <t>UGOLO TOWN HALL, UGOLO II</t>
  </si>
  <si>
    <t>https://inec-cvr-cache.s3.eu-west-1.amazonaws.com/cached/results/30442/result_146714_1677816519_thumb.jpg</t>
  </si>
  <si>
    <t>10-13-03-012</t>
  </si>
  <si>
    <t>OKUODIETE  TOWN  HALL, OKUODIETE</t>
  </si>
  <si>
    <t>https://inec-cvr-cache.s3.eu-west-1.amazonaws.com/cached/results/30443/result_146715_1677796831_thumb.jpg</t>
  </si>
  <si>
    <t>10-13-03-013</t>
  </si>
  <si>
    <t>OKOZI TOWN HALL, OKOZI I</t>
  </si>
  <si>
    <t>https://inec-cvr-cache.s3.eu-west-1.amazonaws.com/cached/results/30444/result_146716_1677814855_thumb.jpg</t>
  </si>
  <si>
    <t>10-13-03-014</t>
  </si>
  <si>
    <t>OKOZI TOWN HALL, OKOZI II</t>
  </si>
  <si>
    <t>https://inec-cvr-cache.s3.eu-west-1.amazonaws.com/cached/results/30445/result_146717_1677793086_thumb.jpg</t>
  </si>
  <si>
    <t>10-13-03-016</t>
  </si>
  <si>
    <t>OKURIKPERHE TOWN HALL, OKURIKPERHE I</t>
  </si>
  <si>
    <t>https://inec-cvr-cache.s3.eu-west-1.amazonaws.com/cached/results/30447/result_146719_1677815806_thumb.jpg</t>
  </si>
  <si>
    <t>10-13-03-017</t>
  </si>
  <si>
    <t>OKURIKPERHE TOWN HALL, OKURIKPERHE II</t>
  </si>
  <si>
    <t>https://inec-cvr-cache.s3.eu-west-1.amazonaws.com/cached/results/30448/result_146720_1677814367_thumb.jpg</t>
  </si>
  <si>
    <t>OHA  II</t>
  </si>
  <si>
    <t>10-13-04-001</t>
  </si>
  <si>
    <t>ADAGBRASSA TOWN HALL, ADAGBRASSA I</t>
  </si>
  <si>
    <t>https://inec-cvr-cache.s3.eu-west-1.amazonaws.com/cached/results/30449/result_146752_1677817587_thumb.jpg</t>
  </si>
  <si>
    <t>10-13-04-002</t>
  </si>
  <si>
    <t>ADAGBRASSA TOWN HALL, ADAGBRASSA II</t>
  </si>
  <si>
    <t>https://inec-cvr-cache.s3.eu-west-1.amazonaws.com/cached/results/30450/result_146753_1677817658_thumb.jpg</t>
  </si>
  <si>
    <t>10-13-04-003</t>
  </si>
  <si>
    <t>ADAGBRASSA TOWN HALL, ADAGBRASSA III</t>
  </si>
  <si>
    <t>https://inec-cvr-cache.s3.eu-west-1.amazonaws.com/cached/results/30451/result_146754_1677817736_thumb.jpg</t>
  </si>
  <si>
    <t>10-13-04-004</t>
  </si>
  <si>
    <t>ADAGBRASSA TOWN HALL, ADAGBRASSA IV</t>
  </si>
  <si>
    <t>https://inec-cvr-cache.s3.eu-west-1.amazonaws.com/cached/results/30452/result_146755_1677817829_thumb.jpg</t>
  </si>
  <si>
    <t>10-13-04-005</t>
  </si>
  <si>
    <t>ODJEDI TOWN HALL, ODJEDI</t>
  </si>
  <si>
    <t>https://inec-cvr-cache.s3.eu-west-1.amazonaws.com/cached/results/30453/result_146756_1677817945_thumb.jpg</t>
  </si>
  <si>
    <t>10-13-04-006</t>
  </si>
  <si>
    <t>AMUOKPOKPO TOWN HALL, AMUOKPOKPO I</t>
  </si>
  <si>
    <t>https://inec-cvr-cache.s3.eu-west-1.amazonaws.com/cached/results/30454/result_146757_1677818013_thumb.jpg</t>
  </si>
  <si>
    <t>10-13-04-007</t>
  </si>
  <si>
    <t>AMUOKPOKPO TOWN HALL, AMUOKPOKPO II</t>
  </si>
  <si>
    <t>https://inec-cvr-cache.s3.eu-west-1.amazonaws.com/cached/results/30455/result_146758_1677818096_thumb.jpg</t>
  </si>
  <si>
    <t>10-13-04-008</t>
  </si>
  <si>
    <t>OKWITAIRE TOWN HALL, OKWITAIRE</t>
  </si>
  <si>
    <t>https://inec-cvr-cache.s3.eu-west-1.amazonaws.com/cached/results/30456/result_146759_1677818164_thumb.jpg</t>
  </si>
  <si>
    <t>10-13-04-009</t>
  </si>
  <si>
    <t>UGHWAGBA  TOWN HALL,   UGHWAGBA I</t>
  </si>
  <si>
    <t>https://inec-cvr-cache.s3.eu-west-1.amazonaws.com/cached/results/30457/result_146760_1677818271_thumb.jpg</t>
  </si>
  <si>
    <t>10-13-04-010</t>
  </si>
  <si>
    <t>UGHWAGBA  TOWN HALL,   UGHWAGBA II</t>
  </si>
  <si>
    <t>https://inec-cvr-cache.s3.eu-west-1.amazonaws.com/cached/results/30458/result_146761_1677818345_thumb.jpg</t>
  </si>
  <si>
    <t>10-13-04-011</t>
  </si>
  <si>
    <t>OKUIGHELE TOWN HALL, OKUIGHELE</t>
  </si>
  <si>
    <t>https://inec-cvr-cache.s3.eu-west-1.amazonaws.com/cached/results/30459/result_146762_1677818420_thumb.jpg</t>
  </si>
  <si>
    <t>10-13-04-012</t>
  </si>
  <si>
    <t>EVWRIYEN PRIMARY SCHOOL, EVWRIYEN I</t>
  </si>
  <si>
    <t>https://inec-cvr-cache.s3.eu-west-1.amazonaws.com/cached/results/30460/result_146763_1677818504_thumb.jpg</t>
  </si>
  <si>
    <t>10-13-04-014</t>
  </si>
  <si>
    <t>OKWIDIEMO PRIMARY SCHOOL, OKWIDIEMO</t>
  </si>
  <si>
    <t>https://inec-cvr-cache.s3.eu-west-1.amazonaws.com/cached/results/30462/result_146765_1677818682_thumb.jpg</t>
  </si>
  <si>
    <t>AGHALOKPE</t>
  </si>
  <si>
    <t>10-13-05-001</t>
  </si>
  <si>
    <t>S.P.C.C.  AGHALOKPE I</t>
  </si>
  <si>
    <t>https://inec-cvr-cache.s3.eu-west-1.amazonaws.com/cached/results/30463/result_146767_1677877594_thumb.jpg</t>
  </si>
  <si>
    <t>10-13-05-002</t>
  </si>
  <si>
    <t>S.P.C.C.  AGHALOKPE II</t>
  </si>
  <si>
    <t>https://inec-cvr-cache.s3.eu-west-1.amazonaws.com/cached/results/30464/result_146768_1677877702_thumb.jpg</t>
  </si>
  <si>
    <t>10-13-05-003</t>
  </si>
  <si>
    <t>AJAGOLO PRIMARY SCHOOL, AGHALOKPE I</t>
  </si>
  <si>
    <t>https://inec-cvr-cache.s3.eu-west-1.amazonaws.com/cached/results/30465/result_146769_1677877846_thumb.jpg</t>
  </si>
  <si>
    <t>10-13-05-004</t>
  </si>
  <si>
    <t>AJAGOLO PRIMARY SCHOOL, AGHALOKPE II</t>
  </si>
  <si>
    <t>https://inec-cvr-cache.s3.eu-west-1.amazonaws.com/cached/results/30466/result_146770_1677877957_thumb.jpg</t>
  </si>
  <si>
    <t>10-13-05-005</t>
  </si>
  <si>
    <t>OGONI  PRIMARY  SCHOOL, AGHALOKPE I</t>
  </si>
  <si>
    <t>https://inec-cvr-cache.s3.eu-west-1.amazonaws.com/cached/results/30467/result_146771_1677878083_thumb.jpg</t>
  </si>
  <si>
    <t>10-13-05-006</t>
  </si>
  <si>
    <t>OGONI  PRIMARY  SCHOOL, AGHALOKPE II</t>
  </si>
  <si>
    <t>https://inec-cvr-cache.s3.eu-west-1.amazonaws.com/cached/results/30468/result_146772_1677878427_thumb.jpg</t>
  </si>
  <si>
    <t>10-13-05-007</t>
  </si>
  <si>
    <t>OGONI  PRIMARY  SCHOOL, AGHALOKPE III</t>
  </si>
  <si>
    <t>https://inec-cvr-cache.s3.eu-west-1.amazonaws.com/cached/results/30469/result_146773_1677878546_thumb.jpg</t>
  </si>
  <si>
    <t>10-13-05-008</t>
  </si>
  <si>
    <t>OGONI  PRIMARY  SCHOOL, AGHALOKPE IV</t>
  </si>
  <si>
    <t>https://inec-cvr-cache.s3.eu-west-1.amazonaws.com/cached/results/30470/result_146774_1677878632_thumb.jpg</t>
  </si>
  <si>
    <t>10-13-05-009</t>
  </si>
  <si>
    <t>UNURHIE TOWN, AGHALOKPE</t>
  </si>
  <si>
    <t>https://inec-cvr-cache.s3.eu-west-1.amazonaws.com/cached/results/30471/result_146775_1677878749_thumb.jpg</t>
  </si>
  <si>
    <t>10-13-05-010</t>
  </si>
  <si>
    <t>AJAGUOYIBO TOWN HALL, AJAGUOYIBO I</t>
  </si>
  <si>
    <t>https://inec-cvr-cache.s3.eu-west-1.amazonaws.com/cached/results/30472/result_146776_1677878820_thumb.jpg</t>
  </si>
  <si>
    <t>10-13-05-011</t>
  </si>
  <si>
    <t>AJAGUOYIBO TOWN HALL, AJAGUOYIBO II</t>
  </si>
  <si>
    <t>https://inec-cvr-cache.s3.eu-west-1.amazonaws.com/cached/results/30473/result_146777_1677878893_thumb.jpg</t>
  </si>
  <si>
    <t>10-13-05-012</t>
  </si>
  <si>
    <t>OHWAROHWA TOWN HALL OHWAROHWA</t>
  </si>
  <si>
    <t>https://inec-cvr-cache.s3.eu-west-1.amazonaws.com/cached/results/30474/result_146778_1677878965_thumb.jpg</t>
  </si>
  <si>
    <t>10-13-05-013</t>
  </si>
  <si>
    <t>IGUGUDU TOWN HALL, IGUGUDU, AGHALOKPE</t>
  </si>
  <si>
    <t>https://inec-cvr-cache.s3.eu-west-1.amazonaws.com/cached/results/30475/result_146779_1677879119_thumb.jpg</t>
  </si>
  <si>
    <t>ARAGBA  TOWN</t>
  </si>
  <si>
    <t>10-13-06-001</t>
  </si>
  <si>
    <t>ARAGBA TOWN HALL , ARAGBA I</t>
  </si>
  <si>
    <t>https://inec-cvr-cache.s3.eu-west-1.amazonaws.com/cached/results/30476/result_146781_1677892691_thumb.jpg</t>
  </si>
  <si>
    <t>10-13-06-002</t>
  </si>
  <si>
    <t>ARAGBA TOWN HALL , ARAGBA II</t>
  </si>
  <si>
    <t>https://inec-cvr-cache.s3.eu-west-1.amazonaws.com/cached/results/30477/result_146782_1677892969_thumb.jpg</t>
  </si>
  <si>
    <t>10-13-06-003</t>
  </si>
  <si>
    <t>ARAGBA TOWN HALL , ARAGBA III</t>
  </si>
  <si>
    <t>https://inec-cvr-cache.s3.eu-west-1.amazonaws.com/cached/results/30478/result_146783_1677893182_thumb.jpg</t>
  </si>
  <si>
    <t>10-13-06-004</t>
  </si>
  <si>
    <t>ARAGBA TOWN HALL , ARAGBA IV</t>
  </si>
  <si>
    <t>https://inec-cvr-cache.s3.eu-west-1.amazonaws.com/cached/results/30479/result_146784_1677893325_thumb.jpg</t>
  </si>
  <si>
    <t>10-13-06-005</t>
  </si>
  <si>
    <t>EDJEBA PRIMARY SCHOOL, EDJEBA</t>
  </si>
  <si>
    <t>https://inec-cvr-cache.s3.eu-west-1.amazonaws.com/cached/results/30480/result_146785_1677893701_thumb.jpg</t>
  </si>
  <si>
    <t>10-13-06-006</t>
  </si>
  <si>
    <t>OVWORI PRIMARY SCHOOL, OVWORI  I</t>
  </si>
  <si>
    <t>https://inec-cvr-cache.s3.eu-west-1.amazonaws.com/cached/results/30481/result_146786_1677894472_thumb.jpg</t>
  </si>
  <si>
    <t>10-13-06-007</t>
  </si>
  <si>
    <t>OVWORI PRIMARY SCHOOL, OVWORI  II</t>
  </si>
  <si>
    <t>https://inec-cvr-cache.s3.eu-west-1.amazonaws.com/cached/results/30482/result_146787_1677894706_thumb.jpg</t>
  </si>
  <si>
    <t>10-13-06-008</t>
  </si>
  <si>
    <t>https://inec-cvr-cache.s3.eu-west-1.amazonaws.com/cached/results/30483/result_146788_1677894927_thumb.jpg</t>
  </si>
  <si>
    <t>10-13-06-009</t>
  </si>
  <si>
    <t>https://inec-cvr-cache.s3.eu-west-1.amazonaws.com/cached/results/30484/result_146789_1677895065_thumb.jpg</t>
  </si>
  <si>
    <t>10-13-06-010</t>
  </si>
  <si>
    <t>ADAVWARE TOWN HALL, ADAVWARE</t>
  </si>
  <si>
    <t>https://inec-cvr-cache.s3.eu-west-1.amazonaws.com/cached/results/30485/result_146790_1677895278_thumb.jpg</t>
  </si>
  <si>
    <t>10-13-06-011</t>
  </si>
  <si>
    <t>OGIRIBO TOWN HALL, OGIRIBO</t>
  </si>
  <si>
    <t>https://inec-cvr-cache.s3.eu-west-1.amazonaws.com/cached/results/30486/result_146791_1677895640_thumb.jpg</t>
  </si>
  <si>
    <t>MEREJE  I</t>
  </si>
  <si>
    <t>10-13-07-001</t>
  </si>
  <si>
    <t>EKOKOR PRIMARY SCHOOL, EKOKOR I</t>
  </si>
  <si>
    <t>https://inec-cvr-cache.s3.eu-west-1.amazonaws.com/cached/results/30487/result_146794_1677889363_thumb.jpg</t>
  </si>
  <si>
    <t>10-13-07-002</t>
  </si>
  <si>
    <t>EKOKOR PRIMARY SCHOOL, EKOKOR II</t>
  </si>
  <si>
    <t>https://inec-cvr-cache.s3.eu-west-1.amazonaws.com/cached/results/30488/result_146795_1677889564_thumb.jpg</t>
  </si>
  <si>
    <t>10-13-07-003</t>
  </si>
  <si>
    <t>EGBORODE PRIMARY SCHOOL, EGBORODE I</t>
  </si>
  <si>
    <t>https://inec-cvr-cache.s3.eu-west-1.amazonaws.com/cached/results/30489/result_146796_1677889754_thumb.jpg</t>
  </si>
  <si>
    <t>10-13-07-004</t>
  </si>
  <si>
    <t>EGBORODE PRIMARY SCHOOL, EGBORODE II</t>
  </si>
  <si>
    <t>https://inec-cvr-cache.s3.eu-west-1.amazonaws.com/cached/results/30490/result_146797_1677889981_thumb.jpg</t>
  </si>
  <si>
    <t>10-13-07-005</t>
  </si>
  <si>
    <t>EGBORODE TOWN HALL, EGBORODE I</t>
  </si>
  <si>
    <t>https://inec-cvr-cache.s3.eu-west-1.amazonaws.com/cached/results/30491/result_146798_1677890082_thumb.jpg</t>
  </si>
  <si>
    <t>10-13-07-006</t>
  </si>
  <si>
    <t>EGBORODE TOWN HALL, EGBORODE II</t>
  </si>
  <si>
    <t>https://inec-cvr-cache.s3.eu-west-1.amazonaws.com/cached/results/30492/result_146799_1677890151_thumb.jpg</t>
  </si>
  <si>
    <t>10-13-07-007</t>
  </si>
  <si>
    <t>EGBORODE TOWN HALL, EGBORODE III</t>
  </si>
  <si>
    <t>https://inec-cvr-cache.s3.eu-west-1.amazonaws.com/cached/results/30493/result_146800_1677890222_thumb.jpg</t>
  </si>
  <si>
    <t>10-13-07-008</t>
  </si>
  <si>
    <t>MEREJE TOWN HALL, MEREJE I</t>
  </si>
  <si>
    <t>https://inec-cvr-cache.s3.eu-west-1.amazonaws.com/cached/results/30494/result_146801_1677890300_thumb.jpg</t>
  </si>
  <si>
    <t>10-13-07-009</t>
  </si>
  <si>
    <t>MEREJE TOWN HALL, MEREJE II</t>
  </si>
  <si>
    <t>https://inec-cvr-cache.s3.eu-west-1.amazonaws.com/cached/results/30495/result_146802_1677890386_thumb.jpg</t>
  </si>
  <si>
    <t>10-13-07-010</t>
  </si>
  <si>
    <t>MEREJE TOWN HALL, MEREJE III</t>
  </si>
  <si>
    <t>https://inec-cvr-cache.s3.eu-west-1.amazonaws.com/cached/results/30496/result_146803_1677890450_thumb.jpg</t>
  </si>
  <si>
    <t>10-13-07-011</t>
  </si>
  <si>
    <t>MEREJE TOWN HALL, MEREJE IV</t>
  </si>
  <si>
    <t>https://inec-cvr-cache.s3.eu-west-1.amazonaws.com/cached/results/30497/result_146804_1677890532_thumb.jpg</t>
  </si>
  <si>
    <t>10-13-07-012</t>
  </si>
  <si>
    <t>IFUAMA TOWN HALL, EROGHOR</t>
  </si>
  <si>
    <t>https://inec-cvr-cache.s3.eu-west-1.amazonaws.com/cached/results/30498/result_146805_1677890611_thumb.jpg</t>
  </si>
  <si>
    <t>10-13-07-013</t>
  </si>
  <si>
    <t>OKWOKOLO TOWN HALL, OKWOKOLO I</t>
  </si>
  <si>
    <t>https://inec-cvr-cache.s3.eu-west-1.amazonaws.com/cached/results/30499/result_146806_1677890679_thumb.jpg</t>
  </si>
  <si>
    <t>10-13-07-014</t>
  </si>
  <si>
    <t>OKWOKOLO TOWN HALL, OKWOKOLO II</t>
  </si>
  <si>
    <t>https://inec-cvr-cache.s3.eu-west-1.amazonaws.com/cached/results/30500/result_146807_1677890787_thumb.jpg</t>
  </si>
  <si>
    <t>10-13-07-015</t>
  </si>
  <si>
    <t>OKWUVO TOWN HALL, OKWUVO I</t>
  </si>
  <si>
    <t>https://inec-cvr-cache.s3.eu-west-1.amazonaws.com/cached/results/30501/result_146808_1677890910_thumb.jpg</t>
  </si>
  <si>
    <t>10-13-07-016</t>
  </si>
  <si>
    <t>OKWUVO TOWN HALL, OKWUVO II</t>
  </si>
  <si>
    <t>https://inec-cvr-cache.s3.eu-west-1.amazonaws.com/cached/results/30502/result_146809_1677891007_thumb.jpg</t>
  </si>
  <si>
    <t>MEREJE  II</t>
  </si>
  <si>
    <t>10-13-08-001</t>
  </si>
  <si>
    <t>OVIRI COURT,  ADEJE</t>
  </si>
  <si>
    <t>https://inec-cvr-cache.s3.eu-west-1.amazonaws.com/cached/results/30503/result_146815_1677850061_thumb.jpg</t>
  </si>
  <si>
    <t>10-13-08-002</t>
  </si>
  <si>
    <t>ADEJE  PRIMARY SCHOOL,  ADEJE I</t>
  </si>
  <si>
    <t>https://inec-cvr-cache.s3.eu-west-1.amazonaws.com/cached/results/30504/result_146816_1677847076_thumb.jpg</t>
  </si>
  <si>
    <t>10-13-08-003</t>
  </si>
  <si>
    <t>ADEJE  PRIMARY SCHOOL,  ADEJE II</t>
  </si>
  <si>
    <t>https://inec-cvr-cache.s3.eu-west-1.amazonaws.com/cached/results/30505/result_146817_1677848872_thumb.jpg</t>
  </si>
  <si>
    <t>10-13-08-004</t>
  </si>
  <si>
    <t>EGBELEKU PRIMARY SCHOOL, EGBELEKU</t>
  </si>
  <si>
    <t>https://inec-cvr-cache.s3.eu-west-1.amazonaws.com/cached/results/30506/result_146818_1677847681_thumb.jpg</t>
  </si>
  <si>
    <t>10-13-08-005</t>
  </si>
  <si>
    <t>OKWIJOROGU TOWN HALL, OKWIJOROGU</t>
  </si>
  <si>
    <t>https://inec-cvr-cache.s3.eu-west-1.amazonaws.com/cached/results/30507/result_146819_1677847605_thumb.jpg</t>
  </si>
  <si>
    <t>10-13-08-006</t>
  </si>
  <si>
    <t>OKWEJEBA PRIMARY SCHOOL,  OKWEJEBA</t>
  </si>
  <si>
    <t>https://inec-cvr-cache.s3.eu-west-1.amazonaws.com/cached/results/30508/result_146820_1677846450_thumb.jpg</t>
  </si>
  <si>
    <t>10-13-08-007</t>
  </si>
  <si>
    <t>OKUGBOGBO TOWN HALL, OKUGBOGBO</t>
  </si>
  <si>
    <t>https://inec-cvr-cache.s3.eu-west-1.amazonaws.com/cached/results/30509/result_146821_1677848366_thumb.jpg</t>
  </si>
  <si>
    <t>10-13-08-008</t>
  </si>
  <si>
    <t>OKUEMOEFE TOWN HALL, OKUEMOEFE</t>
  </si>
  <si>
    <t>https://inec-cvr-cache.s3.eu-west-1.amazonaws.com/cached/results/30510/result_146822_1677848775_thumb.jpg</t>
  </si>
  <si>
    <t>10-13-08-009</t>
  </si>
  <si>
    <t>IRIAMA PRIMARY SCHOOL, IRIAMA I</t>
  </si>
  <si>
    <t>https://inec-cvr-cache.s3.eu-west-1.amazonaws.com/cached/results/30511/result_146823_1677847002_thumb.jpg</t>
  </si>
  <si>
    <t>10-13-08-010</t>
  </si>
  <si>
    <t>IRIAMA PRIMARY SCHOOL, IRIAMA II</t>
  </si>
  <si>
    <t>https://inec-cvr-cache.s3.eu-west-1.amazonaws.com/cached/results/30512/result_146824_1677848176_thumb.jpg</t>
  </si>
  <si>
    <t>10-13-08-011</t>
  </si>
  <si>
    <t>OPURAJA PRIMARY SCHOOL, OPURAJA I</t>
  </si>
  <si>
    <t>https://inec-cvr-cache.s3.eu-west-1.amazonaws.com/cached/results/30513/result_146825_1677846860_thumb.jpg</t>
  </si>
  <si>
    <t>10-13-08-012</t>
  </si>
  <si>
    <t>OPURAJA PRIMARY SCHOOL, OPURAJA II</t>
  </si>
  <si>
    <t>https://inec-cvr-cache.s3.eu-west-1.amazonaws.com/cached/results/30514/result_146826_1677846321_thumb.jpg</t>
  </si>
  <si>
    <t>10-13-08-013</t>
  </si>
  <si>
    <t>OPURAJA PRIMARY SCHOOL, OPURAJA III</t>
  </si>
  <si>
    <t>https://inec-cvr-cache.s3.eu-west-1.amazonaws.com/cached/results/30515/result_146827_1677846246_thumb.jpg</t>
  </si>
  <si>
    <t>10-13-08-014</t>
  </si>
  <si>
    <t>OPURAJA PRIMARY SCHOOL, OPURAJA IV</t>
  </si>
  <si>
    <t>https://inec-cvr-cache.s3.eu-west-1.amazonaws.com/cached/results/30516/result_146828_1677848106_thumb.jpg</t>
  </si>
  <si>
    <t>10-13-08-015</t>
  </si>
  <si>
    <t>ALELODJE TOWN HALL,  ALELODJE</t>
  </si>
  <si>
    <t>https://inec-cvr-cache.s3.eu-west-1.amazonaws.com/cached/results/30517/result_146829_1677850000_thumb.jpg</t>
  </si>
  <si>
    <t>10-13-08-016</t>
  </si>
  <si>
    <t>IKPOKPOGRI TOWN HALL, IKPOKPOGRI</t>
  </si>
  <si>
    <t>https://inec-cvr-cache.s3.eu-west-1.amazonaws.com/cached/results/30518/result_146830_1677847288_thumb.jpg</t>
  </si>
  <si>
    <t>MEREJE  III</t>
  </si>
  <si>
    <t>10-13-09-001</t>
  </si>
  <si>
    <t>OYENKE TOWN HALL, OYENKE I</t>
  </si>
  <si>
    <t>https://inec-cvr-cache.s3.eu-west-1.amazonaws.com/cached/results/30519/result_146839_1677935491_thumb.jpg</t>
  </si>
  <si>
    <t>10-13-09-002</t>
  </si>
  <si>
    <t>OYENKE TOWN HALL, OYENKE II</t>
  </si>
  <si>
    <t>https://inec-cvr-cache.s3.eu-west-1.amazonaws.com/cached/results/30520/result_146840_1677945304_thumb.jpg</t>
  </si>
  <si>
    <t>10-13-09-003</t>
  </si>
  <si>
    <t>OYENKE TOWN HALL OYENKE III</t>
  </si>
  <si>
    <t>https://inec-cvr-cache.s3.eu-west-1.amazonaws.com/cached/results/30521/result_146841_1677945391_thumb.jpg</t>
  </si>
  <si>
    <t>10-13-09-004</t>
  </si>
  <si>
    <t>JAKPA TOWN HALL, JAKPA</t>
  </si>
  <si>
    <t>https://inec-cvr-cache.s3.eu-west-1.amazonaws.com/cached/results/30522/result_146842_1677935412_thumb.jpg</t>
  </si>
  <si>
    <t>10-13-09-005</t>
  </si>
  <si>
    <t>OKUOBUDE TOWN HALL, OKUOBUDE</t>
  </si>
  <si>
    <t>https://inec-cvr-cache.s3.eu-west-1.amazonaws.com/cached/results/30523/result_146843_1677944593_thumb.jpg</t>
  </si>
  <si>
    <t>10-13-09-006</t>
  </si>
  <si>
    <t>OKUOGHOLO TOWN HALL, OKUOGHOLO</t>
  </si>
  <si>
    <t>https://inec-cvr-cache.s3.eu-west-1.amazonaws.com/cached/results/30524/result_146844_1677944672_thumb.jpg</t>
  </si>
  <si>
    <t>10-13-09-007</t>
  </si>
  <si>
    <t>OKUETOLOR TOWN HALL, OKUETOLOR I</t>
  </si>
  <si>
    <t>https://inec-cvr-cache.s3.eu-west-1.amazonaws.com/cached/results/30525/result_146845_1677944420_thumb.jpg</t>
  </si>
  <si>
    <t>10-13-09-008</t>
  </si>
  <si>
    <t>OKUETOLOR TOWN HALL, OKUETOLOR II</t>
  </si>
  <si>
    <t>https://inec-cvr-cache.s3.eu-west-1.amazonaws.com/cached/results/30526/result_146846_1677944924_thumb.jpg</t>
  </si>
  <si>
    <t>10-13-09-009</t>
  </si>
  <si>
    <t>OKUETOLOR TOWN HALL, OKUETOLOR III</t>
  </si>
  <si>
    <t>https://inec-cvr-cache.s3.eu-west-1.amazonaws.com/cached/results/30527/result_146847_1677944493_thumb.jpg</t>
  </si>
  <si>
    <t>10-13-09-010</t>
  </si>
  <si>
    <t>OKOBIA PRIMARY SCHOOL, OKOBIA I</t>
  </si>
  <si>
    <t>https://inec-cvr-cache.s3.eu-west-1.amazonaws.com/cached/results/30528/result_146848_1677944750_thumb.jpg</t>
  </si>
  <si>
    <t>10-13-09-011</t>
  </si>
  <si>
    <t>OKOBIA PRIMARY SCHOOL, OKOBIA II</t>
  </si>
  <si>
    <t>https://inec-cvr-cache.s3.eu-west-1.amazonaws.com/cached/results/30529/result_146849_1677945207_thumb.jpg</t>
  </si>
  <si>
    <t>10-13-09-012</t>
  </si>
  <si>
    <t>OKUEGUME TOWN HALL, OKUEGUME</t>
  </si>
  <si>
    <t>https://inec-cvr-cache.s3.eu-west-1.amazonaws.com/cached/results/30530/result_146850_1677944355_thumb.jpg</t>
  </si>
  <si>
    <t>10-13-09-013</t>
  </si>
  <si>
    <t>OKOLOVU TOWN HALL, OKOLOVU</t>
  </si>
  <si>
    <t>https://inec-cvr-cache.s3.eu-west-1.amazonaws.com/cached/results/30531/result_146851_1677945098_thumb.jpg</t>
  </si>
  <si>
    <t>UGHOTON</t>
  </si>
  <si>
    <t>10-13-10-001</t>
  </si>
  <si>
    <t>UBRETE TOWN HALL, UGHOTON I</t>
  </si>
  <si>
    <t>https://inec-cvr-cache.s3.eu-west-1.amazonaws.com/cached/results/30534/result_146855_1677836964_thumb.jpg</t>
  </si>
  <si>
    <t>10-13-10-002</t>
  </si>
  <si>
    <t>UBRETE TOWN HALL, UGHOTON II</t>
  </si>
  <si>
    <t>https://inec-cvr-cache.s3.eu-west-1.amazonaws.com/cached/results/30535/result_146856_1677831573_thumb.jpg</t>
  </si>
  <si>
    <t>10-13-10-003</t>
  </si>
  <si>
    <t>OMETA PRIMARY SCHOOL, UGHOTON</t>
  </si>
  <si>
    <t>https://inec-cvr-cache.s3.eu-west-1.amazonaws.com/cached/results/30536/result_146857_1677833250_thumb.jpg</t>
  </si>
  <si>
    <t>10-13-10-004</t>
  </si>
  <si>
    <t>UGHOTON PRIMARY SCHOOL, UGHOTON</t>
  </si>
  <si>
    <t>https://inec-cvr-cache.s3.eu-west-1.amazonaws.com/cached/results/30537/result_146858_1677844267_thumb.jpg</t>
  </si>
  <si>
    <t>10-13-10-005</t>
  </si>
  <si>
    <t>UGHOTON  PRIMARY SCHOOL UGHOTON</t>
  </si>
  <si>
    <t>https://inec-cvr-cache.s3.eu-west-1.amazonaws.com/cached/results/30538/result_146859_1677831844_thumb.jpg</t>
  </si>
  <si>
    <t>10-13-10-007</t>
  </si>
  <si>
    <t>UGBOKODO TOWN HALL, UGBOKODO I</t>
  </si>
  <si>
    <t>https://inec-cvr-cache.s3.eu-west-1.amazonaws.com/cached/results/30540/result_146861_1677834573_thumb.jpg</t>
  </si>
  <si>
    <t>10-13-10-008</t>
  </si>
  <si>
    <t>UGBOKODO TOWN HALL, UGBOKODO II</t>
  </si>
  <si>
    <t>https://inec-cvr-cache.s3.eu-west-1.amazonaws.com/cached/results/30541/result_146862_1677831743_thumb.jpg</t>
  </si>
  <si>
    <t>10-13-10-009</t>
  </si>
  <si>
    <t>UGBOKODO TOWN HALL, UGBOKODO III</t>
  </si>
  <si>
    <t>https://inec-cvr-cache.s3.eu-west-1.amazonaws.com/cached/results/30542/result_146863_1677836376_thumb.jpg</t>
  </si>
  <si>
    <t>10-13-10-010</t>
  </si>
  <si>
    <t>UGBOKODO TOWN HALL, UGBOKODO IV</t>
  </si>
  <si>
    <t>https://inec-cvr-cache.s3.eu-west-1.amazonaws.com/cached/results/30543/result_146864_1677833009_thumb.jpg</t>
  </si>
  <si>
    <t>10-13-10-011</t>
  </si>
  <si>
    <t>JEDDO TOWN HALL, JEDDO</t>
  </si>
  <si>
    <t>https://inec-cvr-cache.s3.eu-west-1.amazonaws.com/cached/results/30544/result_146865_1677835804_thumb.jpg</t>
  </si>
  <si>
    <t>10-13-10-014</t>
  </si>
  <si>
    <t>UDUMURHIE TOWN HALL, JEDDO II</t>
  </si>
  <si>
    <t>https://inec-cvr-cache.s3.eu-west-1.amazonaws.com/cached/results/30547/result_146868_1677837638_thumb.jpg</t>
  </si>
  <si>
    <t>10-13-10-015</t>
  </si>
  <si>
    <t>UDUMUEVBAHAH, JEDDO</t>
  </si>
  <si>
    <t>https://inec-cvr-cache.s3.eu-west-1.amazonaws.com/cached/results/30548/result_146869_1677831672_thumb.jpg</t>
  </si>
  <si>
    <t>10-13-10-016</t>
  </si>
  <si>
    <t>UBRETE, JEDDO</t>
  </si>
  <si>
    <t>https://inec-cvr-cache.s3.eu-west-1.amazonaws.com/cached/results/30549/result_146870_1677831382_thumb.jpg</t>
  </si>
  <si>
    <t>10-13-10-017</t>
  </si>
  <si>
    <t>UDUMUAGWORO,  JEDDO</t>
  </si>
  <si>
    <t>https://inec-cvr-cache.s3.eu-west-1.amazonaws.com/cached/results/30550/result_146871_1677841526_thumb.jpg</t>
  </si>
  <si>
    <t>10-13-10-018</t>
  </si>
  <si>
    <t>JEDDO PRIMARY  SCHOOL,   JEDDO I</t>
  </si>
  <si>
    <t>https://inec-cvr-cache.s3.eu-west-1.amazonaws.com/cached/results/30551/result_146872_1677834824_thumb.jpg</t>
  </si>
  <si>
    <t>10-13-10-019</t>
  </si>
  <si>
    <t>JEDDO PRIMARY  SCHOOL,   JEDDO II</t>
  </si>
  <si>
    <t>https://inec-cvr-cache.s3.eu-west-1.amazonaws.com/cached/results/30552/result_146873_1677831463_thumb.jpg</t>
  </si>
  <si>
    <t>OSHIMILI - NORTH</t>
  </si>
  <si>
    <t>AKWUKWU</t>
  </si>
  <si>
    <t>10-14-01-001</t>
  </si>
  <si>
    <t>ATUMA IGA PRIMARY SCHOOL - OGBE-ANI/AJAJI</t>
  </si>
  <si>
    <t>https://inec-cvr-cache.s3.eu-west-1.amazonaws.com/cached/results/30553/result_146897_1677495641_thumb.jpg</t>
  </si>
  <si>
    <t>10-14-01-002</t>
  </si>
  <si>
    <t>ATUMA IGA TOWN HALL - OGBE-ONIHA/OGBE OBI</t>
  </si>
  <si>
    <t>https://inec-cvr-cache.s3.eu-west-1.amazonaws.com/cached/results/30554/result_146898_1677496198_thumb.jpg</t>
  </si>
  <si>
    <t>10-14-01-003</t>
  </si>
  <si>
    <t>OGWA ABILIJA - ABILIJA/OJUGBANA/VILLAGES/AKALOR/AKPU/NWAFOR ANWULU CAMPS</t>
  </si>
  <si>
    <t>https://inec-cvr-cache.s3.eu-west-1.amazonaws.com/cached/results/30555/result_146899_1677496376_thumb.jpg</t>
  </si>
  <si>
    <t>10-14-01-004</t>
  </si>
  <si>
    <t>AGBOGIDI PRIMARY SCHOOL-OGBE ONISHE/OGBE ANI/OGBE IYASE</t>
  </si>
  <si>
    <t>https://inec-cvr-cache.s3.eu-west-1.amazonaws.com/cached/results/30556/result_146900_1677496773_thumb.jpg</t>
  </si>
  <si>
    <t>10-14-01-005</t>
  </si>
  <si>
    <t>OLIE PRIMARY SCHOOL - OGBE AGBOR/OLIGBO/UMUOKUKU/UMUOPU/ACHALLA/UMUOLUM/OGBE IYASE</t>
  </si>
  <si>
    <t>https://inec-cvr-cache.s3.eu-west-1.amazonaws.com/cached/results/30557/result_146901_1677496925_thumb.jpg</t>
  </si>
  <si>
    <t>10-14-01-006</t>
  </si>
  <si>
    <t>OPP. OBI'S PALACE - UMUONAI/UMUEKEKE AND ENVIRONS</t>
  </si>
  <si>
    <t>https://inec-cvr-cache.s3.eu-west-1.amazonaws.com/cached/results/30558/result_146902_1677497105_thumb.jpg</t>
  </si>
  <si>
    <t>10-14-01-007</t>
  </si>
  <si>
    <t>ODOZIENU PRIMARY SCHOOL - ODOZIENU CAMP AND ENVIRONS</t>
  </si>
  <si>
    <t>https://inec-cvr-cache.s3.eu-west-1.amazonaws.com/cached/results/30559/result_146903_1677497306_thumb.jpg</t>
  </si>
  <si>
    <t>10-14-01-008</t>
  </si>
  <si>
    <t>OKOTOMI HALL - OKOTOMI CAMP AND ENVIRONS</t>
  </si>
  <si>
    <t>https://inec-cvr-cache.s3.eu-west-1.amazonaws.com/cached/results/30560/result_146904_1677497490_thumb.jpg</t>
  </si>
  <si>
    <t>10-14-01-009</t>
  </si>
  <si>
    <t>ANIDINMA PRIMARY SCHOOL - ANIDINMA CAMP AND ENVIRONS I</t>
  </si>
  <si>
    <t>https://inec-cvr-cache.s3.eu-west-1.amazonaws.com/cached/results/30561/result_146905_1677497686_thumb.jpg</t>
  </si>
  <si>
    <t>10-14-01-010</t>
  </si>
  <si>
    <t>ANIDINMA PRIMARY SCHOOL - ANIDINMA CAMP AND ENVIRONS II</t>
  </si>
  <si>
    <t>https://inec-cvr-cache.s3.eu-west-1.amazonaws.com/cached/results/30562/result_146906_1677497842_thumb.jpg</t>
  </si>
  <si>
    <t>EBU</t>
  </si>
  <si>
    <t>10-14-02-001</t>
  </si>
  <si>
    <t>UBUENI PRIMARY SCHOOL - OKUDU/OKELE/OGOR</t>
  </si>
  <si>
    <t>https://inec-cvr-cache.s3.eu-west-1.amazonaws.com/cached/results/30563/result_146916_1677513359_thumb.jpg</t>
  </si>
  <si>
    <t>10-14-02-002</t>
  </si>
  <si>
    <t>UBUENI PRIMARY SCHOOL - ARAKA-OGOLI/ARAKODIEKE/OGBE - OGAOLE</t>
  </si>
  <si>
    <t>https://inec-cvr-cache.s3.eu-west-1.amazonaws.com/cached/results/30564/result_146917_1677513590_thumb.jpg</t>
  </si>
  <si>
    <t>ILLAH</t>
  </si>
  <si>
    <t>10-14-03-001</t>
  </si>
  <si>
    <t>NGEGWU PRIMARY SCHOOL - NGEGWU CAMPS</t>
  </si>
  <si>
    <t>https://inec-cvr-cache.s3.eu-west-1.amazonaws.com/cached/results/30568/result_146927_1677509915_thumb.jpg</t>
  </si>
  <si>
    <t>10-14-03-002</t>
  </si>
  <si>
    <t>OMORKA PRIMARY SCHOOL - UMUAGWU/UMUTEI CAMPS/UKPOLOGWU AND CAMPS</t>
  </si>
  <si>
    <t>https://inec-cvr-cache.s3.eu-west-1.amazonaws.com/cached/results/30569/result_146928_1677507818_thumb.jpg</t>
  </si>
  <si>
    <t>10-14-03-003</t>
  </si>
  <si>
    <t>ILLAH CUSTOMARY COURT - UMUAGWU/UMUTEI CAMPS/UKPOLOGWU AND CAMPS</t>
  </si>
  <si>
    <t>https://inec-cvr-cache.s3.eu-west-1.amazonaws.com/cached/results/30570/result_146929_1677512511_thumb.jpg</t>
  </si>
  <si>
    <t>10-14-03-004</t>
  </si>
  <si>
    <t>IYIOKA PRIMARY SCHOOL - AJAJI/OGBEOJE/OGBEOLU/UMUFEDEM/IYIOKA AND CAMPS</t>
  </si>
  <si>
    <t>https://inec-cvr-cache.s3.eu-west-1.amazonaws.com/cached/results/30571/result_146930_1677512598_thumb.jpg</t>
  </si>
  <si>
    <t>10-14-03-005</t>
  </si>
  <si>
    <t>ILLAH TOWN HALL/UKUMEGBE/ONYIA/UMUYAGBU CAMPS/OGBEOBI/OGBEONAJE</t>
  </si>
  <si>
    <t>https://inec-cvr-cache.s3.eu-west-1.amazonaws.com/cached/results/30572/result_146931_1677509358_thumb.jpg</t>
  </si>
  <si>
    <t>10-14-03-006</t>
  </si>
  <si>
    <t>IN FRONT OF THE HALL - UKUMEGE/ONYIA/UMUYAGBLI CAMPS/OGBEOBI/OGBE ONAJE</t>
  </si>
  <si>
    <t>https://inec-cvr-cache.s3.eu-west-1.amazonaws.com/cached/results/30573/result_146932_1677513104_thumb.jpg</t>
  </si>
  <si>
    <t>10-14-03-007</t>
  </si>
  <si>
    <t>OPEN SPACE BY WATERSIDE GWULUGWULU CAMPS AND ENVIRONS</t>
  </si>
  <si>
    <t>https://inec-cvr-cache.s3.eu-west-1.amazonaws.com/cached/results/30574/result_146933_1677509725_thumb.jpg</t>
  </si>
  <si>
    <t>10-14-03-008</t>
  </si>
  <si>
    <t>OGWA IYEGBU - IYEGBU CAMPS AND ENVIRONS I</t>
  </si>
  <si>
    <t>https://inec-cvr-cache.s3.eu-west-1.amazonaws.com/cached/results/30575/result_146934_1677513182_thumb.jpg</t>
  </si>
  <si>
    <t>10-14-03-009</t>
  </si>
  <si>
    <t>OGWA IYEGBU - IYEGBU CAMPS AND ENVIRONS II</t>
  </si>
  <si>
    <t>https://inec-cvr-cache.s3.eu-west-1.amazonaws.com/cached/results/30576/result_146935_1677513232_thumb.jpg</t>
  </si>
  <si>
    <t>IBUSA  I</t>
  </si>
  <si>
    <t>10-14-04-001</t>
  </si>
  <si>
    <t>OMU GIRLS PRIMARY SCHOOL - EZEKWU/UMUOLOTO/UMUELIOKO/OBIOFUGO</t>
  </si>
  <si>
    <t>https://inec-cvr-cache.s3.eu-west-1.amazonaws.com/cached/results/30577/result_146949_1677521542_thumb.jpg</t>
  </si>
  <si>
    <t>10-14-04-002</t>
  </si>
  <si>
    <t>OGWU OGWA OGBOLI-OGBOLI/UMUODOGWU/ADIOSHA</t>
  </si>
  <si>
    <t>https://inec-cvr-cache.s3.eu-west-1.amazonaws.com/cached/results/30578/result_146950_1677535221_thumb.jpg</t>
  </si>
  <si>
    <t>10-14-04-003</t>
  </si>
  <si>
    <t>ANYALOGBOR PRIMARY SCHOOL - ACHALLA AND ENVIRONS</t>
  </si>
  <si>
    <t>https://inec-cvr-cache.s3.eu-west-1.amazonaws.com/cached/results/30579/result_146951_1677535716_thumb.jpg</t>
  </si>
  <si>
    <t>10-14-04-004</t>
  </si>
  <si>
    <t>UMUODEGWU HALL - OZEOGBOLI/UMUTASHIA/UMUOMOKWEA/ADIGWE</t>
  </si>
  <si>
    <t>https://inec-cvr-cache.s3.eu-west-1.amazonaws.com/cached/results/30580/result_146952_1677536039_thumb.jpg</t>
  </si>
  <si>
    <t>10-14-04-005</t>
  </si>
  <si>
    <t>EZEKEKE HALL-UMUOKPALA/UMUMODI/UMUZEKEA/OGBEATAKPO/UMUACHOSIA CAMPS I</t>
  </si>
  <si>
    <t>https://inec-cvr-cache.s3.eu-west-1.amazonaws.com/cached/results/30581/result_146953_1677536323_thumb.jpg</t>
  </si>
  <si>
    <t>10-14-04-006</t>
  </si>
  <si>
    <t>EZEKEKE HALL-UMUOKPALA/UMUMODI/UMUZEKEA/OGBEATAKPO/UMUACHOSIA CAMPS II</t>
  </si>
  <si>
    <t>https://inec-cvr-cache.s3.eu-west-1.amazonaws.com/cached/results/30582/result_146954_1677536617_thumb.jpg</t>
  </si>
  <si>
    <t>IBUSA  II</t>
  </si>
  <si>
    <t>10-14-05-001</t>
  </si>
  <si>
    <t>IBUSA POST OFFICE - ISIEKE/MKPIKOLO/UMUOGBELE/IDUMUIGBA</t>
  </si>
  <si>
    <t>https://inec-cvr-cache.s3.eu-west-1.amazonaws.com/cached/results/30583/result_146966_1677567666_thumb.jpg</t>
  </si>
  <si>
    <t>10-14-05-002</t>
  </si>
  <si>
    <t>OGWA ISIEKE - ISIEKE/MKPIKOLO/UMUOBELE/IDUMUIGBA</t>
  </si>
  <si>
    <t>https://inec-cvr-cache.s3.eu-west-1.amazonaws.com/cached/results/30584/result_146967_1677567807_thumb.jpg</t>
  </si>
  <si>
    <t>10-14-05-004</t>
  </si>
  <si>
    <t>OGBEOWELE HALL - NWAEZE/ISIUZO/UGBOLU UMUAJA/OGBOLI/ALIGBO/IDUOBI/UMUEBO</t>
  </si>
  <si>
    <t>https://inec-cvr-cache.s3.eu-west-1.amazonaws.com/cached/results/30586/result_146969_1677568040_thumb.jpg</t>
  </si>
  <si>
    <t>10-14-05-005</t>
  </si>
  <si>
    <t>OGBEOWELE HALL -ALIGBO/IDUOBI/UMUEBO/UMUOWOR/UMUZOMA</t>
  </si>
  <si>
    <t>https://inec-cvr-cache.s3.eu-west-1.amazonaws.com/cached/results/30587/result_146970_1677568166_thumb.jpg</t>
  </si>
  <si>
    <t>10-14-05-006</t>
  </si>
  <si>
    <t>OGWA ODONKWU - ODONKWU CAMPS AND ENVIRONS</t>
  </si>
  <si>
    <t>https://inec-cvr-cache.s3.eu-west-1.amazonaws.com/cached/results/30588/result_146971_1677568263_thumb.jpg</t>
  </si>
  <si>
    <t>IBUSA  III</t>
  </si>
  <si>
    <t>10-14-06-001</t>
  </si>
  <si>
    <t>UMEJEI PRIMARY SCHOOL - UMUISAGBA/UMUINAGBA/UMUIDI/UMUNAGWU AND CAMPS</t>
  </si>
  <si>
    <t>https://inec-cvr-cache.s3.eu-west-1.amazonaws.com/cached/results/30589/result_146981_1677511278_thumb.jpg</t>
  </si>
  <si>
    <t>10-14-06-003</t>
  </si>
  <si>
    <t>OMU BOYS PRIMARY SCHOOL - ODAUKWU/ODAFE ISIUZO/OBI AJUDUA AND ENVIRONS</t>
  </si>
  <si>
    <t>https://inec-cvr-cache.s3.eu-west-1.amazonaws.com/cached/results/30591/result_146983_1677512058_thumb.jpg</t>
  </si>
  <si>
    <t>10-14-06-004</t>
  </si>
  <si>
    <t>ISINGENE HALL - IDUMUOGBU AND ENVIRONS</t>
  </si>
  <si>
    <t>https://inec-cvr-cache.s3.eu-west-1.amazonaws.com/cached/results/30592/result_146984_1677512201_thumb.jpg</t>
  </si>
  <si>
    <t>10-14-06-005</t>
  </si>
  <si>
    <t>AKWUOGONOGO HALL - AKWUOGONOGO CAMPS</t>
  </si>
  <si>
    <t>https://inec-cvr-cache.s3.eu-west-1.amazonaws.com/cached/results/30593/result_146985_1677512307_thumb.jpg</t>
  </si>
  <si>
    <t>10-14-06-006</t>
  </si>
  <si>
    <t>OGWA ANI-IKPU - ANI-IKPU CAMP AND ENVIRONS</t>
  </si>
  <si>
    <t>https://inec-cvr-cache.s3.eu-west-1.amazonaws.com/cached/results/30594/result_146986_1677512376_thumb.jpg</t>
  </si>
  <si>
    <t>IBUSA  IV</t>
  </si>
  <si>
    <t>10-14-07-001</t>
  </si>
  <si>
    <t>EZEMESE PRIMARY SCHOOL - UMUISOR VILLAGE  I</t>
  </si>
  <si>
    <t>https://inec-cvr-cache.s3.eu-west-1.amazonaws.com/cached/results/30595/result_146997_1677510377_thumb.jpg</t>
  </si>
  <si>
    <t>10-14-07-003</t>
  </si>
  <si>
    <t>EZEMESE PRIMARY SCHOOL - OKPONTA  VILLAGE   I</t>
  </si>
  <si>
    <t>https://inec-cvr-cache.s3.eu-west-1.amazonaws.com/cached/results/30597/result_146999_1677510811_thumb.jpg</t>
  </si>
  <si>
    <t>10-14-07-004</t>
  </si>
  <si>
    <t>EZEMESE PRIMARY SCHOOL - OKPONTA  VILLAGE   II</t>
  </si>
  <si>
    <t>https://inec-cvr-cache.s3.eu-west-1.amazonaws.com/cached/results/30598/result_147000_1677510984_thumb.jpg</t>
  </si>
  <si>
    <t>10-14-07-005</t>
  </si>
  <si>
    <t>EZEMESE PRIMARY SCHOOL - OKPONTA  VILLAGE   III</t>
  </si>
  <si>
    <t>https://inec-cvr-cache.s3.eu-west-1.amazonaws.com/cached/results/30599/result_147001_1677511112_thumb.jpg</t>
  </si>
  <si>
    <t>IBUSA V</t>
  </si>
  <si>
    <t>10-14-08-001</t>
  </si>
  <si>
    <t>ANIOSHE PRIMARY SCHOOL - UMUBEKWU/UMUWAI/UMUALOFE</t>
  </si>
  <si>
    <t>https://inec-cvr-cache.s3.eu-west-1.amazonaws.com/cached/results/30600/result_147007_1677512097_thumb.jpg</t>
  </si>
  <si>
    <t>10-14-08-002</t>
  </si>
  <si>
    <t>ISUNAMBUOGU PRIMARY SCHOOL - OGBEIDIBO/UMUOSODI/UMUOLO/UMUNWAINA</t>
  </si>
  <si>
    <t>https://inec-cvr-cache.s3.eu-west-1.amazonaws.com/cached/results/30601/result_147008_1677512497_thumb.jpg</t>
  </si>
  <si>
    <t>10-14-08-003</t>
  </si>
  <si>
    <t>ISUNAMBUOGU PRIMARY SCHOOL - UMUEDEM/UMUOCHE/OBODOAKPU/NKPOJI</t>
  </si>
  <si>
    <t>https://inec-cvr-cache.s3.eu-west-1.amazonaws.com/cached/results/30602/result_147009_1677512815_thumb.jpg</t>
  </si>
  <si>
    <t>10-14-08-004</t>
  </si>
  <si>
    <t>OGWA UMUNEZE - NKPAKPU/OBIYAM/UMUEGE/ASIKASI CAMPS AND ENVIRONS</t>
  </si>
  <si>
    <t>https://inec-cvr-cache.s3.eu-west-1.amazonaws.com/cached/results/30603/result_147010_1677513760_thumb.jpg</t>
  </si>
  <si>
    <t>10-14-08-005</t>
  </si>
  <si>
    <t>ANIOKWE HALL - AKWUGBOKO/AKWU - OSE/ANI-AKPAKO/ANIOKWE CAMP AND ENVIRONS I</t>
  </si>
  <si>
    <t>https://inec-cvr-cache.s3.eu-west-1.amazonaws.com/cached/results/30604/result_147011_1677514051_thumb.jpg</t>
  </si>
  <si>
    <t>10-14-08-006</t>
  </si>
  <si>
    <t>ANIOKWE HALL - AKWUGBOKO/AKWU - OSE/ANI-AKPAKO/ANIOKWE CAMP AND ENVIRONS II</t>
  </si>
  <si>
    <t>https://inec-cvr-cache.s3.eu-west-1.amazonaws.com/cached/results/30605/result_147012_1677514306_thumb.jpg</t>
  </si>
  <si>
    <t>OKPANAM</t>
  </si>
  <si>
    <t>10-14-09-001</t>
  </si>
  <si>
    <t>MGBALA PRIMARY SCHOOL - UMUOBODO/OGBEODE AND UMUCHIMA VILLAGES</t>
  </si>
  <si>
    <t>https://docs.inecelectionresults.net/elections_prod/1292/state/1/lga/3302/ward/19841/pu/30616/30616-1677484147.pdf</t>
  </si>
  <si>
    <t>10-14-09-002</t>
  </si>
  <si>
    <t>HEALTH CENTRE - UMUOSUMA/UMUONAHE/ODOGWU AND ASAYA CAMPS</t>
  </si>
  <si>
    <t>https://inec-cvr-cache.s3.eu-west-1.amazonaws.com/cached/results/30607/result_147020_1677494643_thumb.jpg</t>
  </si>
  <si>
    <t>10-14-09-003</t>
  </si>
  <si>
    <t>TOWN HALL - UMUMALE/UMUOMAKE/OGBEOBI/OGBEOJIE</t>
  </si>
  <si>
    <t>https://inec-cvr-cache.s3.eu-west-1.amazonaws.com/cached/results/30608/result_147021_1677495367_thumb.jpg</t>
  </si>
  <si>
    <t>10-14-09-004</t>
  </si>
  <si>
    <t>BUDGET BANK/ASHIA EKE - IDIGBAOJI/IDIGBAOCHA/UMUOBIAYE</t>
  </si>
  <si>
    <t>https://inec-cvr-cache.s3.eu-west-1.amazonaws.com/cached/results/30609/result_147022_1677495626_thumb.jpg</t>
  </si>
  <si>
    <t>10-14-09-006</t>
  </si>
  <si>
    <t>ACHALLA HALL - AMACHAI/AGBAHWE CAMP/OGANA III CAMPS/OGBE OJIE CAMPS</t>
  </si>
  <si>
    <t>https://inec-cvr-cache.s3.eu-west-1.amazonaws.com/cached/results/30611/result_147024_1677496739_thumb.jpg</t>
  </si>
  <si>
    <t>10-14-09-007</t>
  </si>
  <si>
    <t>UMUGBAH PRIMARY SCHOOL OGBEOZOMA/ANIKPO CAMPS</t>
  </si>
  <si>
    <t>https://inec-cvr-cache.s3.eu-west-1.amazonaws.com/cached/results/30612/result_147025_1677497601_thumb.jpg</t>
  </si>
  <si>
    <t>10-14-09-009</t>
  </si>
  <si>
    <t>UGBOLU PRIMARY SCHOOL I - AMACHAI/MILE 5/ANWAI GODWIN CAMPS</t>
  </si>
  <si>
    <t>https://inec-cvr-cache.s3.eu-west-1.amazonaws.com/cached/results/30614/result_147027_1677499369_thumb.jpg</t>
  </si>
  <si>
    <t>10-14-09-010</t>
  </si>
  <si>
    <t>UGBOLU PRIMARY SCHOOL II - OGBE OBI/OGBEIYASE/UGWUNWOSU AND OTHERS</t>
  </si>
  <si>
    <t>https://inec-cvr-cache.s3.eu-west-1.amazonaws.com/cached/results/30615/result_147028_1677499708_thumb.jpg</t>
  </si>
  <si>
    <t>10-14-09-011</t>
  </si>
  <si>
    <t>https://inec-cvr-cache.s3.eu-west-1.amazonaws.com/cached/results/30616/result_147029_1677500091_thumb.jpg</t>
  </si>
  <si>
    <t>UKALA</t>
  </si>
  <si>
    <t>10-14-10-001</t>
  </si>
  <si>
    <t>OKWUTE PRIMARY SCHOOL - UMUTONOR/UMUEZE</t>
  </si>
  <si>
    <t>https://inec-cvr-cache.s3.eu-west-1.amazonaws.com/cached/results/30617/result_147057_1677526411_thumb.jpg</t>
  </si>
  <si>
    <t>10-14-10-002</t>
  </si>
  <si>
    <t>OKPUNOR  PRIMARY SCHOOL - UMUSIZOR VILLAGE</t>
  </si>
  <si>
    <t>https://inec-cvr-cache.s3.eu-west-1.amazonaws.com/cached/results/30618/result_147058_1677526557_thumb.jpg</t>
  </si>
  <si>
    <t>10-14-10-004</t>
  </si>
  <si>
    <t>OKPUNOR  PRIMARY SCHOOL - UMUTONOR VILLAGE II</t>
  </si>
  <si>
    <t>https://inec-cvr-cache.s3.eu-west-1.amazonaws.com/cached/results/30620/result_147060_1677526814_thumb.jpg</t>
  </si>
  <si>
    <t>10-14-10-005</t>
  </si>
  <si>
    <t>ANIWALO PRIMARY SCHOOL - ANINWALO I CAMP</t>
  </si>
  <si>
    <t>https://inec-cvr-cache.s3.eu-west-1.amazonaws.com/cached/results/30621/result_147061_1677526960_thumb.jpg</t>
  </si>
  <si>
    <t>OSHIMILI - SOUTH</t>
  </si>
  <si>
    <t>UMUONAJE</t>
  </si>
  <si>
    <t>10-15-06-001</t>
  </si>
  <si>
    <t>OTU-OGWU OPEN SPACE (OLG NURSERY SCH. UMUONAJE I)</t>
  </si>
  <si>
    <t>https://docs.inecelectionresults.net/elections_prod/1292/state/1/lga/3303/ward/19848/pu/30684/30684-1677842305.pdf</t>
  </si>
  <si>
    <t>10-15-06-002</t>
  </si>
  <si>
    <t>OTU-OGWU OPEN SPACE (OLG NURSERY SCH. UMUONAJE II)</t>
  </si>
  <si>
    <t>https://docs.inecelectionresults.net/elections_prod/1292/state/1/lga/3303/ward/19848/pu/30685/30685-1677842470.pdf</t>
  </si>
  <si>
    <t>AGU</t>
  </si>
  <si>
    <t>10-15-07-001</t>
  </si>
  <si>
    <t>ZAPPA PRIMARY SCHOOL - UMUINALU/ENVIRON I</t>
  </si>
  <si>
    <t>https://docs.inecelectionresults.net/elections_prod/1292/state/1/lga/3303/ward/19849/pu/30696/30696-1677835761.pdf</t>
  </si>
  <si>
    <t>10-15-07-002</t>
  </si>
  <si>
    <t>ZAPPA PRIMARY SCHOOL - UMUINALU/ENVIRON II</t>
  </si>
  <si>
    <t>https://docs.inecelectionresults.net/elections_prod/1292/state/1/lga/3303/ward/19849/pu/30697/30697-1677836589.pdf</t>
  </si>
  <si>
    <t>10-15-07-003</t>
  </si>
  <si>
    <t>ZAPPA PRIMARY SCHOOL - UMUINALU/ENVIRON III</t>
  </si>
  <si>
    <t>https://docs.inecelectionresults.net/elections_prod/1292/state/1/lga/3303/ward/19849/pu/30698/30698-1677841213.pdf</t>
  </si>
  <si>
    <t>10-15-07-004</t>
  </si>
  <si>
    <t>ZAPPA BASIC SEC SCH I</t>
  </si>
  <si>
    <t>https://docs.inecelectionresults.net/elections_prod/1292/state/1/lga/3303/ward/19849/pu/30699/30699-1677837615.pdf</t>
  </si>
  <si>
    <t>10-15-07-005</t>
  </si>
  <si>
    <t>ZAPPA BASIC SEC SCH II</t>
  </si>
  <si>
    <t>https://docs.inecelectionresults.net/elections_prod/1292/state/1/lga/3303/ward/19849/pu/30700/30700-1677837977.pdf</t>
  </si>
  <si>
    <t>10-15-07-006</t>
  </si>
  <si>
    <t>OGWA UMUAGU - UMUHAGBAME/OGBEAMI (BY MAG. COURT) I</t>
  </si>
  <si>
    <t>https://docs.inecelectionresults.net/elections_prod/1292/state/1/lga/3303/ward/19849/pu/30701/30701-1677838468.pdf</t>
  </si>
  <si>
    <t>10-15-07-007</t>
  </si>
  <si>
    <t>OGWA UMUAGU - UMUHAGBAME/OGBEAMI (BY MAG. COURT) II</t>
  </si>
  <si>
    <t>https://docs.inecelectionresults.net/elections_prod/1292/state/1/lga/3303/ward/19849/pu/30702/30702-1677838841.pdf</t>
  </si>
  <si>
    <t>10-15-07-008</t>
  </si>
  <si>
    <t>OGWA UMUAGU - UMUHAGBAME/OGBEAMI (BY MAG. COURT) III</t>
  </si>
  <si>
    <t>https://docs.inecelectionresults.net/elections_prod/1292/state/1/lga/3303/ward/19849/pu/30703/30703-1677839135.pdf</t>
  </si>
  <si>
    <t>10-15-07-009</t>
  </si>
  <si>
    <t>OGWA UMUAGU - OGBE ONISHE I</t>
  </si>
  <si>
    <t>https://docs.inecelectionresults.net/elections_prod/1292/state/1/lga/3303/ward/19849/pu/30704/30704-1677841622.pdf</t>
  </si>
  <si>
    <t>UGBOMANTA QUARTERS</t>
  </si>
  <si>
    <t>10-15-08-001</t>
  </si>
  <si>
    <t>OGWA UMUDAIKE/ - UMUDAIKE - DIKE ST. I</t>
  </si>
  <si>
    <t>https://docs.inecelectionresults.net/elections_prod/1292/state/1/lga/3303/ward/19850/pu/30706/30706-1677839132.pdf</t>
  </si>
  <si>
    <t>10-15-08-002</t>
  </si>
  <si>
    <t>OGWA UMUDAIKE/ - UMUDAIKE - DIKE ST. II</t>
  </si>
  <si>
    <t>https://docs.inecelectionresults.net/elections_prod/1292/state/1/lga/3303/ward/19850/pu/30707/30707-1677841921.pdf</t>
  </si>
  <si>
    <t>WEST END</t>
  </si>
  <si>
    <t>10-15-09-001</t>
  </si>
  <si>
    <t>ASABA G.G. SCHOOL - STADIUM AND ENVIRONS I</t>
  </si>
  <si>
    <t>https://docs.inecelectionresults.net/elections_prod/1292/state/1/lga/3303/ward/19851/pu/30716/30716-1677841952.pdf</t>
  </si>
  <si>
    <t>10-15-09-002</t>
  </si>
  <si>
    <t>ASABA G.G. SCHOOL - STADIUM AND ENVIRONS II</t>
  </si>
  <si>
    <t>https://docs.inecelectionresults.net/elections_prod/1292/state/01/lga/15/ward/09/pu/002/002-1677362800.pdf</t>
  </si>
  <si>
    <t>10-15-09-004</t>
  </si>
  <si>
    <t>UZOIGWE PRIMARY SCHOOL - UZOIGWE AND ENVIRONS II</t>
  </si>
  <si>
    <t>https://docs.inecelectionresults.net/elections_prod/1292/state/01/lga/15/ward/09/pu/004/004-1677372110.pdf</t>
  </si>
  <si>
    <t>10-15-09-005</t>
  </si>
  <si>
    <t>UZOIGWE PRIMARY SCHOOL - UZOIGWE AND ENVIRONS III</t>
  </si>
  <si>
    <t>https://docs.inecelectionresults.net/elections_prod/1292/state/1/lga/3303/ward/19851/pu/30720/30720-1677844803.pdf</t>
  </si>
  <si>
    <t>10-15-09-006</t>
  </si>
  <si>
    <t>UZOIGWE PRIMARY SCHOOL -AKWUTU-UGBO/OKOTOMI I</t>
  </si>
  <si>
    <t>https://docs.inecelectionresults.net/elections_prod/1292/state/01/lga/15/ward/09/pu/006/006-1677386585.pdf</t>
  </si>
  <si>
    <t>10-15-09-008</t>
  </si>
  <si>
    <t>CABINET OFFICE JUNCTION I</t>
  </si>
  <si>
    <t>https://docs.inecelectionresults.net/elections_prod/1292/state/01/lga/15/ward/09/pu/007/007-1677370639.pdf</t>
  </si>
  <si>
    <t>10-15-09-009</t>
  </si>
  <si>
    <t>10-15-09-010</t>
  </si>
  <si>
    <t>10-15-09-012</t>
  </si>
  <si>
    <t>ANWAI  PRIMARY SCHOOL  -  ANWAI I</t>
  </si>
  <si>
    <t>https://docs.inecelectionresults.net/elections_prod/1292/state/01/lga/15/ward/09/pu/012/012-1677358574.pdf</t>
  </si>
  <si>
    <t>10-15-09-013</t>
  </si>
  <si>
    <t>ANWAI  PRIMARY SCHOOL  -  ANWAI II</t>
  </si>
  <si>
    <t>https://docs.inecelectionresults.net/elections_prod/1292/state/01/lga/15/ward/09/pu/013/013-1677365766.pdf</t>
  </si>
  <si>
    <t>10-15-09-014</t>
  </si>
  <si>
    <t>10-15-09-015</t>
  </si>
  <si>
    <t>10-15-10-004</t>
  </si>
  <si>
    <t>10-15-10-006</t>
  </si>
  <si>
    <t>10-15-10-012</t>
  </si>
  <si>
    <t>10-15-10-013</t>
  </si>
  <si>
    <t>10-15-10-016</t>
  </si>
  <si>
    <t>10-15-10-017</t>
  </si>
  <si>
    <t>PATANI</t>
  </si>
  <si>
    <t>CABLE POINT  II</t>
  </si>
  <si>
    <t>10-16-01-001</t>
  </si>
  <si>
    <t>OGBEOLIE PRIMARY SCHOOL - APUNEZE STREET</t>
  </si>
  <si>
    <t>https://docs.inecelectionresults.net/elections_prod/1292/state/1/lga/3303/ward/19853/pu/30757/30757-1677843659.pdf</t>
  </si>
  <si>
    <t>10-16-01-002</t>
  </si>
  <si>
    <t>ABARI</t>
  </si>
  <si>
    <t>10-16-01-003</t>
  </si>
  <si>
    <t>ABAZI</t>
  </si>
  <si>
    <t>https://docs.inecelectionresults.net/elections_prod/1292/state/01/lga/16/ward/01/pu/003/003-1677399566.pdf</t>
  </si>
  <si>
    <t>10-16-01-004</t>
  </si>
  <si>
    <t>10-16-01-005</t>
  </si>
  <si>
    <t>10-16-01-006</t>
  </si>
  <si>
    <t>10-16-01-007</t>
  </si>
  <si>
    <t>10-16-02-001</t>
  </si>
  <si>
    <t>PATANI  I</t>
  </si>
  <si>
    <t>10-16-02-003</t>
  </si>
  <si>
    <t>OKURUWARE BY GARAGE</t>
  </si>
  <si>
    <t>https://docs.inecelectionresults.net/elections_prod/1292/state/01/lga/16/ward/02/pu/003/003-1677426732.pdf</t>
  </si>
  <si>
    <t>10-16-02-004</t>
  </si>
  <si>
    <t>PATANI   II</t>
  </si>
  <si>
    <t>10-16-03-001</t>
  </si>
  <si>
    <t>EKISE   I</t>
  </si>
  <si>
    <t>https://docs.inecelectionresults.net/elections_prod/1292/state/1/lga/3304/ward/19856/pu/30777/30777-1677481055.pdf</t>
  </si>
  <si>
    <t>10-16-03-002</t>
  </si>
  <si>
    <t>EKISE    II</t>
  </si>
  <si>
    <t>https://docs.inecelectionresults.net/elections_prod/1292/state/01/lga/16/ward/03/pu/002/002-1677422894.pdf</t>
  </si>
  <si>
    <t>10-16-03-004</t>
  </si>
  <si>
    <t>EKISE    IV</t>
  </si>
  <si>
    <t>https://docs.inecelectionresults.net/elections_prod/1292/state/1/lga/3304/ward/19856/pu/30780/30780-1677481879.pdf</t>
  </si>
  <si>
    <t>10-16-03-006</t>
  </si>
  <si>
    <t>OGOR   I</t>
  </si>
  <si>
    <t>https://docs.inecelectionresults.net/elections_prod/1292/state/1/lga/3304/ward/19856/pu/30782/30782-1677482479.pdf</t>
  </si>
  <si>
    <t>PATANI   III</t>
  </si>
  <si>
    <t>10-16-04-001</t>
  </si>
  <si>
    <t>OGEINWARE  I (OPUKABOR PRIMARY SCHOOL)</t>
  </si>
  <si>
    <t>https://docs.inecelectionresults.net/elections_prod/1292/state/1/lga/3304/ward/19857/pu/30784/30784-1677479960.pdf</t>
  </si>
  <si>
    <t>10-16-04-003</t>
  </si>
  <si>
    <t>AKOWARE I BY JUNCTION</t>
  </si>
  <si>
    <t>https://docs.inecelectionresults.net/elections_prod/1292/state/1/lga/3304/ward/19857/pu/30786/30786-1677480170.pdf</t>
  </si>
  <si>
    <t>10-16-04-004</t>
  </si>
  <si>
    <t>AKOWARE II  BY RIVERSIDE</t>
  </si>
  <si>
    <t>https://docs.inecelectionresults.net/elections_prod/1292/state/01/lga/16/ward/04/pu/004/004-1677428747.pdf</t>
  </si>
  <si>
    <t>10-16-04-006</t>
  </si>
  <si>
    <t>AFINAWARE  II  BY CATHOLIC CHURCH</t>
  </si>
  <si>
    <t>https://docs.inecelectionresults.net/elections_prod/1292/state/1/lga/3304/ward/19857/pu/30789/30789-1677479058.pdf</t>
  </si>
  <si>
    <t>10-16-04-007</t>
  </si>
  <si>
    <t>AFINAWARE  III  BY CATHOLIC CHURCH</t>
  </si>
  <si>
    <t>https://docs.inecelectionresults.net/elections_prod/1292/state/1/lga/3304/ward/19857/pu/30790/30790-1677479628.pdf</t>
  </si>
  <si>
    <t>TAWARE/KOLOWARA AVEN</t>
  </si>
  <si>
    <t>10-16-05-001</t>
  </si>
  <si>
    <t>TAWARE  I  BY ODOKO COMPOUND</t>
  </si>
  <si>
    <t>https://docs.inecelectionresults.net/elections_prod/1292/state/01/lga/16/ward/05/pu/001/001-1677428308.pdf</t>
  </si>
  <si>
    <t>10-16-05-002</t>
  </si>
  <si>
    <t>TAWARE  II  BY WATER MAN</t>
  </si>
  <si>
    <t>https://docs.inecelectionresults.net/elections_prod/1292/state/01/lga/16/ward/05/pu/002/002-1677426320.pdf</t>
  </si>
  <si>
    <t>10-16-05-004</t>
  </si>
  <si>
    <t>AVEN  I  A.P.S.,  AVEN</t>
  </si>
  <si>
    <t>https://docs.inecelectionresults.net/elections_prod/1292/state/01/lga/16/ward/05/pu/004/004-1677419583.pdf</t>
  </si>
  <si>
    <t>10-16-05-005</t>
  </si>
  <si>
    <t>AVEN  I I   A.P.S.,  AVEN</t>
  </si>
  <si>
    <t>https://docs.inecelectionresults.net/elections_prod/1292/state/01/lga/16/ward/05/pu/005/005-1677424848.pdf</t>
  </si>
  <si>
    <t>10-16-05-006</t>
  </si>
  <si>
    <t>10-16-05-007</t>
  </si>
  <si>
    <t>TORU - KOLOWARE II</t>
  </si>
  <si>
    <t>https://docs.inecelectionresults.net/elections_prod/1292/state/01/lga/16/ward/05/pu/007/007-1677418013.pdf</t>
  </si>
  <si>
    <t>AGOLOMA</t>
  </si>
  <si>
    <t>10-16-06-001</t>
  </si>
  <si>
    <t>KOROBAZI   I</t>
  </si>
  <si>
    <t>https://docs.inecelectionresults.net/elections_prod/1292/state/01/lga/16/ward/06/pu/001/001-1677412640.pdf</t>
  </si>
  <si>
    <t>10-16-06-002</t>
  </si>
  <si>
    <t>KOROBAZI   II</t>
  </si>
  <si>
    <t>https://docs.inecelectionresults.net/elections_prod/1292/state/01/lga/16/ward/06/pu/002/002-1677413885.pdf</t>
  </si>
  <si>
    <t>10-16-06-003</t>
  </si>
  <si>
    <t>BOUNAMAZI I</t>
  </si>
  <si>
    <t>https://docs.inecelectionresults.net/elections_prod/1292/state/01/lga/16/ward/06/pu/003/003-1677419592.pdf</t>
  </si>
  <si>
    <t>10-16-06-004</t>
  </si>
  <si>
    <t>BOUNAMAZI II</t>
  </si>
  <si>
    <t>https://docs.inecelectionresults.net/elections_prod/1292/state/01/lga/16/ward/06/pu/004/004-1677417108.pdf</t>
  </si>
  <si>
    <t>10-16-06-005</t>
  </si>
  <si>
    <t>ENGBELEMAZI</t>
  </si>
  <si>
    <t>https://docs.inecelectionresults.net/elections_prod/1292/state/01/lga/16/ward/06/pu/005/005-1677420861.pdf</t>
  </si>
  <si>
    <t>10-16-06-006</t>
  </si>
  <si>
    <t>OSINZI  QUARTERS  HALL  I</t>
  </si>
  <si>
    <t>https://docs.inecelectionresults.net/elections_prod/1292/state/01/lga/16/ward/06/pu/006/006-1677422444.pdf</t>
  </si>
  <si>
    <t>10-16-06-007</t>
  </si>
  <si>
    <t>OSINZI  QUARTERS  HALL  II</t>
  </si>
  <si>
    <t>https://docs.inecelectionresults.net/elections_prod/1292/state/01/lga/16/ward/06/pu/007/007-1677407837.pdf</t>
  </si>
  <si>
    <t>BOLOU - ANGIAMA</t>
  </si>
  <si>
    <t>10-16-08-001</t>
  </si>
  <si>
    <t>TORU - APELEBIRI PRIMARY SCHOOL, TORU - APELEBIRI</t>
  </si>
  <si>
    <t>https://inec-cvr-cache.s3.eu-west-1.amazonaws.com/cached/results/30800/result_147436_1677580749_thumb.jpg</t>
  </si>
  <si>
    <t>10-16-08-002</t>
  </si>
  <si>
    <t>BOLUO - GBENE, BOLOU - ANGIAMA</t>
  </si>
  <si>
    <t>https://inec-cvr-cache.s3.eu-west-1.amazonaws.com/cached/results/30801/result_147437_1677581392_thumb.jpg</t>
  </si>
  <si>
    <t>10-16-08-004</t>
  </si>
  <si>
    <t>AKPOGBENE, BOLOU - ANGIAMA</t>
  </si>
  <si>
    <t>https://inec-cvr-cache.s3.eu-west-1.amazonaws.com/cached/results/30803/result_147439_1677581600_thumb.jpg</t>
  </si>
  <si>
    <t>10-16-08-005</t>
  </si>
  <si>
    <t>AMATEBE PRIMARY SCHOOL, AMATABE I</t>
  </si>
  <si>
    <t>https://inec-cvr-cache.s3.eu-west-1.amazonaws.com/cached/results/30804/result_147440_1677581852_thumb.jpg</t>
  </si>
  <si>
    <t>10-16-08-006</t>
  </si>
  <si>
    <t>AMATEBE PRIMARY SCHOOL,  AMATABE II</t>
  </si>
  <si>
    <t>https://inec-cvr-cache.s3.eu-west-1.amazonaws.com/cached/results/30805/result_147441_1677586082_thumb.jpg</t>
  </si>
  <si>
    <t>UDUOPHORI</t>
  </si>
  <si>
    <t>10-16-09-001</t>
  </si>
  <si>
    <t>ESE PRIMARY SCHOOL</t>
  </si>
  <si>
    <t>https://inec-cvr-cache.s3.eu-west-1.amazonaws.com/cached/results/30806/result_147455_1677623729_thumb.jpg</t>
  </si>
  <si>
    <t>10-16-09-002</t>
  </si>
  <si>
    <t>OGBODU STREET</t>
  </si>
  <si>
    <t>https://inec-cvr-cache.s3.eu-west-1.amazonaws.com/cached/results/30807/result_147456_1677624038_thumb.jpg</t>
  </si>
  <si>
    <t>10-16-09-003</t>
  </si>
  <si>
    <t>OBAYEDO STREET</t>
  </si>
  <si>
    <t>https://inec-cvr-cache.s3.eu-west-1.amazonaws.com/cached/results/30808/result_147457_1677624443_thumb.jpg</t>
  </si>
  <si>
    <t>10-16-09-004</t>
  </si>
  <si>
    <t>ETABUKO  STREET</t>
  </si>
  <si>
    <t>https://inec-cvr-cache.s3.eu-west-1.amazonaws.com/cached/results/30809/result_147458_1677624601_thumb.jpg</t>
  </si>
  <si>
    <t>10-16-09-005</t>
  </si>
  <si>
    <t>UGBOHWRA HALL</t>
  </si>
  <si>
    <t>https://inec-cvr-cache.s3.eu-west-1.amazonaws.com/cached/results/30810/result_147459_1677624764_thumb.jpg</t>
  </si>
  <si>
    <t>10-16-09-006</t>
  </si>
  <si>
    <t>BY  C.M.S.  CHURCH</t>
  </si>
  <si>
    <t>https://inec-cvr-cache.s3.eu-west-1.amazonaws.com/cached/results/30811/result_147460_1677624946_thumb.jpg</t>
  </si>
  <si>
    <t>10-16-09-007</t>
  </si>
  <si>
    <t>ETOVIE QUARTERS HALL</t>
  </si>
  <si>
    <t>https://inec-cvr-cache.s3.eu-west-1.amazonaws.com/cached/results/30812/result_147461_1677625137_thumb.jpg</t>
  </si>
  <si>
    <t>10-16-09-008</t>
  </si>
  <si>
    <t>UGBEPHRON  HALL</t>
  </si>
  <si>
    <t>https://inec-cvr-cache.s3.eu-west-1.amazonaws.com/cached/results/30813/result_147462_1677625415_thumb.jpg</t>
  </si>
  <si>
    <t>10-16-09-009</t>
  </si>
  <si>
    <t>OTU  STREET</t>
  </si>
  <si>
    <t>https://inec-cvr-cache.s3.eu-west-1.amazonaws.com/cached/results/30814/result_147463_1677624235_thumb.jpg</t>
  </si>
  <si>
    <t>10-16-09-010</t>
  </si>
  <si>
    <t>10-16-09-011</t>
  </si>
  <si>
    <t>UDUOPHORI SECONDARY COMM. SCHOOL II</t>
  </si>
  <si>
    <t>https://inec-cvr-cache.s3.eu-west-1.amazonaws.com/cached/results/30816/result_147465_1677625787_thumb.jpg</t>
  </si>
  <si>
    <t>ODORUBU/ADOBU/BOLOU APELEBRI</t>
  </si>
  <si>
    <t>10-16-10-001</t>
  </si>
  <si>
    <t>ODURUBU TOWN HALL</t>
  </si>
  <si>
    <t>https://inec-cvr-cache.s3.eu-west-1.amazonaws.com/cached/results/30817/result_147466_1677620216_thumb.jpg</t>
  </si>
  <si>
    <t>10-16-10-002</t>
  </si>
  <si>
    <t>ODURUBU BY  CATHOLIC CHURCH</t>
  </si>
  <si>
    <t>https://inec-cvr-cache.s3.eu-west-1.amazonaws.com/cached/results/30818/result_147467_1677620597_thumb.jpg</t>
  </si>
  <si>
    <t>10-16-10-003</t>
  </si>
  <si>
    <t>UDUOVIE  PRIMARY SCHOOL I</t>
  </si>
  <si>
    <t>https://inec-cvr-cache.s3.eu-west-1.amazonaws.com/cached/results/30819/result_147468_1677621412_thumb.jpg</t>
  </si>
  <si>
    <t>10-16-10-004</t>
  </si>
  <si>
    <t>UDUOVIE  PRIMARY SCHOOL II</t>
  </si>
  <si>
    <t>https://inec-cvr-cache.s3.eu-west-1.amazonaws.com/cached/results/30820/result_147469_1677621592_thumb.jpg</t>
  </si>
  <si>
    <t>10-16-10-005</t>
  </si>
  <si>
    <t>EKROVIE HALL</t>
  </si>
  <si>
    <t>https://inec-cvr-cache.s3.eu-west-1.amazonaws.com/cached/results/30821/result_147470_1677621701_thumb.jpg</t>
  </si>
  <si>
    <t>10-16-10-006</t>
  </si>
  <si>
    <t>ODURUBU  COLLEGE</t>
  </si>
  <si>
    <t>https://inec-cvr-cache.s3.eu-west-1.amazonaws.com/cached/results/30822/result_147471_1677621896_thumb.jpg</t>
  </si>
  <si>
    <t>10-16-10-008</t>
  </si>
  <si>
    <t>ORIE PRIMARY SCHOOL, ADOBU II</t>
  </si>
  <si>
    <t>https://inec-cvr-cache.s3.eu-west-1.amazonaws.com/cached/results/30824/result_147473_1677622151_thumb.jpg</t>
  </si>
  <si>
    <t>10-16-10-009</t>
  </si>
  <si>
    <t>BOLOU-APELEBIRI PRIMARY SCHOOL I</t>
  </si>
  <si>
    <t>https://inec-cvr-cache.s3.eu-west-1.amazonaws.com/cached/results/30825/result_147474_1677622320_thumb.jpg</t>
  </si>
  <si>
    <t>10-16-10-010</t>
  </si>
  <si>
    <t>BOLOU-APELEBIRI PRIMARY SCHOOL II</t>
  </si>
  <si>
    <t>https://inec-cvr-cache.s3.eu-west-1.amazonaws.com/cached/results/30826/result_147475_1677622448_thumb.jpg</t>
  </si>
  <si>
    <t>10-16-10-011</t>
  </si>
  <si>
    <t>BOLOU-APELEBIRI TOWN HALL</t>
  </si>
  <si>
    <t>https://inec-cvr-cache.s3.eu-west-1.amazonaws.com/cached/results/30827/result_147476_1677622612_thumb.jpg</t>
  </si>
  <si>
    <t>SAPELE</t>
  </si>
  <si>
    <t>SAPELE URBAN  I</t>
  </si>
  <si>
    <t>10-17-01-002</t>
  </si>
  <si>
    <t>STADIUM/L.G. SECRETARIAT</t>
  </si>
  <si>
    <t>https://docs.inecelectionresults.net/elections_prod/1292/state/1/lga/3305/ward/19864/pu/30839/30839-1677463531.pdf</t>
  </si>
  <si>
    <t>10-17-01-003</t>
  </si>
  <si>
    <t>NEW SAPELE SECRETARIAT I</t>
  </si>
  <si>
    <t>https://docs.inecelectionresults.net/elections_prod/1292/state/01/lga/17/ward/01/pu/003/003-1677420835.pdf</t>
  </si>
  <si>
    <t>10-17-01-004</t>
  </si>
  <si>
    <t>NEW SAPELE SECRETARIAT II</t>
  </si>
  <si>
    <t>https://docs.inecelectionresults.net/elections_prod/1292/state/01/lga/17/ward/01/pu/004/004-1677418416.pdf</t>
  </si>
  <si>
    <t>10-17-01-005</t>
  </si>
  <si>
    <t>FRONT OF POLICE BARRACKS</t>
  </si>
  <si>
    <t>https://docs.inecelectionresults.net/elections_prod/1292/state/01/lga/17/ward/01/pu/005/005-1677415982.pdf</t>
  </si>
  <si>
    <t>10-17-01-006</t>
  </si>
  <si>
    <t>CHUDE GRAMMAR SCHOOL, SAPELE I</t>
  </si>
  <si>
    <t>https://docs.inecelectionresults.net/elections_prod/1292/state/01/lga/17/ward/01/pu/006/006-1677411212.pdf</t>
  </si>
  <si>
    <t>10-17-01-007</t>
  </si>
  <si>
    <t>CHUDE GRAMMAR SCHOOL, SAPELE II</t>
  </si>
  <si>
    <t>https://docs.inecelectionresults.net/elections_prod/1292/state/01/lga/17/ward/01/pu/007/007-1677416769.pdf</t>
  </si>
  <si>
    <t>10-17-01-008</t>
  </si>
  <si>
    <t>CHUDE GRAMMAR SCHOOL, SAPELE III</t>
  </si>
  <si>
    <t>https://docs.inecelectionresults.net/elections_prod/1292/state/01/lga/17/ward/01/pu/008/008-1677413254.pdf</t>
  </si>
  <si>
    <t>10-17-01-009</t>
  </si>
  <si>
    <t>MAFURU LANE BY AKINTOLA</t>
  </si>
  <si>
    <t>https://docs.inecelectionresults.net/elections_prod/1292/state/01/lga/17/ward/01/pu/009/009-1677418854.pdf</t>
  </si>
  <si>
    <t>10-17-01-010</t>
  </si>
  <si>
    <t>OPP. OMOGE  ENTERPRISE</t>
  </si>
  <si>
    <t>https://docs.inecelectionresults.net/elections_prod/1292/state/01/lga/17/ward/01/pu/010/010-1677421642.pdf</t>
  </si>
  <si>
    <t>10-17-01-011</t>
  </si>
  <si>
    <t>MAJOR BOWEN/LAWRENCE JUNCTION</t>
  </si>
  <si>
    <t>https://docs.inecelectionresults.net/elections_prod/1292/state/01/lga/17/ward/01/pu/011/011-1677418108.pdf</t>
  </si>
  <si>
    <t>10-17-01-012</t>
  </si>
  <si>
    <t>ADAGOR/AGOBA ROAD</t>
  </si>
  <si>
    <t>https://docs.inecelectionresults.net/elections_prod/1292/state/01/lga/17/ward/01/pu/012/012-1677417364.pdf</t>
  </si>
  <si>
    <t>10-17-01-014</t>
  </si>
  <si>
    <t>OPP. GERMAN TECH.</t>
  </si>
  <si>
    <t>https://docs.inecelectionresults.net/elections_prod/1292/state/01/lga/17/ward/01/pu/014/014-1677408142.pdf</t>
  </si>
  <si>
    <t>10-17-01-015</t>
  </si>
  <si>
    <t>IZU ROAD BY RESEARCH INSTITUTE</t>
  </si>
  <si>
    <t>https://docs.inecelectionresults.net/elections_prod/1292/state/01/lga/17/ward/01/pu/015/015-1677413950.pdf</t>
  </si>
  <si>
    <t>SAPELE URBAN  II</t>
  </si>
  <si>
    <t>10-17-02-001</t>
  </si>
  <si>
    <t>OMARIN PRIMARY SCHOOL, SAPELE I</t>
  </si>
  <si>
    <t>https://docs.inecelectionresults.net/elections_prod/1292/state/01/lga/17/ward/02/pu/001/001-1677395103.pdf</t>
  </si>
  <si>
    <t>10-17-02-003</t>
  </si>
  <si>
    <t>BY FIRE BRIGADE</t>
  </si>
  <si>
    <t>https://docs.inecelectionresults.net/elections_prod/1292/state/01/lga/17/ward/02/pu/003/003-1677415198.pdf</t>
  </si>
  <si>
    <t>10-17-02-004</t>
  </si>
  <si>
    <t>L.G.A NURSERY SCHOOL, SAPELE  I</t>
  </si>
  <si>
    <t>https://docs.inecelectionresults.net/elections_prod/1292/state/01/lga/17/ward/02/pu/004/004-1677392977.pdf</t>
  </si>
  <si>
    <t>10-17-02-005</t>
  </si>
  <si>
    <t>AYOMANOR PRIMARY SCHOOL, SAPELE  I - I</t>
  </si>
  <si>
    <t>https://docs.inecelectionresults.net/elections_prod/1292/state/01/lga/17/ward/02/pu/005/005-1677425437.pdf</t>
  </si>
  <si>
    <t>10-17-02-006</t>
  </si>
  <si>
    <t>AYOMANOR PRIMARY SCHOOL, SAPELE  I - II</t>
  </si>
  <si>
    <t>https://docs.inecelectionresults.net/elections_prod/1292/state/01/lga/17/ward/02/pu/006/006-1677403937.pdf</t>
  </si>
  <si>
    <t>10-17-02-008</t>
  </si>
  <si>
    <t>SANCO LANE</t>
  </si>
  <si>
    <t>https://docs.inecelectionresults.net/elections_prod/1292/state/01/lga/17/ward/02/pu/008/008-1677399385.pdf</t>
  </si>
  <si>
    <t>10-17-02-009</t>
  </si>
  <si>
    <t>OGAGA LANE</t>
  </si>
  <si>
    <t>https://docs.inecelectionresults.net/elections_prod/1292/state/01/lga/17/ward/02/pu/009/009-1677410676.pdf</t>
  </si>
  <si>
    <t>10-17-02-010</t>
  </si>
  <si>
    <t>OMENE  LANE</t>
  </si>
  <si>
    <t>https://docs.inecelectionresults.net/elections_prod/1292/state/01/lga/17/ward/02/pu/010/010-1677408007.pdf</t>
  </si>
  <si>
    <t>10-17-02-011</t>
  </si>
  <si>
    <t>YOUTH CENTRE  I</t>
  </si>
  <si>
    <t>https://docs.inecelectionresults.net/elections_prod/1292/state/01/lga/17/ward/02/pu/011/011-1677411895.pdf</t>
  </si>
  <si>
    <t>10-17-02-012</t>
  </si>
  <si>
    <t>YOUTH CENTRE  II</t>
  </si>
  <si>
    <t>https://docs.inecelectionresults.net/elections_prod/1292/state/01/lga/17/ward/02/pu/012/012-1677409401.pdf</t>
  </si>
  <si>
    <t>SAPELE  URBAN  III</t>
  </si>
  <si>
    <t>10-17-03-003</t>
  </si>
  <si>
    <t>BY KIGHO  STORE</t>
  </si>
  <si>
    <t>https://docs.inecelectionresults.net/elections_prod/1292/state/1/lga/3305/ward/19866/pu/30868/30868-1677455854.pdf</t>
  </si>
  <si>
    <t>10-17-03-004</t>
  </si>
  <si>
    <t>OLEH  ROAD  BY  OMOKRI  LANE</t>
  </si>
  <si>
    <t>https://docs.inecelectionresults.net/elections_prod/1292/state/01/lga/17/ward/03/pu/004/004-1677415698.pdf</t>
  </si>
  <si>
    <t>10-17-03-005</t>
  </si>
  <si>
    <t>BEHIND NENE HOSPITAL</t>
  </si>
  <si>
    <t>https://docs.inecelectionresults.net/elections_prod/1292/state/01/lga/17/ward/03/pu/005/005-1677414150.pdf</t>
  </si>
  <si>
    <t>10-17-03-006</t>
  </si>
  <si>
    <t>AWOLOWO ROAD BY OLEH  ROAD</t>
  </si>
  <si>
    <t>https://docs.inecelectionresults.net/elections_prod/1292/state/1/lga/3305/ward/19866/pu/30871/30871-1677456900.pdf</t>
  </si>
  <si>
    <t>10-17-03-007</t>
  </si>
  <si>
    <t>ALONG  IGERE  ROAD</t>
  </si>
  <si>
    <t>https://docs.inecelectionresults.net/elections_prod/1292/state/1/lga/3305/ward/19866/pu/30872/30872-1677457322.pdf</t>
  </si>
  <si>
    <t>10-17-03-009</t>
  </si>
  <si>
    <t>OLEH BY AGHOGHORUMA</t>
  </si>
  <si>
    <t>https://docs.inecelectionresults.net/elections_prod/1292/state/1/lga/3305/ward/19866/pu/30874/30874-1677460171.pdf</t>
  </si>
  <si>
    <t>10-17-03-010</t>
  </si>
  <si>
    <t>ADEOLA BY NEW ROAD JUNCTION</t>
  </si>
  <si>
    <t>https://docs.inecelectionresults.net/elections_prod/1292/state/1/lga/3305/ward/19866/pu/30875/30875-1677457878.pdf</t>
  </si>
  <si>
    <t>10-17-03-011</t>
  </si>
  <si>
    <t>ADEOLA   ROAD,   SAPELE</t>
  </si>
  <si>
    <t>https://docs.inecelectionresults.net/elections_prod/1292/state/1/lga/3305/ward/19866/pu/30876/30876-1677458558.pdf</t>
  </si>
  <si>
    <t>SAPELE  URBAN  IV</t>
  </si>
  <si>
    <t>10-17-04-001</t>
  </si>
  <si>
    <t>OKPE HALL I</t>
  </si>
  <si>
    <t>https://docs.inecelectionresults.net/elections_prod/1292/state/1/lga/3305/ward/19867/pu/30877/30877-1677459253.pdf</t>
  </si>
  <si>
    <t>10-17-04-002</t>
  </si>
  <si>
    <t>OKPE HALL II</t>
  </si>
  <si>
    <t>https://docs.inecelectionresults.net/elections_prod/1292/state/01/lga/17/ward/04/pu/002/002-1677403173.pdf</t>
  </si>
  <si>
    <t>10-17-04-006</t>
  </si>
  <si>
    <t>UHEREVIE PRIMARY SCHOOL, SAPELE I</t>
  </si>
  <si>
    <t>https://docs.inecelectionresults.net/elections_prod/1292/state/1/lga/3305/ward/19867/pu/30882/30882-1677463617.pdf</t>
  </si>
  <si>
    <t>SAPELE  URBAN  V</t>
  </si>
  <si>
    <t>10-17-05-001</t>
  </si>
  <si>
    <t>URHIAPELE PRIMARY SCHOOL, SAPELE I</t>
  </si>
  <si>
    <t>https://docs.inecelectionresults.net/elections_prod/1292/state/01/lga/17/ward/05/pu/001/001-1677407266.pdf</t>
  </si>
  <si>
    <t>10-17-05-007</t>
  </si>
  <si>
    <t>BY SOWHO  COMPOUND</t>
  </si>
  <si>
    <t>https://docs.inecelectionresults.net/elections_prod/1292/state/01/lga/17/ward/05/pu/007/007-1677415820.pdf</t>
  </si>
  <si>
    <t>10-17-05-008</t>
  </si>
  <si>
    <t>ONOMOR QUARTERS</t>
  </si>
  <si>
    <t>https://docs.inecelectionresults.net/elections_prod/1292/state/01/lga/17/ward/05/pu/008/008-1677409296.pdf</t>
  </si>
  <si>
    <t>SAPELE  URBAN  VI</t>
  </si>
  <si>
    <t>10-17-06-005</t>
  </si>
  <si>
    <t>BY 48 COMMERCIAL AVENUE</t>
  </si>
  <si>
    <t>https://docs.inecelectionresults.net/elections_prod/1292/state/01/lga/17/ward/06/pu/005/005-1677411168.pdf</t>
  </si>
  <si>
    <t>10-17-06-007</t>
  </si>
  <si>
    <t>ZIK GRAMMAR SCHOOL, SAPELE II</t>
  </si>
  <si>
    <t>https://docs.inecelectionresults.net/elections_prod/1292/state/1/lga/3305/ward/19869/pu/30913/30913-1677566605.pdf</t>
  </si>
  <si>
    <t>SAPELE  URBAN  VII</t>
  </si>
  <si>
    <t>10-17-07-006</t>
  </si>
  <si>
    <t>DEDEVBO BY OTON ROAD JUNCTION</t>
  </si>
  <si>
    <t>https://inec-cvr-cache.s3.eu-west-1.amazonaws.com/cached/results/30918/result_147611_1677856911_thumb.jpg</t>
  </si>
  <si>
    <t>10-17-07-013</t>
  </si>
  <si>
    <t>AROKO  PRIMARY SCHOOL, ARIWON</t>
  </si>
  <si>
    <t>https://docs.inecelectionresults.net/elections_prod/1292/state/1/lga/3305/ward/19870/pu/30935/30935-1677484707.pdf</t>
  </si>
  <si>
    <t>SAPELE  URBAN  VIII</t>
  </si>
  <si>
    <t>10-17-08-005</t>
  </si>
  <si>
    <t>AIYETAN PRIMARY SCHOOL, SAPELE II</t>
  </si>
  <si>
    <t>https://docs.inecelectionresults.net/elections_prod/1292/state/1/lga/3305/ward/19871/pu/30941/30941-1677490037.pdf</t>
  </si>
  <si>
    <t>AMUOKPE</t>
  </si>
  <si>
    <t>10-17-09-004</t>
  </si>
  <si>
    <t>O/S AJEMILE</t>
  </si>
  <si>
    <t>https://docs.inecelectionresults.net/elections_prod/1292/state/1/lga/3305/ward/19872/pu/30954/30954-1677478991.pdf</t>
  </si>
  <si>
    <t>10-17-09-011</t>
  </si>
  <si>
    <t>O/S OGORODE AMUOKPE</t>
  </si>
  <si>
    <t>https://docs.inecelectionresults.net/elections_prod/1292/state/1/lga/3305/ward/19872/pu/30961/30961-1677471884.pdf</t>
  </si>
  <si>
    <t>10-17-09-022</t>
  </si>
  <si>
    <t>OGWERE PRIMARY SCHOOL, IKWEGWU</t>
  </si>
  <si>
    <t>https://docs.inecelectionresults.net/elections_prod/1292/state/01/lga/17/ward/09/pu/022/022-1677428707.pdf</t>
  </si>
  <si>
    <t>10-17-09-025</t>
  </si>
  <si>
    <t>IBIWHOR</t>
  </si>
  <si>
    <t>https://docs.inecelectionresults.net/elections_prod/1292/state/1/lga/3305/ward/19872/pu/30975/30975-1677827453.pdf</t>
  </si>
  <si>
    <t>ELUME</t>
  </si>
  <si>
    <t>10-17-10-001</t>
  </si>
  <si>
    <t>OYEHEN</t>
  </si>
  <si>
    <t>https://docs.inecelectionresults.net/elections_prod/1292/state/01/lga/17/ward/10/pu/001/001-1677405742.pdf</t>
  </si>
  <si>
    <t>10-17-10-002</t>
  </si>
  <si>
    <t>OBADA PRIMARY SCHOOL</t>
  </si>
  <si>
    <t>https://docs.inecelectionresults.net/elections_prod/1292/state/01/lga/17/ward/10/pu/002/002-1677414788.pdf</t>
  </si>
  <si>
    <t>10-17-10-003</t>
  </si>
  <si>
    <t>OFURHE PRIMARY SCHOOL, IBIMIDAKA</t>
  </si>
  <si>
    <t>https://docs.inecelectionresults.net/elections_prod/1292/state/01/lga/17/ward/10/pu/003/003-1677410545.pdf</t>
  </si>
  <si>
    <t>10-17-10-004</t>
  </si>
  <si>
    <t>ITURU I  AND II   VILLAGE</t>
  </si>
  <si>
    <t>https://docs.inecelectionresults.net/elections_prod/1292/state/01/lga/17/ward/10/pu/004/004-1677415306.pdf</t>
  </si>
  <si>
    <t>10-17-10-006</t>
  </si>
  <si>
    <t>O/S  OGIRISEN  VILLAGE</t>
  </si>
  <si>
    <t>https://docs.inecelectionresults.net/elections_prod/1292/state/01/lga/17/ward/10/pu/006/006-1677418945.pdf</t>
  </si>
  <si>
    <t>10-17-10-008</t>
  </si>
  <si>
    <t>O/S DEGHELE VILLAGE</t>
  </si>
  <si>
    <t>https://docs.inecelectionresults.net/elections_prod/1292/state/1/lga/3305/ward/19873/pu/30984/30984-1677484166.pdf</t>
  </si>
  <si>
    <t>10-17-10-009</t>
  </si>
  <si>
    <t>ELUME JUNCTION</t>
  </si>
  <si>
    <t>https://docs.inecelectionresults.net/elections_prod/1292/state/01/lga/17/ward/10/pu/009/009-1677420655.pdf</t>
  </si>
  <si>
    <t>10-17-10-010</t>
  </si>
  <si>
    <t>ADAGBRASSA PRIMARY SCHOOL</t>
  </si>
  <si>
    <t>https://docs.inecelectionresults.net/elections_prod/1292/state/1/lga/3305/ward/19873/pu/30986/30986-1677483433.pdf</t>
  </si>
  <si>
    <t>10-17-10-011</t>
  </si>
  <si>
    <t>O/S IRIABOME</t>
  </si>
  <si>
    <t>https://docs.inecelectionresults.net/elections_prod/1292/state/1/lga/3305/ward/19873/pu/30987/30987-1677483873.pdf</t>
  </si>
  <si>
    <t>10-17-10-012</t>
  </si>
  <si>
    <t>O/S EDEGBRODE</t>
  </si>
  <si>
    <t>https://docs.inecelectionresults.net/elections_prod/1292/state/01/lga/17/ward/10/pu/012/012-1677412241.pdf</t>
  </si>
  <si>
    <t>10-17-10-013</t>
  </si>
  <si>
    <t>JAKPA VILLAGE</t>
  </si>
  <si>
    <t>https://docs.inecelectionresults.net/elections_prod/1292/state/01/lga/17/ward/10/pu/013/013-1677411684.pdf</t>
  </si>
  <si>
    <t>10-17-10-014</t>
  </si>
  <si>
    <t>O/S OKU</t>
  </si>
  <si>
    <t>https://docs.inecelectionresults.net/elections_prod/1292/state/01/lga/17/ward/10/pu/014/014-1677407671.pdf</t>
  </si>
  <si>
    <t>10-17-10-015</t>
  </si>
  <si>
    <t>ENWOE PRIMARY SCHOOL AMUOKPOKPO</t>
  </si>
  <si>
    <t>https://docs.inecelectionresults.net/elections_prod/1292/state/01/lga/17/ward/10/pu/015/015-1677418119.pdf</t>
  </si>
  <si>
    <t>10-17-10-017</t>
  </si>
  <si>
    <t>OTORAMUAN PRIMARY SCHOOL I</t>
  </si>
  <si>
    <t>https://docs.inecelectionresults.net/elections_prod/1292/state/01/lga/17/ward/10/pu/017/017-1677413155.pdf</t>
  </si>
  <si>
    <t>10-17-10-018</t>
  </si>
  <si>
    <t>OTORAMUAN PRIMARY SCHOOL II</t>
  </si>
  <si>
    <t>https://docs.inecelectionresults.net/elections_prod/1292/state/1/lga/3305/ward/19873/pu/30994/30994-1677482814.pdf</t>
  </si>
  <si>
    <t>10-17-10-019</t>
  </si>
  <si>
    <t>OTORAMUAN PRIMARY SCHOOL III</t>
  </si>
  <si>
    <t>https://docs.inecelectionresults.net/elections_prod/1292/state/01/lga/17/ward/10/pu/019/019-1677410112.pdf</t>
  </si>
  <si>
    <t>10-17-10-020</t>
  </si>
  <si>
    <t>JAKPA TOWN HALL</t>
  </si>
  <si>
    <t>https://docs.inecelectionresults.net/elections_prod/1292/state/01/lga/17/ward/10/pu/020/020-1677421065.pdf</t>
  </si>
  <si>
    <t>OKOKPORO/UGBORHEN</t>
  </si>
  <si>
    <t>10-17-11-005</t>
  </si>
  <si>
    <t>OKOKPORO PRIMARY SCHOOL, OKOGBORODE</t>
  </si>
  <si>
    <t>https://docs.inecelectionresults.net/elections_prod/1292/state/1/lga/3305/ward/19874/pu/31001/31001-1677578324.pdf</t>
  </si>
  <si>
    <t>10-17-11-006</t>
  </si>
  <si>
    <t>OKPAKOMEJE</t>
  </si>
  <si>
    <t>https://docs.inecelectionresults.net/elections_prod/1292/state/1/lga/3305/ward/19874/pu/31002/31002-1677841279.pdf</t>
  </si>
  <si>
    <t>10-17-11-007</t>
  </si>
  <si>
    <t>UGBORHEN PRIMARY SCHOOL, UGBORHEWU</t>
  </si>
  <si>
    <t>https://inec-cvr-cache.s3.eu-west-1.amazonaws.com/cached/results/30993/result_147740_1677852674_thumb.jpg</t>
  </si>
  <si>
    <t>10-17-11-008</t>
  </si>
  <si>
    <t>ADAKA GRAMMAR ADAKA</t>
  </si>
  <si>
    <t>https://docs.inecelectionresults.net/elections_prod/1292/state/1/lga/3305/ward/19874/pu/31004/31004-1677843937.pdf</t>
  </si>
  <si>
    <t>10-17-11-009</t>
  </si>
  <si>
    <t>O/S UMUOLU VILLAGE</t>
  </si>
  <si>
    <t>https://docs.inecelectionresults.net/elections_prod/1292/state/1/lga/3305/ward/19874/pu/31005/31005-1677845629.pdf</t>
  </si>
  <si>
    <t>10-17-11-010</t>
  </si>
  <si>
    <t>ABASARE PRIMARY SCHOOL, UGBUKURUSU I</t>
  </si>
  <si>
    <t>https://inec-cvr-cache.s3.eu-west-1.amazonaws.com/cached/results/30996/result_147743_1677853486_thumb.jpg</t>
  </si>
  <si>
    <t>10-17-11-012</t>
  </si>
  <si>
    <t>IKERESAN PRIMARY SCHOOL, IKERESAN</t>
  </si>
  <si>
    <t>https://inec-cvr-cache.s3.eu-west-1.amazonaws.com/cached/results/30998/result_147745_1677854292_thumb.jpg</t>
  </si>
  <si>
    <t>10-17-11-013</t>
  </si>
  <si>
    <t>OBOTIE PRIMARY SCHOOL, OBOTIE</t>
  </si>
  <si>
    <t>https://inec-cvr-cache.s3.eu-west-1.amazonaws.com/cached/results/30999/result_147746_1677854590_thumb.jpg</t>
  </si>
  <si>
    <t>UDU</t>
  </si>
  <si>
    <t>UDU  I</t>
  </si>
  <si>
    <t>10-18-01-001</t>
  </si>
  <si>
    <t>OTOR-UDU / OTOR - UDU O/S I</t>
  </si>
  <si>
    <t>https://inec-cvr-cache.s3.eu-west-1.amazonaws.com/cached/results/31001/result_147748_1677706109_thumb.jpg</t>
  </si>
  <si>
    <t>10-18-01-002</t>
  </si>
  <si>
    <t>OTOR-UDU / OTOR - UDU</t>
  </si>
  <si>
    <t>https://inec-cvr-cache.s3.eu-west-1.amazonaws.com/cached/results/31002/result_147749_1677772704_thumb.jpg</t>
  </si>
  <si>
    <t>10-18-01-003</t>
  </si>
  <si>
    <t>OTOR-UDU TOWN HALL/ OTOR - UDU</t>
  </si>
  <si>
    <t>https://inec-cvr-cache.s3.eu-west-1.amazonaws.com/cached/results/31003/result_147750_1677772592_thumb.jpg</t>
  </si>
  <si>
    <t>10-18-01-004</t>
  </si>
  <si>
    <t>FIFA HALL/OGHIOR</t>
  </si>
  <si>
    <t>https://inec-cvr-cache.s3.eu-west-1.amazonaws.com/cached/results/31004/result_147751_1677772475_thumb.jpg</t>
  </si>
  <si>
    <t>10-18-01-005</t>
  </si>
  <si>
    <t>OGHIOR TOWN HALL/OGHIOR</t>
  </si>
  <si>
    <t>https://inec-cvr-cache.s3.eu-west-1.amazonaws.com/cached/results/31005/result_147752_1677706377_thumb.jpg</t>
  </si>
  <si>
    <t>10-18-01-006</t>
  </si>
  <si>
    <t>OGHIOR PRIMARY SCHOOL/OGHIOR</t>
  </si>
  <si>
    <t>https://inec-cvr-cache.s3.eu-west-1.amazonaws.com/cached/results/31006/result_147753_1677706199_thumb.jpg</t>
  </si>
  <si>
    <t>10-18-01-007</t>
  </si>
  <si>
    <t>OTOR - UDU PRIMARY SCHOOL/OTOR - UDU  I</t>
  </si>
  <si>
    <t>https://inec-cvr-cache.s3.eu-west-1.amazonaws.com/cached/results/31007/result_147754_1677707164_thumb.jpg</t>
  </si>
  <si>
    <t>10-18-01-008</t>
  </si>
  <si>
    <t>OTOR - UDU CUSTOMARY COURT O/S/OTOR - UDU</t>
  </si>
  <si>
    <t>https://inec-cvr-cache.s3.eu-west-1.amazonaws.com/cached/results/31008/result_147755_1677706847_thumb.jpg</t>
  </si>
  <si>
    <t>10-18-01-009</t>
  </si>
  <si>
    <t>OTOR - UDU PRIMARY SCHOOL/OTOR - UDU  II</t>
  </si>
  <si>
    <t>https://inec-cvr-cache.s3.eu-west-1.amazonaws.com/cached/results/31009/result_147756_1677706486_thumb.jpg</t>
  </si>
  <si>
    <t>UDU  II</t>
  </si>
  <si>
    <t>10-18-02-001</t>
  </si>
  <si>
    <t>OWHRODE GRAMMAR SCHOOL, OWHRODE I</t>
  </si>
  <si>
    <t>https://inec-cvr-cache.s3.eu-west-1.amazonaws.com/cached/results/31010/result_147765_1677589403_thumb.jpg</t>
  </si>
  <si>
    <t>10-18-02-002</t>
  </si>
  <si>
    <t>OWHRODE GRAMMAR SCHOOL, OWHRODE II</t>
  </si>
  <si>
    <t>https://inec-cvr-cache.s3.eu-west-1.amazonaws.com/cached/results/31011/result_147766_1677591610_thumb.jpg</t>
  </si>
  <si>
    <t>10-18-02-003</t>
  </si>
  <si>
    <t>OWHRODE GRAMMAR SCHOOL, OWHRODE III</t>
  </si>
  <si>
    <t>https://inec-cvr-cache.s3.eu-west-1.amazonaws.com/cached/results/31012/result_147767_1677591842_thumb.jpg</t>
  </si>
  <si>
    <t>10-18-02-004</t>
  </si>
  <si>
    <t>EMORHIA/OWHRODE</t>
  </si>
  <si>
    <t>https://inec-cvr-cache.s3.eu-west-1.amazonaws.com/cached/results/31013/result_147768_1677592179_thumb.jpg</t>
  </si>
  <si>
    <t>10-18-02-005</t>
  </si>
  <si>
    <t>ERHIEPHIHOR TOWN HALL, ERHIEPHIHOR I</t>
  </si>
  <si>
    <t>https://inec-cvr-cache.s3.eu-west-1.amazonaws.com/cached/results/31014/result_147769_1677592335_thumb.jpg</t>
  </si>
  <si>
    <t>10-18-02-007</t>
  </si>
  <si>
    <t>OVWODOKPOKPOR TOWN HALL, OVWODOKPOKPOR</t>
  </si>
  <si>
    <t>https://inec-cvr-cache.s3.eu-west-1.amazonaws.com/cached/results/31016/result_147771_1677592647_thumb.jpg</t>
  </si>
  <si>
    <t>10-18-02-008</t>
  </si>
  <si>
    <t>https://inec-cvr-cache.s3.eu-west-1.amazonaws.com/cached/results/31017/result_147772_1677592751_thumb.jpg</t>
  </si>
  <si>
    <t>10-18-02-009</t>
  </si>
  <si>
    <t>https://inec-cvr-cache.s3.eu-west-1.amazonaws.com/cached/results/31018/result_147773_1677592948_thumb.jpg</t>
  </si>
  <si>
    <t>UDU  III</t>
  </si>
  <si>
    <t>10-18-03-002</t>
  </si>
  <si>
    <t>OGBE-UDU  TOWN HALL, OGBE -UDU</t>
  </si>
  <si>
    <t>https://inec-cvr-cache.s3.eu-west-1.amazonaws.com/cached/results/31020/result_147779_1677709535_thumb.jpg</t>
  </si>
  <si>
    <t>10-18-03-003</t>
  </si>
  <si>
    <t>EKREGHELE  TOWN HALL, OGBE -UDU</t>
  </si>
  <si>
    <t>https://inec-cvr-cache.s3.eu-west-1.amazonaws.com/cached/results/31021/result_147780_1677710545_thumb.jpg</t>
  </si>
  <si>
    <t>10-18-03-004</t>
  </si>
  <si>
    <t>INLAND TOWN HALL, OKOLOR INLAND I</t>
  </si>
  <si>
    <t>https://inec-cvr-cache.s3.eu-west-1.amazonaws.com/cached/results/31022/result_147781_1677710991_thumb.jpg</t>
  </si>
  <si>
    <t>10-18-03-005</t>
  </si>
  <si>
    <t>WATERSIDE TOWN HALL, OKOLOR WATERSIDE</t>
  </si>
  <si>
    <t>https://inec-cvr-cache.s3.eu-west-1.amazonaws.com/cached/results/31023/result_147782_1677711377_thumb.jpg</t>
  </si>
  <si>
    <t>10-18-03-006</t>
  </si>
  <si>
    <t>UKPIOVWIN PRIMARY SCHOOL, UKPIOVWIN I</t>
  </si>
  <si>
    <t>https://inec-cvr-cache.s3.eu-west-1.amazonaws.com/cached/results/31024/result_147783_1677711597_thumb.jpg</t>
  </si>
  <si>
    <t>10-18-03-007</t>
  </si>
  <si>
    <t>UKPIOVWIN PRIMARY SCHOOL, UKPIOVWIN II</t>
  </si>
  <si>
    <t>https://inec-cvr-cache.s3.eu-west-1.amazonaws.com/cached/results/31025/result_147784_1677712366_thumb.jpg</t>
  </si>
  <si>
    <t>UDU  IV</t>
  </si>
  <si>
    <t>10-18-04-001</t>
  </si>
  <si>
    <t>EMADAJA PRIMARY SCHOOL, EMADAJA I</t>
  </si>
  <si>
    <t>https://inec-cvr-cache.s3.eu-west-1.amazonaws.com/cached/results/31027/result_147791_1677783128_thumb.jpg</t>
  </si>
  <si>
    <t>10-18-04-003</t>
  </si>
  <si>
    <t>UBOGO PRIMARY SCHOOL, UBOGO I</t>
  </si>
  <si>
    <t>https://inec-cvr-cache.s3.eu-west-1.amazonaws.com/cached/results/31029/result_147793_1677783621_thumb.jpg</t>
  </si>
  <si>
    <t>10-18-04-004</t>
  </si>
  <si>
    <t>UBOGO TOWN HALL, UBOGO</t>
  </si>
  <si>
    <t>https://inec-cvr-cache.s3.eu-west-1.amazonaws.com/cached/results/31030/result_147794_1677783948_thumb.jpg</t>
  </si>
  <si>
    <t>10-18-04-008</t>
  </si>
  <si>
    <t>UKPERERHEN TOWN HALL,  UKPERERHEN</t>
  </si>
  <si>
    <t>https://inec-cvr-cache.s3.eu-west-1.amazonaws.com/cached/results/31034/result_147798_1677784422_thumb.jpg</t>
  </si>
  <si>
    <t>10-18-04-010</t>
  </si>
  <si>
    <t>OBUBU PRIMARY SCHOOL, OBUBU II</t>
  </si>
  <si>
    <t>https://inec-cvr-cache.s3.eu-west-1.amazonaws.com/cached/results/31036/result_147800_1677784537_thumb.jpg</t>
  </si>
  <si>
    <t>10-18-04-011</t>
  </si>
  <si>
    <t>UGBISI PRIMARY SCHOOL, UGBISI</t>
  </si>
  <si>
    <t>https://inec-cvr-cache.s3.eu-west-1.amazonaws.com/cached/results/31037/result_147801_1677784641_thumb.jpg</t>
  </si>
  <si>
    <t>10-18-04-012</t>
  </si>
  <si>
    <t>UGBISI TOWN HALL,  UGBISI</t>
  </si>
  <si>
    <t>https://inec-cvr-cache.s3.eu-west-1.amazonaws.com/cached/results/31038/result_147802_1677784726_thumb.jpg</t>
  </si>
  <si>
    <t>10-18-04-013</t>
  </si>
  <si>
    <t>JEHOVAH WITNESS FIELD, UBOGO</t>
  </si>
  <si>
    <t>https://inec-cvr-cache.s3.eu-west-1.amazonaws.com/cached/results/31039/result_147803_1677786286_thumb.jpg</t>
  </si>
  <si>
    <t>OPETE/ASSAGBA/EDJOPHE</t>
  </si>
  <si>
    <t>10-18-05-001</t>
  </si>
  <si>
    <t>OPETE PRIMARY SCHOOL, OPETE</t>
  </si>
  <si>
    <t>https://inec-cvr-cache.s3.eu-west-1.amazonaws.com/cached/results/31040/result_147812_1677773206_thumb.jpg</t>
  </si>
  <si>
    <t>10-18-05-002</t>
  </si>
  <si>
    <t>OPETE PRIMARY SCHOOL  II, OPETE I</t>
  </si>
  <si>
    <t>https://inec-cvr-cache.s3.eu-west-1.amazonaws.com/cached/results/31041/result_147813_1677685339_thumb.jpg</t>
  </si>
  <si>
    <t>10-18-05-003</t>
  </si>
  <si>
    <t>OPETE PRIMARY SCHOOL  II, OPETE II</t>
  </si>
  <si>
    <t>https://inec-cvr-cache.s3.eu-west-1.amazonaws.com/cached/results/31042/result_147814_1677685961_thumb.jpg</t>
  </si>
  <si>
    <t>10-18-05-004</t>
  </si>
  <si>
    <t>URHODJE PRIMARY SCHOOL, OPETE</t>
  </si>
  <si>
    <t>https://inec-cvr-cache.s3.eu-west-1.amazonaws.com/cached/results/31043/result_147815_1677686106_thumb.jpg</t>
  </si>
  <si>
    <t>10-18-05-005</t>
  </si>
  <si>
    <t>OPETE PLAYGROUND, OPETE</t>
  </si>
  <si>
    <t>https://inec-cvr-cache.s3.eu-west-1.amazonaws.com/cached/results/31044/result_147816_1677686326_thumb.jpg</t>
  </si>
  <si>
    <t>10-18-05-006</t>
  </si>
  <si>
    <t>OKPAKA TOWN HALL, OKPAKA</t>
  </si>
  <si>
    <t>https://inec-cvr-cache.s3.eu-west-1.amazonaws.com/cached/results/31045/result_147817_1677773890_thumb.jpg</t>
  </si>
  <si>
    <t>10-18-05-007</t>
  </si>
  <si>
    <t>UDUEVWE HALL, OKPAKA</t>
  </si>
  <si>
    <t>https://inec-cvr-cache.s3.eu-west-1.amazonaws.com/cached/results/31046/result_147818_1677773296_thumb.jpg</t>
  </si>
  <si>
    <t>10-18-05-008</t>
  </si>
  <si>
    <t>OKPAKA PLAYGROUND, OKPAKA I</t>
  </si>
  <si>
    <t>https://inec-cvr-cache.s3.eu-west-1.amazonaws.com/cached/results/31047/result_147819_1677686493_thumb.jpg</t>
  </si>
  <si>
    <t>10-18-05-009</t>
  </si>
  <si>
    <t>OKPAKA PLAYGROUND, OKPAKA II</t>
  </si>
  <si>
    <t>https://inec-cvr-cache.s3.eu-west-1.amazonaws.com/cached/results/31048/result_147820_1677773651_thumb.jpg</t>
  </si>
  <si>
    <t>EKETE</t>
  </si>
  <si>
    <t>10-18-06-001</t>
  </si>
  <si>
    <t>EKETE TOWN HALL, EKETE WATERSIDE I</t>
  </si>
  <si>
    <t>https://inec-cvr-cache.s3.eu-west-1.amazonaws.com/cached/results/31049/result_147828_1677579766_thumb.jpg</t>
  </si>
  <si>
    <t>10-18-06-002</t>
  </si>
  <si>
    <t>EKETE TOWN HALL, EKETE WATERSIDE II</t>
  </si>
  <si>
    <t>https://inec-cvr-cache.s3.eu-west-1.amazonaws.com/cached/results/31050/result_147829_1677577302_thumb.jpg</t>
  </si>
  <si>
    <t>10-18-06-003</t>
  </si>
  <si>
    <t>EKETE CLINIC, EKETE WATERSIDE</t>
  </si>
  <si>
    <t>https://inec-cvr-cache.s3.eu-west-1.amazonaws.com/cached/results/31051/result_147830_1677577835_thumb.jpg</t>
  </si>
  <si>
    <t>10-18-06-005</t>
  </si>
  <si>
    <t>EKETE PRIMARY SCHOOL, EKETE  INLAND</t>
  </si>
  <si>
    <t>https://inec-cvr-cache.s3.eu-west-1.amazonaws.com/cached/results/31053/result_147832_1677582459_thumb.jpg</t>
  </si>
  <si>
    <t>10-18-06-006</t>
  </si>
  <si>
    <t>EKETE TOWN HALL, EKETE  INLAND</t>
  </si>
  <si>
    <t>https://inec-cvr-cache.s3.eu-west-1.amazonaws.com/cached/results/31054/result_147833_1677579881_thumb.jpg</t>
  </si>
  <si>
    <t>10-18-06-007</t>
  </si>
  <si>
    <t>BY  AP  PETROL STATION, EKETE  INLAND</t>
  </si>
  <si>
    <t>https://inec-cvr-cache.s3.eu-west-1.amazonaws.com/cached/results/31055/result_147834_1677578105_thumb.jpg</t>
  </si>
  <si>
    <t>10-18-06-008</t>
  </si>
  <si>
    <t>OWHASE TOWN HALL, OWHASE I</t>
  </si>
  <si>
    <t>https://inec-cvr-cache.s3.eu-west-1.amazonaws.com/cached/results/31056/result_147835_1677578203_thumb.jpg</t>
  </si>
  <si>
    <t>10-18-06-009</t>
  </si>
  <si>
    <t>OWHASE TOWN HALL, OWHASE II</t>
  </si>
  <si>
    <t>https://inec-cvr-cache.s3.eu-west-1.amazonaws.com/cached/results/31057/result_147836_1677580023_thumb.jpg</t>
  </si>
  <si>
    <t>10-18-06-010</t>
  </si>
  <si>
    <t>OWHASE PRIMARY SCHOOL, OWHASE</t>
  </si>
  <si>
    <t>https://inec-cvr-cache.s3.eu-west-1.amazonaws.com/cached/results/31058/result_147837_1677580127_thumb.jpg</t>
  </si>
  <si>
    <t>OVWIAN   I</t>
  </si>
  <si>
    <t>10-18-07-001</t>
  </si>
  <si>
    <t>OVWIAN PRIMARY SCHOOL, OVWIAN  I</t>
  </si>
  <si>
    <t>https://inec-cvr-cache.s3.eu-west-1.amazonaws.com/cached/results/31059/result_147857_1677611681_thumb.jpg</t>
  </si>
  <si>
    <t>10-18-07-002</t>
  </si>
  <si>
    <t>ONOS JUNCTION, OVWIAN  I</t>
  </si>
  <si>
    <t>https://inec-cvr-cache.s3.eu-west-1.amazonaws.com/cached/results/31060/result_147858_1677611766_thumb.jpg</t>
  </si>
  <si>
    <t>10-18-07-003</t>
  </si>
  <si>
    <t>EKRATA HALL, OVWIAN</t>
  </si>
  <si>
    <t>https://inec-cvr-cache.s3.eu-west-1.amazonaws.com/cached/results/31061/result_147859_1677611867_thumb.jpg</t>
  </si>
  <si>
    <t>10-18-07-004</t>
  </si>
  <si>
    <t>OVWIAN TOWN  HALL, OVWIAN I</t>
  </si>
  <si>
    <t>https://inec-cvr-cache.s3.eu-west-1.amazonaws.com/cached/results/31062/result_147860_1677611949_thumb.jpg</t>
  </si>
  <si>
    <t>10-18-07-005</t>
  </si>
  <si>
    <t>OVWIAN TOWN  HALL, OVWIAN II</t>
  </si>
  <si>
    <t>https://inec-cvr-cache.s3.eu-west-1.amazonaws.com/cached/results/31063/result_147861_1677612028_thumb.jpg</t>
  </si>
  <si>
    <t>10-18-07-007</t>
  </si>
  <si>
    <t>OVWIAN JUNCTION, OVWIAN</t>
  </si>
  <si>
    <t>https://inec-cvr-cache.s3.eu-west-1.amazonaws.com/cached/results/31065/result_147863_1677612313_thumb.jpg</t>
  </si>
  <si>
    <t>10-18-07-008</t>
  </si>
  <si>
    <t>UDUEYARA HALL, OVWIAN</t>
  </si>
  <si>
    <t>https://inec-cvr-cache.s3.eu-west-1.amazonaws.com/cached/results/31066/result_147864_1677612382_thumb.jpg</t>
  </si>
  <si>
    <t>10-18-07-010</t>
  </si>
  <si>
    <t>67  UDU  ROAD, OVWIAN</t>
  </si>
  <si>
    <t>https://inec-cvr-cache.s3.eu-west-1.amazonaws.com/cached/results/31068/result_147866_1677613779_thumb.jpg</t>
  </si>
  <si>
    <t>10-18-07-011</t>
  </si>
  <si>
    <t>OVWIAN GRAMMAR SCHOOL, OVWIAN I</t>
  </si>
  <si>
    <t>https://inec-cvr-cache.s3.eu-west-1.amazonaws.com/cached/results/31069/result_147867_1677613856_thumb.jpg</t>
  </si>
  <si>
    <t>10-18-07-012</t>
  </si>
  <si>
    <t>OVWIAN GRAMMAR SCHOOL, OVWIAN II</t>
  </si>
  <si>
    <t>https://inec-cvr-cache.s3.eu-west-1.amazonaws.com/cached/results/31070/result_147868_1677613938_thumb.jpg</t>
  </si>
  <si>
    <t>OVWIAN   II</t>
  </si>
  <si>
    <t>10-18-08-001</t>
  </si>
  <si>
    <t>EGINI PRIMARY SCHOOL, EGINI</t>
  </si>
  <si>
    <t>https://inec-cvr-cache.s3.eu-west-1.amazonaws.com/cached/results/31071/result_147902_1677667191_thumb.jpg</t>
  </si>
  <si>
    <t>10-18-08-002</t>
  </si>
  <si>
    <t>EGINI TOWN HALL, EGINI</t>
  </si>
  <si>
    <t>https://inec-cvr-cache.s3.eu-west-1.amazonaws.com/cached/results/31072/result_147903_1677661315_thumb.jpg</t>
  </si>
  <si>
    <t>10-18-08-003</t>
  </si>
  <si>
    <t>EGIEGI PRIMARY SCHOOL, EGIEGI I</t>
  </si>
  <si>
    <t>https://inec-cvr-cache.s3.eu-west-1.amazonaws.com/cached/results/31073/result_147904_1677661908_thumb.jpg</t>
  </si>
  <si>
    <t>10-18-08-004</t>
  </si>
  <si>
    <t>EGIEGI PRIMARY SCHOOL, EGIEGI II</t>
  </si>
  <si>
    <t>https://inec-cvr-cache.s3.eu-west-1.amazonaws.com/cached/results/31074/result_147905_1677667999_thumb.jpg</t>
  </si>
  <si>
    <t>10-18-08-005</t>
  </si>
  <si>
    <t>OLERI PRIMARY SCHOOL, OLERI I</t>
  </si>
  <si>
    <t>https://inec-cvr-cache.s3.eu-west-1.amazonaws.com/cached/results/31075/result_147906_1677662214_thumb.jpg</t>
  </si>
  <si>
    <t>10-18-08-006</t>
  </si>
  <si>
    <t>OLERI PRIMARY SCHOOL, OLERI II</t>
  </si>
  <si>
    <t>https://inec-cvr-cache.s3.eu-west-1.amazonaws.com/cached/results/31076/result_147907_1677662414_thumb.jpg</t>
  </si>
  <si>
    <t>10-18-08-007</t>
  </si>
  <si>
    <t>UJEVWU PRIMARY SCHOOL, UJEVWU I</t>
  </si>
  <si>
    <t>https://inec-cvr-cache.s3.eu-west-1.amazonaws.com/cached/results/31077/result_147908_1677662741_thumb.jpg</t>
  </si>
  <si>
    <t>10-18-08-008</t>
  </si>
  <si>
    <t>UJEVWU PRIMARY SCHOOL, UJEVWU II</t>
  </si>
  <si>
    <t>https://inec-cvr-cache.s3.eu-west-1.amazonaws.com/cached/results/31078/result_147909_1677663383_thumb.jpg</t>
  </si>
  <si>
    <t>10-18-08-009</t>
  </si>
  <si>
    <t>UJEVWU PRIMARY SCHOOL, UJEVWU III</t>
  </si>
  <si>
    <t>https://inec-cvr-cache.s3.eu-west-1.amazonaws.com/cached/results/31079/result_147910_1677663682_thumb.jpg</t>
  </si>
  <si>
    <t>10-18-08-010</t>
  </si>
  <si>
    <t>UJEVWU TOWN HALL, UJEVWU</t>
  </si>
  <si>
    <t>https://inec-cvr-cache.s3.eu-west-1.amazonaws.com/cached/results/31080/result_147911_1677664125_thumb.jpg</t>
  </si>
  <si>
    <t>ORHUWHURUN</t>
  </si>
  <si>
    <t>10-18-09-001</t>
  </si>
  <si>
    <t>ORHUWHURUN PRIMARY SCHOOL, ORHUWHURUN I</t>
  </si>
  <si>
    <t>https://inec-cvr-cache.s3.eu-west-1.amazonaws.com/cached/results/31081/result_147923_1677705093_thumb.jpg</t>
  </si>
  <si>
    <t>10-18-09-002</t>
  </si>
  <si>
    <t>ORHUWHURUN PRIMARY SCHOOL, ORHUWHURUN II</t>
  </si>
  <si>
    <t>https://inec-cvr-cache.s3.eu-west-1.amazonaws.com/cached/results/31082/result_147924_1677705190_thumb.jpg</t>
  </si>
  <si>
    <t>10-18-09-003</t>
  </si>
  <si>
    <t>DEDE PRIMARY SCH ORHUWHURUN</t>
  </si>
  <si>
    <t>https://inec-cvr-cache.s3.eu-west-1.amazonaws.com/cached/results/31083/result_147925_1677705287_thumb.jpg</t>
  </si>
  <si>
    <t>10-18-09-004</t>
  </si>
  <si>
    <t>ORHUWHURUN T/H, ORHUWHURUN II</t>
  </si>
  <si>
    <t>https://inec-cvr-cache.s3.eu-west-1.amazonaws.com/cached/results/31084/result_147926_1677705366_thumb.jpg</t>
  </si>
  <si>
    <t>10-18-09-005</t>
  </si>
  <si>
    <t>AFRICAN CHURCH, ORHUWHURUN</t>
  </si>
  <si>
    <t>https://inec-cvr-cache.s3.eu-west-1.amazonaws.com/cached/results/31085/result_147927_1677705448_thumb.jpg</t>
  </si>
  <si>
    <t>10-18-09-006</t>
  </si>
  <si>
    <t>OKAKA  HALL  I, ORHUWHURUN</t>
  </si>
  <si>
    <t>https://inec-cvr-cache.s3.eu-west-1.amazonaws.com/cached/results/31086/result_147928_1677714601_thumb.jpg</t>
  </si>
  <si>
    <t>10-18-09-007</t>
  </si>
  <si>
    <t>OKAKA  HALL  II, ORHUWHURUN</t>
  </si>
  <si>
    <t>https://inec-cvr-cache.s3.eu-west-1.amazonaws.com/cached/results/31087/result_147929_1677714806_thumb.jpg</t>
  </si>
  <si>
    <t>10-18-09-008</t>
  </si>
  <si>
    <t>OKPEKI HALL  I, ORHUWHURUN</t>
  </si>
  <si>
    <t>https://inec-cvr-cache.s3.eu-west-1.amazonaws.com/cached/results/31088/result_147930_1677714911_thumb.jpg</t>
  </si>
  <si>
    <t>10-18-09-009</t>
  </si>
  <si>
    <t>OKPEKI HALL  II, ORHUWHURUN</t>
  </si>
  <si>
    <t>https://inec-cvr-cache.s3.eu-west-1.amazonaws.com/cached/results/31089/result_147931_1677715223_thumb.jpg</t>
  </si>
  <si>
    <t>10-18-09-010</t>
  </si>
  <si>
    <t>OTEBOR  HALL, ORHUWHURUN</t>
  </si>
  <si>
    <t>https://inec-cvr-cache.s3.eu-west-1.amazonaws.com/cached/results/31090/result_147932_1677776662_thumb.jpg</t>
  </si>
  <si>
    <t>10-18-09-011</t>
  </si>
  <si>
    <t>D.S.C. PRIMARY SCHOOL, ORHUWHURUN</t>
  </si>
  <si>
    <t>https://docs.inecelectionresults.net/elections_prod/1292/state/01/lga/18/ward/09/pu/011/011-1677404763.pdf</t>
  </si>
  <si>
    <t>10-18-09-012</t>
  </si>
  <si>
    <t>D.S.C. TECH  SCHOOL, ORHUWHURUN</t>
  </si>
  <si>
    <t>https://inec-cvr-cache.s3.eu-west-1.amazonaws.com/cached/results/31092/result_147934_1677754770_thumb.jpg</t>
  </si>
  <si>
    <t>10-18-09-013</t>
  </si>
  <si>
    <t>D.S.C. CAMP. EXT. PRIMARY SCHOOL I, ORHUWHURUN</t>
  </si>
  <si>
    <t>https://inec-cvr-cache.s3.eu-west-1.amazonaws.com/cached/results/31093/result_147935_1677754852_thumb.jpg</t>
  </si>
  <si>
    <t>10-18-09-014</t>
  </si>
  <si>
    <t>D.S.C. SECONDARY E. B/L , STEEL TOWN</t>
  </si>
  <si>
    <t>https://inec-cvr-cache.s3.eu-west-1.amazonaws.com/cached/results/31094/result_147936_1677754557_thumb.jpg</t>
  </si>
  <si>
    <t>10-18-09-016</t>
  </si>
  <si>
    <t>EKREJEGBE HALL, STEEL TOWN</t>
  </si>
  <si>
    <t>https://inec-cvr-cache.s3.eu-west-1.amazonaws.com/cached/results/31096/result_147938_1677767639_thumb.jpg</t>
  </si>
  <si>
    <t>10-18-09-017</t>
  </si>
  <si>
    <t>OKOLOSI HALL, ORHUWHURUN</t>
  </si>
  <si>
    <t>https://inec-cvr-cache.s3.eu-west-1.amazonaws.com/cached/results/31097/result_147939_1677767748_thumb.jpg</t>
  </si>
  <si>
    <t>10-18-09-018</t>
  </si>
  <si>
    <t>IGBOGIDI TOWN HALL,  IGBOGIDI</t>
  </si>
  <si>
    <t>https://inec-cvr-cache.s3.eu-west-1.amazonaws.com/cached/results/31098/result_147940_1677770927_thumb.jpg</t>
  </si>
  <si>
    <t>10-18-09-019</t>
  </si>
  <si>
    <t>D.S.C. TECH SCHOOL, ORHUWHURUN</t>
  </si>
  <si>
    <t>https://inec-cvr-cache.s3.eu-west-1.amazonaws.com/cached/results/31099/result_147941_1677773747_thumb.jpg</t>
  </si>
  <si>
    <t>ALADJA</t>
  </si>
  <si>
    <t>10-18-10-001</t>
  </si>
  <si>
    <t>ALADJA PRIMARY SCHOOL, ALADJA I</t>
  </si>
  <si>
    <t>https://inec-cvr-cache.s3.eu-west-1.amazonaws.com/cached/results/31100/result_147978_1677769017_thumb.jpg</t>
  </si>
  <si>
    <t>10-18-10-003</t>
  </si>
  <si>
    <t>ALADJA T/H, ALADJA I</t>
  </si>
  <si>
    <t>https://inec-cvr-cache.s3.eu-west-1.amazonaws.com/cached/results/31102/result_147980_1677677139_thumb.jpg</t>
  </si>
  <si>
    <t>10-18-10-004</t>
  </si>
  <si>
    <t>ALADJA T/H, ALADJA II</t>
  </si>
  <si>
    <t>https://inec-cvr-cache.s3.eu-west-1.amazonaws.com/cached/results/31103/result_147981_1677676933_thumb.jpg</t>
  </si>
  <si>
    <t>10-18-10-005</t>
  </si>
  <si>
    <t>GOVERNMENT MEDICAL CENTRE, ALADJA</t>
  </si>
  <si>
    <t>https://inec-cvr-cache.s3.eu-west-1.amazonaws.com/cached/results/31104/result_147982_1677676635_thumb.jpg</t>
  </si>
  <si>
    <t>10-18-10-006</t>
  </si>
  <si>
    <t>EPAME PRIMARY SCHOOL, EPAME</t>
  </si>
  <si>
    <t>https://inec-cvr-cache.s3.eu-west-1.amazonaws.com/cached/results/31105/result_147983_1677676429_thumb.jpg</t>
  </si>
  <si>
    <t>10-18-10-007</t>
  </si>
  <si>
    <t>AYAMA TOWN HALL, AYAMA</t>
  </si>
  <si>
    <t>https://inec-cvr-cache.s3.eu-west-1.amazonaws.com/cached/results/31106/result_147984_1677676222_thumb.jpg</t>
  </si>
  <si>
    <t>10-18-10-009</t>
  </si>
  <si>
    <t>ABADODE, ALADJA</t>
  </si>
  <si>
    <t>https://inec-cvr-cache.s3.eu-west-1.amazonaws.com/cached/results/31108/result_147986_1677675348_thumb.jpg</t>
  </si>
  <si>
    <t>10-18-10-011</t>
  </si>
  <si>
    <t>ALADJA WATERSIDE, ALADJA</t>
  </si>
  <si>
    <t>https://inec-cvr-cache.s3.eu-west-1.amazonaws.com/cached/results/31110/result_147988_1677674599_thumb.jpg</t>
  </si>
  <si>
    <t>10-18-10-012</t>
  </si>
  <si>
    <t>EGHURHIE TOWN HALL, ALADJA</t>
  </si>
  <si>
    <t>https://inec-cvr-cache.s3.eu-west-1.amazonaws.com/cached/results/31111/result_147989_1677674410_thumb.jpg</t>
  </si>
  <si>
    <t>10-18-10-013</t>
  </si>
  <si>
    <t>EKREWHERE TOWN HALL, ALADJA</t>
  </si>
  <si>
    <t>https://inec-cvr-cache.s3.eu-west-1.amazonaws.com/cached/results/31112/result_147990_1677703045_thumb.jpg</t>
  </si>
  <si>
    <t>10-18-10-014</t>
  </si>
  <si>
    <t>OBUVWE TOWN HALL, ALADJA</t>
  </si>
  <si>
    <t>https://inec-cvr-cache.s3.eu-west-1.amazonaws.com/cached/results/31113/result_147991_1677673976_thumb.jpg</t>
  </si>
  <si>
    <t>10-18-10-015</t>
  </si>
  <si>
    <t>ORUVWERUMA  TOWN HALL, ALADJA</t>
  </si>
  <si>
    <t>https://inec-cvr-cache.s3.eu-west-1.amazonaws.com/cached/results/31114/result_147992_1677673798_thumb.jpg</t>
  </si>
  <si>
    <t>10-18-10-016</t>
  </si>
  <si>
    <t>B + B CAMP, ALADJA I</t>
  </si>
  <si>
    <t>https://inec-cvr-cache.s3.eu-west-1.amazonaws.com/cached/results/31115/result_147993_1677673424_thumb.jpg</t>
  </si>
  <si>
    <t>10-18-10-017</t>
  </si>
  <si>
    <t>B + B CAMP, ALADJA II</t>
  </si>
  <si>
    <t>https://inec-cvr-cache.s3.eu-west-1.amazonaws.com/cached/results/31116/result_147994_1677673274_thumb.jpg</t>
  </si>
  <si>
    <t>UGHELLI NORTH</t>
  </si>
  <si>
    <t>AGBARHA</t>
  </si>
  <si>
    <t>10-19-01-005</t>
  </si>
  <si>
    <t>AMANIMRE/IVIEGBE/EDEDJO/DJANERE/IGHENE/UDI/IBRU COLL./IBRU, AGBARHA</t>
  </si>
  <si>
    <t>https://inec-cvr-cache.s3.eu-west-1.amazonaws.com/cached/results/31121/result_148017_1677914968_thumb.jpg</t>
  </si>
  <si>
    <t>10-19-01-006</t>
  </si>
  <si>
    <t>UJOVWHE VILLAGE/UJOVHRE TOWN HILL</t>
  </si>
  <si>
    <t>https://inec-cvr-cache.s3.eu-west-1.amazonaws.com/cached/results/31122/result_148018_1677915034_thumb.jpg</t>
  </si>
  <si>
    <t>10-19-01-007</t>
  </si>
  <si>
    <t>EDIODE/AGHALOKPE/IDOGUN COMPOUND, AGBARHA</t>
  </si>
  <si>
    <t>https://inec-cvr-cache.s3.eu-west-1.amazonaws.com/cached/results/31123/result_148019_1677915087_thumb.jpg</t>
  </si>
  <si>
    <t>10-19-01-008</t>
  </si>
  <si>
    <t>EHWAHWA VILLAGE/EHWAHWA MARKET, EHWAHWA VILLAGE</t>
  </si>
  <si>
    <t>https://inec-cvr-cache.s3.eu-west-1.amazonaws.com/cached/results/31124/result_148020_1677915144_thumb.jpg</t>
  </si>
  <si>
    <t>10-19-01-009</t>
  </si>
  <si>
    <t>OSUOVWA PRIMARY SCHOOL, OGHARA VILLAGE</t>
  </si>
  <si>
    <t>https://inec-cvr-cache.s3.eu-west-1.amazonaws.com/cached/results/31125/result_148021_1677915204_thumb.jpg</t>
  </si>
  <si>
    <t>10-19-01-010</t>
  </si>
  <si>
    <t>OMAKOHWERE TOWN HALL, OMAKOHWERE VILLAGE</t>
  </si>
  <si>
    <t>https://inec-cvr-cache.s3.eu-west-1.amazonaws.com/cached/results/31126/result_148022_1677915267_thumb.jpg</t>
  </si>
  <si>
    <t>10-19-01-011</t>
  </si>
  <si>
    <t>EDJEBA PRIMARY SCHOOL, EDJEBA VILLAGE</t>
  </si>
  <si>
    <t>https://inec-cvr-cache.s3.eu-west-1.amazonaws.com/cached/results/31127/result_148023_1677915344_thumb.jpg</t>
  </si>
  <si>
    <t>10-19-01-012</t>
  </si>
  <si>
    <t>IBRU PRIMARY SCHOOL, AWIRHE VILLAGE I</t>
  </si>
  <si>
    <t>https://inec-cvr-cache.s3.eu-west-1.amazonaws.com/cached/results/31128/result_148024_1677915501_thumb.jpg</t>
  </si>
  <si>
    <t>10-19-01-013</t>
  </si>
  <si>
    <t>IBRU PRIMARY SCHOOL, AWIRHE VILLAGE II</t>
  </si>
  <si>
    <t>https://inec-cvr-cache.s3.eu-west-1.amazonaws.com/cached/results/31129/result_148025_1677915785_thumb.jpg</t>
  </si>
  <si>
    <t>10-19-01-014</t>
  </si>
  <si>
    <t>AGBA/OMOVWODORHIBO TOWN HALL, OMOVWODORHIBO VILLAGE</t>
  </si>
  <si>
    <t>https://inec-cvr-cache.s3.eu-west-1.amazonaws.com/cached/results/31130/result_148026_1677915937_thumb.jpg</t>
  </si>
  <si>
    <t>10-19-01-015</t>
  </si>
  <si>
    <t>EMAVWORE PRIMARY SCHOOL, OTOGBA VILLAGE</t>
  </si>
  <si>
    <t>https://inec-cvr-cache.s3.eu-west-1.amazonaws.com/cached/results/31131/result_148027_1677916010_thumb.jpg</t>
  </si>
  <si>
    <t>10-19-01-016</t>
  </si>
  <si>
    <t>SAMAGIDI/IDJERE/EDJERE/UDOVIE PRIMARY SCHOOL, SAMAGIDI</t>
  </si>
  <si>
    <t>https://inec-cvr-cache.s3.eu-west-1.amazonaws.com/cached/results/31132/result_148028_1677916084_thumb.jpg</t>
  </si>
  <si>
    <t>10-19-01-017</t>
  </si>
  <si>
    <t>OMANOGBE PRIMARY SCHOOL, OWEVWE</t>
  </si>
  <si>
    <t>https://inec-cvr-cache.s3.eu-west-1.amazonaws.com/cached/results/31133/result_148029_1677916549_thumb.jpg</t>
  </si>
  <si>
    <t>10-19-01-018</t>
  </si>
  <si>
    <t>OVWEVWE VILLAGE O/P</t>
  </si>
  <si>
    <t>https://inec-cvr-cache.s3.eu-west-1.amazonaws.com/cached/results/31134/result_148030_1677916625_thumb.jpg</t>
  </si>
  <si>
    <t>10-19-01-019</t>
  </si>
  <si>
    <t>OMAN PRIMARY SCHOOL, OTOKUTU VILLAGE</t>
  </si>
  <si>
    <t>https://inec-cvr-cache.s3.eu-west-1.amazonaws.com/cached/results/31135/result_148031_1677916688_thumb.jpg</t>
  </si>
  <si>
    <t>10-19-01-020</t>
  </si>
  <si>
    <t>OPHERIN ETC.ONAERIN TOWN HALL, OPHORI VILLAGE</t>
  </si>
  <si>
    <t>https://inec-cvr-cache.s3.eu-west-1.amazonaws.com/cached/results/31136/result_148032_1677916752_thumb.jpg</t>
  </si>
  <si>
    <t>10-19-01-021</t>
  </si>
  <si>
    <t>ENAKPOMU COMPOUND, SANIKO VILLAGE</t>
  </si>
  <si>
    <t>https://inec-cvr-cache.s3.eu-west-1.amazonaws.com/cached/results/31137/result_148033_1677917030_thumb.jpg</t>
  </si>
  <si>
    <t>10-19-01-022</t>
  </si>
  <si>
    <t>OKPRAODE PRIMARY SCHOOL, OMAVOVWE</t>
  </si>
  <si>
    <t>https://inec-cvr-cache.s3.eu-west-1.amazonaws.com/cached/results/31138/result_148034_1677917108_thumb.jpg</t>
  </si>
  <si>
    <t>10-19-01-024</t>
  </si>
  <si>
    <t>OKPARA MARKET, OKPARA VILLAGE</t>
  </si>
  <si>
    <t>https://inec-cvr-cache.s3.eu-west-1.amazonaws.com/cached/results/31140/result_148036_1677917219_thumb.jpg</t>
  </si>
  <si>
    <t>10-19-01-025</t>
  </si>
  <si>
    <t>ANAKA PRIMARY SCHOOL, OTERI/EPETE</t>
  </si>
  <si>
    <t>https://inec-cvr-cache.s3.eu-west-1.amazonaws.com/cached/results/31141/result_148037_1677917288_thumb.jpg</t>
  </si>
  <si>
    <t>10-19-01-026</t>
  </si>
  <si>
    <t>IDJERE COMM. HALL, IDJERE</t>
  </si>
  <si>
    <t>https://inec-cvr-cache.s3.eu-west-1.amazonaws.com/cached/results/31142/result_148038_1677917478_thumb.jpg</t>
  </si>
  <si>
    <t>OGOR</t>
  </si>
  <si>
    <t>10-19-02-004</t>
  </si>
  <si>
    <t>OTERI QUARTERS/OGBE RAKA QUARTERS/OIYETE PRIMARY SCHOOL</t>
  </si>
  <si>
    <t>https://inec-cvr-cache.s3.eu-west-1.amazonaws.com/cached/results/31146/result_148058_1677944079_thumb.jpg</t>
  </si>
  <si>
    <t>10-19-02-006</t>
  </si>
  <si>
    <t>OGBE OPHORI QAURTERS/OIYETE PRIMARY SCHOOL</t>
  </si>
  <si>
    <t>https://docs.inecelectionresults.net/elections_prod/1292/state/1/lga/3307/ward/19886/pu/31158/31158-1677571717.pdf</t>
  </si>
  <si>
    <t>10-19-02-009</t>
  </si>
  <si>
    <t>OGBE ULOHO/OVIRI TOWN HALL, OVIRI</t>
  </si>
  <si>
    <t>https://docs.inecelectionresults.net/elections_prod/1292/state/1/lga/3307/ward/19886/pu/31161/31161-1677581973.pdf</t>
  </si>
  <si>
    <t>10-19-02-012</t>
  </si>
  <si>
    <t>OGBEIZE &amp; ENVIRONS/EMECHIEREN HALL</t>
  </si>
  <si>
    <t>https://docs.inecelectionresults.net/elections_prod/1292/state/1/lga/3307/ward/19886/pu/31164/31164-1677594186.pdf</t>
  </si>
  <si>
    <t>OROGUN   I</t>
  </si>
  <si>
    <t>10-19-03-001</t>
  </si>
  <si>
    <t>UKU/OKPARA EMUKPO ST./OROGUN PRIMARY SCHOOL, OROGUN</t>
  </si>
  <si>
    <t>https://inec-cvr-cache.s3.eu-west-1.amazonaws.com/cached/results/31155/result_148079_1677923067_thumb.jpg</t>
  </si>
  <si>
    <t>10-19-03-002</t>
  </si>
  <si>
    <t>IKEI &amp; OFO  ST./OROGUN PRIMARY SCHOOL, OROGUN</t>
  </si>
  <si>
    <t>https://inec-cvr-cache.s3.eu-west-1.amazonaws.com/cached/results/31156/result_148080_1677922983_thumb.jpg</t>
  </si>
  <si>
    <t>10-19-03-003</t>
  </si>
  <si>
    <t>OVIE   ST./OROGUN PRIMARY SCHOOL, OROGUN</t>
  </si>
  <si>
    <t>https://inec-cvr-cache.s3.eu-west-1.amazonaws.com/cached/results/31157/result_148081_1677923140_thumb.jpg</t>
  </si>
  <si>
    <t>10-19-03-004</t>
  </si>
  <si>
    <t>IKOROBIE STREET/IKOROBIE HALL</t>
  </si>
  <si>
    <t>https://inec-cvr-cache.s3.eu-west-1.amazonaws.com/cached/results/31158/result_148082_1677923199_thumb.jpg</t>
  </si>
  <si>
    <t>10-19-03-005</t>
  </si>
  <si>
    <t>AZUOBI STREET/OMORU HALL</t>
  </si>
  <si>
    <t>https://inec-cvr-cache.s3.eu-west-1.amazonaws.com/cached/results/31159/result_148083_1677923285_thumb.jpg</t>
  </si>
  <si>
    <t>10-19-03-008</t>
  </si>
  <si>
    <t>ADEJARHO/IMODJE/ITIVE HALL</t>
  </si>
  <si>
    <t>https://inec-cvr-cache.s3.eu-west-1.amazonaws.com/cached/results/31162/result_148086_1677923554_thumb.jpg</t>
  </si>
  <si>
    <t>10-19-03-009</t>
  </si>
  <si>
    <t>OKPE VILLAGE/OKPE HALL</t>
  </si>
  <si>
    <t>https://inec-cvr-cache.s3.eu-west-1.amazonaws.com/cached/results/31163/result_148087_1677923684_thumb.jpg</t>
  </si>
  <si>
    <t>10-19-03-010</t>
  </si>
  <si>
    <t>OKPARA/IDJERHE VILLAGE/IDJERHE HALL</t>
  </si>
  <si>
    <t>https://inec-cvr-cache.s3.eu-west-1.amazonaws.com/cached/results/31164/result_148088_1677923825_thumb.jpg</t>
  </si>
  <si>
    <t>10-19-03-011</t>
  </si>
  <si>
    <t>ERHIETA STREET/ERHIETA HALL</t>
  </si>
  <si>
    <t>https://inec-cvr-cache.s3.eu-west-1.amazonaws.com/cached/results/31165/result_148089_1677923901_thumb.jpg</t>
  </si>
  <si>
    <t>10-19-03-012</t>
  </si>
  <si>
    <t>OSSAI STREET/OSSAI HALL</t>
  </si>
  <si>
    <t>https://inec-cvr-cache.s3.eu-west-1.amazonaws.com/cached/results/31166/result_148090_1677923973_thumb.jpg</t>
  </si>
  <si>
    <t>10-19-03-013</t>
  </si>
  <si>
    <t>ODIA/UKU STREET/OROGUN PRIMARY SCHOOL</t>
  </si>
  <si>
    <t>https://inec-cvr-cache.s3.eu-west-1.amazonaws.com/cached/results/31167/result_148091_1677924061_thumb.jpg</t>
  </si>
  <si>
    <t>10-19-03-014</t>
  </si>
  <si>
    <t>UMUKO/OGWA STREET/OGWA/UMUKO HALL</t>
  </si>
  <si>
    <t>https://inec-cvr-cache.s3.eu-west-1.amazonaws.com/cached/results/31168/result_148092_1677924164_thumb.jpg</t>
  </si>
  <si>
    <t>OROGUN   II</t>
  </si>
  <si>
    <t>10-19-04-001</t>
  </si>
  <si>
    <t>UMIEGHWA, IMODJE/EKURE PRIMARY SCHOOL, IMODJE</t>
  </si>
  <si>
    <t>https://inec-cvr-cache.s3.eu-west-1.amazonaws.com/cached/results/31170/result_148094_1677937746_thumb.jpg</t>
  </si>
  <si>
    <t>10-19-04-002</t>
  </si>
  <si>
    <t>EKRUDJEZUE/IDIOVWA/VILLAGE/EROVIE QUARTERS/EKURE PRIMARY SCHOOL, IMODJE</t>
  </si>
  <si>
    <t>https://inec-cvr-cache.s3.eu-west-1.amazonaws.com/cached/results/31171/result_148095_1677944814_thumb.jpg</t>
  </si>
  <si>
    <t>10-19-04-003</t>
  </si>
  <si>
    <t>UMIAVWA QUARTERS/EROVIE STREET/OBODETI/OPIA PRIMARY SCHOOL, OBEDETI</t>
  </si>
  <si>
    <t>https://inec-cvr-cache.s3.eu-west-1.amazonaws.com/cached/results/31172/result_148096_1677945232_thumb.jpg</t>
  </si>
  <si>
    <t>10-19-04-005</t>
  </si>
  <si>
    <t>ASABA/OKOROBIE/OVIE/OBUMA STREET/EBOH PRIMARY SCHOOL</t>
  </si>
  <si>
    <t>https://inec-cvr-cache.s3.eu-west-1.amazonaws.com/cached/results/31174/result_148098_1677943687_thumb.jpg</t>
  </si>
  <si>
    <t>10-19-04-006</t>
  </si>
  <si>
    <t>OJEIGU/IDISE/NICHIKRI/OVIE/OBUMA STREET/EBOH PRIMARY SCHOOL, EBOH</t>
  </si>
  <si>
    <t>https://inec-cvr-cache.s3.eu-west-1.amazonaws.com/cached/results/31175/result_148099_1677944297_thumb.jpg</t>
  </si>
  <si>
    <t>10-19-04-008</t>
  </si>
  <si>
    <t>OGBE-OFU/IKOROBIEST/ARAGBA PRIMARY SCHOOL, ARAGBA</t>
  </si>
  <si>
    <t>https://inec-cvr-cache.s3.eu-west-1.amazonaws.com/cached/results/31177/result_148101_1677937690_thumb.jpg</t>
  </si>
  <si>
    <t>10-19-04-010</t>
  </si>
  <si>
    <t>OFUOMA/OGBE/IKIE CENTRE/ARAGBA POSTAL AGENCY, ARAGBA</t>
  </si>
  <si>
    <t>https://inec-cvr-cache.s3.eu-west-1.amazonaws.com/cached/results/31179/result_148103_1677938230_thumb.jpg</t>
  </si>
  <si>
    <t>10-19-04-012</t>
  </si>
  <si>
    <t>ORALODE/IKOROBIE ST.ARAGBA GRAMMAR SCHOOL, ARAGBA</t>
  </si>
  <si>
    <t>https://inec-cvr-cache.s3.eu-west-1.amazonaws.com/cached/results/31181/result_148105_1677946129_thumb.jpg</t>
  </si>
  <si>
    <t>10-19-04-013</t>
  </si>
  <si>
    <t>OBIOGO/UDUOGBE/PPGIN/EMONU GRAMMAR SCHOOL, EMONU</t>
  </si>
  <si>
    <t>https://inec-cvr-cache.s3.eu-west-1.amazonaws.com/cached/results/31182/result_148106_1677939451_thumb.jpg</t>
  </si>
  <si>
    <t>10-19-04-014</t>
  </si>
  <si>
    <t>ANIE/IBIO/OSSA/IKOROBIE STREET/OBIOGO HALL, EMONU</t>
  </si>
  <si>
    <t>https://inec-cvr-cache.s3.eu-west-1.amazonaws.com/cached/results/31183/result_148107_1677940674_thumb.jpg</t>
  </si>
  <si>
    <t>10-19-04-016</t>
  </si>
  <si>
    <t>OKUEZI/ENEDUE QUARTERS/OPEN SPACE BETWEEN OKUEZI &amp; EMONU QUARTERS, EMONU</t>
  </si>
  <si>
    <t>https://inec-cvr-cache.s3.eu-west-1.amazonaws.com/cached/results/31185/result_148109_1677943271_thumb.jpg</t>
  </si>
  <si>
    <t>10-19-04-024</t>
  </si>
  <si>
    <t>ONYOBRU PRIMARY SCHOOL, ONYOBRU</t>
  </si>
  <si>
    <t>https://inec-cvr-cache.s3.eu-west-1.amazonaws.com/cached/results/31193/result_148117_1677938140_thumb.jpg</t>
  </si>
  <si>
    <t>UGHELLI  I</t>
  </si>
  <si>
    <t>10-19-05-002</t>
  </si>
  <si>
    <t>OTOVWODO TOWN HALL, UDUOPHOR/UDUERE QUARTERS II, OTOVWODO</t>
  </si>
  <si>
    <t>https://inec-cvr-cache.s3.eu-west-1.amazonaws.com/cached/results/31195/result_148126_1677497293_thumb.jpg</t>
  </si>
  <si>
    <t>10-19-05-003</t>
  </si>
  <si>
    <t>OTOVWODO PRIMARY SCHOOL EGHAGBOMI, OTOVWODO</t>
  </si>
  <si>
    <t>https://inec-cvr-cache.s3.eu-west-1.amazonaws.com/cached/results/31196/result_148127_1677500577_thumb.jpg</t>
  </si>
  <si>
    <t>10-19-05-005</t>
  </si>
  <si>
    <t>UDUERE PRIMARY SCHOOL, YAVBIE/ERACHO/EKRABOVWE QUARTERS, UDUERE VILLAGE</t>
  </si>
  <si>
    <t>https://inec-cvr-cache.s3.eu-west-1.amazonaws.com/cached/results/31198/result_148129_1677500776_thumb.jpg</t>
  </si>
  <si>
    <t>10-19-05-006</t>
  </si>
  <si>
    <t>MARCAULEY'S COMPOUND, IGHWROVIE</t>
  </si>
  <si>
    <t>https://inec-cvr-cache.s3.eu-west-1.amazonaws.com/cached/results/31199/result_148130_1677501743_thumb.jpg</t>
  </si>
  <si>
    <t>10-19-05-007</t>
  </si>
  <si>
    <t>IMOHWE QUARTERS/ATAVERHE QTRS., EKIUGBO</t>
  </si>
  <si>
    <t>https://inec-cvr-cache.s3.eu-west-1.amazonaws.com/cached/results/31200/result_148131_1677502559_thumb.jpg</t>
  </si>
  <si>
    <t>10-19-05-008</t>
  </si>
  <si>
    <t>EKIUGBO PRIMARY SCHOOL/C.M.S. CHURCH, EKIUGBO</t>
  </si>
  <si>
    <t>https://inec-cvr-cache.s3.eu-west-1.amazonaws.com/cached/results/31201/result_148132_1677502757_thumb.jpg</t>
  </si>
  <si>
    <t>10-19-05-009</t>
  </si>
  <si>
    <t>OGBE-EKI JUNCTION, C.M.S. CHURCH/GRAMMAR SCHOOL, EKIUGBO</t>
  </si>
  <si>
    <t>https://inec-cvr-cache.s3.eu-west-1.amazonaws.com/cached/results/31202/result_148133_1677502865_thumb.jpg</t>
  </si>
  <si>
    <t>10-19-05-010</t>
  </si>
  <si>
    <t>CELESTIAL CHURCH JUNCTION, ODEGHE OLD ROAD/OWHE FARM, EKIUGBO</t>
  </si>
  <si>
    <t>https://inec-cvr-cache.s3.eu-west-1.amazonaws.com/cached/results/31203/result_148134_1677503025_thumb.jpg</t>
  </si>
  <si>
    <t>10-19-05-013</t>
  </si>
  <si>
    <t>UNUKAN'S COMPOUND, IGHWRENENE</t>
  </si>
  <si>
    <t>https://inec-cvr-cache.s3.eu-west-1.amazonaws.com/cached/results/31206/result_148137_1677503339_thumb.jpg</t>
  </si>
  <si>
    <t>10-19-05-014</t>
  </si>
  <si>
    <t>IGHWREMARO MARKET, IGHWREMARO</t>
  </si>
  <si>
    <t>https://inec-cvr-cache.s3.eu-west-1.amazonaws.com/cached/results/31207/result_148138_1677503454_thumb.jpg</t>
  </si>
  <si>
    <t>10-19-05-015</t>
  </si>
  <si>
    <t>IGHWREKO PRIMARY SCHOOL MISSION ROAD &amp; ENVIRONS, IGHWREKO</t>
  </si>
  <si>
    <t>https://inec-cvr-cache.s3.eu-west-1.amazonaws.com/cached/results/31208/result_148139_1677503807_thumb.jpg</t>
  </si>
  <si>
    <t>10-19-05-016</t>
  </si>
  <si>
    <t>IGHWREKO PRIMARY SCHOOL/MISSION ROAD &amp; ENVIRONS/ADONOVWE, IGHWREKO</t>
  </si>
  <si>
    <t>https://inec-cvr-cache.s3.eu-west-1.amazonaws.com/cached/results/31209/result_148140_1677503914_thumb.jpg</t>
  </si>
  <si>
    <t>10-19-05-017</t>
  </si>
  <si>
    <t>ERUBASE BY ESEGINE/ERUBASE ST., UGHELLI</t>
  </si>
  <si>
    <t>https://inec-cvr-cache.s3.eu-west-1.amazonaws.com/cached/results/31210/result_148141_1677504059_thumb.jpg</t>
  </si>
  <si>
    <t>10-19-05-018</t>
  </si>
  <si>
    <t>OTOBO BY EMOMEJERE, OTOBO/ERUBASE, UGHELLI</t>
  </si>
  <si>
    <t>https://inec-cvr-cache.s3.eu-west-1.amazonaws.com/cached/results/31211/result_148142_1677504217_thumb.jpg</t>
  </si>
  <si>
    <t>10-19-05-019</t>
  </si>
  <si>
    <t>OKORODAFE/OTOVWIERE JUNCTION, OKORODAFE/OTOVWIRE ST., UGHELLI</t>
  </si>
  <si>
    <t>https://inec-cvr-cache.s3.eu-west-1.amazonaws.com/cached/results/31212/result_148143_1677509157_thumb.jpg</t>
  </si>
  <si>
    <t>10-19-05-020</t>
  </si>
  <si>
    <t>OPP. GARRAGE, OKORODAFE ST. JUNCTION/MARKET AREA, POST OFFICE ROAD JUNCTION, UGHELLI</t>
  </si>
  <si>
    <t>https://inec-cvr-cache.s3.eu-west-1.amazonaws.com/cached/results/31213/result_148144_1677509259_thumb.jpg</t>
  </si>
  <si>
    <t>10-19-05-021</t>
  </si>
  <si>
    <t>MISSION ROAD BY FIRST STORY BUILDING, OKORODAFE ST. JUNCTION/MISSION ROAD AREA, UGHELLI</t>
  </si>
  <si>
    <t>https://inec-cvr-cache.s3.eu-west-1.amazonaws.com/cached/results/31214/result_148145_1677509356_thumb.jpg</t>
  </si>
  <si>
    <t>10-19-05-022</t>
  </si>
  <si>
    <t>BEHIND BEST CHEMIST, ONIMO LANE &amp; ENVIRONS, UGHELLI</t>
  </si>
  <si>
    <t>https://inec-cvr-cache.s3.eu-west-1.amazonaws.com/cached/results/31215/result_148146_1677509511_thumb.jpg</t>
  </si>
  <si>
    <t>UGHELLI  II</t>
  </si>
  <si>
    <t>10-19-06-001</t>
  </si>
  <si>
    <t>AFIESERE ROAD &amp; ENVIRONS/OGELLE PRIMARY SCHOOL, UGHELLI</t>
  </si>
  <si>
    <t>https://inec-cvr-cache.s3.eu-west-1.amazonaws.com/cached/results/31216/result_148172_1677937116_thumb.jpg</t>
  </si>
  <si>
    <t>10-19-06-002</t>
  </si>
  <si>
    <t>AFIESERE ROAD &amp; ENVIRONS/OPP. AKPODIETE ST. BY AFIESERE ROAD, UGHELLI</t>
  </si>
  <si>
    <t>https://inec-cvr-cache.s3.eu-west-1.amazonaws.com/cached/results/31217/result_148173_1677938607_thumb.jpg</t>
  </si>
  <si>
    <t>10-19-06-003</t>
  </si>
  <si>
    <t>UPPER AFIESERE ROAD/BY MINISTRY OF EDUCATION, UGHELLI</t>
  </si>
  <si>
    <t>https://inec-cvr-cache.s3.eu-west-1.amazonaws.com/cached/results/31218/result_148174_1677938928_thumb.jpg</t>
  </si>
  <si>
    <t>10-19-06-004</t>
  </si>
  <si>
    <t>UPPER AFIESERE ROAD/BY OTOR EDO INN, UGHELLI</t>
  </si>
  <si>
    <t>https://inec-cvr-cache.s3.eu-west-1.amazonaws.com/cached/results/31219/result_148175_1677940491_thumb.jpg</t>
  </si>
  <si>
    <t>10-19-06-005</t>
  </si>
  <si>
    <t>AMEKPA/MIDDLE OF AMEKPA, UGHELLI</t>
  </si>
  <si>
    <t>https://inec-cvr-cache.s3.eu-west-1.amazonaws.com/cached/results/31220/result_148176_1677940632_thumb.jpg</t>
  </si>
  <si>
    <t>10-19-06-006</t>
  </si>
  <si>
    <t>EKREDJEBO ST. &amp; ENVIRONSUPPER AFIESERE/MIDDLE OF EKREDJEBO ST., UGHELLI</t>
  </si>
  <si>
    <t>https://inec-cvr-cache.s3.eu-west-1.amazonaws.com/cached/results/31221/result_148177_1677940788_thumb.jpg</t>
  </si>
  <si>
    <t>10-19-06-008</t>
  </si>
  <si>
    <t>PIPE LINE AREA/CEMENTARY ROAD BY EDOJARIOGBA LANE, UGHELLI</t>
  </si>
  <si>
    <t>https://inec-cvr-cache.s3.eu-west-1.amazonaws.com/cached/results/31223/result_148179_1677940943_thumb.jpg</t>
  </si>
  <si>
    <t>10-19-06-009</t>
  </si>
  <si>
    <t>OHARISI PRIMARY SCHOOL AREA, UGHELLI</t>
  </si>
  <si>
    <t>https://inec-cvr-cache.s3.eu-west-1.amazonaws.com/cached/results/31224/result_148180_1677941052_thumb.jpg</t>
  </si>
  <si>
    <t>10-19-06-010</t>
  </si>
  <si>
    <t>OLORI STREET/OLORI STREET, UGHELLI</t>
  </si>
  <si>
    <t>https://inec-cvr-cache.s3.eu-west-1.amazonaws.com/cached/results/31225/result_148181_1677941700_thumb.jpg</t>
  </si>
  <si>
    <t>10-19-06-011</t>
  </si>
  <si>
    <t>SAMUEL OTERI ST./OPEN SPACE BY CHIEF OGHENEKEVWES HOUSE, UGHELLI</t>
  </si>
  <si>
    <t>https://inec-cvr-cache.s3.eu-west-1.amazonaws.com/cached/results/31226/result_148182_1677941210_thumb.jpg</t>
  </si>
  <si>
    <t>10-19-06-012</t>
  </si>
  <si>
    <t>SADJERE STREET/MIDDLE OF SADJERE ST., UGHELLI</t>
  </si>
  <si>
    <t>https://inec-cvr-cache.s3.eu-west-1.amazonaws.com/cached/results/31227/result_148183_1677941918_thumb.jpg</t>
  </si>
  <si>
    <t>10-19-06-013</t>
  </si>
  <si>
    <t>AKPODIETE/ERAYE/DAFIOGHOR/AKPORIGBE STREET/ERAYE STREET JUNCTION, UGHELLI</t>
  </si>
  <si>
    <t>https://inec-cvr-cache.s3.eu-west-1.amazonaws.com/cached/results/31228/result_148184_1677942146_thumb.jpg</t>
  </si>
  <si>
    <t>10-19-06-014</t>
  </si>
  <si>
    <t>EDOGE AND ENVIRONS/OPP. ITOR COLL. BY EDOGE, UGHELLI</t>
  </si>
  <si>
    <t>https://inec-cvr-cache.s3.eu-west-1.amazonaws.com/cached/results/31229/result_148185_1677942370_thumb.jpg</t>
  </si>
  <si>
    <t>10-19-06-015</t>
  </si>
  <si>
    <t>AKPODIETE/EPETUKU ST./BY PRINCE ST. JUNCTION, UGHELLI</t>
  </si>
  <si>
    <t>https://inec-cvr-cache.s3.eu-west-1.amazonaws.com/cached/results/31230/result_148186_1677942568_thumb.jpg</t>
  </si>
  <si>
    <t>10-19-06-016</t>
  </si>
  <si>
    <t>ULOHO AVENUE/IKPRUKPRU HALL, UGHELLI</t>
  </si>
  <si>
    <t>https://inec-cvr-cache.s3.eu-west-1.amazonaws.com/cached/results/31231/result_148187_1677943107_thumb.jpg</t>
  </si>
  <si>
    <t>10-19-06-017</t>
  </si>
  <si>
    <t>OLORI ESTATE/LOW COST/NEPA OFFICE AREA/NOBLE CREST NURSERY PRIMARY SCHOOL, UGHELLI</t>
  </si>
  <si>
    <t>https://inec-cvr-cache.s3.eu-west-1.amazonaws.com/cached/results/31232/result_148188_1677942854_thumb.jpg</t>
  </si>
  <si>
    <t>10-19-06-018</t>
  </si>
  <si>
    <t>SERGENT QUARTERS ESTATE/OPP. SAJERE ESTATE ROAD, UGHELLI</t>
  </si>
  <si>
    <t>https://inec-cvr-cache.s3.eu-west-1.amazonaws.com/cached/results/31233/result_148189_1677943249_thumb.jpg</t>
  </si>
  <si>
    <t>10-19-06-019</t>
  </si>
  <si>
    <t>OBUKATA OGBE ODE/ITIVE PRIMARY SCHOOL, OTERI</t>
  </si>
  <si>
    <t>https://inec-cvr-cache.s3.eu-west-1.amazonaws.com/cached/results/31234/result_148190_1677943388_thumb.jpg</t>
  </si>
  <si>
    <t>10-19-06-023</t>
  </si>
  <si>
    <t>GOVERNMENT COLLEGE QUARTERS/POLICE BARRACK/GOVERNMENT COLLEGE, UGHELLI</t>
  </si>
  <si>
    <t>https://inec-cvr-cache.s3.eu-west-1.amazonaws.com/cached/results/31238/result_148194_1677943574_thumb.jpg</t>
  </si>
  <si>
    <t>10-19-06-025</t>
  </si>
  <si>
    <t>OLD POST OFFICE, OVWODORUME/COMPOUND UMUKUEKU COMPOUND QUARTERS/BY DELTA LINE, UGHELLI</t>
  </si>
  <si>
    <t>https://inec-cvr-cache.s3.eu-west-1.amazonaws.com/cached/results/31240/result_148196_1677949290_thumb.jpg</t>
  </si>
  <si>
    <t>10-19-06-026</t>
  </si>
  <si>
    <t>EKUOGBE AVE AREA/OLOTU/ESEROGH PRIMARY SCHOOL, IGHWREKO ST., UGHELLI</t>
  </si>
  <si>
    <t>https://inec-cvr-cache.s3.eu-west-1.amazonaws.com/cached/results/31241/result_148197_1677949464_thumb.jpg</t>
  </si>
  <si>
    <t>10-19-06-027</t>
  </si>
  <si>
    <t>IGHWREKO STREET &amp; ENVIRONS/IGHWREKO TOWN HALL, IGHWREKO</t>
  </si>
  <si>
    <t>https://inec-cvr-cache.s3.eu-west-1.amazonaws.com/cached/results/31242/result_148198_1677950225_thumb.jpg</t>
  </si>
  <si>
    <t>10-19-06-030</t>
  </si>
  <si>
    <t>EGOR/OSIA STREET/OSIA ST. OPP. THE CHURCH, UGHELLI</t>
  </si>
  <si>
    <t>https://inec-cvr-cache.s3.eu-west-1.amazonaws.com/cached/results/31245/result_148201_1677955613_thumb.jpg</t>
  </si>
  <si>
    <t>10-19-06-031</t>
  </si>
  <si>
    <t>OMOTOR/URHIE STREET/OMOTOR BY G.K.S., UGHELLI</t>
  </si>
  <si>
    <t>https://inec-cvr-cache.s3.eu-west-1.amazonaws.com/cached/results/31246/result_148202_1677955799_thumb.jpg</t>
  </si>
  <si>
    <t>10-19-06-032</t>
  </si>
  <si>
    <t>ST. THERESA'S/ADAGHARAGBA ST./JUNCTION/OPP. POLICE BARRACK AFTER THE BRIDGE, UGHELLI</t>
  </si>
  <si>
    <t>https://inec-cvr-cache.s3.eu-west-1.amazonaws.com/cached/results/31247/result_148203_1677956153_thumb.jpg</t>
  </si>
  <si>
    <t>10-19-06-033</t>
  </si>
  <si>
    <t>ERHIMU &amp; ENVIRONS/ADAGHARAGBA/ERHIMU JUNCTION OJOKOR &amp; ENVIRONS</t>
  </si>
  <si>
    <t>https://inec-cvr-cache.s3.eu-west-1.amazonaws.com/cached/results/31248/result_148204_1677956264_thumb.jpg</t>
  </si>
  <si>
    <t>10-19-06-034</t>
  </si>
  <si>
    <t>AWHINAWIH AND ENVIRONS/MIDDLE OF AWHINAWHI, UGHELLI</t>
  </si>
  <si>
    <t>https://inec-cvr-cache.s3.eu-west-1.amazonaws.com/cached/results/31249/result_148205_1677956430_thumb.jpg</t>
  </si>
  <si>
    <t>10-19-06-036</t>
  </si>
  <si>
    <t>EKREDJEBO TOWN HALL, EKREDJEBO VILLAGE</t>
  </si>
  <si>
    <t>https://inec-cvr-cache.s3.eu-west-1.amazonaws.com/cached/results/31251/result_148207_1677958391_thumb.jpg</t>
  </si>
  <si>
    <t>UGHELLI  III</t>
  </si>
  <si>
    <t>10-19-07-002</t>
  </si>
  <si>
    <t>ONOBORIE QUARTERS LEFT &amp; RIGHT/AKENU COMPOUND AREA/ONOCHOJA TOWN HALL, AFIESERE</t>
  </si>
  <si>
    <t>https://inec-cvr-cache.s3.eu-west-1.amazonaws.com/cached/results/31254/result_148264_1677866287_thumb.jpg</t>
  </si>
  <si>
    <t>10-19-07-003</t>
  </si>
  <si>
    <t>OGBA - OKPOKO AND ENVIRONS/OLOGBO'S COMPOUND, AFIESERE</t>
  </si>
  <si>
    <t>https://inec-cvr-cache.s3.eu-west-1.amazonaws.com/cached/results/31255/result_148265_1677866425_thumb.jpg</t>
  </si>
  <si>
    <t>10-19-07-004</t>
  </si>
  <si>
    <t>FROM GRAMMER SCHOOL TO PIPE LINE AREA/AFISERE PRIMARY SCHOOL, AFIESERE</t>
  </si>
  <si>
    <t>https://inec-cvr-cache.s3.eu-west-1.amazonaws.com/cached/results/31256/result_148266_1677867024_thumb.jpg</t>
  </si>
  <si>
    <t>10-19-07-005</t>
  </si>
  <si>
    <t>UBERETE QUARTERS/OGBE EKI/AFISERE PRIMARY SCHOOL, AFIESERE</t>
  </si>
  <si>
    <t>https://inec-cvr-cache.s3.eu-west-1.amazonaws.com/cached/results/31257/result_148267_1677867150_thumb.jpg</t>
  </si>
  <si>
    <t>10-19-07-006</t>
  </si>
  <si>
    <t>UWEJERI TOWN HALL, OWHARO VILLAGE</t>
  </si>
  <si>
    <t>https://inec-cvr-cache.s3.eu-west-1.amazonaws.com/cached/results/31258/result_148268_1677867325_thumb.jpg</t>
  </si>
  <si>
    <t>10-19-07-007</t>
  </si>
  <si>
    <t>OGBE-ISELE/URHIEST/ENVIRONS/AFISERE TOWN HALL I, AFIESERE</t>
  </si>
  <si>
    <t>https://inec-cvr-cache.s3.eu-west-1.amazonaws.com/cached/results/31259/result_148269_1677867766_thumb.jpg</t>
  </si>
  <si>
    <t>10-19-07-008</t>
  </si>
  <si>
    <t>OGBE-ISELE/URHIEST/ENVIRONS/AFISERE TOWN HALL II, AFIESERE</t>
  </si>
  <si>
    <t>https://inec-cvr-cache.s3.eu-west-1.amazonaws.com/cached/results/31260/result_148270_1677868043_thumb.jpg</t>
  </si>
  <si>
    <t>10-19-07-009</t>
  </si>
  <si>
    <t>ODOVIE PRIMARY SCHOOL, ODOVIE</t>
  </si>
  <si>
    <t>https://inec-cvr-cache.s3.eu-west-1.amazonaws.com/cached/results/31261/result_148271_1677868234_thumb.jpg</t>
  </si>
  <si>
    <t>10-19-07-010</t>
  </si>
  <si>
    <t>EMETAKA/OGBE/ URHIE/OGHWAREDION, ODODEGHO</t>
  </si>
  <si>
    <t>https://inec-cvr-cache.s3.eu-west-1.amazonaws.com/cached/results/31262/result_148272_1677868333_thumb.jpg</t>
  </si>
  <si>
    <t>10-19-07-011</t>
  </si>
  <si>
    <t>OGBE EPHRON/IGHENE OLOHO/EDIAGBON TOWN HALL, ODODEGHO</t>
  </si>
  <si>
    <t>https://inec-cvr-cache.s3.eu-west-1.amazonaws.com/cached/results/31263/result_148273_1677868429_thumb.jpg</t>
  </si>
  <si>
    <t>10-19-07-012</t>
  </si>
  <si>
    <t>UJODE TOWN HALL, UJODE</t>
  </si>
  <si>
    <t>https://inec-cvr-cache.s3.eu-west-1.amazonaws.com/cached/results/31264/result_148274_1677868693_thumb.jpg</t>
  </si>
  <si>
    <t>10-19-07-013</t>
  </si>
  <si>
    <t>IZOMO/IGUN QUARTERS/OPRE ULOHO/IZOMO PRIMARY SCHOOL, ERUEMUKOWHARIEN</t>
  </si>
  <si>
    <t>https://inec-cvr-cache.s3.eu-west-1.amazonaws.com/cached/results/31265/result_148275_1677868830_thumb.jpg</t>
  </si>
  <si>
    <t>10-19-07-014</t>
  </si>
  <si>
    <t>AKA/UWHE/EGHERUAYE/MASOGE QUARTERS/IZOMO PRIMARY SCHOOL, ERUEMUKOWHARIEN</t>
  </si>
  <si>
    <t>https://inec-cvr-cache.s3.eu-west-1.amazonaws.com/cached/results/31266/result_148276_1677869474_thumb.jpg</t>
  </si>
  <si>
    <t>10-19-07-015</t>
  </si>
  <si>
    <t>EKROKRO QUARTERS AND ENVIRONS/ERUEMUKOWHARIEM TOWN HALL, ERUEMUKOWHARIEN</t>
  </si>
  <si>
    <t>https://inec-cvr-cache.s3.eu-west-1.amazonaws.com/cached/results/31267/result_148277_1677869624_thumb.jpg</t>
  </si>
  <si>
    <t>10-19-07-016</t>
  </si>
  <si>
    <t>IHWERERHE/NEPA QUARTERS/NEPA QUARTERS, ERUEMKOWHARIEN</t>
  </si>
  <si>
    <t>https://inec-cvr-cache.s3.eu-west-1.amazonaws.com/cached/results/31268/result_148278_1677870090_thumb.jpg</t>
  </si>
  <si>
    <t>10-19-07-017</t>
  </si>
  <si>
    <t>UJODE PRIMARY SCHOOL AREA &amp; ENVIRONS/UJODE PRIMARY SCHOOL, UJODE</t>
  </si>
  <si>
    <t>https://inec-cvr-cache.s3.eu-west-1.amazonaws.com/cached/results/31269/result_148279_1677870187_thumb.jpg</t>
  </si>
  <si>
    <t>EVWRENI</t>
  </si>
  <si>
    <t>10-19-08-001</t>
  </si>
  <si>
    <t>OGBODU STREET/OGBODU HALL, EVWRENI</t>
  </si>
  <si>
    <t>https://inec-cvr-cache.s3.eu-west-1.amazonaws.com/cached/results/31270/result_148301_1677876706_thumb.jpg</t>
  </si>
  <si>
    <t>10-19-08-002</t>
  </si>
  <si>
    <t>OGBODU/OMOKWATA/OGBODU HALL, EVWRENI</t>
  </si>
  <si>
    <t>https://inec-cvr-cache.s3.eu-west-1.amazonaws.com/cached/results/31271/result_148302_1677876876_thumb.jpg</t>
  </si>
  <si>
    <t>10-19-08-003</t>
  </si>
  <si>
    <t>UWOTIE ST./URUEKPO ST./URUEKPO HALL, EVWRENI</t>
  </si>
  <si>
    <t>https://inec-cvr-cache.s3.eu-west-1.amazonaws.com/cached/results/31272/result_148303_1677876991_thumb.jpg</t>
  </si>
  <si>
    <t>10-19-08-004</t>
  </si>
  <si>
    <t>ETEVIE/URUVWERE/UNUARHO RUOREN/EKRAMEHA/UTEVIE/ADAZE/EKRAMEHA/EKRAMEHA, EVWRENI</t>
  </si>
  <si>
    <t>https://inec-cvr-cache.s3.eu-west-1.amazonaws.com/cached/results/31273/result_148304_1677877212_thumb.jpg</t>
  </si>
  <si>
    <t>10-19-08-006</t>
  </si>
  <si>
    <t>UNYACHIGHO/UNUARHIKRUSAN/AYAKOVWE-OGAGA/UNYARHUEN UMENI/MARIERE PRIMARY SCHOOL, EVWRENI</t>
  </si>
  <si>
    <t>https://inec-cvr-cache.s3.eu-west-1.amazonaws.com/cached/results/31275/result_148306_1677877505_thumb.jpg</t>
  </si>
  <si>
    <t>10-19-08-008</t>
  </si>
  <si>
    <t>ENURHIE QUARTERS/ENURHIE HALL, UNENURHIE</t>
  </si>
  <si>
    <t>https://inec-cvr-cache.s3.eu-west-1.amazonaws.com/cached/results/31277/result_148308_1677877875_thumb.jpg</t>
  </si>
  <si>
    <t>10-19-08-009</t>
  </si>
  <si>
    <t>URUWHERUN QUARTERS/URUNHERUN HALL, UNENURHIE</t>
  </si>
  <si>
    <t>https://inec-cvr-cache.s3.eu-west-1.amazonaws.com/cached/results/31278/result_148309_1677878187_thumb.jpg</t>
  </si>
  <si>
    <t>10-19-08-010</t>
  </si>
  <si>
    <t>OKPAWHA/ENURHIE HALL, UNENURHIE</t>
  </si>
  <si>
    <t>https://inec-cvr-cache.s3.eu-west-1.amazonaws.com/cached/results/31279/result_148310_1677878298_thumb.jpg</t>
  </si>
  <si>
    <t>UWHERU</t>
  </si>
  <si>
    <t>10-19-09-001</t>
  </si>
  <si>
    <t>ENYE/UREDE QUARTERS/UWHERU GRAMMAR SCHOOL, UWHERU</t>
  </si>
  <si>
    <t>https://inec-cvr-cache.s3.eu-west-1.amazonaws.com/cached/results/31280/result_148319_1677904770_thumb.jpg</t>
  </si>
  <si>
    <t>10-19-09-002</t>
  </si>
  <si>
    <t>UREDE/OGUNAME/ERH/IGBEDI/UWHERU GRAMMAR SCHOOL, UWHERU</t>
  </si>
  <si>
    <t>https://inec-cvr-cache.s3.eu-west-1.amazonaws.com/cached/results/31281/result_148320_1677904932_thumb.jpg</t>
  </si>
  <si>
    <t>10-19-09-003</t>
  </si>
  <si>
    <t>EHERE HALL, EKREMOWHA/ENYEWROLE/URUEGBE, UWHERU</t>
  </si>
  <si>
    <t>https://inec-cvr-cache.s3.eu-west-1.amazonaws.com/cached/results/31282/result_148321_1677905012_thumb.jpg</t>
  </si>
  <si>
    <t>10-19-09-004</t>
  </si>
  <si>
    <t>https://inec-cvr-cache.s3.eu-west-1.amazonaws.com/cached/results/31283/result_148322_1677905105_thumb.jpg</t>
  </si>
  <si>
    <t>10-19-09-005</t>
  </si>
  <si>
    <t>UDU PRIMARY SCHOOL, UHWOVIORO QUARTERS/URHUVWIGBO QUARTERS, UWHERU I</t>
  </si>
  <si>
    <t>https://inec-cvr-cache.s3.eu-west-1.amazonaws.com/cached/results/31284/result_148323_1677905277_thumb.jpg</t>
  </si>
  <si>
    <t>10-19-09-006</t>
  </si>
  <si>
    <t>UDU PRIMARY SCHOOL, UHWOVIORO QUARTERS/URHUVWIGBO QUARTERS, UWHERU II</t>
  </si>
  <si>
    <t>https://inec-cvr-cache.s3.eu-west-1.amazonaws.com/cached/results/31285/result_148324_1677905348_thumb.jpg</t>
  </si>
  <si>
    <t>10-19-09-007</t>
  </si>
  <si>
    <t>ODJA HALL, EKREMOWHA/ODJA QUARTERS, UWHERU</t>
  </si>
  <si>
    <t>https://inec-cvr-cache.s3.eu-west-1.amazonaws.com/cached/results/31286/result_148325_1677905431_thumb.jpg</t>
  </si>
  <si>
    <t>10-19-09-010</t>
  </si>
  <si>
    <t>ONIDJO PRIMARY SCHOOL, ONIDJO QUARTERS, UWHERU</t>
  </si>
  <si>
    <t>https://inec-cvr-cache.s3.eu-west-1.amazonaws.com/cached/results/31289/result_148328_1677905748_thumb.jpg</t>
  </si>
  <si>
    <t>10-19-09-011</t>
  </si>
  <si>
    <t>ONIDJO PRIMARY SCHOOL, OGBESE/OGBINJOR, UWHERU</t>
  </si>
  <si>
    <t>https://inec-cvr-cache.s3.eu-west-1.amazonaws.com/cached/results/31290/result_148329_1677905844_thumb.jpg</t>
  </si>
  <si>
    <t>10-19-09-012</t>
  </si>
  <si>
    <t>EGBO HALL, EGBO QUARTERS, UWHERU</t>
  </si>
  <si>
    <t>https://inec-cvr-cache.s3.eu-west-1.amazonaws.com/cached/results/31291/result_148330_1677906183_thumb.jpg</t>
  </si>
  <si>
    <t>10-19-09-013</t>
  </si>
  <si>
    <t>URUOGEN/OGBAKA/AYAKOVWO QUARTERS/EGBESINEDE PRIMARY SCHOOL, UWHERU</t>
  </si>
  <si>
    <t>https://inec-cvr-cache.s3.eu-west-1.amazonaws.com/cached/results/31292/result_148331_1677906320_thumb.jpg</t>
  </si>
  <si>
    <t>10-19-09-014</t>
  </si>
  <si>
    <t>https://inec-cvr-cache.s3.eu-west-1.amazonaws.com/cached/results/31293/result_148332_1677906423_thumb.jpg</t>
  </si>
  <si>
    <t>10-19-09-015</t>
  </si>
  <si>
    <t>OGBOVO/URUOHWORHU/OHORO TOWN HALL, OHORO</t>
  </si>
  <si>
    <t>https://inec-cvr-cache.s3.eu-west-1.amazonaws.com/cached/results/31294/result_148333_1677906567_thumb.jpg</t>
  </si>
  <si>
    <t>10-19-09-016</t>
  </si>
  <si>
    <t>OTEKA/OGBEVWE/IZEZE PRIMARY SCHOOL, OTEKA</t>
  </si>
  <si>
    <t>https://inec-cvr-cache.s3.eu-west-1.amazonaws.com/cached/results/31295/result_148334_1677906696_thumb.jpg</t>
  </si>
  <si>
    <t>10-19-09-017</t>
  </si>
  <si>
    <t>ETEVIE/ENYERUKONI/ORUVWORO HALL, ETEVIE</t>
  </si>
  <si>
    <t>https://inec-cvr-cache.s3.eu-west-1.amazonaws.com/cached/results/31296/result_148335_1677906792_thumb.jpg</t>
  </si>
  <si>
    <t>10-19-09-018</t>
  </si>
  <si>
    <t>OWAROVWO  HALL, OWAROVWO</t>
  </si>
  <si>
    <t>https://inec-cvr-cache.s3.eu-west-1.amazonaws.com/cached/results/31297/result_148336_1677906877_thumb.jpg</t>
  </si>
  <si>
    <t>10-19-09-019</t>
  </si>
  <si>
    <t>AVWON PRIMARY SCHOOL, AVWON</t>
  </si>
  <si>
    <t>https://inec-cvr-cache.s3.eu-west-1.amazonaws.com/cached/results/31298/result_148337_1677907036_thumb.jpg</t>
  </si>
  <si>
    <t>10-19-09-020</t>
  </si>
  <si>
    <t>UVWRICHE/OKUGBE PRIMARY SCHOOL, OGODE</t>
  </si>
  <si>
    <t>https://inec-cvr-cache.s3.eu-west-1.amazonaws.com/cached/results/31299/result_148338_1677907130_thumb.jpg</t>
  </si>
  <si>
    <t>10-19-09-021</t>
  </si>
  <si>
    <t>OREBA HALL, OREBA</t>
  </si>
  <si>
    <t>https://inec-cvr-cache.s3.eu-west-1.amazonaws.com/cached/results/31300/result_148339_1677907710_thumb.jpg</t>
  </si>
  <si>
    <t>10-19-09-022</t>
  </si>
  <si>
    <t>OPHORORO  HALL, OPHORORO</t>
  </si>
  <si>
    <t>https://inec-cvr-cache.s3.eu-west-1.amazonaws.com/cached/results/31301/result_148340_1677907809_thumb.jpg</t>
  </si>
  <si>
    <t>AGBARHO I</t>
  </si>
  <si>
    <t>10-19-10-001</t>
  </si>
  <si>
    <t>OFORHIE ST./AGBARHO PRIMARY SCHOOL, AGBARHO</t>
  </si>
  <si>
    <t>https://inec-cvr-cache.s3.eu-west-1.amazonaws.com/cached/results/31302/result_148351_1677856072_thumb.jpg</t>
  </si>
  <si>
    <t>10-19-10-002</t>
  </si>
  <si>
    <t>AHIRIMA ST./AGBARHO PRIMARY SCHOOL, AGBARHO</t>
  </si>
  <si>
    <t>https://inec-cvr-cache.s3.eu-west-1.amazonaws.com/cached/results/31303/result_148352_1677856354_thumb.jpg</t>
  </si>
  <si>
    <t>10-19-10-003</t>
  </si>
  <si>
    <t>OLD UGHELLI ROAD/AGBARHO TOWN HALL, AGBARHO</t>
  </si>
  <si>
    <t>https://inec-cvr-cache.s3.eu-west-1.amazonaws.com/cached/results/31304/result_148353_1677857000_thumb.jpg</t>
  </si>
  <si>
    <t>10-19-10-005</t>
  </si>
  <si>
    <t>OVIRI/ISHERE PRIMARY SCHOOL, AGBARHO II</t>
  </si>
  <si>
    <t>https://inec-cvr-cache.s3.eu-west-1.amazonaws.com/cached/results/31306/result_148355_1677856753_thumb.jpg</t>
  </si>
  <si>
    <t>10-19-10-006</t>
  </si>
  <si>
    <t>OVIRI/ISHERE PRIMARY SCHOOL, AGBARHO III</t>
  </si>
  <si>
    <t>https://inec-cvr-cache.s3.eu-west-1.amazonaws.com/cached/results/31307/result_148356_1677857402_thumb.jpg</t>
  </si>
  <si>
    <t>10-19-10-007</t>
  </si>
  <si>
    <t>ORHOKPOKPO O/S, ORHOKPOKPO</t>
  </si>
  <si>
    <t>https://inec-cvr-cache.s3.eu-west-1.amazonaws.com/cached/results/31308/result_148357_1677857555_thumb.jpg</t>
  </si>
  <si>
    <t>10-19-10-008</t>
  </si>
  <si>
    <t>OGHARE TOWN HALL, OGHARE</t>
  </si>
  <si>
    <t>https://docs.inecelectionresults.net/elections_prod/1292/state/01/lga/19/ward/10/pu/008/008-1677398028.pdf</t>
  </si>
  <si>
    <t>10-19-10-009</t>
  </si>
  <si>
    <t>OHRERHE PRIMARY SCHOOL, OHRERHE</t>
  </si>
  <si>
    <t>https://inec-cvr-cache.s3.eu-west-1.amazonaws.com/cached/results/31310/result_148359_1677857749_thumb.jpg</t>
  </si>
  <si>
    <t>10-19-10-010</t>
  </si>
  <si>
    <t>OGIMAGBA ST./OHRERHE PRIMARY SCHOOL, OHRERHE</t>
  </si>
  <si>
    <t>https://inec-cvr-cache.s3.eu-west-1.amazonaws.com/cached/results/31311/result_148360_1677857879_thumb.jpg</t>
  </si>
  <si>
    <t>10-19-10-011</t>
  </si>
  <si>
    <t>https://inec-cvr-cache.s3.eu-west-1.amazonaws.com/cached/results/31312/result_148361_1677858226_thumb.jpg</t>
  </si>
  <si>
    <t>10-19-10-012</t>
  </si>
  <si>
    <t>OGBE UVWIAMA/UMUTU PRIMARY SCHOOL, UVWIAMA I</t>
  </si>
  <si>
    <t>https://docs.inecelectionresults.net/elections_prod/1292/state/01/lga/19/ward/10/pu/012/012-1677423993.pdf</t>
  </si>
  <si>
    <t>10-19-10-013</t>
  </si>
  <si>
    <t>OGBE UVWIAMA/UMUTU PRIMARY SCHOOL, UVWIAMA II</t>
  </si>
  <si>
    <t>https://inec-cvr-cache.s3.eu-west-1.amazonaws.com/cached/results/31314/result_148363_1677858399_thumb.jpg</t>
  </si>
  <si>
    <t>10-19-10-014</t>
  </si>
  <si>
    <t>OGBE OPHORI/OGUNAME TOWN HALL, OGUNAME</t>
  </si>
  <si>
    <t>https://inec-cvr-cache.s3.eu-west-1.amazonaws.com/cached/results/31315/result_148364_1677858557_thumb.jpg</t>
  </si>
  <si>
    <t>10-19-10-015</t>
  </si>
  <si>
    <t>OKURIKPOEHRE PRIMARY SCHOOL, OKURIKPEHRE</t>
  </si>
  <si>
    <t>https://inec-cvr-cache.s3.eu-west-1.amazonaws.com/cached/results/31316/result_148365_1677858718_thumb.jpg</t>
  </si>
  <si>
    <t>AGBARHO II</t>
  </si>
  <si>
    <t>10-19-11-001</t>
  </si>
  <si>
    <t>ODJEGBA/EHWERHERE/AGBARHO MODEL PRIMARY  SCHOOL, AGBARHO</t>
  </si>
  <si>
    <t>https://inec-cvr-cache.s3.eu-west-1.amazonaws.com/cached/results/31317/result_148385_1677503233_thumb.jpg</t>
  </si>
  <si>
    <t>10-19-11-002</t>
  </si>
  <si>
    <t>UGHWRUGHELLI/AGBARHO MODEL PRIMARY SCHOOL, AGBARHO</t>
  </si>
  <si>
    <t>https://inec-cvr-cache.s3.eu-west-1.amazonaws.com/cached/results/31318/result_148386_1677503517_thumb.jpg</t>
  </si>
  <si>
    <t>10-19-11-003</t>
  </si>
  <si>
    <t>UGHWRUGHELLI II/AGBARHO MODEL PRIMARY SCHOOL, AGBARHO</t>
  </si>
  <si>
    <t>https://inec-cvr-cache.s3.eu-west-1.amazonaws.com/cached/results/31319/result_148387_1677503815_thumb.jpg</t>
  </si>
  <si>
    <t>10-19-11-005</t>
  </si>
  <si>
    <t>OPHORI ROAD/GRAMMAR SCHOOL/AGBARHO GRAMMAR SCHOOL, AGBARHO</t>
  </si>
  <si>
    <t>https://inec-cvr-cache.s3.eu-west-1.amazonaws.com/cached/results/31321/result_148389_1677504224_thumb.jpg</t>
  </si>
  <si>
    <t>10-19-11-006</t>
  </si>
  <si>
    <t>OGBE UJEVWE QUARTERS/ERHAVWE PRIMARY SCHOOL, EKRERHAVWE I</t>
  </si>
  <si>
    <t>https://inec-cvr-cache.s3.eu-west-1.amazonaws.com/cached/results/31322/result_148390_1677504453_thumb.jpg</t>
  </si>
  <si>
    <t>10-19-11-007</t>
  </si>
  <si>
    <t>OGBE UJEVWE QUARTERS/ERHAVWE PRIMARY SCHOOL, EKRERHAVWE II</t>
  </si>
  <si>
    <t>https://inec-cvr-cache.s3.eu-west-1.amazonaws.com/cached/results/31323/result_148391_1677504623_thumb.jpg</t>
  </si>
  <si>
    <t>10-19-11-008</t>
  </si>
  <si>
    <t>URHUVWUOGBA STREET/EMEKPE PRIMARY SCHOOL</t>
  </si>
  <si>
    <t>https://inec-cvr-cache.s3.eu-west-1.amazonaws.com/cached/results/31324/result_148392_1677506767_thumb.jpg</t>
  </si>
  <si>
    <t>10-19-11-010</t>
  </si>
  <si>
    <t>UDUVWURHOBO ST./EHWERHE PRIMARY SCHOOL, EHWERHE</t>
  </si>
  <si>
    <t>https://inec-cvr-cache.s3.eu-west-1.amazonaws.com/cached/results/31326/result_148394_1677507354_thumb.jpg</t>
  </si>
  <si>
    <t>10-19-11-011</t>
  </si>
  <si>
    <t>UDUVWURHOBO ST./EHWERHE PRIMARY SCHOOL</t>
  </si>
  <si>
    <t>https://inec-cvr-cache.s3.eu-west-1.amazonaws.com/cached/results/31327/result_148395_1677507599_thumb.jpg</t>
  </si>
  <si>
    <t>UGHELLI SOUTH</t>
  </si>
  <si>
    <t>EWU  I</t>
  </si>
  <si>
    <t>10-20-01-001</t>
  </si>
  <si>
    <t>EGHERAKA PRIMARY SCHOOL, OTOR - EWU</t>
  </si>
  <si>
    <t>https://inec-cvr-cache.s3.eu-west-1.amazonaws.com/cached/results/31331/result_148413_1677560805_thumb.jpg</t>
  </si>
  <si>
    <t>10-20-01-002</t>
  </si>
  <si>
    <t>EVWERHA HALL, OTOR - EWU I</t>
  </si>
  <si>
    <t>https://inec-cvr-cache.s3.eu-west-1.amazonaws.com/cached/results/31332/result_148414_1677574961_thumb.jpg</t>
  </si>
  <si>
    <t>10-20-01-003</t>
  </si>
  <si>
    <t>EVWERHA HALL, OTOR - EWU II</t>
  </si>
  <si>
    <t>https://inec-cvr-cache.s3.eu-west-1.amazonaws.com/cached/results/31333/result_148415_1677577370_thumb.jpg</t>
  </si>
  <si>
    <t>10-20-01-004</t>
  </si>
  <si>
    <t>EMOKPOR HALL, OTOR - EWU</t>
  </si>
  <si>
    <t>https://inec-cvr-cache.s3.eu-west-1.amazonaws.com/cached/results/31334/result_148416_1677582058_thumb.jpg</t>
  </si>
  <si>
    <t>10-20-01-005</t>
  </si>
  <si>
    <t>EWU HALL, OTOR - EWU</t>
  </si>
  <si>
    <t>https://inec-cvr-cache.s3.eu-west-1.amazonaws.com/cached/results/31335/result_148417_1677581970_thumb.jpg</t>
  </si>
  <si>
    <t>10-20-01-007</t>
  </si>
  <si>
    <t>IHOBE HALL, OTOR - EWU</t>
  </si>
  <si>
    <t>https://inec-cvr-cache.s3.eu-west-1.amazonaws.com/cached/results/31337/result_148419_1677584871_thumb.jpg</t>
  </si>
  <si>
    <t>10-20-01-008</t>
  </si>
  <si>
    <t>ABOVWE  HALL, OTOR - EWU</t>
  </si>
  <si>
    <t>https://inec-cvr-cache.s3.eu-west-1.amazonaws.com/cached/results/31338/result_148420_1677515337_thumb.jpg</t>
  </si>
  <si>
    <t>10-20-01-009</t>
  </si>
  <si>
    <t>AHAVWAN   HALL, OTOR - EWU</t>
  </si>
  <si>
    <t>https://inec-cvr-cache.s3.eu-west-1.amazonaws.com/cached/results/31339/result_148421_1677583259.jpg</t>
  </si>
  <si>
    <t>10-20-01-011</t>
  </si>
  <si>
    <t>OKALE HALL, OKPARABE</t>
  </si>
  <si>
    <t>https://inec-cvr-cache.s3.eu-west-1.amazonaws.com/cached/results/31341/result_148423_1677513684_thumb.jpg</t>
  </si>
  <si>
    <t>10-20-01-012</t>
  </si>
  <si>
    <t>IMOSUME  HALL, OKPARABE</t>
  </si>
  <si>
    <t>https://inec-cvr-cache.s3.eu-west-1.amazonaws.com/cached/results/31342/result_148424_1677588194_thumb.jpg</t>
  </si>
  <si>
    <t>10-20-01-013</t>
  </si>
  <si>
    <t>OFOMOR PRIMARY SCHOOL, OKPARABE</t>
  </si>
  <si>
    <t>https://inec-cvr-cache.s3.eu-west-1.amazonaws.com/cached/results/31343/result_148425_1677561345_thumb.jpg</t>
  </si>
  <si>
    <t>10-20-01-014</t>
  </si>
  <si>
    <t>OTA HALL, OKPARABE</t>
  </si>
  <si>
    <t>https://inec-cvr-cache.s3.eu-west-1.amazonaws.com/cached/results/31344/result_148426_1677588517_thumb.jpg</t>
  </si>
  <si>
    <t>10-20-01-015</t>
  </si>
  <si>
    <t>OKPARABE HEALTH CENTRE, OKPARABE</t>
  </si>
  <si>
    <t>https://inec-cvr-cache.s3.eu-west-1.amazonaws.com/cached/results/31345/result_148427_1677588767_thumb.jpg</t>
  </si>
  <si>
    <t>10-20-01-016</t>
  </si>
  <si>
    <t>IHWRE - OKPE HALL, IHWRE - OKPE</t>
  </si>
  <si>
    <t>https://inec-cvr-cache.s3.eu-west-1.amazonaws.com/cached/results/31346/result_148428_1677589211_thumb.jpg</t>
  </si>
  <si>
    <t>10-20-01-017</t>
  </si>
  <si>
    <t>EKROSIE HALL, ARHAVWARIEN I</t>
  </si>
  <si>
    <t>https://inec-cvr-cache.s3.eu-west-1.amazonaws.com/cached/results/31347/result_148429_1677590891_thumb.jpg</t>
  </si>
  <si>
    <t>10-20-01-018</t>
  </si>
  <si>
    <t>EKROSIE HALL, ARHAVWARIEN II</t>
  </si>
  <si>
    <t>https://inec-cvr-cache.s3.eu-west-1.amazonaws.com/cached/results/31348/result_148430_1677514469_thumb.jpg</t>
  </si>
  <si>
    <t>10-20-01-019</t>
  </si>
  <si>
    <t>IYEGBERE HALL, ARHAVWARIEN</t>
  </si>
  <si>
    <t>https://inec-cvr-cache.s3.eu-west-1.amazonaws.com/cached/results/31349/result_148431_1677591844_thumb.jpg</t>
  </si>
  <si>
    <t>10-20-01-020</t>
  </si>
  <si>
    <t>UDUOKOLOKO  HALL, ARHAVWARIEN</t>
  </si>
  <si>
    <t>https://inec-cvr-cache.s3.eu-west-1.amazonaws.com/cached/results/31350/result_148432_1677592509_thumb.jpg</t>
  </si>
  <si>
    <t>10-20-01-021</t>
  </si>
  <si>
    <t>EKRITIBI HALL, ARHAVWARIEN</t>
  </si>
  <si>
    <t>https://inec-cvr-cache.s3.eu-west-1.amazonaws.com/cached/results/31351/result_148433_1677514043_thumb.jpg</t>
  </si>
  <si>
    <t>10-20-01-022</t>
  </si>
  <si>
    <t>UTO-ARHAVWARIEN PRIMARY SCHOOL, UTO-ARHAVWARIEN I</t>
  </si>
  <si>
    <t>https://inec-cvr-cache.s3.eu-west-1.amazonaws.com/cached/results/31352/result_148434_1677593160_thumb.jpg</t>
  </si>
  <si>
    <t>10-20-01-023</t>
  </si>
  <si>
    <t>UTO-ARHAVWARIEN PRIMARY SCHOOL, UTO-ARHAVWARIEN II</t>
  </si>
  <si>
    <t>https://inec-cvr-cache.s3.eu-west-1.amazonaws.com/cached/results/31353/result_148435_1677593830_thumb.jpg</t>
  </si>
  <si>
    <t>10-20-01-024</t>
  </si>
  <si>
    <t>OMAFUVWE TOWN HALL, OMAFUVWE</t>
  </si>
  <si>
    <t>https://inec-cvr-cache.s3.eu-west-1.amazonaws.com/cached/results/31354/result_148436_1677594768_thumb.jpg</t>
  </si>
  <si>
    <t>10-20-01-025</t>
  </si>
  <si>
    <t>ASSAH PRIMARY SCHOOL, ASSAH I</t>
  </si>
  <si>
    <t>https://inec-cvr-cache.s3.eu-west-1.amazonaws.com/cached/results/31355/result_148437_1677595420_thumb.jpg</t>
  </si>
  <si>
    <t>10-20-01-026</t>
  </si>
  <si>
    <t>ASSAH PRIMARY SCHOOL, ASSAH II</t>
  </si>
  <si>
    <t>https://inec-cvr-cache.s3.eu-west-1.amazonaws.com/cached/results/31356/result_148438_1677595867_thumb.jpg</t>
  </si>
  <si>
    <t>10-20-01-027</t>
  </si>
  <si>
    <t>OLODIAMA PRIMARY SCHOOL, OLODIAMA</t>
  </si>
  <si>
    <t>https://inec-cvr-cache.s3.eu-west-1.amazonaws.com/cached/results/31357/result_148439_1677513110_thumb.jpg</t>
  </si>
  <si>
    <t>10-20-01-028</t>
  </si>
  <si>
    <t>EDJEKWO TOWN HALL, EDJEKWO</t>
  </si>
  <si>
    <t>https://inec-cvr-cache.s3.eu-west-1.amazonaws.com/cached/results/31358/result_148440_1677562097_thumb.jpg</t>
  </si>
  <si>
    <t>EWU  II</t>
  </si>
  <si>
    <t>10-20-02-001</t>
  </si>
  <si>
    <t>GBAREGOLOR PRIMARY SCHOOL, GBAREGOLOR I</t>
  </si>
  <si>
    <t>https://docs.inecelectionresults.net/elections_prod/1292/state/01/lga/20/ward/02/pu/001/001-1677414707.pdf</t>
  </si>
  <si>
    <t>10-20-02-002</t>
  </si>
  <si>
    <t>GBAREGOLOR PRIMARY SCHOOL, GBAREGOLOR II</t>
  </si>
  <si>
    <t>https://docs.inecelectionresults.net/elections_prod/1292/state/01/lga/20/ward/02/pu/002/002-1677414637.pdf</t>
  </si>
  <si>
    <t>10-20-02-003</t>
  </si>
  <si>
    <t>OGBERIGU  HALL, GBAREGOLOR</t>
  </si>
  <si>
    <t>https://docs.inecelectionresults.net/elections_prod/1292/state/01/lga/20/ward/02/pu/003/003-1677426055.pdf</t>
  </si>
  <si>
    <t>10-20-02-004</t>
  </si>
  <si>
    <t>IKISE HALL, GBAREGOLOR</t>
  </si>
  <si>
    <t>https://docs.inecelectionresults.net/elections_prod/1292/state/01/lga/20/ward/02/pu/004/004-1677420610.pdf</t>
  </si>
  <si>
    <t>10-20-02-006</t>
  </si>
  <si>
    <t>ODON HALL, OLOTA</t>
  </si>
  <si>
    <t>https://docs.inecelectionresults.net/elections_prod/1292/state/01/lga/20/ward/02/pu/006/006-1677415682.pdf</t>
  </si>
  <si>
    <t>10-20-02-007</t>
  </si>
  <si>
    <t>OLOTA TOWN HALL, OLOTA</t>
  </si>
  <si>
    <t>https://docs.inecelectionresults.net/elections_prod/1292/state/01/lga/20/ward/02/pu/007/007-1677415782.pdf</t>
  </si>
  <si>
    <t>10-20-02-010</t>
  </si>
  <si>
    <t>EKADE HALL, ORERE</t>
  </si>
  <si>
    <t>https://docs.inecelectionresults.net/elections_prod/1292/state/01/lga/20/ward/02/pu/010/010-1677415739.pdf</t>
  </si>
  <si>
    <t>10-20-02-012</t>
  </si>
  <si>
    <t>OGODA  PRIMARY SCHOOL, OGODA</t>
  </si>
  <si>
    <t>https://docs.inecelectionresults.net/elections_prod/1292/state/01/lga/20/ward/02/pu/012/012-1677415141.pdf</t>
  </si>
  <si>
    <t>EWU  III</t>
  </si>
  <si>
    <t>10-20-03-002</t>
  </si>
  <si>
    <t>OYAN PRIMARY SCHOOL, OYAN</t>
  </si>
  <si>
    <t>https://inec-cvr-cache.s3.eu-west-1.amazonaws.com/cached/results/31372/result_148465_1677510769_thumb.jpg</t>
  </si>
  <si>
    <t>10-20-03-003</t>
  </si>
  <si>
    <t>OSUSURHIE PRIMARY SCHOOL, OSUSURHIE</t>
  </si>
  <si>
    <t>https://inec-cvr-cache.s3.eu-west-1.amazonaws.com/cached/results/31373/result_148466_1677510399_thumb.jpg</t>
  </si>
  <si>
    <t>10-20-03-004</t>
  </si>
  <si>
    <t>OKUAMA PRIMARY SCHOOL, OKUAMA I</t>
  </si>
  <si>
    <t>https://inec-cvr-cache.s3.eu-west-1.amazonaws.com/cached/results/31374/result_148467_1677510845_thumb.jpg</t>
  </si>
  <si>
    <t>10-20-03-005</t>
  </si>
  <si>
    <t>OKUAMA PRIMARY SCHOOL, OKUAMA II</t>
  </si>
  <si>
    <t>https://inec-cvr-cache.s3.eu-west-1.amazonaws.com/cached/results/31375/result_148468_1677511003_thumb.jpg</t>
  </si>
  <si>
    <t>10-20-03-006</t>
  </si>
  <si>
    <t>OKUAMA PRIMARY SCHOOL, OKUAMA III</t>
  </si>
  <si>
    <t>https://inec-cvr-cache.s3.eu-west-1.amazonaws.com/cached/results/31376/result_148469_1677511091_thumb.jpg</t>
  </si>
  <si>
    <t>10-20-03-007</t>
  </si>
  <si>
    <t>EDAKORI HALL, OKUAMA</t>
  </si>
  <si>
    <t>https://inec-cvr-cache.s3.eu-west-1.amazonaws.com/cached/results/31377/result_148470_1677511277_thumb.jpg</t>
  </si>
  <si>
    <t>10-20-03-008</t>
  </si>
  <si>
    <t>EKAMETA PRIMARY SCHOOL, EKAMETA</t>
  </si>
  <si>
    <t>https://inec-cvr-cache.s3.eu-west-1.amazonaws.com/cached/results/31378/result_148471_1677511687_thumb.jpg</t>
  </si>
  <si>
    <t>10-20-03-009</t>
  </si>
  <si>
    <t>OFRUKAMA PRIMARY SCHOOL, OFRUKAMA I</t>
  </si>
  <si>
    <t>https://inec-cvr-cache.s3.eu-west-1.amazonaws.com/cached/results/31379/result_148472_1677511784_thumb.jpg</t>
  </si>
  <si>
    <t>10-20-03-010</t>
  </si>
  <si>
    <t>OFRUKAMA PRIMARY SCHOOL, OFRUKAMA II</t>
  </si>
  <si>
    <t>https://inec-cvr-cache.s3.eu-west-1.amazonaws.com/cached/results/31380/result_148473_1677511874_thumb.jpg</t>
  </si>
  <si>
    <t>10-20-03-011</t>
  </si>
  <si>
    <t>OFRUKAMA PRIMARY SCHOOL, OFRUKAMA III</t>
  </si>
  <si>
    <t>https://inec-cvr-cache.s3.eu-west-1.amazonaws.com/cached/results/31381/result_148474_1677511947_thumb.jpg</t>
  </si>
  <si>
    <t>10-20-03-012</t>
  </si>
  <si>
    <t>OMOSUOMO PRIMARY SCHOOL,OMOSUOMO I</t>
  </si>
  <si>
    <t>https://inec-cvr-cache.s3.eu-west-1.amazonaws.com/cached/results/31382/result_148475_1677512041_thumb.jpg</t>
  </si>
  <si>
    <t>10-20-03-013</t>
  </si>
  <si>
    <t>OMOSUOMO PRIMARY SCHOOL,OMOSUOMO II</t>
  </si>
  <si>
    <t>https://inec-cvr-cache.s3.eu-west-1.amazonaws.com/cached/results/31383/result_148476_1677512152_thumb.jpg</t>
  </si>
  <si>
    <t>10-20-03-014</t>
  </si>
  <si>
    <t>IGHORODE HALL, OMOSUOMO</t>
  </si>
  <si>
    <t>https://inec-cvr-cache.s3.eu-west-1.amazonaws.com/cached/results/31384/result_148477_1677512267_thumb.jpg</t>
  </si>
  <si>
    <t>10-20-03-015</t>
  </si>
  <si>
    <t>DODO  HALL, OMOSUOMO</t>
  </si>
  <si>
    <t>https://inec-cvr-cache.s3.eu-west-1.amazonaws.com/cached/results/31385/result_148478_1677512372_thumb.jpg</t>
  </si>
  <si>
    <t>10-20-03-016</t>
  </si>
  <si>
    <t>ORUDU  HALL, OMOSUOMO</t>
  </si>
  <si>
    <t>https://inec-cvr-cache.s3.eu-west-1.amazonaws.com/cached/results/31386/result_148479_1677512495_thumb.jpg</t>
  </si>
  <si>
    <t>OLOMU  I</t>
  </si>
  <si>
    <t>10-20-04-001</t>
  </si>
  <si>
    <t>OGONI TOWN HALL, OGONI I</t>
  </si>
  <si>
    <t>https://inec-cvr-cache.s3.eu-west-1.amazonaws.com/cached/results/31387/result_148480_1677500416_thumb.jpg</t>
  </si>
  <si>
    <t>10-20-04-002</t>
  </si>
  <si>
    <t>OGONI TOWN HALL, OGONI II</t>
  </si>
  <si>
    <t>https://inec-cvr-cache.s3.eu-west-1.amazonaws.com/cached/results/31388/result_148481_1677495644_thumb.jpg</t>
  </si>
  <si>
    <t>10-20-04-003</t>
  </si>
  <si>
    <t>OPHORI PRIMARY SCHOOL, OPHORI</t>
  </si>
  <si>
    <t>https://inec-cvr-cache.s3.eu-west-1.amazonaws.com/cached/results/31389/result_148482_1677501477_thumb.jpg</t>
  </si>
  <si>
    <t>10-20-04-004</t>
  </si>
  <si>
    <t>OPHORI TOWN HALL, OPHORI</t>
  </si>
  <si>
    <t>https://inec-cvr-cache.s3.eu-west-1.amazonaws.com/cached/results/31390/result_148483_1677502486_thumb.jpg</t>
  </si>
  <si>
    <t>10-20-04-005</t>
  </si>
  <si>
    <t>OKPE  TOWN HALL, OKPE I</t>
  </si>
  <si>
    <t>https://inec-cvr-cache.s3.eu-west-1.amazonaws.com/cached/results/31391/result_148484_1677494859_thumb.jpg</t>
  </si>
  <si>
    <t>10-20-04-006</t>
  </si>
  <si>
    <t>OKPE  TOWN HALL, OKPE II</t>
  </si>
  <si>
    <t>https://inec-cvr-cache.s3.eu-west-1.amazonaws.com/cached/results/31392/result_148485_1677499606_thumb.jpg</t>
  </si>
  <si>
    <t>10-20-04-008</t>
  </si>
  <si>
    <t>AGBON TOWN HALL, AGBON</t>
  </si>
  <si>
    <t>https://inec-cvr-cache.s3.eu-west-1.amazonaws.com/cached/results/31394/result_148487_1677503258_thumb.jpg</t>
  </si>
  <si>
    <t>10-20-04-009</t>
  </si>
  <si>
    <t>ETADJAKPERE TOWN HALL, AGBON</t>
  </si>
  <si>
    <t>https://inec-cvr-cache.s3.eu-west-1.amazonaws.com/cached/results/31395/result_148488_1677505365_thumb.jpg</t>
  </si>
  <si>
    <t>10-20-04-010</t>
  </si>
  <si>
    <t>OKPAVUERHE TOWN HALL, OKPAVUERHE</t>
  </si>
  <si>
    <t>https://inec-cvr-cache.s3.eu-west-1.amazonaws.com/cached/results/31396/result_148489_1677491908_thumb.jpg</t>
  </si>
  <si>
    <t>10-20-04-011</t>
  </si>
  <si>
    <t>OKPAVUERHE PRIMARY SCHOOL, OKPAVUERHE</t>
  </si>
  <si>
    <t>https://inec-cvr-cache.s3.eu-west-1.amazonaws.com/cached/results/31397/result_148490_1677506317_thumb.jpg</t>
  </si>
  <si>
    <t>OLOMU  II</t>
  </si>
  <si>
    <t>10-20-05-001</t>
  </si>
  <si>
    <t>AKPERHE PRIMARY SCHOOL, AKPERHE I</t>
  </si>
  <si>
    <t>https://inec-cvr-cache.s3.eu-west-1.amazonaws.com/cached/results/31398/result_148491_1677518275_thumb.jpg</t>
  </si>
  <si>
    <t>10-20-05-002</t>
  </si>
  <si>
    <t>AKPERHE PRIMARY SCHOOL, AKPERHE II</t>
  </si>
  <si>
    <t>https://inec-cvr-cache.s3.eu-west-1.amazonaws.com/cached/results/31399/result_148492_1677518340_thumb.jpg</t>
  </si>
  <si>
    <t>10-20-05-004</t>
  </si>
  <si>
    <t>UMOLO PRIMARY SCHOOL, UMOLO II</t>
  </si>
  <si>
    <t>https://inec-cvr-cache.s3.eu-west-1.amazonaws.com/cached/results/31401/result_148494_1677518476_thumb.jpg</t>
  </si>
  <si>
    <t>10-20-05-005</t>
  </si>
  <si>
    <t>UMOLO TOWN HALL, UMOLO</t>
  </si>
  <si>
    <t>https://inec-cvr-cache.s3.eu-west-1.amazonaws.com/cached/results/31402/result_148495_1677518563_thumb.jpg</t>
  </si>
  <si>
    <t>10-20-05-006</t>
  </si>
  <si>
    <t>OVWUDOKPOKPO PRIMARY SCHOOL, OVWUDOKPOKPO I</t>
  </si>
  <si>
    <t>https://inec-cvr-cache.s3.eu-west-1.amazonaws.com/cached/results/31403/result_148496_1677518818_thumb.jpg</t>
  </si>
  <si>
    <t>10-20-05-007</t>
  </si>
  <si>
    <t>OVWUDOKPOKPO PRIMARY SCHOOL, OVWUDOKPOKPO II</t>
  </si>
  <si>
    <t>https://inec-cvr-cache.s3.eu-west-1.amazonaws.com/cached/results/31404/result_148497_1677518920_thumb.jpg</t>
  </si>
  <si>
    <t>10-20-05-008</t>
  </si>
  <si>
    <t>OVWUDOKPOKPO PRIMARY SCHOOL, OVWUDOKPOKPO III</t>
  </si>
  <si>
    <t>https://inec-cvr-cache.s3.eu-west-1.amazonaws.com/cached/results/31405/result_148498_1677519031_thumb.jpg</t>
  </si>
  <si>
    <t>10-20-05-009</t>
  </si>
  <si>
    <t>OVIARIEN PRIMARY SCHOOL, OVIRI-OLOMU I</t>
  </si>
  <si>
    <t>https://inec-cvr-cache.s3.eu-west-1.amazonaws.com/cached/results/31406/result_148499_1677519135_thumb.jpg</t>
  </si>
  <si>
    <t>10-20-05-010</t>
  </si>
  <si>
    <t>OVIARIEN PRIMARY SCHOOL, OVIRI-OLOMU II</t>
  </si>
  <si>
    <t>https://inec-cvr-cache.s3.eu-west-1.amazonaws.com/cached/results/31407/result_148500_1677520904_thumb.jpg</t>
  </si>
  <si>
    <t>10-20-05-011</t>
  </si>
  <si>
    <t>OVIARIEN PRIMARY SCHOOL, OVIRI-OLOMU III</t>
  </si>
  <si>
    <t>https://inec-cvr-cache.s3.eu-west-1.amazonaws.com/cached/results/31408/result_148501_1677519353_thumb.jpg</t>
  </si>
  <si>
    <t>10-20-05-012</t>
  </si>
  <si>
    <t>INIOVO HALL, OVIRI OLOMU</t>
  </si>
  <si>
    <t>https://inec-cvr-cache.s3.eu-west-1.amazonaws.com/cached/results/31409/result_148502_1677519557_thumb.jpg</t>
  </si>
  <si>
    <t>10-20-05-013</t>
  </si>
  <si>
    <t>IKROSE HALL, OVIRI -OLOMU</t>
  </si>
  <si>
    <t>https://inec-cvr-cache.s3.eu-west-1.amazonaws.com/cached/results/31410/result_148503_1677519674_thumb.jpg</t>
  </si>
  <si>
    <t>10-20-05-014</t>
  </si>
  <si>
    <t>ALOBA TOWN HALL, ALOBA</t>
  </si>
  <si>
    <t>https://inec-cvr-cache.s3.eu-west-1.amazonaws.com/cached/results/31411/result_148504_1677519746_thumb.jpg</t>
  </si>
  <si>
    <t>EFFURUN - OTOR</t>
  </si>
  <si>
    <t>10-20-06-001</t>
  </si>
  <si>
    <t>OGUN PRIMARY SCHOOL, OVWOR I</t>
  </si>
  <si>
    <t>https://inec-cvr-cache.s3.eu-west-1.amazonaws.com/cached/results/31412/result_148511_1677514736_thumb.jpg</t>
  </si>
  <si>
    <t>10-20-06-002</t>
  </si>
  <si>
    <t>OGUN PRIMARY SCHOOL, OVWOR II</t>
  </si>
  <si>
    <t>https://inec-cvr-cache.s3.eu-west-1.amazonaws.com/cached/results/31413/result_148512_1677514812_thumb.jpg</t>
  </si>
  <si>
    <t>10-20-06-003</t>
  </si>
  <si>
    <t>OGUN PRIMARY SCHOOL, OVWOR III</t>
  </si>
  <si>
    <t>https://inec-cvr-cache.s3.eu-west-1.amazonaws.com/cached/results/31414/result_148513_1677514899_thumb.jpg</t>
  </si>
  <si>
    <t>10-20-06-004</t>
  </si>
  <si>
    <t>OVWOR TOWN HALL, OVWOR I</t>
  </si>
  <si>
    <t>https://inec-cvr-cache.s3.eu-west-1.amazonaws.com/cached/results/31415/result_148514_1677514972_thumb.jpg</t>
  </si>
  <si>
    <t>10-20-06-005</t>
  </si>
  <si>
    <t>OVWOR TOWN HALL, OVWOR II</t>
  </si>
  <si>
    <t>https://inec-cvr-cache.s3.eu-west-1.amazonaws.com/cached/results/31416/result_148515_1677515090_thumb.jpg</t>
  </si>
  <si>
    <t>10-20-06-006</t>
  </si>
  <si>
    <t>EFFURUN-OTOR TOWN HALL, EFFURUN-OTOR I</t>
  </si>
  <si>
    <t>https://inec-cvr-cache.s3.eu-west-1.amazonaws.com/cached/results/31417/result_148516_1677515163_thumb.jpg</t>
  </si>
  <si>
    <t>10-20-06-007</t>
  </si>
  <si>
    <t>EFFURUN-OTOR TOWN HALL, EFFURUN-OTOR II</t>
  </si>
  <si>
    <t>https://inec-cvr-cache.s3.eu-west-1.amazonaws.com/cached/results/31418/result_148517_1677515275_thumb.jpg</t>
  </si>
  <si>
    <t>10-20-06-008</t>
  </si>
  <si>
    <t>OGBOGBO HALL, EFFURUN - OTOR</t>
  </si>
  <si>
    <t>https://inec-cvr-cache.s3.eu-west-1.amazonaws.com/cached/results/31419/result_148518_1677515391_thumb.jpg</t>
  </si>
  <si>
    <t>10-20-06-009</t>
  </si>
  <si>
    <t>OGUNAME TOWN HALL, OGUNAME</t>
  </si>
  <si>
    <t>https://inec-cvr-cache.s3.eu-west-1.amazonaws.com/cached/results/31420/result_148519_1677515484_thumb.jpg</t>
  </si>
  <si>
    <t>10-20-06-010</t>
  </si>
  <si>
    <t>ETAKO PRIMARY SCHOOL, OKPARE I</t>
  </si>
  <si>
    <t>https://inec-cvr-cache.s3.eu-west-1.amazonaws.com/cached/results/31421/result_148520_1677515585_thumb.jpg</t>
  </si>
  <si>
    <t>10-20-06-011</t>
  </si>
  <si>
    <t>ETAKO PRIMARY SCHOOL, OKPARE II</t>
  </si>
  <si>
    <t>https://inec-cvr-cache.s3.eu-west-1.amazonaws.com/cached/results/31422/result_148521_1677515719_thumb.jpg</t>
  </si>
  <si>
    <t>10-20-06-012</t>
  </si>
  <si>
    <t>OKOROGBUSU ST., OKPARE</t>
  </si>
  <si>
    <t>https://inec-cvr-cache.s3.eu-west-1.amazonaws.com/cached/results/31423/result_148522_1677513026_thumb.jpg</t>
  </si>
  <si>
    <t>10-20-06-013</t>
  </si>
  <si>
    <t>OKPARE TOWN HALL,  OKPARE I</t>
  </si>
  <si>
    <t>https://inec-cvr-cache.s3.eu-west-1.amazonaws.com/cached/results/31424/result_148523_1677513136_thumb.jpg</t>
  </si>
  <si>
    <t>10-20-06-014</t>
  </si>
  <si>
    <t>OKPARE TOWN HALL,  OKPARE II</t>
  </si>
  <si>
    <t>https://inec-cvr-cache.s3.eu-west-1.amazonaws.com/cached/results/31425/result_148524_1677515865_thumb.jpg</t>
  </si>
  <si>
    <t>EKAKPAMRE</t>
  </si>
  <si>
    <t>10-20-07-001</t>
  </si>
  <si>
    <t>EKAKPAMRE GRAMMAR SCHOOL,  EKAKPAMRE I</t>
  </si>
  <si>
    <t>https://inec-cvr-cache.s3.eu-west-1.amazonaws.com/cached/results/31426/result_148533_1677577994_thumb.jpg</t>
  </si>
  <si>
    <t>10-20-07-002</t>
  </si>
  <si>
    <t>EKAKPAMRE PRIMARY  SCHOOL,  EKAKPAMRE II</t>
  </si>
  <si>
    <t>https://inec-cvr-cache.s3.eu-west-1.amazonaws.com/cached/results/31427/result_148534_1677578227_thumb.jpg</t>
  </si>
  <si>
    <t>10-20-07-003</t>
  </si>
  <si>
    <t>EKAKPAMRE  PRIMARY SCHOOL,  EKAKPAMRE III</t>
  </si>
  <si>
    <t>https://inec-cvr-cache.s3.eu-west-1.amazonaws.com/cached/results/31428/result_148535_1677578619_thumb.jpg</t>
  </si>
  <si>
    <t>10-20-07-004</t>
  </si>
  <si>
    <t>EKAKPAMRETOWN HALL,  EKAKPAMRE</t>
  </si>
  <si>
    <t>https://inec-cvr-cache.s3.eu-west-1.amazonaws.com/cached/results/31429/result_148536_1677578734_thumb.jpg</t>
  </si>
  <si>
    <t>10-20-07-005</t>
  </si>
  <si>
    <t>EKAKPAMRE MARKET,  EKAKPAMRE</t>
  </si>
  <si>
    <t>https://inec-cvr-cache.s3.eu-west-1.amazonaws.com/cached/results/31430/result_148537_1677578889_thumb.jpg</t>
  </si>
  <si>
    <t>10-20-07-006</t>
  </si>
  <si>
    <t>MAJOVO PRIMARY SCHOOL, EKAKPAMRE</t>
  </si>
  <si>
    <t>https://inec-cvr-cache.s3.eu-west-1.amazonaws.com/cached/results/31431/result_148538_1677579072_thumb.jpg</t>
  </si>
  <si>
    <t>10-20-07-007</t>
  </si>
  <si>
    <t>EKREJEGBE PLAY GROUND, EKREJEGBE</t>
  </si>
  <si>
    <t>https://inec-cvr-cache.s3.eu-west-1.amazonaws.com/cached/results/31432/result_148539_1677579156_thumb.jpg</t>
  </si>
  <si>
    <t>10-20-07-008</t>
  </si>
  <si>
    <t>EKROKPE TOWN HALL, EKROKPE</t>
  </si>
  <si>
    <t>https://inec-cvr-cache.s3.eu-west-1.amazonaws.com/cached/results/31433/result_148540_1677579245_thumb.jpg</t>
  </si>
  <si>
    <t>10-20-07-009</t>
  </si>
  <si>
    <t>EKROKPE PRIMARY SCHOOL, EKROKPE</t>
  </si>
  <si>
    <t>https://inec-cvr-cache.s3.eu-west-1.amazonaws.com/cached/results/31434/result_148541_1677579335_thumb.jpg</t>
  </si>
  <si>
    <t>10-20-07-011</t>
  </si>
  <si>
    <t>OGBAVWENI PRIMARY SCHOOL, USIEFRUN I</t>
  </si>
  <si>
    <t>https://inec-cvr-cache.s3.eu-west-1.amazonaws.com/cached/results/31436/result_148543_1677579761_thumb.jpg</t>
  </si>
  <si>
    <t>10-20-07-013</t>
  </si>
  <si>
    <t>ERUOMA HALL, USIEFRUN</t>
  </si>
  <si>
    <t>https://inec-cvr-cache.s3.eu-west-1.amazonaws.com/cached/results/31438/result_148545_1677579928_thumb.jpg</t>
  </si>
  <si>
    <t>10-20-07-014</t>
  </si>
  <si>
    <t>EGBO-UHURHIE PRIMARY SCHOOL, EGBO-UHURHIE</t>
  </si>
  <si>
    <t>https://inec-cvr-cache.s3.eu-west-1.amazonaws.com/cached/results/31439/result_148546_1677580089_thumb.jpg</t>
  </si>
  <si>
    <t>10-20-07-015</t>
  </si>
  <si>
    <t>EGBO-UHURHIE TOWN HALL, EGBO-UHURHIE</t>
  </si>
  <si>
    <t>https://inec-cvr-cache.s3.eu-west-1.amazonaws.com/cached/results/31440/result_148547_1677580219_thumb.jpg</t>
  </si>
  <si>
    <t>10-20-07-016</t>
  </si>
  <si>
    <t>ARAGBA PRIMARY SCHOOL, ARAGBA</t>
  </si>
  <si>
    <t>https://inec-cvr-cache.s3.eu-west-1.amazonaws.com/cached/results/31441/result_148548_1677580371_thumb.jpg</t>
  </si>
  <si>
    <t>10-20-07-017</t>
  </si>
  <si>
    <t>OTOKUTU PRIMARY SCHOOL, OTOKUTU I</t>
  </si>
  <si>
    <t>https://inec-cvr-cache.s3.eu-west-1.amazonaws.com/cached/results/31442/result_148549_1677580499_thumb.jpg</t>
  </si>
  <si>
    <t>10-20-07-018</t>
  </si>
  <si>
    <t>OTOKUTU PRIMARY SCHOOL, OTOKUTU II</t>
  </si>
  <si>
    <t>https://inec-cvr-cache.s3.eu-west-1.amazonaws.com/cached/results/31443/result_148550_1677580591_thumb.jpg</t>
  </si>
  <si>
    <t>10-20-07-019</t>
  </si>
  <si>
    <t>OTOKUTUTOWN HALL, OTOKUTU I</t>
  </si>
  <si>
    <t>https://inec-cvr-cache.s3.eu-west-1.amazonaws.com/cached/results/31444/result_148551_1677580726_thumb.jpg</t>
  </si>
  <si>
    <t>10-20-07-020</t>
  </si>
  <si>
    <t>OTOKUTUTOWN HALL, OTOKUTU II</t>
  </si>
  <si>
    <t>https://inec-cvr-cache.s3.eu-west-1.amazonaws.com/cached/results/31445/result_148552_1677580811_thumb.jpg</t>
  </si>
  <si>
    <t>JEREMI  I</t>
  </si>
  <si>
    <t>10-20-08-001</t>
  </si>
  <si>
    <t>IWHREKAN TOWN HALL, IWHAREKAN</t>
  </si>
  <si>
    <t>https://inec-cvr-cache.s3.eu-west-1.amazonaws.com/cached/results/31446/result_148570_1677517301_thumb.jpg</t>
  </si>
  <si>
    <t>10-20-08-002</t>
  </si>
  <si>
    <t>EDJOPHE TOWN HALL, EDJOPHE I</t>
  </si>
  <si>
    <t>https://inec-cvr-cache.s3.eu-west-1.amazonaws.com/cached/results/31447/result_148571_1677517442_thumb.jpg</t>
  </si>
  <si>
    <t>10-20-08-003</t>
  </si>
  <si>
    <t>EDJOPHE TOWN HALL, EDJOPHE II</t>
  </si>
  <si>
    <t>https://inec-cvr-cache.s3.eu-west-1.amazonaws.com/cached/results/31448/result_148572_1677517561_thumb.jpg</t>
  </si>
  <si>
    <t>10-20-08-004</t>
  </si>
  <si>
    <t>IWHREKEKA PRIMARY SCHOOL, IWHREKEKA</t>
  </si>
  <si>
    <t>https://inec-cvr-cache.s3.eu-west-1.amazonaws.com/cached/results/31449/result_148573_1677517695_thumb.jpg</t>
  </si>
  <si>
    <t>10-20-08-005</t>
  </si>
  <si>
    <t>UGHEVWUGHE TOWN HALL,  UGHEVWUGHE I</t>
  </si>
  <si>
    <t>https://inec-cvr-cache.s3.eu-west-1.amazonaws.com/cached/results/31450/result_148574_1677517788_thumb.jpg</t>
  </si>
  <si>
    <t>10-20-08-006</t>
  </si>
  <si>
    <t>UGHEVWUGHE TOWN HALL,  UGHEVWUGHE II</t>
  </si>
  <si>
    <t>https://inec-cvr-cache.s3.eu-west-1.amazonaws.com/cached/results/31451/result_148575_1677517894_thumb.jpg</t>
  </si>
  <si>
    <t>10-20-08-007</t>
  </si>
  <si>
    <t>UGHEVWUGHE PRIMARY SCHOOL,  UGHEVWUGHE I</t>
  </si>
  <si>
    <t>https://inec-cvr-cache.s3.eu-west-1.amazonaws.com/cached/results/31452/result_148576_1677517978_thumb.jpg</t>
  </si>
  <si>
    <t>10-20-08-010</t>
  </si>
  <si>
    <t>OTOR - EDO PRIMARY SCHOOL, OTOR-EDO II</t>
  </si>
  <si>
    <t>https://inec-cvr-cache.s3.eu-west-1.amazonaws.com/cached/results/31455/result_148579_1677518254_thumb.jpg</t>
  </si>
  <si>
    <t>10-20-08-011</t>
  </si>
  <si>
    <t>ETABETA HALL, IHWRE - ETABETA</t>
  </si>
  <si>
    <t>https://inec-cvr-cache.s3.eu-west-1.amazonaws.com/cached/results/31456/result_148580_1677518379_thumb.jpg</t>
  </si>
  <si>
    <t>10-20-08-012</t>
  </si>
  <si>
    <t>UGHEVWUGHE PRIMARY SCHOOL, UGHEVWUGHE  II</t>
  </si>
  <si>
    <t>https://inec-cvr-cache.s3.eu-west-1.amazonaws.com/cached/results/31457/result_148581_1677518547_thumb.jpg</t>
  </si>
  <si>
    <t>JEREMI  II</t>
  </si>
  <si>
    <t>10-20-09-001</t>
  </si>
  <si>
    <t>UGHIEVWEN MODEL PRIMARY SCHOOL, OTU - JEREMI I</t>
  </si>
  <si>
    <t>https://inec-cvr-cache.s3.eu-west-1.amazonaws.com/cached/results/31458/result_148586_1677510006_thumb.jpg</t>
  </si>
  <si>
    <t>10-20-09-002</t>
  </si>
  <si>
    <t>UGHIEVWEN MODEL PRIMARY SCHOOL, OTU - JEREMI II</t>
  </si>
  <si>
    <t>https://inec-cvr-cache.s3.eu-west-1.amazonaws.com/cached/results/31459/result_148587_1677510186_thumb.jpg</t>
  </si>
  <si>
    <t>10-20-09-003</t>
  </si>
  <si>
    <t>UGHIEVWEN MODEL PRIMARY SCHOOL, OTU - JEREMI III</t>
  </si>
  <si>
    <t>https://inec-cvr-cache.s3.eu-west-1.amazonaws.com/cached/results/31460/result_148588_1677510726_thumb.jpg</t>
  </si>
  <si>
    <t>10-20-09-004</t>
  </si>
  <si>
    <t>OTU - JEREMI TOWN HALL, OTU - JEREMI</t>
  </si>
  <si>
    <t>https://inec-cvr-cache.s3.eu-west-1.amazonaws.com/cached/results/31461/result_148589_1677511046_thumb.jpg</t>
  </si>
  <si>
    <t>10-20-09-005</t>
  </si>
  <si>
    <t>OTU - JEREMI SECONDARY SCOOL, OTU - JEREMI</t>
  </si>
  <si>
    <t>https://inec-cvr-cache.s3.eu-west-1.amazonaws.com/cached/results/31462/result_148590_1677511166_thumb.jpg</t>
  </si>
  <si>
    <t>10-20-09-006</t>
  </si>
  <si>
    <t>EYARA PRIMARY SCHOOL, EYARA</t>
  </si>
  <si>
    <t>https://inec-cvr-cache.s3.eu-west-1.amazonaws.com/cached/results/31463/result_148591_1677511332_thumb.jpg</t>
  </si>
  <si>
    <t>10-20-09-007</t>
  </si>
  <si>
    <t>AGBAGHARA TOWN HALL, AGBAGHARA</t>
  </si>
  <si>
    <t>https://inec-cvr-cache.s3.eu-west-1.amazonaws.com/cached/results/31464/result_148592_1677511433_thumb.jpg</t>
  </si>
  <si>
    <t>10-20-09-008</t>
  </si>
  <si>
    <t>AGBOWHIAME TOWN HALL, AGBOWHIAME</t>
  </si>
  <si>
    <t>https://inec-cvr-cache.s3.eu-west-1.amazonaws.com/cached/results/31465/result_148593_1677511554_thumb.jpg</t>
  </si>
  <si>
    <t>10-20-09-009</t>
  </si>
  <si>
    <t>ERHUWAREN TOWN HALL, ERHUWAREN</t>
  </si>
  <si>
    <t>https://inec-cvr-cache.s3.eu-west-1.amazonaws.com/cached/results/31466/result_148594_1677511644_thumb.jpg</t>
  </si>
  <si>
    <t>10-20-09-010</t>
  </si>
  <si>
    <t>IMODE PRIMARY SCHOOL, IMODE I</t>
  </si>
  <si>
    <t>https://inec-cvr-cache.s3.eu-west-1.amazonaws.com/cached/results/31467/result_148595_1677511882_thumb.jpg</t>
  </si>
  <si>
    <t>10-20-09-011</t>
  </si>
  <si>
    <t>IMODE PRIMARY SCHOOL, IMODE II</t>
  </si>
  <si>
    <t>https://inec-cvr-cache.s3.eu-west-1.amazonaws.com/cached/results/31468/result_148596_1677512137_thumb.jpg</t>
  </si>
  <si>
    <t>10-20-09-012</t>
  </si>
  <si>
    <t>IMODE TOWN HALL, IMODE</t>
  </si>
  <si>
    <t>https://inec-cvr-cache.s3.eu-west-1.amazonaws.com/cached/results/31469/result_148597_1677512406_thumb.jpg</t>
  </si>
  <si>
    <t>10-20-09-014</t>
  </si>
  <si>
    <t>OGINIBO PRIMARY SCHOOL, OGINIBO II</t>
  </si>
  <si>
    <t>https://inec-cvr-cache.s3.eu-west-1.amazonaws.com/cached/results/31471/result_148599_1677512651_thumb.jpg</t>
  </si>
  <si>
    <t>10-20-09-015</t>
  </si>
  <si>
    <t>OGINIBO TOWN HALL, OGINIBO I</t>
  </si>
  <si>
    <t>https://inec-cvr-cache.s3.eu-west-1.amazonaws.com/cached/results/31472/result_148600_1677512746_thumb.jpg</t>
  </si>
  <si>
    <t>10-20-09-016</t>
  </si>
  <si>
    <t>OGINIBO TOWN HALL, OGINIBO II</t>
  </si>
  <si>
    <t>https://inec-cvr-cache.s3.eu-west-1.amazonaws.com/cached/results/31473/result_148601_1677512820_thumb.jpg</t>
  </si>
  <si>
    <t>10-20-09-017</t>
  </si>
  <si>
    <t>OGINIBO GRAMMAR SCHOOL, OGINIBO I</t>
  </si>
  <si>
    <t>https://inec-cvr-cache.s3.eu-west-1.amazonaws.com/cached/results/31474/result_148602_1677512925_thumb.jpg</t>
  </si>
  <si>
    <t>10-20-09-018</t>
  </si>
  <si>
    <t>OGINIBO GRAMMAR SCHOOL, OGINIBO II</t>
  </si>
  <si>
    <t>https://inec-cvr-cache.s3.eu-west-1.amazonaws.com/cached/results/31475/result_148603_1677513011_thumb.jpg</t>
  </si>
  <si>
    <t>10-20-09-019</t>
  </si>
  <si>
    <t>EKRUGBOBARO, OGINIBO</t>
  </si>
  <si>
    <t>https://inec-cvr-cache.s3.eu-west-1.amazonaws.com/cached/results/31476/result_148604_1677513101_thumb.jpg</t>
  </si>
  <si>
    <t>10-20-09-020</t>
  </si>
  <si>
    <t>EDEKI HALL, OGINIBO</t>
  </si>
  <si>
    <t>https://inec-cvr-cache.s3.eu-west-1.amazonaws.com/cached/results/31477/result_148605_1677513193_thumb.jpg</t>
  </si>
  <si>
    <t>10-20-09-021</t>
  </si>
  <si>
    <t>OGINIBO/IBATEREN, OGINIBO</t>
  </si>
  <si>
    <t>https://inec-cvr-cache.s3.eu-west-1.amazonaws.com/cached/results/31478/result_148606_1677513269_thumb.jpg</t>
  </si>
  <si>
    <t>10-20-09-022</t>
  </si>
  <si>
    <t>OGBE - OTU,  OGINIBO</t>
  </si>
  <si>
    <t>https://inec-cvr-cache.s3.eu-west-1.amazonaws.com/cached/results/31479/result_148607_1677513348_thumb.jpg</t>
  </si>
  <si>
    <t>JEREMI  III</t>
  </si>
  <si>
    <t>10-20-10-001</t>
  </si>
  <si>
    <t>OTOR-OKWAGBE TOWN HALL,OTOR-OKWAGBE</t>
  </si>
  <si>
    <t>https://inec-cvr-cache.s3.eu-west-1.amazonaws.com/cached/results/31481/result_148619_1677516241_thumb.jpg</t>
  </si>
  <si>
    <t>10-20-10-002</t>
  </si>
  <si>
    <t>IMIGBU REST HOUSE, OTOR - OKWAGBE</t>
  </si>
  <si>
    <t>https://inec-cvr-cache.s3.eu-west-1.amazonaws.com/cached/results/31482/result_148620_1677516324_thumb.jpg</t>
  </si>
  <si>
    <t>10-20-10-003</t>
  </si>
  <si>
    <t>IMIGBU HALL, OTOR - OKWAGBE</t>
  </si>
  <si>
    <t>https://inec-cvr-cache.s3.eu-west-1.amazonaws.com/cached/results/31483/result_148621_1677516405_thumb.jpg</t>
  </si>
  <si>
    <t>10-20-10-004</t>
  </si>
  <si>
    <t>EDJAVWE HALL, OTOR - OKWAGBE</t>
  </si>
  <si>
    <t>https://inec-cvr-cache.s3.eu-west-1.amazonaws.com/cached/results/31484/result_148622_1677516513_thumb.jpg</t>
  </si>
  <si>
    <t>10-20-10-005</t>
  </si>
  <si>
    <t>EDJARWVWE HALL, OTOR-OKWAGBE</t>
  </si>
  <si>
    <t>https://inec-cvr-cache.s3.eu-west-1.amazonaws.com/cached/results/31485/result_148623_1677516640_thumb.jpg</t>
  </si>
  <si>
    <t>10-20-10-006</t>
  </si>
  <si>
    <t>IDJOGUN  HALL,  OKWAGBE WATERSIDE</t>
  </si>
  <si>
    <t>https://inec-cvr-cache.s3.eu-west-1.amazonaws.com/cached/results/31486/result_148624_1677516707_thumb.jpg</t>
  </si>
  <si>
    <t>10-20-10-007</t>
  </si>
  <si>
    <t>IDJOGUN HALL II, OKWAGBE WATERSIDE</t>
  </si>
  <si>
    <t>https://inec-cvr-cache.s3.eu-west-1.amazonaws.com/cached/results/31487/result_148625_1677516993_thumb.jpg</t>
  </si>
  <si>
    <t>10-20-10-008</t>
  </si>
  <si>
    <t>IVIAJE  HALL  OKWAGBE WATERSIDE</t>
  </si>
  <si>
    <t>https://inec-cvr-cache.s3.eu-west-1.amazonaws.com/cached/results/31488/result_148626_1677517079_thumb.jpg</t>
  </si>
  <si>
    <t>10-20-10-009</t>
  </si>
  <si>
    <t>AKPO  I  HALL, OKWAGBE WATERSIDE</t>
  </si>
  <si>
    <t>https://inec-cvr-cache.s3.eu-west-1.amazonaws.com/cached/results/31489/result_148627_1677517189_thumb.jpg</t>
  </si>
  <si>
    <t>10-20-10-010</t>
  </si>
  <si>
    <t>BABA - IDO PRIMARY SCHOOL, OKWAGBE WATERSIDE</t>
  </si>
  <si>
    <t>https://inec-cvr-cache.s3.eu-west-1.amazonaws.com/cached/results/31490/result_148628_1677517349_thumb.jpg</t>
  </si>
  <si>
    <t>10-20-10-011</t>
  </si>
  <si>
    <t>MARKET SQUARE, OKWAGBE WATERSIDE</t>
  </si>
  <si>
    <t>https://inec-cvr-cache.s3.eu-west-1.amazonaws.com/cached/results/31491/result_148629_1677517430_thumb.jpg</t>
  </si>
  <si>
    <t>JEREMI  IV</t>
  </si>
  <si>
    <t>10-20-11-001</t>
  </si>
  <si>
    <t>OKWEMOR TOWN HALL, OKWEMOR</t>
  </si>
  <si>
    <t>https://inec-cvr-cache.s3.eu-west-1.amazonaws.com/cached/results/31492/result_148637_1677514493_thumb.jpg</t>
  </si>
  <si>
    <t>10-20-11-002</t>
  </si>
  <si>
    <t>OTEGBO TOWN HALL, OTEGBO</t>
  </si>
  <si>
    <t>https://inec-cvr-cache.s3.eu-west-1.amazonaws.com/cached/results/31493/result_148638_1677514627_thumb.jpg</t>
  </si>
  <si>
    <t>10-20-11-003</t>
  </si>
  <si>
    <t>EGBO - IDE TOWN HALL, EGBO - IDE I</t>
  </si>
  <si>
    <t>https://inec-cvr-cache.s3.eu-west-1.amazonaws.com/cached/results/31494/result_148639_1677514711_thumb.jpg</t>
  </si>
  <si>
    <t>10-20-11-004</t>
  </si>
  <si>
    <t>EGBO - IDE TOWN HALL, EGBO - IDE II</t>
  </si>
  <si>
    <t>https://inec-cvr-cache.s3.eu-west-1.amazonaws.com/cached/results/31495/result_148640_1677514810_thumb.jpg</t>
  </si>
  <si>
    <t>10-20-11-005</t>
  </si>
  <si>
    <t>ABADIAMA PRIMARY SCHOOL, ABADIAMA</t>
  </si>
  <si>
    <t>https://inec-cvr-cache.s3.eu-west-1.amazonaws.com/cached/results/31496/result_148641_1677514892_thumb.jpg</t>
  </si>
  <si>
    <t>10-20-11-006</t>
  </si>
  <si>
    <t>OPHORIGBALA PRIMARY SCHOOL, OPHORIGBALA I</t>
  </si>
  <si>
    <t>https://inec-cvr-cache.s3.eu-west-1.amazonaws.com/cached/results/31497/result_148642_1677514979_thumb.jpg</t>
  </si>
  <si>
    <t>10-20-11-007</t>
  </si>
  <si>
    <t>OPHORIGBALA PRIMARY SCHOOL, OPHORIGBALA II</t>
  </si>
  <si>
    <t>https://inec-cvr-cache.s3.eu-west-1.amazonaws.com/cached/results/31498/result_148643_1677515604_thumb.jpg</t>
  </si>
  <si>
    <t>10-20-11-008</t>
  </si>
  <si>
    <t>OPHORIGBALA PRIMARY SCHOOL, OPHORIGBALA III</t>
  </si>
  <si>
    <t>https://inec-cvr-cache.s3.eu-west-1.amazonaws.com/cached/results/31499/result_148644_1677515772_thumb.jpg</t>
  </si>
  <si>
    <t>10-20-11-009</t>
  </si>
  <si>
    <t>OTUTUAMA PRIMARY SCHOOL, OTUTUAMA</t>
  </si>
  <si>
    <t>https://inec-cvr-cache.s3.eu-west-1.amazonaws.com/cached/results/31500/result_148645_1677515930_thumb.jpg</t>
  </si>
  <si>
    <t>10-20-11-010</t>
  </si>
  <si>
    <t>OTUTUAMA TOWN HALL, OTUTUAMA</t>
  </si>
  <si>
    <t>https://docs.inecelectionresults.net/elections_prod/1292/state/01/lga/20/ward/11/pu/010/010-1677422306.pdf</t>
  </si>
  <si>
    <t>10-20-11-011</t>
  </si>
  <si>
    <t>OTITIRI TOWN HALL, OTITIRI</t>
  </si>
  <si>
    <t>https://inec-cvr-cache.s3.eu-west-1.amazonaws.com/cached/results/31502/result_148647_1677516541_thumb.jpg</t>
  </si>
  <si>
    <t>10-20-11-012</t>
  </si>
  <si>
    <t>ESABA PRIMARY SCHOOL, ESABA</t>
  </si>
  <si>
    <t>https://inec-cvr-cache.s3.eu-west-1.amazonaws.com/cached/results/31503/result_148648_1677517049_thumb.jpg</t>
  </si>
  <si>
    <t>10-20-11-013</t>
  </si>
  <si>
    <t>OHWAHWA PRIMARY SCHOOL, OHWAHWA I</t>
  </si>
  <si>
    <t>https://inec-cvr-cache.s3.eu-west-1.amazonaws.com/cached/results/31504/result_148649_1677517125_thumb.jpg</t>
  </si>
  <si>
    <t>10-20-11-014</t>
  </si>
  <si>
    <t>OHWAHWA PRIMARY SCHOOL, OHWAHWA II</t>
  </si>
  <si>
    <t>https://inec-cvr-cache.s3.eu-west-1.amazonaws.com/cached/results/31505/result_148650_1677517325_thumb.jpg</t>
  </si>
  <si>
    <t>10-20-11-015</t>
  </si>
  <si>
    <t>OHWAHWA PRIMARY SCHOOL, OHWAHWA III</t>
  </si>
  <si>
    <t>https://inec-cvr-cache.s3.eu-west-1.amazonaws.com/cached/results/31506/result_148651_1677517587_thumb.jpg</t>
  </si>
  <si>
    <t>10-20-11-016</t>
  </si>
  <si>
    <t>IHWRE-OKU TOWN HALL, IHWRE - OKU</t>
  </si>
  <si>
    <t>https://inec-cvr-cache.s3.eu-west-1.amazonaws.com/cached/results/31507/result_148652_1677517657_thumb.jpg</t>
  </si>
  <si>
    <t>10-20-11-017</t>
  </si>
  <si>
    <t>OBI - AYAGHA TOWN HALL, OBI-AYAGHA</t>
  </si>
  <si>
    <t>https://inec-cvr-cache.s3.eu-west-1.amazonaws.com/cached/results/31508/result_148653_1677517743_thumb.jpg</t>
  </si>
  <si>
    <t>10-20-11-018</t>
  </si>
  <si>
    <t>OBENI PRIMARY SCHOOL, OBI-AYAGHA</t>
  </si>
  <si>
    <t>https://inec-cvr-cache.s3.eu-west-1.amazonaws.com/cached/results/31509/result_148654_1677517835_thumb.jpg</t>
  </si>
  <si>
    <t>UKWUANI</t>
  </si>
  <si>
    <t>UMUTU</t>
  </si>
  <si>
    <t>10-21-01-001</t>
  </si>
  <si>
    <t>UGBELEME PRIMARY SCHOOL, OGBE - OGONOGO I</t>
  </si>
  <si>
    <t>https://docs.inecelectionresults.net/elections_prod/1292/state/01/lga/21/ward/01/pu/001/001-1677362209.pdf</t>
  </si>
  <si>
    <t>10-21-01-002</t>
  </si>
  <si>
    <t>UGBELEME PRIMARY SCHOOL, OGBE - OGONOGO II</t>
  </si>
  <si>
    <t>https://docs.inecelectionresults.net/elections_prod/1292/state/01/lga/21/ward/01/pu/002/002-1677361887.pdf</t>
  </si>
  <si>
    <t>10-21-01-003</t>
  </si>
  <si>
    <t>UGBELEME PRIMARY SCHOOL, OGBE - OGONOGO III</t>
  </si>
  <si>
    <t>https://docs.inecelectionresults.net/elections_prod/1292/state/01/lga/21/ward/01/pu/003/003-1677361602.pdf</t>
  </si>
  <si>
    <t>10-21-01-004</t>
  </si>
  <si>
    <t>HEALTH CENTRE  OGBE - OGONOGO</t>
  </si>
  <si>
    <t>https://docs.inecelectionresults.net/elections_prod/1292/state/01/lga/21/ward/01/pu/004/004-1677363830.pdf</t>
  </si>
  <si>
    <t>10-21-01-009</t>
  </si>
  <si>
    <t>ETHIOPE PRIMARY SCHOOL  OGBOGONOGO/UKPO</t>
  </si>
  <si>
    <t>https://docs.inecelectionresults.net/elections_prod/1292/state/01/lga/21/ward/01/pu/009/009-1677363145.pdf</t>
  </si>
  <si>
    <t>10-21-01-010</t>
  </si>
  <si>
    <t>IGILI PRIMARY SCHOOL,  IYOKOGBE I</t>
  </si>
  <si>
    <t>https://docs.inecelectionresults.net/elections_prod/1292/state/01/lga/21/ward/01/pu/010/010-1677361020.pdf</t>
  </si>
  <si>
    <t>10-21-01-012</t>
  </si>
  <si>
    <t>IGILI PRIMARY SCHOOL,  IYOKOGBE III</t>
  </si>
  <si>
    <t>https://docs.inecelectionresults.net/elections_prod/1292/state/01/lga/21/ward/01/pu/012/012-1677360314.pdf</t>
  </si>
  <si>
    <t>10-21-01-014</t>
  </si>
  <si>
    <t>IGILI PRIMARY SCHOOL,  IYOKOGBE V</t>
  </si>
  <si>
    <t>https://docs.inecelectionresults.net/elections_prod/1292/state/01/lga/21/ward/01/pu/014/014-1677362205.pdf</t>
  </si>
  <si>
    <t>AKOKU</t>
  </si>
  <si>
    <t>10-21-02-002</t>
  </si>
  <si>
    <t>OBODO - ORJI  PRIMARY SCHOOL    AKOKU - UNO II</t>
  </si>
  <si>
    <t>https://docs.inecelectionresults.net/elections_prod/1292/state/01/lga/21/ward/02/pu/002/002-1677361271.pdf</t>
  </si>
  <si>
    <t>10-21-02-003</t>
  </si>
  <si>
    <t>OBODO - ORJI  PRIMARY SCHOOL    AKOKU - UNO III</t>
  </si>
  <si>
    <t>https://docs.inecelectionresults.net/elections_prod/1292/state/01/lga/21/ward/02/pu/003/003-1677363829.pdf</t>
  </si>
  <si>
    <t>10-21-02-004</t>
  </si>
  <si>
    <t>OBI - OGWA      AKOKU - UNO I</t>
  </si>
  <si>
    <t>https://docs.inecelectionresults.net/elections_prod/1292/state/01/lga/21/ward/02/pu/004/004-1677359836.pdf</t>
  </si>
  <si>
    <t>10-21-02-005</t>
  </si>
  <si>
    <t>10-21-02-006</t>
  </si>
  <si>
    <t>OBI - OGWA      AKOKU - UNO III</t>
  </si>
  <si>
    <t>https://docs.inecelectionresults.net/elections_prod/1292/state/01/lga/21/ward/02/pu/006/006-1677360221.pdf</t>
  </si>
  <si>
    <t>10-21-02-007</t>
  </si>
  <si>
    <t>ONYIA PRIMARY SCHOOL   UMUAJA I</t>
  </si>
  <si>
    <t>https://docs.inecelectionresults.net/elections_prod/1292/state/01/lga/21/ward/02/pu/007/007-1677362541.pdf</t>
  </si>
  <si>
    <t>10-21-02-009</t>
  </si>
  <si>
    <t>ONYIA PRIMARY SCHOOL   UMUAJA III</t>
  </si>
  <si>
    <t>https://docs.inecelectionresults.net/elections_prod/1292/state/01/lga/21/ward/02/pu/009/009-1677359711.pdf</t>
  </si>
  <si>
    <t>10-21-02-010</t>
  </si>
  <si>
    <t>ONYIA PRIMARY SCHOOL   UMUAJA IV</t>
  </si>
  <si>
    <t>https://docs.inecelectionresults.net/elections_prod/1292/state/01/lga/21/ward/02/pu/010/010-1677360227.pdf</t>
  </si>
  <si>
    <t>10-21-02-011</t>
  </si>
  <si>
    <t>ONYIA PRIMARY SCHOOL   UMUAJA V</t>
  </si>
  <si>
    <t>https://docs.inecelectionresults.net/elections_prod/1292/state/01/lga/21/ward/02/pu/011/011-1677360524.pdf</t>
  </si>
  <si>
    <t>10-21-02-012</t>
  </si>
  <si>
    <t>ONYIA PRIMARY SCHOOL   UMUAJA VI</t>
  </si>
  <si>
    <t>https://docs.inecelectionresults.net/elections_prod/1292/state/01/lga/21/ward/02/pu/012/012-1677360717.pdf</t>
  </si>
  <si>
    <t>EBEDEI</t>
  </si>
  <si>
    <t>10-21-03-002</t>
  </si>
  <si>
    <t>EBEDEI  PRIMARY  SCHOOL   ADONISHAKA</t>
  </si>
  <si>
    <t>https://docs.inecelectionresults.net/elections_prod/1292/state/01/lga/21/ward/03/pu/002/002-1677361863.pdf</t>
  </si>
  <si>
    <t>10-21-03-003</t>
  </si>
  <si>
    <t>OBI - OGWA   ADONISHAKA</t>
  </si>
  <si>
    <t>https://docs.inecelectionresults.net/elections_prod/1292/state/01/lga/21/ward/03/pu/003/003-1677361717.pdf</t>
  </si>
  <si>
    <t>10-21-03-007</t>
  </si>
  <si>
    <t>OBI - OGWA    UMUEZIOGOLI</t>
  </si>
  <si>
    <t>https://docs.inecelectionresults.net/elections_prod/1292/state/1/lga/3309/ward/19909/pu/31559/31559-1677849489.pdf</t>
  </si>
  <si>
    <t>10-21-03-009</t>
  </si>
  <si>
    <t>OBIOGWA     ISSEMELU/OGE - UZU</t>
  </si>
  <si>
    <t>https://docs.inecelectionresults.net/elections_prod/1292/state/1/lga/3309/ward/19909/pu/31561/31561-1677846373.pdf</t>
  </si>
  <si>
    <t>10-21-03-010</t>
  </si>
  <si>
    <t>EBEDEI  PRIMARY SCHOOL  UMUNYALUM</t>
  </si>
  <si>
    <t>https://docs.inecelectionresults.net/elections_prod/1292/state/01/lga/21/ward/03/pu/010/010-1677361798.pdf</t>
  </si>
  <si>
    <t>UMUKWATA</t>
  </si>
  <si>
    <t>10-21-04-005</t>
  </si>
  <si>
    <t>UKWATA PRIMARY SCHOOL      OBINOMBA II</t>
  </si>
  <si>
    <t>https://docs.inecelectionresults.net/elections_prod/1292/state/01/lga/21/ward/04/pu/005/005-1677397610.pdf</t>
  </si>
  <si>
    <t>10-21-04-009</t>
  </si>
  <si>
    <t>OBI - OMA PRIMARY SCHOOL   OWA - ABBI I</t>
  </si>
  <si>
    <t>https://docs.inecelectionresults.net/elections_prod/1292/state/01/lga/21/ward/04/pu/009/009-1677395587.pdf</t>
  </si>
  <si>
    <t>10-21-04-011</t>
  </si>
  <si>
    <t>OBI - OMA PRIMARY SCHOOL   OWA - ABBI III</t>
  </si>
  <si>
    <t>https://docs.inecelectionresults.net/elections_prod/1292/state/01/lga/21/ward/04/pu/011/011-1677390412.pdf</t>
  </si>
  <si>
    <t>AMAI</t>
  </si>
  <si>
    <t>10-21-06-003</t>
  </si>
  <si>
    <t>IGWETE  PRIMARY SCHOOL  UMU-AGBO I</t>
  </si>
  <si>
    <t>https://docs.inecelectionresults.net/elections_prod/1292/state/01/lga/21/ward/06/pu/003/003-1677415999.pdf</t>
  </si>
  <si>
    <t>EZIONUM</t>
  </si>
  <si>
    <t>10-21-07-009</t>
  </si>
  <si>
    <t>COURT HALL    OGBEITE II</t>
  </si>
  <si>
    <t>https://docs.inecelectionresults.net/elections_prod/1292/state/01/lga/21/ward/07/pu/009/009-1677392404.pdf</t>
  </si>
  <si>
    <t>10-21-07-010</t>
  </si>
  <si>
    <t>COURT HALL    OGBEITE III</t>
  </si>
  <si>
    <t>https://docs.inecelectionresults.net/elections_prod/1292/state/01/lga/21/ward/07/pu/010/010-1677365669.pdf</t>
  </si>
  <si>
    <t>UMUEBU</t>
  </si>
  <si>
    <t>10-21-08-001</t>
  </si>
  <si>
    <t>EBU  PRIMARY  SCHOOL   OGBE - ISO</t>
  </si>
  <si>
    <t>https://docs.inecelectionresults.net/elections_prod/1292/state/01/lga/21/ward/08/pu/001/001-1677393289.pdf</t>
  </si>
  <si>
    <t>10-21-08-003</t>
  </si>
  <si>
    <t>EBU  PRIMARY  SCHOOL   OGBE OFU</t>
  </si>
  <si>
    <t>https://docs.inecelectionresults.net/elections_prod/1292/state/1/lga/3309/ward/19914/pu/31611/31611-1677842284.pdf</t>
  </si>
  <si>
    <t>10-21-08-004</t>
  </si>
  <si>
    <t>EBU  PRIMARY  SCHOOL   OGBE  ONYIA</t>
  </si>
  <si>
    <t>https://docs.inecelectionresults.net/elections_prod/1292/state/1/lga/3309/ward/19914/pu/31612/31612-1677849629.pdf</t>
  </si>
  <si>
    <t>10-21-08-005</t>
  </si>
  <si>
    <t>EBU  PRIMARY  SCHOOL   OSAMELE</t>
  </si>
  <si>
    <t>https://docs.inecelectionresults.net/elections_prod/1292/state/01/lga/21/ward/08/pu/005/005-1677390588.pdf</t>
  </si>
  <si>
    <t>10-21-08-006</t>
  </si>
  <si>
    <t>EBU  PRIMARY  SCHOOL   AMALAMA I</t>
  </si>
  <si>
    <t>https://docs.inecelectionresults.net/elections_prod/1292/state/01/lga/21/ward/08/pu/006/006-1677398568.pdf</t>
  </si>
  <si>
    <t>10-21-08-007</t>
  </si>
  <si>
    <t>EBU  PRIMARY  SCHOOL   AMALAMA II</t>
  </si>
  <si>
    <t>https://docs.inecelectionresults.net/elections_prod/1292/state/1/lga/3309/ward/19914/pu/31615/31615-1677840736.pdf</t>
  </si>
  <si>
    <t>OBIARUKU  I</t>
  </si>
  <si>
    <t>10-21-09-001</t>
  </si>
  <si>
    <t>MORKA PRIMARY SCHOOL  OGBE OBIARUKU I</t>
  </si>
  <si>
    <t>https://docs.inecelectionresults.net/elections_prod/1292/state/01/lga/21/ward/09/pu/001/001-1677376258.pdf</t>
  </si>
  <si>
    <t>10-21-09-004</t>
  </si>
  <si>
    <t>MORKA PRIMARY SCHOOL  GHANA QUARTERS II</t>
  </si>
  <si>
    <t>https://docs.inecelectionresults.net/elections_prod/1292/state/01/lga/21/ward/09/pu/004/004-1677391752.pdf</t>
  </si>
  <si>
    <t>10-21-09-006</t>
  </si>
  <si>
    <t>MORKA PRIMARY SCHOOL  ONYUKU ST. II</t>
  </si>
  <si>
    <t>https://docs.inecelectionresults.net/elections_prod/1292/state/01/lga/21/ward/09/pu/006/006-1677364034.pdf</t>
  </si>
  <si>
    <t>OBIARUKU  II</t>
  </si>
  <si>
    <t>10-21-10-009</t>
  </si>
  <si>
    <t>OBIARUKU  II   ESUME  UKU  PRIMARY  SCHOOL III</t>
  </si>
  <si>
    <t>https://docs.inecelectionresults.net/elections_prod/1292/state/01/lga/21/ward/10/pu/009/009-1677367920.pdf</t>
  </si>
  <si>
    <t>10-21-10-011</t>
  </si>
  <si>
    <t>OBIARUKU  II   OBI - OGWA  UGBE I</t>
  </si>
  <si>
    <t>https://docs.inecelectionresults.net/elections_prod/1292/state/1/lga/3309/ward/19916/pu/31641/31641-1677841169.pdf</t>
  </si>
  <si>
    <t>10-21-10-012</t>
  </si>
  <si>
    <t>OBIARUKU  II   OBI - OGWA  UGBE II</t>
  </si>
  <si>
    <t>https://docs.inecelectionresults.net/elections_prod/1292/state/01/lga/21/ward/10/pu/012/012-1677366875.pdf</t>
  </si>
  <si>
    <t>10-21-10-015</t>
  </si>
  <si>
    <t>OBIARUKU  II   OBIARUKU  GRAMMAR  SCHOOL I</t>
  </si>
  <si>
    <t>https://docs.inecelectionresults.net/elections_prod/1292/state/01/lga/21/ward/10/pu/015/015-1677366027.pdf</t>
  </si>
  <si>
    <t>UVWIE</t>
  </si>
  <si>
    <t>EFFURUN  I</t>
  </si>
  <si>
    <t>10-22-01-006</t>
  </si>
  <si>
    <t>ALEGBO  PRIMARY SCHOOL</t>
  </si>
  <si>
    <t>https://inec-cvr-cache.s3.eu-west-1.amazonaws.com/cached/results/31642/result_148830_1677682247_thumb.jpg</t>
  </si>
  <si>
    <t>10-22-01-007</t>
  </si>
  <si>
    <t>IGBO  HALL  ALAKA</t>
  </si>
  <si>
    <t>https://inec-cvr-cache.s3.eu-west-1.amazonaws.com/cached/results/31643/result_148831_1677770675_thumb.jpg</t>
  </si>
  <si>
    <t>10-22-01-008</t>
  </si>
  <si>
    <t>UDUMURIE</t>
  </si>
  <si>
    <t>https://inec-cvr-cache.s3.eu-west-1.amazonaws.com/cached/results/31644/result_148832_1677683827_thumb.jpg</t>
  </si>
  <si>
    <t>10-22-01-009</t>
  </si>
  <si>
    <t>BY POST OFFICE</t>
  </si>
  <si>
    <t>https://inec-cvr-cache.s3.eu-west-1.amazonaws.com/cached/results/31645/result_148833_1677682778_thumb.jpg</t>
  </si>
  <si>
    <t>10-22-01-011</t>
  </si>
  <si>
    <t>OKITO ROAD JUNCTION</t>
  </si>
  <si>
    <t>https://inec-cvr-cache.s3.eu-west-1.amazonaws.com/cached/results/31647/result_148835_1677679784_thumb.jpg</t>
  </si>
  <si>
    <t>10-22-01-013</t>
  </si>
  <si>
    <t>JEFIA  AVENUE</t>
  </si>
  <si>
    <t>https://inec-cvr-cache.s3.eu-west-1.amazonaws.com/cached/results/31649/result_148837_1677679576_thumb.jpg</t>
  </si>
  <si>
    <t>10-22-01-014</t>
  </si>
  <si>
    <t>OKOLOBA BY NEPA</t>
  </si>
  <si>
    <t>https://inec-cvr-cache.s3.eu-west-1.amazonaws.com/cached/results/31650/result_148838_1677679676_thumb.jpg</t>
  </si>
  <si>
    <t>10-22-01-015</t>
  </si>
  <si>
    <t>IZOBO LAYOUT OFF OVIE PALACE ROAD</t>
  </si>
  <si>
    <t>https://inec-cvr-cache.s3.eu-west-1.amazonaws.com/cached/results/31651/result_148839_1677676550_thumb.jpg</t>
  </si>
  <si>
    <t>10-22-01-016</t>
  </si>
  <si>
    <t>JAKPA ROAD BY EFFURUN CLINIC I</t>
  </si>
  <si>
    <t>https://inec-cvr-cache.s3.eu-west-1.amazonaws.com/cached/results/31652/result_148840_1677679825_thumb.jpg</t>
  </si>
  <si>
    <t>EFFURUN  II</t>
  </si>
  <si>
    <t>10-22-02-001</t>
  </si>
  <si>
    <t>ANGLE  90  MOTOR PARK</t>
  </si>
  <si>
    <t>https://inec-cvr-cache.s3.eu-west-1.amazonaws.com/cached/results/31658/result_148891_1677674674_thumb.jpg</t>
  </si>
  <si>
    <t>10-22-02-002</t>
  </si>
  <si>
    <t>AGRIC  JUNCTION URHUMARHO</t>
  </si>
  <si>
    <t>https://inec-cvr-cache.s3.eu-west-1.amazonaws.com/cached/results/31659/result_148892_1677680873_thumb.jpg</t>
  </si>
  <si>
    <t>10-22-02-003</t>
  </si>
  <si>
    <t>EKI - OTO I</t>
  </si>
  <si>
    <t>https://inec-cvr-cache.s3.eu-west-1.amazonaws.com/cached/results/31660/result_148893_1677680681_thumb.jpg</t>
  </si>
  <si>
    <t>10-22-02-004</t>
  </si>
  <si>
    <t>EKI - OTO II</t>
  </si>
  <si>
    <t>https://inec-cvr-cache.s3.eu-west-1.amazonaws.com/cached/results/31661/result_148894_1677680471_thumb.jpg</t>
  </si>
  <si>
    <t>10-22-02-005</t>
  </si>
  <si>
    <t>OKUBOR/BRIGHT ST.  HOTEL  DE MARK</t>
  </si>
  <si>
    <t>https://inec-cvr-cache.s3.eu-west-1.amazonaws.com/cached/results/31662/result_148895_1677681032_thumb.jpg</t>
  </si>
  <si>
    <t>10-22-02-006</t>
  </si>
  <si>
    <t>OGBE PRIMARY SCHOOL I</t>
  </si>
  <si>
    <t>https://inec-cvr-cache.s3.eu-west-1.amazonaws.com/cached/results/31663/result_148896_1677675745_thumb.jpg</t>
  </si>
  <si>
    <t>10-22-02-007</t>
  </si>
  <si>
    <t>OGBE PRIMARY SCHOOL II</t>
  </si>
  <si>
    <t>https://inec-cvr-cache.s3.eu-west-1.amazonaws.com/cached/results/31664/result_148897_1677677199_thumb.jpg</t>
  </si>
  <si>
    <t>10-22-02-008</t>
  </si>
  <si>
    <t>OUR LADY'S HIGH SCHOOL I</t>
  </si>
  <si>
    <t>https://inec-cvr-cache.s3.eu-west-1.amazonaws.com/cached/results/31665/result_148898_1677677337_thumb.jpg</t>
  </si>
  <si>
    <t>10-22-02-009</t>
  </si>
  <si>
    <t>OUR LADY'S HIGH SCHOOL II</t>
  </si>
  <si>
    <t>https://inec-cvr-cache.s3.eu-west-1.amazonaws.com/cached/results/31666/result_148899_1677681275_thumb.jpg</t>
  </si>
  <si>
    <t>10-22-02-010</t>
  </si>
  <si>
    <t>WATER RESOURCES I</t>
  </si>
  <si>
    <t>https://inec-cvr-cache.s3.eu-west-1.amazonaws.com/cached/results/31667/result_148900_1677681433_thumb.jpg</t>
  </si>
  <si>
    <t>10-22-02-011</t>
  </si>
  <si>
    <t>WATER RESOURCES II</t>
  </si>
  <si>
    <t>https://inec-cvr-cache.s3.eu-west-1.amazonaws.com/cached/results/31668/result_148901_1677682007_thumb.jpg</t>
  </si>
  <si>
    <t>10-22-02-012</t>
  </si>
  <si>
    <t>ESEDO  PRIMARY SCHOOL I</t>
  </si>
  <si>
    <t>https://inec-cvr-cache.s3.eu-west-1.amazonaws.com/cached/results/31669/result_148902_1677681815_thumb.jpg</t>
  </si>
  <si>
    <t>10-22-02-013</t>
  </si>
  <si>
    <t>ESEDO  PRIMARY SCHOOL II</t>
  </si>
  <si>
    <t>https://inec-cvr-cache.s3.eu-west-1.amazonaws.com/cached/results/31670/result_148903_1677681587_thumb.jpg</t>
  </si>
  <si>
    <t>ENERHEN  I</t>
  </si>
  <si>
    <t>10-22-03-002</t>
  </si>
  <si>
    <t>BY LAND &amp; SURVEY OIL FIELD ROAD</t>
  </si>
  <si>
    <t>https://inec-cvr-cache.s3.eu-west-1.amazonaws.com/cached/results/31672/result_148925_1677770059_thumb.jpg</t>
  </si>
  <si>
    <t>10-22-03-003</t>
  </si>
  <si>
    <t>ABALLA  LANE</t>
  </si>
  <si>
    <t>https://inec-cvr-cache.s3.eu-west-1.amazonaws.com/cached/results/31673/result_148926_1677672163_thumb.jpg</t>
  </si>
  <si>
    <t>10-22-03-004</t>
  </si>
  <si>
    <t>BESIDE COCA-COLA,  ODIBO AVENUE</t>
  </si>
  <si>
    <t>https://inec-cvr-cache.s3.eu-west-1.amazonaws.com/cached/results/31674/result_148927_1677672897_thumb.jpg</t>
  </si>
  <si>
    <t>10-22-03-005</t>
  </si>
  <si>
    <t>URHOBO  COLLEGE, KINGSWAY  AREA</t>
  </si>
  <si>
    <t>https://inec-cvr-cache.s3.eu-west-1.amazonaws.com/cached/results/31675/result_148928_1677673518_thumb.jpg</t>
  </si>
  <si>
    <t>10-22-03-007</t>
  </si>
  <si>
    <t>ESIEVO  LANE</t>
  </si>
  <si>
    <t>https://inec-cvr-cache.s3.eu-west-1.amazonaws.com/cached/results/31677/result_148930_1677770597_thumb.jpg</t>
  </si>
  <si>
    <t>10-22-03-008</t>
  </si>
  <si>
    <t>OPP. N.N.B.</t>
  </si>
  <si>
    <t>https://inec-cvr-cache.s3.eu-west-1.amazonaws.com/cached/results/31678/result_148931_1677772231_thumb.jpg</t>
  </si>
  <si>
    <t>10-22-03-009</t>
  </si>
  <si>
    <t>BESIDE  GEOSITE SURVEY</t>
  </si>
  <si>
    <t>https://inec-cvr-cache.s3.eu-west-1.amazonaws.com/cached/results/31679/result_148932_1677671922_thumb.jpg</t>
  </si>
  <si>
    <t>10-22-03-010</t>
  </si>
  <si>
    <t>10-22-03-011</t>
  </si>
  <si>
    <t>BY AGAGA LAYOUT</t>
  </si>
  <si>
    <t>https://inec-cvr-cache.s3.eu-west-1.amazonaws.com/cached/results/31681/result_148934_1677770841_thumb.jpg</t>
  </si>
  <si>
    <t>ENERHEN  II</t>
  </si>
  <si>
    <t>10-22-04-001</t>
  </si>
  <si>
    <t>TOWN HALL,  ENERHEN  TOWN I</t>
  </si>
  <si>
    <t>https://inec-cvr-cache.s3.eu-west-1.amazonaws.com/cached/results/31682/result_148950_1677774679_thumb.jpg</t>
  </si>
  <si>
    <t>10-22-04-002</t>
  </si>
  <si>
    <t>TOWN HALL,  ENERHEN  TOWN II</t>
  </si>
  <si>
    <t>https://inec-cvr-cache.s3.eu-west-1.amazonaws.com/cached/results/31683/result_148951_1677770952_thumb.jpg</t>
  </si>
  <si>
    <t>10-22-04-003</t>
  </si>
  <si>
    <t>BY JEFIA  ESTATE</t>
  </si>
  <si>
    <t>https://inec-cvr-cache.s3.eu-west-1.amazonaws.com/cached/results/31684/result_148952_1677771630_thumb.jpg</t>
  </si>
  <si>
    <t>10-22-04-004</t>
  </si>
  <si>
    <t>ENERHEN BY MOSHESHE</t>
  </si>
  <si>
    <t>https://inec-cvr-cache.s3.eu-west-1.amazonaws.com/cached/results/31685/result_148953_1677775155_thumb.jpg</t>
  </si>
  <si>
    <t>10-22-04-005</t>
  </si>
  <si>
    <t>ENERHEN BY POLICE  STATION</t>
  </si>
  <si>
    <t>https://inec-cvr-cache.s3.eu-west-1.amazonaws.com/cached/results/31686/result_148954_1677775432_thumb.jpg</t>
  </si>
  <si>
    <t>10-22-04-006</t>
  </si>
  <si>
    <t>BY ATAMAKOLOMI  UDU BRIDGE AREA</t>
  </si>
  <si>
    <t>https://inec-cvr-cache.s3.eu-west-1.amazonaws.com/cached/results/31687/result_148955_1677791595_thumb.jpg</t>
  </si>
  <si>
    <t>10-22-04-007</t>
  </si>
  <si>
    <t>BY ATAMAKOLOMI</t>
  </si>
  <si>
    <t>https://inec-cvr-cache.s3.eu-west-1.amazonaws.com/cached/results/31688/result_148956_1677771985_thumb.jpg</t>
  </si>
  <si>
    <t>10-22-04-008</t>
  </si>
  <si>
    <t>KOLOKOLO  BY URUABE</t>
  </si>
  <si>
    <t>https://inec-cvr-cache.s3.eu-west-1.amazonaws.com/cached/results/31689/result_148957_1677775984_thumb.jpg</t>
  </si>
  <si>
    <t>10-22-04-009</t>
  </si>
  <si>
    <t>KOLOKOLO  BEFORE  ROUNDABOUT</t>
  </si>
  <si>
    <t>https://inec-cvr-cache.s3.eu-west-1.amazonaws.com/cached/results/31690/result_148958_1677776243_thumb.jpg</t>
  </si>
  <si>
    <t>10-22-04-010</t>
  </si>
  <si>
    <t>SEDECO BY UDI LANE</t>
  </si>
  <si>
    <t>https://inec-cvr-cache.s3.eu-west-1.amazonaws.com/cached/results/31691/result_148959_1677776394_thumb.jpg</t>
  </si>
  <si>
    <t>10-22-04-011</t>
  </si>
  <si>
    <t>BY ARAMAKOLOMI</t>
  </si>
  <si>
    <t>https://inec-cvr-cache.s3.eu-west-1.amazonaws.com/cached/results/31692/result_148960_1677776865_thumb.jpg</t>
  </si>
  <si>
    <t>UGBORIKOKO</t>
  </si>
  <si>
    <t>10-22-05-001</t>
  </si>
  <si>
    <t>BY MOSHESHE AIRPORT ROAD &amp; ENVIRONS</t>
  </si>
  <si>
    <t>https://inec-cvr-cache.s3.eu-west-1.amazonaws.com/cached/results/31693/result_148975_1677764170_thumb.jpg</t>
  </si>
  <si>
    <t>10-22-05-003</t>
  </si>
  <si>
    <t>BY CUSTOM BARRACK</t>
  </si>
  <si>
    <t>https://inec-cvr-cache.s3.eu-west-1.amazonaws.com/cached/results/31695/result_148977_1677853414_thumb.jpg</t>
  </si>
  <si>
    <t>10-22-05-004</t>
  </si>
  <si>
    <t>BY SHRINE  UGBORIKOKO TOWN</t>
  </si>
  <si>
    <t>https://inec-cvr-cache.s3.eu-west-1.amazonaws.com/cached/results/31696/result_148978_1677931681_thumb.jpg</t>
  </si>
  <si>
    <t>10-22-05-005</t>
  </si>
  <si>
    <t>OPP. C.A.C CHURCH  OJOMO AVENUE</t>
  </si>
  <si>
    <t>https://inec-cvr-cache.s3.eu-west-1.amazonaws.com/cached/results/31697/result_148979_1677763408_thumb.jpg</t>
  </si>
  <si>
    <t>10-22-05-006</t>
  </si>
  <si>
    <t>BY DDPA UGBORIKOKO ESTATE</t>
  </si>
  <si>
    <t>https://inec-cvr-cache.s3.eu-west-1.amazonaws.com/cached/results/31698/result_148980_1677932148_thumb.jpg</t>
  </si>
  <si>
    <t>10-22-05-007</t>
  </si>
  <si>
    <t>BY JAKPA ROAD BACK OF AIRPORT, BASKET BALL</t>
  </si>
  <si>
    <t>https://inec-cvr-cache.s3.eu-west-1.amazonaws.com/cached/results/31699/result_148981_1677856643_thumb.jpg</t>
  </si>
  <si>
    <t>10-22-05-009</t>
  </si>
  <si>
    <t>BY UGBORIKOKO MARKET</t>
  </si>
  <si>
    <t>https://inec-cvr-cache.s3.eu-west-1.amazonaws.com/cached/results/31701/result_148983_1677759357_thumb.jpg</t>
  </si>
  <si>
    <t>10-22-05-012</t>
  </si>
  <si>
    <t>DELTA ESTATE BY PHD</t>
  </si>
  <si>
    <t>https://inec-cvr-cache.s3.eu-west-1.amazonaws.com/cached/results/31704/result_148986_1677930370_thumb.jpg</t>
  </si>
  <si>
    <t>10-22-05-013</t>
  </si>
  <si>
    <t>KODOSOH  LAYOUT</t>
  </si>
  <si>
    <t>https://inec-cvr-cache.s3.eu-west-1.amazonaws.com/cached/results/31705/result_148987_1677854566_thumb.jpg</t>
  </si>
  <si>
    <t>10-22-05-014</t>
  </si>
  <si>
    <t>UGBORIKOKO LAYOUT</t>
  </si>
  <si>
    <t>https://inec-cvr-cache.s3.eu-west-1.amazonaws.com/cached/results/31706/result_148988_1677852823_thumb.jpg</t>
  </si>
  <si>
    <t>10-22-05-016</t>
  </si>
  <si>
    <t>BY FR  OBIOE  ST.</t>
  </si>
  <si>
    <t>https://inec-cvr-cache.s3.eu-west-1.amazonaws.com/cached/results/31708/result_148990_1677855962_thumb.jpg</t>
  </si>
  <si>
    <t>UGBOROKE</t>
  </si>
  <si>
    <t>10-22-06-001</t>
  </si>
  <si>
    <t>UGBOROKE TOWN UGBOROKE</t>
  </si>
  <si>
    <t>https://inec-cvr-cache.s3.eu-west-1.amazonaws.com/cached/results/31709/result_149016_1677934498_thumb.jpg</t>
  </si>
  <si>
    <t>10-22-06-002</t>
  </si>
  <si>
    <t>BY MARKET SQUARE</t>
  </si>
  <si>
    <t>https://inec-cvr-cache.s3.eu-west-1.amazonaws.com/cached/results/31710/result_149017_1677933334_thumb.jpg</t>
  </si>
  <si>
    <t>10-22-06-003</t>
  </si>
  <si>
    <t>COLLEGE OF EDUCATION  DEMON SCHOOL I</t>
  </si>
  <si>
    <t>https://inec-cvr-cache.s3.eu-west-1.amazonaws.com/cached/results/31711/result_149018_1677936402_thumb.jpg</t>
  </si>
  <si>
    <t>10-22-06-004</t>
  </si>
  <si>
    <t>COLLEGE OF EDUCATION  DEMON SCHOOL II</t>
  </si>
  <si>
    <t>https://inec-cvr-cache.s3.eu-west-1.amazonaws.com/cached/results/31712/result_149019_1677932905_thumb.jpg</t>
  </si>
  <si>
    <t>10-22-06-005</t>
  </si>
  <si>
    <t>BY OVONOMO ST. JUNCTION</t>
  </si>
  <si>
    <t>https://inec-cvr-cache.s3.eu-west-1.amazonaws.com/cached/results/31713/result_149020_1677936193_thumb.jpg</t>
  </si>
  <si>
    <t>10-22-06-006</t>
  </si>
  <si>
    <t>UDU - UFUOMA  ST.</t>
  </si>
  <si>
    <t>https://inec-cvr-cache.s3.eu-west-1.amazonaws.com/cached/results/31714/result_149021_1677933070_thumb.jpg</t>
  </si>
  <si>
    <t>10-22-06-007</t>
  </si>
  <si>
    <t>BY UGONO  LANE</t>
  </si>
  <si>
    <t>https://inec-cvr-cache.s3.eu-west-1.amazonaws.com/cached/results/31715/result_149022_1677936570_thumb.jpg</t>
  </si>
  <si>
    <t>10-22-06-008</t>
  </si>
  <si>
    <t>UMAR VILLAGE SQUARE I</t>
  </si>
  <si>
    <t>https://inec-cvr-cache.s3.eu-west-1.amazonaws.com/cached/results/31716/result_149023_1677933193_thumb.jpg</t>
  </si>
  <si>
    <t>10-22-06-009</t>
  </si>
  <si>
    <t>UMAR VILLAGE SQUARE II</t>
  </si>
  <si>
    <t>https://inec-cvr-cache.s3.eu-west-1.amazonaws.com/cached/results/31717/result_149024_1677933583_thumb.jpg</t>
  </si>
  <si>
    <t>10-22-06-010</t>
  </si>
  <si>
    <t>BRIGHT HOPE BY CELE CHURCH</t>
  </si>
  <si>
    <t>https://inec-cvr-cache.s3.eu-west-1.amazonaws.com/cached/results/31718/result_149025_1677934184_thumb.jpg</t>
  </si>
  <si>
    <t>10-22-06-011</t>
  </si>
  <si>
    <t>UGBOROKE TOWN</t>
  </si>
  <si>
    <t>https://inec-cvr-cache.s3.eu-west-1.amazonaws.com/cached/results/31719/result_149026_1677937037_thumb.jpg</t>
  </si>
  <si>
    <t>ARMY BARRACKS AREA</t>
  </si>
  <si>
    <t>10-22-08-001</t>
  </si>
  <si>
    <t>BY ARMY DAY PRIMARY SCHOOL</t>
  </si>
  <si>
    <t>https://inec-cvr-cache.s3.eu-west-1.amazonaws.com/cached/results/31729/result_149064_1677676691_thumb.jpg</t>
  </si>
  <si>
    <t>10-22-08-002</t>
  </si>
  <si>
    <t>BY MECHANIC VILLAGE MAROKO</t>
  </si>
  <si>
    <t>https://inec-cvr-cache.s3.eu-west-1.amazonaws.com/cached/results/31730/result_149065_1677677826_thumb.jpg</t>
  </si>
  <si>
    <t>10-22-08-003</t>
  </si>
  <si>
    <t>MARKET SQUARE MAMMY MARKET</t>
  </si>
  <si>
    <t>https://inec-cvr-cache.s3.eu-west-1.amazonaws.com/cached/results/31731/result_149066_1677678119_thumb.jpg</t>
  </si>
  <si>
    <t>10-22-08-004</t>
  </si>
  <si>
    <t>BY  P.T.I. ESTATE</t>
  </si>
  <si>
    <t>https://inec-cvr-cache.s3.eu-west-1.amazonaws.com/cached/results/31732/result_149067_1677680895_thumb.jpg</t>
  </si>
  <si>
    <t>10-22-08-005</t>
  </si>
  <si>
    <t>BY PORT HARCOURT MOTOR PARK</t>
  </si>
  <si>
    <t>https://inec-cvr-cache.s3.eu-west-1.amazonaws.com/cached/results/31733/result_149068_1677679689_thumb.jpg</t>
  </si>
  <si>
    <t>10-22-08-007</t>
  </si>
  <si>
    <t>BESIDE PEOPLE'S CLUB</t>
  </si>
  <si>
    <t>https://inec-cvr-cache.s3.eu-west-1.amazonaws.com/cached/results/31735/result_149070_1677677836_thumb.jpg</t>
  </si>
  <si>
    <t>10-22-08-008</t>
  </si>
  <si>
    <t>OHORHE I PRIMARY SCHOOL</t>
  </si>
  <si>
    <t>https://inec-cvr-cache.s3.eu-west-1.amazonaws.com/cached/results/31736/result_149071_1677676878_thumb.jpg</t>
  </si>
  <si>
    <t>10-22-08-009</t>
  </si>
  <si>
    <t>OHORHE II TOWN HALL</t>
  </si>
  <si>
    <t>https://inec-cvr-cache.s3.eu-west-1.amazonaws.com/cached/results/31737/result_149072_1677757159_thumb.jpg</t>
  </si>
  <si>
    <t>10-22-08-010</t>
  </si>
  <si>
    <t>AKA AVENUE BY NNEWI  JUNCTION I</t>
  </si>
  <si>
    <t>https://inec-cvr-cache.s3.eu-west-1.amazonaws.com/cached/results/31738/result_149073_1677676184_thumb.jpg</t>
  </si>
  <si>
    <t>10-22-08-011</t>
  </si>
  <si>
    <t>AKA AVENUE BY NNEWI  JUNCTION II</t>
  </si>
  <si>
    <t>https://inec-cvr-cache.s3.eu-west-1.amazonaws.com/cached/results/31739/result_149074_1677757572_thumb.jpg</t>
  </si>
  <si>
    <t>EKPAN  I</t>
  </si>
  <si>
    <t>10-22-09-007</t>
  </si>
  <si>
    <t>BY NIGER CAT AGBINOGBOVWAN</t>
  </si>
  <si>
    <t>https://inec-cvr-cache.s3.eu-west-1.amazonaws.com/cached/results/31746/result_149102_1677770833_thumb.jpg</t>
  </si>
  <si>
    <t>EKPAN  II</t>
  </si>
  <si>
    <t>10-22-10-001</t>
  </si>
  <si>
    <t>BY  UDUMULOHO  EKPAN</t>
  </si>
  <si>
    <t>https://inec-cvr-cache.s3.eu-west-1.amazonaws.com/cached/results/31750/result_149121_1677672448_thumb.jpg</t>
  </si>
  <si>
    <t>10-22-10-002</t>
  </si>
  <si>
    <t>BY  UBRETE</t>
  </si>
  <si>
    <t>https://inec-cvr-cache.s3.eu-west-1.amazonaws.com/cached/results/31751/result_149122_1677669882_thumb.jpg</t>
  </si>
  <si>
    <t>10-22-10-003</t>
  </si>
  <si>
    <t>VILLAGE SQUARE EKPAN</t>
  </si>
  <si>
    <t>https://inec-cvr-cache.s3.eu-west-1.amazonaws.com/cached/results/31752/result_149123_1677670082_thumb.jpg</t>
  </si>
  <si>
    <t>10-22-10-004</t>
  </si>
  <si>
    <t>UDUMUOPHORI PRIMARY SCHOOL I</t>
  </si>
  <si>
    <t>https://inec-cvr-cache.s3.eu-west-1.amazonaws.com/cached/results/31753/result_149124_1677696305_thumb.jpg</t>
  </si>
  <si>
    <t>10-22-10-005</t>
  </si>
  <si>
    <t>UDUMUOPHORI PRIMARY SCHOOL II</t>
  </si>
  <si>
    <t>https://inec-cvr-cache.s3.eu-west-1.amazonaws.com/cached/results/31754/result_149125_1677760703_thumb.jpg</t>
  </si>
  <si>
    <t>10-22-10-006</t>
  </si>
  <si>
    <t>EKPAN TOWN HALL</t>
  </si>
  <si>
    <t>https://inec-cvr-cache.s3.eu-west-1.amazonaws.com/cached/results/31755/result_149126_1677668998_thumb.jpg</t>
  </si>
  <si>
    <t>10-22-10-008</t>
  </si>
  <si>
    <t>HOSPITAL</t>
  </si>
  <si>
    <t>https://inec-cvr-cache.s3.eu-west-1.amazonaws.com/cached/results/31757/result_149128_1677774451_thumb.jpg</t>
  </si>
  <si>
    <t>10-22-10-010</t>
  </si>
  <si>
    <t>EKPAN SECONDARY SCHOOL</t>
  </si>
  <si>
    <t>https://inec-cvr-cache.s3.eu-west-1.amazonaws.com/cached/results/31759/result_149130_1677674056_thumb.jpg</t>
  </si>
  <si>
    <t>10-22-10-011</t>
  </si>
  <si>
    <t>UDUMUOTO</t>
  </si>
  <si>
    <t>https://inec-cvr-cache.s3.eu-west-1.amazonaws.com/cached/results/31760/result_149131_1677670813_thumb.jpg</t>
  </si>
  <si>
    <t>10-22-10-012</t>
  </si>
  <si>
    <t>UDUMUEVWARA</t>
  </si>
  <si>
    <t>https://inec-cvr-cache.s3.eu-west-1.amazonaws.com/cached/results/31761/result_149132_1677674377_thumb.jpg</t>
  </si>
  <si>
    <t>WARRI  NORTH</t>
  </si>
  <si>
    <t>OGHEYE</t>
  </si>
  <si>
    <t>10-23-01-001</t>
  </si>
  <si>
    <t>AFIAKPA PRIMARY SCHOOL, EKEKPORO I</t>
  </si>
  <si>
    <t>https://docs.inecelectionresults.net/elections_prod/1292/state/01/lga/23/ward/01/pu/001/001-1677424870.pdf</t>
  </si>
  <si>
    <t>10-23-01-002</t>
  </si>
  <si>
    <t>AFIAKPA PRIMARY SCHOOL, EKEKPORO II</t>
  </si>
  <si>
    <t>https://docs.inecelectionresults.net/elections_prod/1292/state/01/lga/23/ward/01/pu/002/002-1677415879.pdf</t>
  </si>
  <si>
    <t>10-23-01-003</t>
  </si>
  <si>
    <t>UGBENI PRIMARY SCHOOL, OGHEYE I</t>
  </si>
  <si>
    <t>https://docs.inecelectionresults.net/elections_prod/1292/state/01/lga/23/ward/01/pu/003/003-1677426037.pdf</t>
  </si>
  <si>
    <t>10-23-01-004</t>
  </si>
  <si>
    <t>UGBENI PRIMARY SCHOOL, OGHEYE II</t>
  </si>
  <si>
    <t>https://docs.inecelectionresults.net/elections_prod/1292/state/01/lga/23/ward/01/pu/004/004-1677425089.pdf</t>
  </si>
  <si>
    <t>10-23-01-005</t>
  </si>
  <si>
    <t>UGO GOEGIN  TOWN HALL, UGOGOEGIN I</t>
  </si>
  <si>
    <t>https://docs.inecelectionresults.net/elections_prod/1292/state/01/lga/23/ward/01/pu/005/005-1677418379.pdf</t>
  </si>
  <si>
    <t>10-23-01-006</t>
  </si>
  <si>
    <t>UGO GOEGIN  TOWN HALL, UGOGOEGIN II</t>
  </si>
  <si>
    <t>https://docs.inecelectionresults.net/elections_prod/1292/state/01/lga/23/ward/01/pu/006/006-1677426941.pdf</t>
  </si>
  <si>
    <t>10-23-01-011</t>
  </si>
  <si>
    <t>UWANGWE  PRIMARY  SCHOOL, JAKPA I</t>
  </si>
  <si>
    <t>https://docs.inecelectionresults.net/elections_prod/1292/state/01/lga/23/ward/01/pu/011/011-1677421775.pdf</t>
  </si>
  <si>
    <t>10-23-01-012</t>
  </si>
  <si>
    <t>UWANGWE  PRIMARY  SCHOOL, JAKPA II</t>
  </si>
  <si>
    <t>https://docs.inecelectionresults.net/elections_prod/1292/state/01/lga/23/ward/01/pu/012/012-1677416323.pdf</t>
  </si>
  <si>
    <t>10-23-01-013</t>
  </si>
  <si>
    <t>COUNCIL DISPENSARY, JAKPA I</t>
  </si>
  <si>
    <t>https://docs.inecelectionresults.net/elections_prod/1292/state/1/lga/3311/ward/19927/pu/31784/31784-1677491818.pdf</t>
  </si>
  <si>
    <t>10-23-01-014</t>
  </si>
  <si>
    <t>COUNCIL DISPENSARY, JAKPA II</t>
  </si>
  <si>
    <t>https://docs.inecelectionresults.net/elections_prod/1292/state/01/lga/23/ward/01/pu/014/014-1677416261.pdf</t>
  </si>
  <si>
    <t>10-23-01-015</t>
  </si>
  <si>
    <t>DALEAKATA  TOWN  HALL I</t>
  </si>
  <si>
    <t>https://docs.inecelectionresults.net/elections_prod/1292/state/01/lga/23/ward/01/pu/015/015-1677414228.pdf</t>
  </si>
  <si>
    <t>10-23-01-016</t>
  </si>
  <si>
    <t>DALEAKATA  TOWN  HALL II</t>
  </si>
  <si>
    <t>https://docs.inecelectionresults.net/elections_prod/1292/state/01/lga/23/ward/01/pu/016/016-1677420142.pdf</t>
  </si>
  <si>
    <t>10-23-01-017</t>
  </si>
  <si>
    <t>ETSEYIOTOREN  PRIMARY SCHOOL, EBOKITI I</t>
  </si>
  <si>
    <t>https://docs.inecelectionresults.net/elections_prod/1292/state/01/lga/23/ward/01/pu/017/017-1677421290.pdf</t>
  </si>
  <si>
    <t>10-23-01-018</t>
  </si>
  <si>
    <t>ETSEYIOTOREN  PRIMARY SCHOOL, EBOKITI II</t>
  </si>
  <si>
    <t>https://docs.inecelectionresults.net/elections_prod/1292/state/01/lga/23/ward/01/pu/018/018-1677418092.pdf</t>
  </si>
  <si>
    <t>10-23-01-019</t>
  </si>
  <si>
    <t>ETSEYIOTOREN  PRIMARY SCHOOL, EBOKITI III</t>
  </si>
  <si>
    <t>https://docs.inecelectionresults.net/elections_prod/1292/state/01/lga/23/ward/01/pu/019/019-1677423214.pdf</t>
  </si>
  <si>
    <t>10-23-01-020</t>
  </si>
  <si>
    <t>UTONLITA  TOWN  HALL I</t>
  </si>
  <si>
    <t>https://docs.inecelectionresults.net/elections_prod/1292/state/01/lga/23/ward/01/pu/020/020-1677422416.pdf</t>
  </si>
  <si>
    <t>10-23-01-021</t>
  </si>
  <si>
    <t>UTONLITA  TOWN  HALL II</t>
  </si>
  <si>
    <t>https://docs.inecelectionresults.net/elections_prod/1292/state/01/lga/23/ward/01/pu/021/021-1677424027.pdf</t>
  </si>
  <si>
    <t>10-23-01-022</t>
  </si>
  <si>
    <t>EWOLEBA TOWN  HALL, EWOLEBA I</t>
  </si>
  <si>
    <t>https://docs.inecelectionresults.net/elections_prod/1292/state/01/lga/23/ward/01/pu/022/022-1677415502.pdf</t>
  </si>
  <si>
    <t>10-23-01-023</t>
  </si>
  <si>
    <t>EWOLEBA TOWN  HALL, EWOLEBA II</t>
  </si>
  <si>
    <t>https://docs.inecelectionresults.net/elections_prod/1292/state/01/lga/23/ward/01/pu/023/023-1677417034.pdf</t>
  </si>
  <si>
    <t>10-23-01-024</t>
  </si>
  <si>
    <t>OTON OLUETSEOYE PRIMARY SCHOOL, UGBEGE I</t>
  </si>
  <si>
    <t>https://docs.inecelectionresults.net/elections_prod/1292/state/01/lga/23/ward/01/pu/024/024-1677424267.pdf</t>
  </si>
  <si>
    <t>10-23-01-025</t>
  </si>
  <si>
    <t>OTON OLUETSEOYE PRIMARY SCHOOL, UGBEGE II</t>
  </si>
  <si>
    <t>https://docs.inecelectionresults.net/elections_prod/1292/state/01/lga/23/ward/01/pu/025/025-1677418318.pdf</t>
  </si>
  <si>
    <t>GBOKODA</t>
  </si>
  <si>
    <t>10-23-02-001</t>
  </si>
  <si>
    <t>AJAMITA TOWN  HALL, AJAMITA I</t>
  </si>
  <si>
    <t>https://docs.inecelectionresults.net/elections_prod/1292/state/01/lga/23/ward/02/pu/001/001-1677420468.pdf</t>
  </si>
  <si>
    <t>10-23-02-002</t>
  </si>
  <si>
    <t>AJAMITA TOWN  HALL, AJAMITA II</t>
  </si>
  <si>
    <t>https://docs.inecelectionresults.net/elections_prod/1292/state/01/lga/23/ward/02/pu/002/002-1677424805.pdf</t>
  </si>
  <si>
    <t>10-23-02-003</t>
  </si>
  <si>
    <t>AJAMITA TOWN  HALL, AJAMITA III</t>
  </si>
  <si>
    <t>https://docs.inecelectionresults.net/elections_prod/1292/state/01/lga/23/ward/02/pu/003/003-1677426213.pdf</t>
  </si>
  <si>
    <t>10-23-02-004</t>
  </si>
  <si>
    <t>TEBU  TOWN HALL,  TEBU I</t>
  </si>
  <si>
    <t>https://docs.inecelectionresults.net/elections_prod/1292/state/1/lga/3311/ward/19928/pu/31800/31800-1677591797.pdf</t>
  </si>
  <si>
    <t>10-23-02-005</t>
  </si>
  <si>
    <t>TEBU  TOWN HALL,  TEBU II</t>
  </si>
  <si>
    <t>https://docs.inecelectionresults.net/elections_prod/1292/state/1/lga/3311/ward/19928/pu/31801/31801-1677592076.pdf</t>
  </si>
  <si>
    <t>10-23-02-006</t>
  </si>
  <si>
    <t>TEBU  TOWN HALL,  TEBU III</t>
  </si>
  <si>
    <t>https://docs.inecelectionresults.net/elections_prod/1292/state/1/lga/3311/ward/19928/pu/31802/31802-1677592317.pdf</t>
  </si>
  <si>
    <t>10-23-02-007</t>
  </si>
  <si>
    <t>UDO TOWN HALL, UDO I</t>
  </si>
  <si>
    <t>https://docs.inecelectionresults.net/elections_prod/1292/state/1/lga/3311/ward/19928/pu/31803/31803-1677592503.pdf</t>
  </si>
  <si>
    <t>10-23-02-008</t>
  </si>
  <si>
    <t>UDO TOWN HALL, UDO II</t>
  </si>
  <si>
    <t>https://docs.inecelectionresults.net/elections_prod/1292/state/1/lga/3311/ward/19928/pu/31804/31804-1677592721.pdf</t>
  </si>
  <si>
    <t>10-23-02-009</t>
  </si>
  <si>
    <t>DIARE PRIMARY SCHOOL,  GBOKODA I</t>
  </si>
  <si>
    <t>https://docs.inecelectionresults.net/elections_prod/1292/state/1/lga/3311/ward/19928/pu/31805/31805-1677592921.pdf</t>
  </si>
  <si>
    <t>10-23-02-010</t>
  </si>
  <si>
    <t>GINUWA GRAMMAR SCHOOL GBOKODA II</t>
  </si>
  <si>
    <t>https://docs.inecelectionresults.net/elections_prod/1292/state/1/lga/3311/ward/19928/pu/31806/31806-1677593104.pdf</t>
  </si>
  <si>
    <t>EBROHIMI</t>
  </si>
  <si>
    <t>10-23-03-001</t>
  </si>
  <si>
    <t>DUDU  PRIMARY  SCHOOL,  OBONTIE GHANREDA I</t>
  </si>
  <si>
    <t>https://inec-cvr-cache.s3.eu-west-1.amazonaws.com/cached/results/31797/result_149198_1677508131_thumb.jpg</t>
  </si>
  <si>
    <t>10-23-03-002</t>
  </si>
  <si>
    <t>DUDU  PRIMARY  SCHOOL,  OBONTIE GHANREDA II</t>
  </si>
  <si>
    <t>https://docs.inecelectionresults.net/elections_prod/1292/state/01/lga/23/ward/03/pu/002/002-1677417643.pdf</t>
  </si>
  <si>
    <t>10-23-03-003</t>
  </si>
  <si>
    <t>DUDU  PRIMARY  SCHOOL,  OBONTIE GHANREDA III</t>
  </si>
  <si>
    <t>https://inec-cvr-cache.s3.eu-west-1.amazonaws.com/cached/results/31799/result_149200_1677506631_thumb.jpg</t>
  </si>
  <si>
    <t>10-23-03-004</t>
  </si>
  <si>
    <t>DUDU  PRIMARY  SCHOOL,  OBONTIE GHANREDA IV</t>
  </si>
  <si>
    <t>https://inec-cvr-cache.s3.eu-west-1.amazonaws.com/cached/results/31800/result_149201_1677507239_thumb.jpg</t>
  </si>
  <si>
    <t>10-23-03-005</t>
  </si>
  <si>
    <t>OLOMU PRIMARY SCHOOL, EBROHIMI I</t>
  </si>
  <si>
    <t>https://inec-cvr-cache.s3.eu-west-1.amazonaws.com/cached/results/31801/result_149202_1677508375_thumb.jpg</t>
  </si>
  <si>
    <t>10-23-03-006</t>
  </si>
  <si>
    <t>OLOMU PRIMARY SCHOOL, EBROHIMI II</t>
  </si>
  <si>
    <t>https://inec-cvr-cache.s3.eu-west-1.amazonaws.com/cached/results/31802/result_149203_1677508452_thumb.jpg</t>
  </si>
  <si>
    <t>10-23-03-007</t>
  </si>
  <si>
    <t>OLOMU PRIMARY SCHOOL, EBROHIMI III</t>
  </si>
  <si>
    <t>https://inec-cvr-cache.s3.eu-west-1.amazonaws.com/cached/results/31803/result_149204_1677508526_thumb.jpg</t>
  </si>
  <si>
    <t>10-23-03-009</t>
  </si>
  <si>
    <t>UREJU  PRIMARY SCHOOL, UREJU I</t>
  </si>
  <si>
    <t>https://inec-cvr-cache.s3.eu-west-1.amazonaws.com/cached/results/31805/result_149206_1677508676_thumb.jpg</t>
  </si>
  <si>
    <t>10-23-03-010</t>
  </si>
  <si>
    <t>UREJU  PRIMARY SCHOOL, UREJU II</t>
  </si>
  <si>
    <t>https://inec-cvr-cache.s3.eu-west-1.amazonaws.com/cached/results/31806/result_149207_1677508746_thumb.jpg</t>
  </si>
  <si>
    <t>10-23-03-011</t>
  </si>
  <si>
    <t>UREJU  PRIMARY SCHOOL, UREJU III</t>
  </si>
  <si>
    <t>https://inec-cvr-cache.s3.eu-west-1.amazonaws.com/cached/results/31807/result_149208_1677508810_thumb.jpg</t>
  </si>
  <si>
    <t>10-23-03-012</t>
  </si>
  <si>
    <t>UGBENYEN TOWN HALL, UGBENYEN</t>
  </si>
  <si>
    <t>https://inec-cvr-cache.s3.eu-west-1.amazonaws.com/cached/results/31808/result_149209_1677508928_thumb.jpg</t>
  </si>
  <si>
    <t>10-23-03-013</t>
  </si>
  <si>
    <t>EDO PRIMARY SCHOOL, OBAGHORO I</t>
  </si>
  <si>
    <t>https://inec-cvr-cache.s3.eu-west-1.amazonaws.com/cached/results/31809/result_149210_1677508979_thumb.jpg</t>
  </si>
  <si>
    <t>10-23-03-014</t>
  </si>
  <si>
    <t>EDO PRIMARY SCHOOL, OBAGHORO II</t>
  </si>
  <si>
    <t>https://inec-cvr-cache.s3.eu-west-1.amazonaws.com/cached/results/31810/result_149211_1677509040_thumb.jpg</t>
  </si>
  <si>
    <t>10-23-03-015</t>
  </si>
  <si>
    <t>EDO PRIMARY SCHOOL, OBAGHORO III</t>
  </si>
  <si>
    <t>https://docs.inecelectionresults.net/elections_prod/1292/state/1/lga/3311/ward/19929/pu/31821/31821-1677708460.pdf</t>
  </si>
  <si>
    <t>10-23-03-016</t>
  </si>
  <si>
    <t>EDO PRIMARY SCHOOL, OBAGHORO IV</t>
  </si>
  <si>
    <t>https://inec-cvr-cache.s3.eu-west-1.amazonaws.com/cached/results/31812/result_149213_1677509109_thumb.jpg</t>
  </si>
  <si>
    <t>10-23-03-017</t>
  </si>
  <si>
    <t>OLUMAGADA TOWN HALL, OLUMAGADA</t>
  </si>
  <si>
    <t>https://inec-cvr-cache.s3.eu-west-1.amazonaws.com/cached/results/31813/result_149214_1677509167_thumb.jpg</t>
  </si>
  <si>
    <t>EGHORO</t>
  </si>
  <si>
    <t>10-23-04-001</t>
  </si>
  <si>
    <t>BERESIBE  PRIMARY SCHOOL  BERESIBE</t>
  </si>
  <si>
    <t>https://docs.inecelectionresults.net/elections_prod/1292/state/1/lga/3311/ward/19930/pu/31824/31824-1677712407.pdf</t>
  </si>
  <si>
    <t>10-23-04-002</t>
  </si>
  <si>
    <t>ABOKWA PRIMARY SCHOOL EGHORO I</t>
  </si>
  <si>
    <t>https://docs.inecelectionresults.net/elections_prod/1292/state/1/lga/3311/ward/19930/pu/31825/31825-1677712563.pdf</t>
  </si>
  <si>
    <t>10-23-04-003</t>
  </si>
  <si>
    <t>ABOKWA PRIMARY SCHOOL EGHORO II</t>
  </si>
  <si>
    <t>https://docs.inecelectionresults.net/elections_prod/1292/state/1/lga/3311/ward/19930/pu/31826/31826-1677712751.pdf</t>
  </si>
  <si>
    <t>10-23-04-004</t>
  </si>
  <si>
    <t>10-23-04-005</t>
  </si>
  <si>
    <t>10-23-04-006</t>
  </si>
  <si>
    <t>10-23-04-009</t>
  </si>
  <si>
    <t>UDEFI PRIMARY SCHOOL TISUN II</t>
  </si>
  <si>
    <t>https://docs.inecelectionresults.net/elections_prod/1292/state/1/lga/3311/ward/19930/pu/31832/31832-1677724245.pdf</t>
  </si>
  <si>
    <t>10-23-04-011</t>
  </si>
  <si>
    <t>UREJU - SIN - SIN  TOWN  HALL I</t>
  </si>
  <si>
    <t>https://docs.inecelectionresults.net/elections_prod/1292/state/01/lga/23/ward/04/pu/011/011-1677415875.pdf</t>
  </si>
  <si>
    <t>10-23-05-001</t>
  </si>
  <si>
    <t>10-23-05-002</t>
  </si>
  <si>
    <t>10-23-05-003</t>
  </si>
  <si>
    <t>KOKO  I</t>
  </si>
  <si>
    <t>10-23-05-004</t>
  </si>
  <si>
    <t>IWERE COLLEGE, KOKO TOWN I</t>
  </si>
  <si>
    <t>https://docs.inecelectionresults.net/elections_prod/1292/state/01/lga/23/ward/05/pu/004/004-1677404829.pdf</t>
  </si>
  <si>
    <t>10-23-05-005</t>
  </si>
  <si>
    <t>10-23-05-006</t>
  </si>
  <si>
    <t>10-23-05-007</t>
  </si>
  <si>
    <t>10-23-05-008</t>
  </si>
  <si>
    <t>10-23-05-010</t>
  </si>
  <si>
    <t>10-23-05-011</t>
  </si>
  <si>
    <t>10-23-05-012</t>
  </si>
  <si>
    <t>KOROBE TOWN, KOROBE III</t>
  </si>
  <si>
    <t>https://docs.inecelectionresults.net/elections_prod/1292/state/01/lga/23/ward/05/pu/012/012-1677409683.pdf</t>
  </si>
  <si>
    <t>10-23-05-013</t>
  </si>
  <si>
    <t>AJA OLUGBETI  TOWN I</t>
  </si>
  <si>
    <t>https://docs.inecelectionresults.net/elections_prod/1292/state/01/lga/23/ward/05/pu/013/013-1677408624.pdf</t>
  </si>
  <si>
    <t>10-23-05-014</t>
  </si>
  <si>
    <t>AJA OLUGBETI  TOWN II</t>
  </si>
  <si>
    <t>https://docs.inecelectionresults.net/elections_prod/1292/state/01/lga/23/ward/05/pu/014/014-1677404964.pdf</t>
  </si>
  <si>
    <t>10-23-05-015</t>
  </si>
  <si>
    <t>10-23-05-016</t>
  </si>
  <si>
    <t>10-23-06-001</t>
  </si>
  <si>
    <t>KOKO  II</t>
  </si>
  <si>
    <t>10-23-06-002</t>
  </si>
  <si>
    <t>UMEUGBE PRIMARY SCHOOL, ABIGBERODO II</t>
  </si>
  <si>
    <t>https://docs.inecelectionresults.net/elections_prod/1292/state/01/lga/23/ward/06/pu/002/002-1677400051.pdf</t>
  </si>
  <si>
    <t>10-23-06-003</t>
  </si>
  <si>
    <t>UMEUGBE PRIMARY SCHOOL, ABIGBERODO III</t>
  </si>
  <si>
    <t>https://docs.inecelectionresults.net/elections_prod/1292/state/01/lga/23/ward/06/pu/003/003-1677395310.pdf</t>
  </si>
  <si>
    <t>10-23-06-004</t>
  </si>
  <si>
    <t>10-23-06-005</t>
  </si>
  <si>
    <t>10-23-06-006</t>
  </si>
  <si>
    <t>10-23-06-007</t>
  </si>
  <si>
    <t>10-23-06-008</t>
  </si>
  <si>
    <t>OKOGHO  TOWN HALL, OKOGHO</t>
  </si>
  <si>
    <t>https://docs.inecelectionresults.net/elections_prod/1292/state/01/lga/23/ward/06/pu/008/008-1677413521.pdf</t>
  </si>
  <si>
    <t>10-23-06-009</t>
  </si>
  <si>
    <t>10-23-07-001</t>
  </si>
  <si>
    <t>10-23-07-002</t>
  </si>
  <si>
    <t>10-23-07-004</t>
  </si>
  <si>
    <t>10-23-07-005</t>
  </si>
  <si>
    <t>OPUAMA (EGBEMA  I)</t>
  </si>
  <si>
    <t>10-23-07-006</t>
  </si>
  <si>
    <t>OLODUWA  PRIMARY SCHOOL,  OPUAMA II</t>
  </si>
  <si>
    <t>https://docs.inecelectionresults.net/elections_prod/1292/state/01/lga/23/ward/07/pu/006/006-1677417634.pdf</t>
  </si>
  <si>
    <t>10-23-07-007</t>
  </si>
  <si>
    <t>10-23-07-008</t>
  </si>
  <si>
    <t>OLODUWA  PRIMARY SCHOOL,  OPUAMA IV</t>
  </si>
  <si>
    <t>https://docs.inecelectionresults.net/elections_prod/1292/state/01/lga/23/ward/07/pu/008/008-1677409175.pdf</t>
  </si>
  <si>
    <t>TSEKELEWU  (EGBEMA  II)</t>
  </si>
  <si>
    <t>10-23-08-001</t>
  </si>
  <si>
    <t>MIYEN  PRIMARY SCHOOL, TSEKELEWU I</t>
  </si>
  <si>
    <t>https://inec-cvr-cache.s3.eu-west-1.amazonaws.com/cached/results/31860/result_149301_1677528323_thumb.jpg</t>
  </si>
  <si>
    <t>10-23-08-002</t>
  </si>
  <si>
    <t>MIYEN  PRIMARY SCHOOL, TSEKELEWU II</t>
  </si>
  <si>
    <t>https://inec-cvr-cache.s3.eu-west-1.amazonaws.com/cached/results/31861/result_149302_1677528398_thumb.jpg</t>
  </si>
  <si>
    <t>10-23-08-003</t>
  </si>
  <si>
    <t>10-23-08-004</t>
  </si>
  <si>
    <t>KABE  PRIMARY SCHOOL, TSEKELEWU I</t>
  </si>
  <si>
    <t>https://inec-cvr-cache.s3.eu-west-1.amazonaws.com/cached/results/31863/result_149304_1677528515_thumb.jpg</t>
  </si>
  <si>
    <t>10-23-08-005</t>
  </si>
  <si>
    <t>10-23-08-006</t>
  </si>
  <si>
    <t>WOBOMENE  PRIMARY SCHOOL, WOBOMENE I</t>
  </si>
  <si>
    <t>https://inec-cvr-cache.s3.eu-west-1.amazonaws.com/cached/results/31865/result_149306_1677528587_thumb.jpg</t>
  </si>
  <si>
    <t>10-23-08-007</t>
  </si>
  <si>
    <t>OGBINBIRI  (EGBEMA  III)</t>
  </si>
  <si>
    <t>10-23-09-001</t>
  </si>
  <si>
    <t>OGEDUBA TOWN HALL, OGEDUBA I</t>
  </si>
  <si>
    <t>https://docs.inecelectionresults.net/elections_prod/1292/state/01/lga/23/ward/09/pu/001/001-1677427883.pdf</t>
  </si>
  <si>
    <t>10-23-09-002</t>
  </si>
  <si>
    <t>OGEDUBA TOWN HALL, OGEDUBA II</t>
  </si>
  <si>
    <t>https://docs.inecelectionresults.net/elections_prod/1292/state/01/lga/23/ward/09/pu/002/002-1677426091.pdf</t>
  </si>
  <si>
    <t>10-23-09-003</t>
  </si>
  <si>
    <t>10-23-09-004</t>
  </si>
  <si>
    <t>10-23-09-005</t>
  </si>
  <si>
    <t>10-23-09-006</t>
  </si>
  <si>
    <t>TIMI  PRIMARY SCHOOL,  IDEBAGBENE I</t>
  </si>
  <si>
    <t>https://docs.inecelectionresults.net/elections_prod/1292/state/1/lga/3311/ward/19935/pu/31882/31882-1677488715.pdf</t>
  </si>
  <si>
    <t>10-23-09-007</t>
  </si>
  <si>
    <t>10-23-09-008</t>
  </si>
  <si>
    <t>TIMI  PRIMARY SCHOOL,  IDEBAGBENE III</t>
  </si>
  <si>
    <t>https://docs.inecelectionresults.net/elections_prod/1292/state/1/lga/3311/ward/19935/pu/31884/31884-1677485164.pdf</t>
  </si>
  <si>
    <t>OGBUDUGBUDU  (EGBEMA  IV)</t>
  </si>
  <si>
    <t>10-23-10-001</t>
  </si>
  <si>
    <t>ABADIGBENE PRIMARY SCHOOL, ABADIGBENE I</t>
  </si>
  <si>
    <t>https://inec-cvr-cache.s3.eu-west-1.amazonaws.com/cached/results/31875/result_149333_1677519266_thumb.jpg</t>
  </si>
  <si>
    <t>10-23-10-003</t>
  </si>
  <si>
    <t>UTOLU PRIMARY SCHOOL, OGBUDUGBUDU I</t>
  </si>
  <si>
    <t>https://inec-cvr-cache.s3.eu-west-1.amazonaws.com/cached/results/31877/result_149335_1677519384_thumb.jpg</t>
  </si>
  <si>
    <t>10-23-10-004</t>
  </si>
  <si>
    <t>UTOLU PRIMARY SCHOOL, OGBUDUGBUDU II</t>
  </si>
  <si>
    <t>https://inec-cvr-cache.s3.eu-west-1.amazonaws.com/cached/results/31878/result_149336_1677519471_thumb.jpg</t>
  </si>
  <si>
    <t>10-23-10-005</t>
  </si>
  <si>
    <t>UTOLU PRIMARY SCHOOL, OGBUDUGBUDU III</t>
  </si>
  <si>
    <t>https://inec-cvr-cache.s3.eu-west-1.amazonaws.com/cached/results/31879/result_149337_1677519579_thumb.jpg</t>
  </si>
  <si>
    <t>10-23-10-006</t>
  </si>
  <si>
    <t>OKIFAMBA PRIMARY SCHOOL, OKIFAMBA</t>
  </si>
  <si>
    <t>https://inec-cvr-cache.s3.eu-west-1.amazonaws.com/cached/results/31880/result_149338_1677519671_thumb.jpg</t>
  </si>
  <si>
    <t>WARRI SOUTH</t>
  </si>
  <si>
    <t>OBODO/OMADINO</t>
  </si>
  <si>
    <t>10-24-01-001</t>
  </si>
  <si>
    <t>OBODO TOWN HALL, OBODO I</t>
  </si>
  <si>
    <t>https://docs.inecelectionresults.net/elections_prod/1292/state/1/lga/3312/ward/19937/pu/31891/31891-1677497842.pdf</t>
  </si>
  <si>
    <t>10-24-01-002</t>
  </si>
  <si>
    <t>OBODO TOWN HALL, OBODO II</t>
  </si>
  <si>
    <t>https://docs.inecelectionresults.net/elections_prod/1292/state/1/lga/3312/ward/19937/pu/31892/31892-1677493413.pdf</t>
  </si>
  <si>
    <t>10-24-01-008</t>
  </si>
  <si>
    <t>OGUA TOWN HALL, OGUA</t>
  </si>
  <si>
    <t>https://docs.inecelectionresults.net/elections_prod/1292/state/1/lga/3312/ward/19937/pu/31898/31898-1677500686.pdf</t>
  </si>
  <si>
    <t>10-24-01-010</t>
  </si>
  <si>
    <t>AJA-OSOLO   TOWN HALL, AJA-OSOLO</t>
  </si>
  <si>
    <t>https://docs.inecelectionresults.net/elections_prod/1292/state/1/lga/3312/ward/19937/pu/31900/31900-1677499850.pdf</t>
  </si>
  <si>
    <t>10-24-01-013</t>
  </si>
  <si>
    <t>IJALA -TIE TOWN HALL, IJALA - TIE</t>
  </si>
  <si>
    <t>https://docs.inecelectionresults.net/elections_prod/1292/state/1/lga/3312/ward/19937/pu/31903/31903-1677493823.pdf</t>
  </si>
  <si>
    <t>10-24-01-014</t>
  </si>
  <si>
    <t>UBEJI PRIMARY SCHOOL, UBEJI I</t>
  </si>
  <si>
    <t>https://docs.inecelectionresults.net/elections_prod/1292/state/1/lga/3312/ward/19937/pu/31904/31904-1677514090.pdf</t>
  </si>
  <si>
    <t>10-24-01-015</t>
  </si>
  <si>
    <t>UBEJI PRIMARY SCHOOL, UBEJI II</t>
  </si>
  <si>
    <t>https://docs.inecelectionresults.net/elections_prod/1292/state/1/lga/3312/ward/19937/pu/31905/31905-1677513543.pdf</t>
  </si>
  <si>
    <t>10-24-01-016</t>
  </si>
  <si>
    <t>IFIE-KPORO TOWN HALL, IFIE-KPORO I</t>
  </si>
  <si>
    <t>https://docs.inecelectionresults.net/elections_prod/1292/state/1/lga/3312/ward/19937/pu/31906/31906-1677492796.pdf</t>
  </si>
  <si>
    <t>10-24-01-017</t>
  </si>
  <si>
    <t>IFIE-KPORO TOWN HALL, IFIE-KPORO II</t>
  </si>
  <si>
    <t>https://docs.inecelectionresults.net/elections_prod/1292/state/1/lga/3312/ward/19937/pu/31907/31907-1677518698.pdf</t>
  </si>
  <si>
    <t>10-24-01-018</t>
  </si>
  <si>
    <t>EGBOKODO TOWN HALL, EGBOKODO</t>
  </si>
  <si>
    <t>https://docs.inecelectionresults.net/elections_prod/1292/state/01/lga/24/ward/01/pu/018/018-1677375726.pdf</t>
  </si>
  <si>
    <t>ODE-ITSEKIRI</t>
  </si>
  <si>
    <t>10-24-02-001</t>
  </si>
  <si>
    <t>IGINUWA PRIMARY SCHOOL, ODE-ITSEKIRI I</t>
  </si>
  <si>
    <t>https://inec-cvr-cache.s3.eu-west-1.amazonaws.com/cached/results/31899/result_149374_1677932779_thumb.jpg</t>
  </si>
  <si>
    <t>10-24-02-002</t>
  </si>
  <si>
    <t>IGINUWA PRIMARY SCHOOL, ODE-ITSEKIRI II</t>
  </si>
  <si>
    <t>https://inec-cvr-cache.s3.eu-west-1.amazonaws.com/cached/results/31900/result_149375_1677932871_thumb.jpg</t>
  </si>
  <si>
    <t>10-24-02-003</t>
  </si>
  <si>
    <t>OROKE TOWN HALL, ODE-ITSEKIRI</t>
  </si>
  <si>
    <t>https://inec-cvr-cache.s3.eu-west-1.amazonaws.com/cached/results/31901/result_149376_1677933050_thumb.jpg</t>
  </si>
  <si>
    <t>10-24-02-004</t>
  </si>
  <si>
    <t>ORUGBO TOWN HALL,ORUGBO</t>
  </si>
  <si>
    <t>https://inec-cvr-cache.s3.eu-west-1.amazonaws.com/cached/results/31902/result_149377_1677933137_thumb.jpg</t>
  </si>
  <si>
    <t>10-24-02-005</t>
  </si>
  <si>
    <t>ORUGBO POSTAL AGENCY,ORUGBO</t>
  </si>
  <si>
    <t>https://inec-cvr-cache.s3.eu-west-1.amazonaws.com/cached/results/31903/result_149378_1677933215_thumb.jpg</t>
  </si>
  <si>
    <t>10-24-02-006</t>
  </si>
  <si>
    <t>INORIN TOWN HALL, INORIN</t>
  </si>
  <si>
    <t>https://inec-cvr-cache.s3.eu-west-1.amazonaws.com/cached/results/31904/result_149379_1677933386_thumb.jpg</t>
  </si>
  <si>
    <t>10-24-02-007</t>
  </si>
  <si>
    <t>ORUGBO PRIMARY SCHOOL,ORUGBO I</t>
  </si>
  <si>
    <t>https://inec-cvr-cache.s3.eu-west-1.amazonaws.com/cached/results/31905/result_149380_1677938002_thumb.jpg</t>
  </si>
  <si>
    <t>10-24-02-008</t>
  </si>
  <si>
    <t>ORUGBO PRIMARY SCHOOL,ORUGBO II</t>
  </si>
  <si>
    <t>https://inec-cvr-cache.s3.eu-west-1.amazonaws.com/cached/results/31906/result_149381_1677938141_thumb.jpg</t>
  </si>
  <si>
    <t>10-24-02-009</t>
  </si>
  <si>
    <t>USELE TOWN HALL, USELE</t>
  </si>
  <si>
    <t>https://inec-cvr-cache.s3.eu-west-1.amazonaws.com/cached/results/31907/result_149382_1677938293_thumb.jpg</t>
  </si>
  <si>
    <t>10-24-02-010</t>
  </si>
  <si>
    <t>UGBODEDE TOWN HALL, UGBODEDE</t>
  </si>
  <si>
    <t>https://inec-cvr-cache.s3.eu-west-1.amazonaws.com/cached/results/31908/result_149383_1677933597_thumb.jpg</t>
  </si>
  <si>
    <t>10-24-02-011</t>
  </si>
  <si>
    <t>AJIBA TOWN HALL AJIBA</t>
  </si>
  <si>
    <t>https://inec-cvr-cache.s3.eu-west-1.amazonaws.com/cached/results/31909/result_149384_1677938447_thumb.jpg</t>
  </si>
  <si>
    <t>10-24-02-012</t>
  </si>
  <si>
    <t>UBEURURE TOWN HALL, UBEURURE</t>
  </si>
  <si>
    <t>https://inec-cvr-cache.s3.eu-west-1.amazonaws.com/cached/results/31910/result_149385_1677933715_thumb.jpg</t>
  </si>
  <si>
    <t>10-24-02-013</t>
  </si>
  <si>
    <t>POSTAL AGENCY, RIVER VILLA</t>
  </si>
  <si>
    <t>https://inec-cvr-cache.s3.eu-west-1.amazonaws.com/cached/results/31911/result_149386_1677939058_thumb.jpg</t>
  </si>
  <si>
    <t>10-24-02-014</t>
  </si>
  <si>
    <t>AJA DEODIARE TWON HALL, AJA DEODIARE</t>
  </si>
  <si>
    <t>https://inec-cvr-cache.s3.eu-west-1.amazonaws.com/cached/results/31912/result_149387_1677933971_thumb.jpg</t>
  </si>
  <si>
    <t>OGUNU/EKUREDE-URHOBO</t>
  </si>
  <si>
    <t>10-24-03-001</t>
  </si>
  <si>
    <t>OGUNU PRIMARY SCHOOL, OGUNU I</t>
  </si>
  <si>
    <t>https://docs.inecelectionresults.net/elections_prod/1292/state/1/lga/3312/ward/19939/pu/31923/31923-1677484891.pdf</t>
  </si>
  <si>
    <t>10-24-03-013</t>
  </si>
  <si>
    <t>FEDERAL GOVERNMENT COLLEGE OGUNU I</t>
  </si>
  <si>
    <t>https://docs.inecelectionresults.net/elections_prod/1292/state/1/lga/3312/ward/19939/pu/31934/31934-1677498083.pdf</t>
  </si>
  <si>
    <t>UGBUWANGUE/EKUREDE-ITSEKIRI</t>
  </si>
  <si>
    <t>10-24-04-001</t>
  </si>
  <si>
    <t>YONWUREN COLLEGE, UGBUWANGUE I</t>
  </si>
  <si>
    <t>https://docs.inecelectionresults.net/elections_prod/1292/state/1/lga/3312/ward/19940/pu/31938/31938-1677476603.pdf</t>
  </si>
  <si>
    <t>10-24-04-003</t>
  </si>
  <si>
    <t>AGBAJE PRIMARY SCHOOL, UGBUWANGUE</t>
  </si>
  <si>
    <t>https://docs.inecelectionresults.net/elections_prod/1292/state/1/lga/3312/ward/19940/pu/31940/31940-1677515858.pdf</t>
  </si>
  <si>
    <t>10-24-04-005</t>
  </si>
  <si>
    <t>OGIAMEN PRIMARY SCHOOL, EKUREDE-ITSEKIRI II</t>
  </si>
  <si>
    <t>https://docs.inecelectionresults.net/elections_prod/1292/state/1/lga/3312/ward/19940/pu/31942/31942-1677460583.pdf</t>
  </si>
  <si>
    <t>10-24-04-007</t>
  </si>
  <si>
    <t>OGIAMEN PRIMARY SCHOOL, EKUREDE-ITSEKIRI IV</t>
  </si>
  <si>
    <t>https://docs.inecelectionresults.net/elections_prod/1292/state/1/lga/3312/ward/19940/pu/31944/31944-1677487005.pdf</t>
  </si>
  <si>
    <t>10-24-04-008</t>
  </si>
  <si>
    <t>EKUREDE TOWN HALL, EKUREDE-ITSEKIRI I</t>
  </si>
  <si>
    <t>https://docs.inecelectionresults.net/elections_prod/1292/state/1/lga/3312/ward/19940/pu/31945/31945-1677474618.pdf</t>
  </si>
  <si>
    <t>10-24-04-009</t>
  </si>
  <si>
    <t>EKUREDE TOWN HALL, EKUREDE-ITSEKIRI II</t>
  </si>
  <si>
    <t>https://docs.inecelectionresults.net/elections/1292/1677439620-31946.pdf</t>
  </si>
  <si>
    <t>10-24-04-011</t>
  </si>
  <si>
    <t>EWOLUFU TOWN HALL, UGBORI</t>
  </si>
  <si>
    <t>https://docs.inecelectionresults.net/elections_prod/1292/state/1/lga/3312/ward/19940/pu/31948/31948-1677476442.pdf</t>
  </si>
  <si>
    <t>G.R.A.</t>
  </si>
  <si>
    <t>10-24-05-001</t>
  </si>
  <si>
    <t>PEACE PRIMARY SCHOOL, GENERAL HOSPITAL &amp; POLICE HQRS I</t>
  </si>
  <si>
    <t>https://inec-cvr-cache.s3.eu-west-1.amazonaws.com/cached/results/31943/result_149444_1677940402_thumb.jpg</t>
  </si>
  <si>
    <t>10-24-05-002</t>
  </si>
  <si>
    <t>PEACE PRIMARY SCHOOL, GENERAL HOSPITAL &amp; POLICE HQRS II</t>
  </si>
  <si>
    <t>https://inec-cvr-cache.s3.eu-west-1.amazonaws.com/cached/results/31944/result_149445_1677940731_thumb.jpg</t>
  </si>
  <si>
    <t>10-24-05-004</t>
  </si>
  <si>
    <t>NANA COLLEGE, SCHOOL ROAD &amp; ENVIRON II</t>
  </si>
  <si>
    <t>https://inec-cvr-cache.s3.eu-west-1.amazonaws.com/cached/results/31946/result_149447_1677941281_thumb.jpg</t>
  </si>
  <si>
    <t>10-24-05-005</t>
  </si>
  <si>
    <t>IGINI PRIMARY SCHOOL, ESISI ROAD</t>
  </si>
  <si>
    <t>https://inec-cvr-cache.s3.eu-west-1.amazonaws.com/cached/results/31947/result_149448_1677941434_thumb.jpg</t>
  </si>
  <si>
    <t>10-24-05-006</t>
  </si>
  <si>
    <t>MINISTRY OF EDUCATION, DELTA BOAT YARD &amp; NAVAL BASE</t>
  </si>
  <si>
    <t>https://inec-cvr-cache.s3.eu-west-1.amazonaws.com/cached/results/31948/result_149449_1677941620_thumb.jpg</t>
  </si>
  <si>
    <t>10-24-05-007</t>
  </si>
  <si>
    <t>DOGHO PRIMARY SCHOOL, OKERE ROAD I</t>
  </si>
  <si>
    <t>https://inec-cvr-cache.s3.eu-west-1.amazonaws.com/cached/results/31949/result_149450_1677941866_thumb.jpg</t>
  </si>
  <si>
    <t>10-24-05-008</t>
  </si>
  <si>
    <t>DOGHO PRIMARY SCHOOL, OKERE ROAD II</t>
  </si>
  <si>
    <t>https://inec-cvr-cache.s3.eu-west-1.amazonaws.com/cached/results/31950/result_149451_1677942072_thumb.jpg</t>
  </si>
  <si>
    <t>10-24-05-009</t>
  </si>
  <si>
    <t>MOWOE PRIMARY SCHOOL, ROBERT ROAD I</t>
  </si>
  <si>
    <t>https://inec-cvr-cache.s3.eu-west-1.amazonaws.com/cached/results/31951/result_149452_1677942385_thumb.jpg</t>
  </si>
  <si>
    <t>10-24-05-010</t>
  </si>
  <si>
    <t>MOWOE PRIMARY SCHOOL, ROBERT ROAD II</t>
  </si>
  <si>
    <t>https://inec-cvr-cache.s3.eu-west-1.amazonaws.com/cached/results/31952/result_149453_1677942490_thumb.jpg</t>
  </si>
  <si>
    <t>10-24-05-011</t>
  </si>
  <si>
    <t>MOWOE PRIMARY SCHOOL, ROBERT ROAD III</t>
  </si>
  <si>
    <t>https://inec-cvr-cache.s3.eu-west-1.amazonaws.com/cached/results/31953/result_149454_1677942605_thumb.jpg</t>
  </si>
  <si>
    <t>10-24-05-012</t>
  </si>
  <si>
    <t>UKU TOWN HALL, UKU SQUARE AREA</t>
  </si>
  <si>
    <t>https://inec-cvr-cache.s3.eu-west-1.amazonaws.com/cached/results/31954/result_149455_1677942752_thumb.jpg</t>
  </si>
  <si>
    <t>10-24-05-013</t>
  </si>
  <si>
    <t>IDIMI JAKPA TOWN HALL, IDIMI JAKPA AREA I</t>
  </si>
  <si>
    <t>https://inec-cvr-cache.s3.eu-west-1.amazonaws.com/cached/results/31955/result_149456_1677942879_thumb.jpg</t>
  </si>
  <si>
    <t>10-24-05-014</t>
  </si>
  <si>
    <t>IDIMI JAKPA TOWN HALL, IDIMI JAKPA AREA II</t>
  </si>
  <si>
    <t>https://inec-cvr-cache.s3.eu-west-1.amazonaws.com/cached/results/31956/result_149457_1677942996_thumb.jpg</t>
  </si>
  <si>
    <t>10-24-05-015</t>
  </si>
  <si>
    <t>MILEER WATER SIDE, MARINA POLICE AREA</t>
  </si>
  <si>
    <t>https://inec-cvr-cache.s3.eu-west-1.amazonaws.com/cached/results/31957/result_149458_1677943134_thumb.jpg</t>
  </si>
  <si>
    <t>BOWEN</t>
  </si>
  <si>
    <t>10-24-06-006</t>
  </si>
  <si>
    <t>CAVAGINA PRIMARY SCHOOL, ODION ROAD I</t>
  </si>
  <si>
    <t>https://docs.inecelectionresults.net/elections_prod/1292/state/1/lga/3312/ward/19942/pu/31973/31973-1677571147.pdf</t>
  </si>
  <si>
    <t>PESSU</t>
  </si>
  <si>
    <t>10-24-07-005</t>
  </si>
  <si>
    <t>WILIKIE BY JAMES ST, PESSU SIDE OF ODION I</t>
  </si>
  <si>
    <t>https://inec-cvr-cache.s3.eu-west-1.amazonaws.com/cached/results/31978/result_149516_1677929423_thumb.jpg</t>
  </si>
  <si>
    <t>OKERE</t>
  </si>
  <si>
    <t>10-24-08-005</t>
  </si>
  <si>
    <t>UWANGUE COLLEGE, ROBERT ROAD</t>
  </si>
  <si>
    <t>https://docs.inecelectionresults.net/elections/1292/1677450861-32003.pdf</t>
  </si>
  <si>
    <t>10-24-08-008</t>
  </si>
  <si>
    <t>https://docs.inecelectionresults.net/elections/1292/1677440641-32006.pdf</t>
  </si>
  <si>
    <t>10-24-08-009</t>
  </si>
  <si>
    <t>TORUFA PRIMARY SCHOOL, OKERE ROAD I</t>
  </si>
  <si>
    <t>https://docs.inecelectionresults.net/elections/1292/1677442352-32007.pdf</t>
  </si>
  <si>
    <t>IGBUDU</t>
  </si>
  <si>
    <t>10-24-09-003</t>
  </si>
  <si>
    <t>IGBUDU PRIMARY SCHOOL, MARINE GATE I</t>
  </si>
  <si>
    <t>https://docs.inecelectionresults.net/elections_prod/1292/state/1/lga/3312/ward/19945/pu/32017/32017-1677526658.pdf</t>
  </si>
  <si>
    <t>10-24-09-004</t>
  </si>
  <si>
    <t>IGBUDU PRIMARY SCHOOL, MARINE GATE II</t>
  </si>
  <si>
    <t>https://docs.inecelectionresults.net/elections_prod/1292/state/1/lga/3312/ward/19945/pu/32018/32018-1677471286.pdf</t>
  </si>
  <si>
    <t>10-24-09-005</t>
  </si>
  <si>
    <t>D.B.S. PREMISES, BAZUNU</t>
  </si>
  <si>
    <t>https://docs.inecelectionresults.net/elections_prod/1292/state/1/lga/3312/ward/19945/pu/32019/32019-1677519027.pdf</t>
  </si>
  <si>
    <t>10-24-09-009</t>
  </si>
  <si>
    <t>ESSI COLLEGE, MACDEMOTT WARRI</t>
  </si>
  <si>
    <t>https://docs.inecelectionresults.net/elections_prod/1292/state/1/lga/3312/ward/19945/pu/32023/32023-1677480945.pdf</t>
  </si>
  <si>
    <t>10-24-09-010</t>
  </si>
  <si>
    <t>MEROGUN PRIMARY SCHOOL, MEROGUN I</t>
  </si>
  <si>
    <t>https://docs.inecelectionresults.net/elections_prod/1292/state/1/lga/3312/ward/19945/pu/32024/32024-1677519560.pdf</t>
  </si>
  <si>
    <t>10-24-09-011</t>
  </si>
  <si>
    <t>MEROGUN PRIMARY SCHOOL, MEROGUN II</t>
  </si>
  <si>
    <t>https://docs.inecelectionresults.net/elections_prod/1292/state/1/lga/3312/ward/19945/pu/32025/32025-1677457132.pdf</t>
  </si>
  <si>
    <t>10-24-09-012</t>
  </si>
  <si>
    <t>OGBEDENGBE PRIMARY SCHOOL, OGBEDENGBE STREET I</t>
  </si>
  <si>
    <t>https://docs.inecelectionresults.net/elections_prod/1292/state/1/lga/3312/ward/19945/pu/32026/32026-1677479895.pdf</t>
  </si>
  <si>
    <t>10-24-09-013</t>
  </si>
  <si>
    <t>OGBEDENGBE PRIMARY SCHOOL, OGBEDENGBE STREET II</t>
  </si>
  <si>
    <t>https://docs.inecelectionresults.net/elections_prod/1292/state/1/lga/3312/ward/19945/pu/32027/32027-1677520175.pdf</t>
  </si>
  <si>
    <t>10-24-09-015</t>
  </si>
  <si>
    <t>OGBEDENGBE  SQUARE, IYARE II</t>
  </si>
  <si>
    <t>https://docs.inecelectionresults.net/elections_prod/1292/state/1/lga/3312/ward/19945/pu/32029/32029-1677478546.pdf</t>
  </si>
  <si>
    <t>EDJEBA</t>
  </si>
  <si>
    <t>10-24-10-001</t>
  </si>
  <si>
    <t>EDJEBA PRIMARY SCHOOL, EDJEBA I</t>
  </si>
  <si>
    <t>https://docs.inecelectionresults.net/elections_prod/1292/state/1/lga/3312/ward/19946/pu/32032/32032-1677489584.pdf</t>
  </si>
  <si>
    <t>10-24-10-002</t>
  </si>
  <si>
    <t>EDJEBA PRIMARY SCHOOL, EDJEBA II</t>
  </si>
  <si>
    <t>https://docs.inecelectionresults.net/elections_prod/1292/state/1/lga/3312/ward/19946/pu/32033/32033-1677490868.pdf</t>
  </si>
  <si>
    <t>10-24-10-003</t>
  </si>
  <si>
    <t>OTIEN HALL, EDJEBA I</t>
  </si>
  <si>
    <t>https://docs.inecelectionresults.net/elections_prod/1292/state/01/lga/24/ward/10/pu/003/003-1677364959.pdf</t>
  </si>
  <si>
    <t>10-24-10-004</t>
  </si>
  <si>
    <t>OTIEN HALL, EDJEBA II</t>
  </si>
  <si>
    <t>https://docs.inecelectionresults.net/elections_prod/1292/state/01/lga/24/ward/10/pu/004/004-1677360927.pdf</t>
  </si>
  <si>
    <t>10-24-10-007</t>
  </si>
  <si>
    <t>AGBAMU HALL, EDJEBA I</t>
  </si>
  <si>
    <t>https://docs.inecelectionresults.net/elections_prod/1292/state/01/lga/24/ward/10/pu/007/007-1677364907.pdf</t>
  </si>
  <si>
    <t>10-24-10-008</t>
  </si>
  <si>
    <t>AGBAMU HALL, EDJEBA II</t>
  </si>
  <si>
    <t>https://docs.inecelectionresults.net/elections_prod/1292/state/01/lga/24/ward/10/pu/008/008-1677366805.pdf</t>
  </si>
  <si>
    <t>10-24-10-009</t>
  </si>
  <si>
    <t>IDAMA FARM GATE, EDJEBA I</t>
  </si>
  <si>
    <t>https://docs.inecelectionresults.net/elections_prod/1292/state/1/lga/3312/ward/19946/pu/32040/32040-1677494093.pdf</t>
  </si>
  <si>
    <t>10-24-10-010</t>
  </si>
  <si>
    <t>IDAMA FARM GATE, EDJEBA II</t>
  </si>
  <si>
    <t>https://docs.inecelectionresults.net/elections_prod/1292/state/1/lga/3312/ward/19946/pu/32041/32041-1677494965.pdf</t>
  </si>
  <si>
    <t>10-24-10-011</t>
  </si>
  <si>
    <t>STEP FORWARD SECONDARY SCHOOL, EDJEBA I</t>
  </si>
  <si>
    <t>https://docs.inecelectionresults.net/elections_prod/1292/state/01/lga/24/ward/10/pu/011/011-1677359328.pdf</t>
  </si>
  <si>
    <t>10-24-10-012</t>
  </si>
  <si>
    <t>STEP FORWARD SECONDARY SCHOOL, EDJEBA II</t>
  </si>
  <si>
    <t>https://docs.inecelectionresults.net/elections_prod/1292/state/01/lga/24/ward/10/pu/012/012-1677370560.pdf</t>
  </si>
  <si>
    <t>10-24-10-013</t>
  </si>
  <si>
    <t>SHELL MAIN GATE, SHELL EDJEBA I</t>
  </si>
  <si>
    <t>https://docs.inecelectionresults.net/elections_prod/1292/state/1/lga/3312/ward/19946/pu/32044/32044-1677496373.pdf</t>
  </si>
  <si>
    <t>10-24-10-014</t>
  </si>
  <si>
    <t>SHELL MAIN GATE, SHELL EDJEBA II</t>
  </si>
  <si>
    <t>https://docs.inecelectionresults.net/elections_prod/1292/state/1/lga/3312/ward/19946/pu/32045/32045-1677497271.pdf</t>
  </si>
  <si>
    <t>10-24-10-015</t>
  </si>
  <si>
    <t>COLLEGE OF EDUCATION, COLLEGE COMPOUND, EDJEBA</t>
  </si>
  <si>
    <t>https://docs.inecelectionresults.net/elections_prod/1292/state/1/lga/3312/ward/19946/pu/32046/32046-1677498224.pdf</t>
  </si>
  <si>
    <t>OKUMAGBA I</t>
  </si>
  <si>
    <t>10-24-11-001</t>
  </si>
  <si>
    <t>OGWA OLODI, OKUMAGBA LAYOUT I</t>
  </si>
  <si>
    <t>https://inec-cvr-cache.s3.eu-west-1.amazonaws.com/cached/results/32037/result_149626_1677933515_thumb.jpg</t>
  </si>
  <si>
    <t>10-24-11-002</t>
  </si>
  <si>
    <t>OGWA OLODI, OKUMAGBA LAYOUT II</t>
  </si>
  <si>
    <t>https://inec-cvr-cache.s3.eu-west-1.amazonaws.com/cached/results/32038/result_149627_1677933611_thumb.jpg</t>
  </si>
  <si>
    <t>10-24-11-003</t>
  </si>
  <si>
    <t>OGWA OLODI, OKUMAGBA LAYOUT III</t>
  </si>
  <si>
    <t>https://inec-cvr-cache.s3.eu-west-1.amazonaws.com/cached/results/32039/result_149628_1677933724_thumb.jpg</t>
  </si>
  <si>
    <t>10-24-11-004</t>
  </si>
  <si>
    <t>TIPPER GARAGE AREA, OKUMAGBA LAYOUT</t>
  </si>
  <si>
    <t>https://inec-cvr-cache.s3.eu-west-1.amazonaws.com/cached/results/32040/result_149629_1677933836_thumb.jpg</t>
  </si>
  <si>
    <t>10-24-11-005</t>
  </si>
  <si>
    <t>OMATSONE SQUARE, OKUMAGBA LAYOUT I</t>
  </si>
  <si>
    <t>https://inec-cvr-cache.s3.eu-west-1.amazonaws.com/cached/results/32041/result_149630_1677934094_thumb.jpg</t>
  </si>
  <si>
    <t>10-24-11-006</t>
  </si>
  <si>
    <t>OMATSONE SQUARE, OKUMAGBA LAYOUT II</t>
  </si>
  <si>
    <t>https://inec-cvr-cache.s3.eu-west-1.amazonaws.com/cached/results/32042/result_149631_1677934178_thumb.jpg</t>
  </si>
  <si>
    <t>10-24-11-007</t>
  </si>
  <si>
    <t>OMATSONE SQUARE, OKUMAGBA LAYOUT III</t>
  </si>
  <si>
    <t>https://inec-cvr-cache.s3.eu-west-1.amazonaws.com/cached/results/32043/result_149632_1677934308_thumb.jpg</t>
  </si>
  <si>
    <t>10-24-11-008</t>
  </si>
  <si>
    <t>https://inec-cvr-cache.s3.eu-west-1.amazonaws.com/cached/results/32044/result_149633_1677934452_thumb.jpg</t>
  </si>
  <si>
    <t>10-24-11-009</t>
  </si>
  <si>
    <t>IKEGBUWA PRIMARY SCHOOL, OKUMAGBA LAYOUT I</t>
  </si>
  <si>
    <t>https://inec-cvr-cache.s3.eu-west-1.amazonaws.com/cached/results/32045/result_149634_1677934537_thumb.jpg</t>
  </si>
  <si>
    <t>10-24-11-010</t>
  </si>
  <si>
    <t>IKEGBUWA PRIMARY SCHOOL, OKUMAGBA LAYOUT II</t>
  </si>
  <si>
    <t>https://inec-cvr-cache.s3.eu-west-1.amazonaws.com/cached/results/32046/result_149635_1677934729_thumb.jpg</t>
  </si>
  <si>
    <t>10-24-11-011</t>
  </si>
  <si>
    <t>IKEGBUWA PRIMARY SCHOOL, OKUMAGBA LAYOUT III</t>
  </si>
  <si>
    <t>https://inec-cvr-cache.s3.eu-west-1.amazonaws.com/cached/results/32047/result_149636_1677934829_thumb.jpg</t>
  </si>
  <si>
    <t>10-24-11-013</t>
  </si>
  <si>
    <t>GIDDEL NATIONAL SCHOOL, GIWA AMU AREA OKUMAGBA LAYOUT</t>
  </si>
  <si>
    <t>https://inec-cvr-cache.s3.eu-west-1.amazonaws.com/cached/results/32049/result_149638_1677934983_thumb.jpg</t>
  </si>
  <si>
    <t>10-24-11-014</t>
  </si>
  <si>
    <t>PROGRESS SCHOOL, GIWA AMU AREA OKUMAGBA LAYOUT</t>
  </si>
  <si>
    <t>https://inec-cvr-cache.s3.eu-west-1.amazonaws.com/cached/results/32050/result_149639_1677935072_thumb.jpg</t>
  </si>
  <si>
    <t>10-24-11-015</t>
  </si>
  <si>
    <t>SCHOOL BY GOD'S GRACE MINISTRY, ARUBAYE AREA, OKUMAGBA LAYOUT</t>
  </si>
  <si>
    <t>https://inec-cvr-cache.s3.eu-west-1.amazonaws.com/cached/results/32051/result_149640_1677935172_thumb.jpg</t>
  </si>
  <si>
    <t>OKUMAGBA II</t>
  </si>
  <si>
    <t>10-24-12-001</t>
  </si>
  <si>
    <t>OLODI PRIMARY SCHOOL, OKUMAGBA AVENUE I</t>
  </si>
  <si>
    <t>https://inec-cvr-cache.s3.eu-west-1.amazonaws.com/cached/results/32052/result_149658_1677940911_thumb.jpg</t>
  </si>
  <si>
    <t>10-24-12-002</t>
  </si>
  <si>
    <t>OLODI PRIMARY SCHOOL, OKUMAGBA AVENUE II</t>
  </si>
  <si>
    <t>https://inec-cvr-cache.s3.eu-west-1.amazonaws.com/cached/results/32053/result_149659_1677941590_thumb.jpg</t>
  </si>
  <si>
    <t>10-24-12-004</t>
  </si>
  <si>
    <t>CINEMA SITE, OKUMAGBA AVENUE</t>
  </si>
  <si>
    <t>https://inec-cvr-cache.s3.eu-west-1.amazonaws.com/cached/results/32055/result_149661_1677943119_thumb.jpg</t>
  </si>
  <si>
    <t>10-24-12-005</t>
  </si>
  <si>
    <t>https://inec-cvr-cache.s3.eu-west-1.amazonaws.com/cached/results/32056/result_149662_1677943187_thumb.jpg</t>
  </si>
  <si>
    <t>10-24-12-006</t>
  </si>
  <si>
    <t>BY FRANK ALIMEN PREMISES, OKUMAGBA AVENUE</t>
  </si>
  <si>
    <t>https://inec-cvr-cache.s3.eu-west-1.amazonaws.com/cached/results/32057/result_149663_1677943265_thumb.jpg</t>
  </si>
  <si>
    <t>10-24-12-007</t>
  </si>
  <si>
    <t>IGHOGBADU PRIMARY SCHOOL, IGHOGBADU I</t>
  </si>
  <si>
    <t>https://inec-cvr-cache.s3.eu-west-1.amazonaws.com/cached/results/32058/result_149664_1677943358_thumb.jpg</t>
  </si>
  <si>
    <t>10-24-12-008</t>
  </si>
  <si>
    <t>IGHOGBADU PRIMARY SCHOOL, IGHOGBADU II</t>
  </si>
  <si>
    <t>https://inec-cvr-cache.s3.eu-west-1.amazonaws.com/cached/results/32059/result_149665_1677943478_thumb.jpg</t>
  </si>
  <si>
    <t>10-24-12-009</t>
  </si>
  <si>
    <t>IGHOGBADU PRIMARY SCHOOL, IGHOGBADU III</t>
  </si>
  <si>
    <t>https://inec-cvr-cache.s3.eu-west-1.amazonaws.com/cached/results/32060/result_149666_1677943581_thumb.jpg</t>
  </si>
  <si>
    <t>10-24-12-010</t>
  </si>
  <si>
    <t>EJEMUDARO BY CINEMA, OKUMAGBA LAYOUT I</t>
  </si>
  <si>
    <t>https://inec-cvr-cache.s3.eu-west-1.amazonaws.com/cached/results/32061/result_149667_1677943656_thumb.jpg</t>
  </si>
  <si>
    <t>10-24-12-011</t>
  </si>
  <si>
    <t>EJEMUDARO BY CINEMA, OKUMAGBA LAYOUT II</t>
  </si>
  <si>
    <t>https://inec-cvr-cache.s3.eu-west-1.amazonaws.com/cached/results/32062/result_149668_1677943767_thumb.jpg</t>
  </si>
  <si>
    <t>10-24-12-012</t>
  </si>
  <si>
    <t>ST. GEORGE'S CLINIC, IGHOGBADU BY RIGHT</t>
  </si>
  <si>
    <t>https://inec-cvr-cache.s3.eu-west-1.amazonaws.com/cached/results/32063/result_149669_1677943892_thumb.jpg</t>
  </si>
  <si>
    <t>10-24-12-013</t>
  </si>
  <si>
    <t>SITTO PRIMARY SCHOOL, IGHOGBADU BY RIGHT</t>
  </si>
  <si>
    <t>https://inec-cvr-cache.s3.eu-west-1.amazonaws.com/cached/results/32064/result_149670_1677943975_thumb.jpg</t>
  </si>
  <si>
    <t>10-24-12-014</t>
  </si>
  <si>
    <t>EMEBIREN BY EYESON, AVENUE AREA</t>
  </si>
  <si>
    <t>https://inec-cvr-cache.s3.eu-west-1.amazonaws.com/cached/results/32065/result_149671_1677944096_thumb.jpg</t>
  </si>
  <si>
    <t>10-24-12-015</t>
  </si>
  <si>
    <t>OKUMAGBA ESTATE, BY AVENUE POLICE STATION I</t>
  </si>
  <si>
    <t>https://inec-cvr-cache.s3.eu-west-1.amazonaws.com/cached/results/32066/result_149672_1677944283_thumb.jpg</t>
  </si>
  <si>
    <t>10-24-12-016</t>
  </si>
  <si>
    <t>OKUMAGBA ESTATE, BY AVENUE POLICE STATION II</t>
  </si>
  <si>
    <t>https://inec-cvr-cache.s3.eu-west-1.amazonaws.com/cached/results/32067/result_149673_1677944470_thumb.jpg</t>
  </si>
  <si>
    <t>WARRI SOUTH  WEST</t>
  </si>
  <si>
    <t>OGBE - IJOH</t>
  </si>
  <si>
    <t>10-25-01-001</t>
  </si>
  <si>
    <t>OGBE - IJOH PRIMARY SCHOOL</t>
  </si>
  <si>
    <t>https://inec-cvr-cache.s3.eu-west-1.amazonaws.com/cached/results/32068/result_149695_1677595309_thumb.jpg</t>
  </si>
  <si>
    <t>10-25-01-002</t>
  </si>
  <si>
    <t>IKIANDUMU PLAY-GROUND</t>
  </si>
  <si>
    <t>https://inec-cvr-cache.s3.eu-west-1.amazonaws.com/cached/results/32069/result_149696_1677598444.jpg</t>
  </si>
  <si>
    <t>10-25-01-003</t>
  </si>
  <si>
    <t>LOTIEBIRI</t>
  </si>
  <si>
    <t>https://inec-cvr-cache.s3.eu-west-1.amazonaws.com/cached/results/32070/result_149697_1677596915_thumb.jpg</t>
  </si>
  <si>
    <t>10-25-01-004</t>
  </si>
  <si>
    <t>OGBE - IJOH COURT HALL</t>
  </si>
  <si>
    <t>https://inec-cvr-cache.s3.eu-west-1.amazonaws.com/cached/results/32071/result_149698_1677730382_thumb.jpg</t>
  </si>
  <si>
    <t>10-25-01-005</t>
  </si>
  <si>
    <t>IKENSIEBOKOROGHA TOWN HALL</t>
  </si>
  <si>
    <t>https://inec-cvr-cache.s3.eu-west-1.amazonaws.com/cached/results/32072/result_149699_1677730526_thumb.jpg</t>
  </si>
  <si>
    <t>10-25-01-006</t>
  </si>
  <si>
    <t>ODOGBORO TOWN HALL</t>
  </si>
  <si>
    <t>https://inec-cvr-cache.s3.eu-west-1.amazonaws.com/cached/results/32073/result_149700_1677730628_thumb.jpg</t>
  </si>
  <si>
    <t>10-25-01-007</t>
  </si>
  <si>
    <t>TOWEIGBENE  TOWN  HALL</t>
  </si>
  <si>
    <t>https://inec-cvr-cache.s3.eu-west-1.amazonaws.com/cached/results/32074/result_149701_1677730730_thumb.jpg</t>
  </si>
  <si>
    <t>10-25-01-008</t>
  </si>
  <si>
    <t>ODEGBENE  TOWN  HALL</t>
  </si>
  <si>
    <t>https://inec-cvr-cache.s3.eu-west-1.amazonaws.com/cached/results/32075/result_149702_1677730902_thumb.jpg</t>
  </si>
  <si>
    <t>10-25-01-009</t>
  </si>
  <si>
    <t>ADU   TOWN  HALL</t>
  </si>
  <si>
    <t>https://inec-cvr-cache.s3.eu-west-1.amazonaws.com/cached/results/32076/result_149703_1677731265_thumb.jpg</t>
  </si>
  <si>
    <t>10-25-01-010</t>
  </si>
  <si>
    <t>NIFOR TOWN  HALL</t>
  </si>
  <si>
    <t>https://inec-cvr-cache.s3.eu-west-1.amazonaws.com/cached/results/32077/result_149704_1677731350_thumb.jpg</t>
  </si>
  <si>
    <t>10-25-01-011</t>
  </si>
  <si>
    <t>ORUPA TOWN  HALL</t>
  </si>
  <si>
    <t>https://inec-cvr-cache.s3.eu-west-1.amazonaws.com/cached/results/32078/result_149705_1677731423_thumb.jpg</t>
  </si>
  <si>
    <t>10-25-01-012</t>
  </si>
  <si>
    <t>DOSUMOR TOWN  HALL</t>
  </si>
  <si>
    <t>https://inec-cvr-cache.s3.eu-west-1.amazonaws.com/cached/results/32079/result_149706_1677731543_thumb.jpg</t>
  </si>
  <si>
    <t>10-25-01-013</t>
  </si>
  <si>
    <t>IZANSA  TOWN  HALL</t>
  </si>
  <si>
    <t>https://inec-cvr-cache.s3.eu-west-1.amazonaws.com/cached/results/32080/result_149707_1677731633_thumb.jpg</t>
  </si>
  <si>
    <t>10-25-01-014</t>
  </si>
  <si>
    <t>IJELEJELE   TOWN  HALL</t>
  </si>
  <si>
    <t>https://inec-cvr-cache.s3.eu-west-1.amazonaws.com/cached/results/32081/result_149708_1677731709_thumb.jpg</t>
  </si>
  <si>
    <t>10-25-01-015</t>
  </si>
  <si>
    <t>ENIGBOGBENE TOWN  HALL</t>
  </si>
  <si>
    <t>https://inec-cvr-cache.s3.eu-west-1.amazonaws.com/cached/results/32082/result_149709_1677731785_thumb.jpg</t>
  </si>
  <si>
    <t>10-25-01-016</t>
  </si>
  <si>
    <t>TAKEMEBOGBENE TOWN  HALL</t>
  </si>
  <si>
    <t>https://inec-cvr-cache.s3.eu-west-1.amazonaws.com/cached/results/32083/result_149710_1677731854_thumb.jpg</t>
  </si>
  <si>
    <t>10-25-01-017</t>
  </si>
  <si>
    <t>TORUFA GBENE TOWN  HALL</t>
  </si>
  <si>
    <t>https://inec-cvr-cache.s3.eu-west-1.amazonaws.com/cached/results/32084/result_149711_1677731948_thumb.jpg</t>
  </si>
  <si>
    <t>10-25-01-018</t>
  </si>
  <si>
    <t>DIEBIRI TOWN  HALL</t>
  </si>
  <si>
    <t>https://inec-cvr-cache.s3.eu-west-1.amazonaws.com/cached/results/32085/result_149712_1677732035_thumb.jpg</t>
  </si>
  <si>
    <t>10-25-01-019</t>
  </si>
  <si>
    <t>EFERESOUGBENE TOWN  HALL</t>
  </si>
  <si>
    <t>https://inec-cvr-cache.s3.eu-west-1.amazonaws.com/cached/results/32086/result_149713_1677732121_thumb.jpg</t>
  </si>
  <si>
    <t>10-25-01-020</t>
  </si>
  <si>
    <t>IKEREMOR PRIMARY SCHOOL</t>
  </si>
  <si>
    <t>https://inec-cvr-cache.s3.eu-west-1.amazonaws.com/cached/results/32087/result_149714_1677732221_thumb.jpg</t>
  </si>
  <si>
    <t>10-25-01-021</t>
  </si>
  <si>
    <t>BATAN  TOWN  HALL</t>
  </si>
  <si>
    <t>https://inec-cvr-cache.s3.eu-west-1.amazonaws.com/cached/results/32088/result_149715_1677732612_thumb.jpg</t>
  </si>
  <si>
    <t>10-25-01-022</t>
  </si>
  <si>
    <t>ODIDI  TOWN  HALL</t>
  </si>
  <si>
    <t>https://inec-cvr-cache.s3.eu-west-1.amazonaws.com/cached/results/32089/result_149716_1677732794_thumb.jpg</t>
  </si>
  <si>
    <t>10-25-01-023</t>
  </si>
  <si>
    <t>BOMOBULOU</t>
  </si>
  <si>
    <t>https://inec-cvr-cache.s3.eu-west-1.amazonaws.com/cached/results/32090/result_149717_1677732907_thumb.jpg</t>
  </si>
  <si>
    <t>10-25-01-024</t>
  </si>
  <si>
    <t>LOKIRI  TOWN  HALL I</t>
  </si>
  <si>
    <t>https://inec-cvr-cache.s3.eu-west-1.amazonaws.com/cached/results/32091/result_149718_1677732994_thumb.jpg</t>
  </si>
  <si>
    <t>10-25-01-025</t>
  </si>
  <si>
    <t>LOKIRI  TOWN  HALL II</t>
  </si>
  <si>
    <t>https://inec-cvr-cache.s3.eu-west-1.amazonaws.com/cached/results/32092/result_149719_1677733077_thumb.jpg</t>
  </si>
  <si>
    <t>ISABA</t>
  </si>
  <si>
    <t>10-25-02-001</t>
  </si>
  <si>
    <t>ISABA PRIMARY SCHOOL</t>
  </si>
  <si>
    <t>https://docs.inecelectionresults.net/elections_prod/1292/state/01/lga/25/ward/02/pu/001/001-1677420545.pdf</t>
  </si>
  <si>
    <t>10-25-02-002</t>
  </si>
  <si>
    <t>ISABA  TOWN  HALL</t>
  </si>
  <si>
    <t>https://docs.inecelectionresults.net/elections_prod/1292/state/01/lga/25/ward/02/pu/002/002-1677424733.pdf</t>
  </si>
  <si>
    <t>10-25-02-003</t>
  </si>
  <si>
    <t>ISABA  SECONDARY SCHOOL</t>
  </si>
  <si>
    <t>https://docs.inecelectionresults.net/elections_prod/1292/state/01/lga/25/ward/02/pu/003/003-1677420635.pdf</t>
  </si>
  <si>
    <t>10-25-02-005</t>
  </si>
  <si>
    <t>ORUBEKE TOWN HALL</t>
  </si>
  <si>
    <t>https://docs.inecelectionresults.net/elections_prod/1292/state/01/lga/25/ward/02/pu/005/005-1677422278.pdf</t>
  </si>
  <si>
    <t>10-25-02-006</t>
  </si>
  <si>
    <t>TUBOAMA  TOWN  HALL</t>
  </si>
  <si>
    <t>https://docs.inecelectionresults.net/elections_prod/1292/state/01/lga/25/ward/02/pu/006/006-1677422327.pdf</t>
  </si>
  <si>
    <t>10-25-02-007</t>
  </si>
  <si>
    <t>PERETUGBENE TOWN HALL I</t>
  </si>
  <si>
    <t>https://docs.inecelectionresults.net/elections_prod/1292/state/01/lga/25/ward/02/pu/007/007-1677428103.pdf</t>
  </si>
  <si>
    <t>10-25-02-008</t>
  </si>
  <si>
    <t>PERETUGBENE TOWN HALL II</t>
  </si>
  <si>
    <t>https://docs.inecelectionresults.net/elections_prod/1292/state/01/lga/25/ward/02/pu/008/008-1677424092.pdf</t>
  </si>
  <si>
    <t>OPOROZA</t>
  </si>
  <si>
    <t>10-25-03-002</t>
  </si>
  <si>
    <t>OPUEDE NEW JERUSALEM</t>
  </si>
  <si>
    <t>https://inec-cvr-cache.s3.eu-west-1.amazonaws.com/cached/results/32102/result_149762_1677745857_thumb.jpg</t>
  </si>
  <si>
    <t>10-25-03-003</t>
  </si>
  <si>
    <t>OPUEDEBUDO  PRIMARY SCHOOL</t>
  </si>
  <si>
    <t>https://inec-cvr-cache.s3.eu-west-1.amazonaws.com/cached/results/32103/result_149763_1677745931_thumb.jpg</t>
  </si>
  <si>
    <t>10-25-03-004</t>
  </si>
  <si>
    <t>UBABIRI TOWN  HALL</t>
  </si>
  <si>
    <t>https://inec-cvr-cache.s3.eu-west-1.amazonaws.com/cached/results/32104/result_149764_1677746055_thumb.jpg</t>
  </si>
  <si>
    <t>10-25-03-005</t>
  </si>
  <si>
    <t>UBURU TOWN  HALL</t>
  </si>
  <si>
    <t>https://inec-cvr-cache.s3.eu-west-1.amazonaws.com/cached/results/32105/result_149765_1677746165_thumb.jpg</t>
  </si>
  <si>
    <t>10-25-03-006</t>
  </si>
  <si>
    <t>TEBUJOR TOWN  HALL</t>
  </si>
  <si>
    <t>https://inec-cvr-cache.s3.eu-west-1.amazonaws.com/cached/results/32106/result_149766_1677746291_thumb.jpg</t>
  </si>
  <si>
    <t>10-25-03-007</t>
  </si>
  <si>
    <t>IKOKO  TOWN  HALL</t>
  </si>
  <si>
    <t>https://inec-cvr-cache.s3.eu-west-1.amazonaws.com/cached/results/32107/result_149767_1677746712_thumb.jpg</t>
  </si>
  <si>
    <t>10-25-03-008</t>
  </si>
  <si>
    <t>OKPELE-AMA  PRIMARY SCHOOL I</t>
  </si>
  <si>
    <t>https://inec-cvr-cache.s3.eu-west-1.amazonaws.com/cached/results/32108/result_149768_1677746829_thumb.jpg</t>
  </si>
  <si>
    <t>10-25-03-009</t>
  </si>
  <si>
    <t>OKPEL-AMA  PRIMARY SCHOOL II</t>
  </si>
  <si>
    <t>https://inec-cvr-cache.s3.eu-west-1.amazonaws.com/cached/results/32109/result_149769_1677746926_thumb.jpg</t>
  </si>
  <si>
    <t>GBARAMATU</t>
  </si>
  <si>
    <t>10-25-04-001</t>
  </si>
  <si>
    <t>MASAJA  TOWN  HALL`</t>
  </si>
  <si>
    <t>https://inec-cvr-cache.s3.eu-west-1.amazonaws.com/cached/results/32110/result_149784_1677754365_thumb.jpg</t>
  </si>
  <si>
    <t>10-25-04-002</t>
  </si>
  <si>
    <t>MOSAYIAGHAN   TOWN  HALL</t>
  </si>
  <si>
    <t>https://inec-cvr-cache.s3.eu-west-1.amazonaws.com/cached/results/32111/result_149785_1677754633_thumb.jpg</t>
  </si>
  <si>
    <t>10-25-04-003</t>
  </si>
  <si>
    <t>KANTU  TOWN  HALL</t>
  </si>
  <si>
    <t>https://inec-cvr-cache.s3.eu-west-1.amazonaws.com/cached/results/32112/result_149786_1677754704_thumb.jpg</t>
  </si>
  <si>
    <t>10-25-04-004</t>
  </si>
  <si>
    <t>OKPOMI  TOWN  HALL</t>
  </si>
  <si>
    <t>https://inec-cvr-cache.s3.eu-west-1.amazonaws.com/cached/results/32113/result_149787_1677754895_thumb.jpg</t>
  </si>
  <si>
    <t>10-25-04-005</t>
  </si>
  <si>
    <t>SANIYE TOWN HALL</t>
  </si>
  <si>
    <t>https://inec-cvr-cache.s3.eu-west-1.amazonaws.com/cached/results/32114/result_149788_1677754998_thumb.jpg</t>
  </si>
  <si>
    <t>10-25-04-006</t>
  </si>
  <si>
    <t>KUNUKUNUMA  PRIMARY  SCHOOL</t>
  </si>
  <si>
    <t>https://inec-cvr-cache.s3.eu-west-1.amazonaws.com/cached/results/32115/result_149789_1677755075_thumb.jpg</t>
  </si>
  <si>
    <t>10-25-04-007</t>
  </si>
  <si>
    <t>KURUTIE  PRIMARY  SCHOOL</t>
  </si>
  <si>
    <t>https://inec-cvr-cache.s3.eu-west-1.amazonaws.com/cached/results/32116/result_149790_1677755147_thumb.jpg</t>
  </si>
  <si>
    <t>10-25-04-008</t>
  </si>
  <si>
    <t>AZAMA PLAY GROUND</t>
  </si>
  <si>
    <t>https://inec-cvr-cache.s3.eu-west-1.amazonaws.com/cached/results/32117/result_149791_1677755231_thumb.jpg</t>
  </si>
  <si>
    <t>10-25-04-009</t>
  </si>
  <si>
    <t>INIKOROGHA  TOWN  HALL</t>
  </si>
  <si>
    <t>https://inec-cvr-cache.s3.eu-west-1.amazonaws.com/cached/results/32118/result_149792_1677755370_thumb.jpg</t>
  </si>
  <si>
    <t>10-25-04-010</t>
  </si>
  <si>
    <t>KOKODIAGBENE  PRIMARY SCHOOL</t>
  </si>
  <si>
    <t>https://inec-cvr-cache.s3.eu-west-1.amazonaws.com/cached/results/32119/result_149793_1677755467_thumb.jpg</t>
  </si>
  <si>
    <t>10-25-04-011</t>
  </si>
  <si>
    <t>BENIKRUKRU  TOWN  HALL</t>
  </si>
  <si>
    <t>https://inec-cvr-cache.s3.eu-west-1.amazonaws.com/cached/results/32120/result_149794_1677755571_thumb.jpg</t>
  </si>
  <si>
    <t>10-25-04-013</t>
  </si>
  <si>
    <t>BIBOPERE   PRIMARY SCHOOL</t>
  </si>
  <si>
    <t>https://inec-cvr-cache.s3.eu-west-1.amazonaws.com/cached/results/32122/result_149796_1677755941_thumb.jpg</t>
  </si>
  <si>
    <t>10-25-04-014</t>
  </si>
  <si>
    <t>PEPE - AMA   TOWN  HALL</t>
  </si>
  <si>
    <t>https://inec-cvr-cache.s3.eu-west-1.amazonaws.com/cached/results/32123/result_149797_1677756032_thumb.jpg</t>
  </si>
  <si>
    <t>10-25-04-015</t>
  </si>
  <si>
    <t>OLOBIO  GBENE   TOWN  HALL</t>
  </si>
  <si>
    <t>https://inec-cvr-cache.s3.eu-west-1.amazonaws.com/cached/results/32124/result_149798_1677756173_thumb.jpg</t>
  </si>
  <si>
    <t>10-25-04-016</t>
  </si>
  <si>
    <t>KOKODIAGBENE   TOWN  HALL</t>
  </si>
  <si>
    <t>https://inec-cvr-cache.s3.eu-west-1.amazonaws.com/cached/results/32125/result_149799_1677756248_thumb.jpg</t>
  </si>
  <si>
    <t>10-25-04-017</t>
  </si>
  <si>
    <t>EGWA  TOWN  HALL</t>
  </si>
  <si>
    <t>https://inec-cvr-cache.s3.eu-west-1.amazonaws.com/cached/results/32126/result_149800_1677756322_thumb.jpg</t>
  </si>
  <si>
    <t>10-25-04-018</t>
  </si>
  <si>
    <t>BENIKRUKRU PRIMARY SCHOOL</t>
  </si>
  <si>
    <t>https://inec-cvr-cache.s3.eu-west-1.amazonaws.com/cached/results/32127/result_149801_1677756421_thumb.jpg</t>
  </si>
  <si>
    <t>10-25-04-019</t>
  </si>
  <si>
    <t>OKERENKOKO  TOWN  HALL</t>
  </si>
  <si>
    <t>https://inec-cvr-cache.s3.eu-west-1.amazonaws.com/cached/results/32128/result_149802_1677756527_thumb.jpg</t>
  </si>
  <si>
    <t>10-25-04-020</t>
  </si>
  <si>
    <t>ADAKAGBENE TOWN HALL</t>
  </si>
  <si>
    <t>https://inec-cvr-cache.s3.eu-west-1.amazonaws.com/cached/results/32129/result_149803_1677756604_thumb.jpg</t>
  </si>
  <si>
    <t>10-25-04-021</t>
  </si>
  <si>
    <t>IKANGBENE  TOWN  HALL I</t>
  </si>
  <si>
    <t>https://inec-cvr-cache.s3.eu-west-1.amazonaws.com/cached/results/32130/result_149804_1677839334_thumb.jpg</t>
  </si>
  <si>
    <t>10-25-04-022</t>
  </si>
  <si>
    <t>IKANGBENE  TOWN  HALL II</t>
  </si>
  <si>
    <t>https://inec-cvr-cache.s3.eu-west-1.amazonaws.com/cached/results/32131/result_149805_1677839443_thumb.jpg</t>
  </si>
  <si>
    <t>UGBORODO</t>
  </si>
  <si>
    <t>10-25-05-001</t>
  </si>
  <si>
    <t>ARUNTON QUARTERS I</t>
  </si>
  <si>
    <t>https://inec-cvr-cache.s3.eu-west-1.amazonaws.com/cached/results/32132/result_149852_1677692519_thumb.jpg</t>
  </si>
  <si>
    <t>10-25-05-002</t>
  </si>
  <si>
    <t>ARUNTON QUARTERS II</t>
  </si>
  <si>
    <t>https://inec-cvr-cache.s3.eu-west-1.amazonaws.com/cached/results/32133/result_149853_1677837721_thumb.jpg</t>
  </si>
  <si>
    <t>10-25-05-003</t>
  </si>
  <si>
    <t>10-25-05-004</t>
  </si>
  <si>
    <t>IKPERE  PRIMARY  SCHOOL I</t>
  </si>
  <si>
    <t>https://inec-cvr-cache.s3.eu-west-1.amazonaws.com/cached/results/32135/result_149855_1677706472_thumb.jpg</t>
  </si>
  <si>
    <t>10-25-05-005</t>
  </si>
  <si>
    <t>IKPERE  PRIMARY  SCHOOL II</t>
  </si>
  <si>
    <t>https://inec-cvr-cache.s3.eu-west-1.amazonaws.com/cached/results/32136/result_149856_1677706806_thumb.jpg</t>
  </si>
  <si>
    <t>10-25-05-006</t>
  </si>
  <si>
    <t>IKPERE  PRIMARY  SCHOOL III</t>
  </si>
  <si>
    <t>https://inec-cvr-cache.s3.eu-west-1.amazonaws.com/cached/results/32137/result_149857_1677707273_thumb.jpg</t>
  </si>
  <si>
    <t>10-25-05-007</t>
  </si>
  <si>
    <t>IKPERE  PRIMARY  SCHOOL IV</t>
  </si>
  <si>
    <t>https://inec-cvr-cache.s3.eu-west-1.amazonaws.com/cached/results/32138/result_149858_1677707452_thumb.jpg</t>
  </si>
  <si>
    <t>10-25-05-008</t>
  </si>
  <si>
    <t>COSTAIN  QUARTERS I</t>
  </si>
  <si>
    <t>https://inec-cvr-cache.s3.eu-west-1.amazonaws.com/cached/results/32139/result_149859_1677707564_thumb.jpg</t>
  </si>
  <si>
    <t>10-25-05-009</t>
  </si>
  <si>
    <t>COSTAIN  QUARTERS II</t>
  </si>
  <si>
    <t>https://inec-cvr-cache.s3.eu-west-1.amazonaws.com/cached/results/32140/result_149860_1677707726_thumb.jpg</t>
  </si>
  <si>
    <t>10-25-05-010</t>
  </si>
  <si>
    <t>COSTAIN  QUARTERS III</t>
  </si>
  <si>
    <t>https://inec-cvr-cache.s3.eu-west-1.amazonaws.com/cached/results/32141/result_149861_1677707863_thumb.jpg</t>
  </si>
  <si>
    <t>10-25-05-011</t>
  </si>
  <si>
    <t>GBONWEIGVENE  TOWN  HALL</t>
  </si>
  <si>
    <t>https://inec-cvr-cache.s3.eu-west-1.amazonaws.com/cached/results/32142/result_149862_1677762643_thumb.jpg</t>
  </si>
  <si>
    <t>10-25-05-012</t>
  </si>
  <si>
    <t>UGBORODO  TOWN  HALL I</t>
  </si>
  <si>
    <t>https://inec-cvr-cache.s3.eu-west-1.amazonaws.com/cached/results/32143/result_149863_1677762790_thumb.jpg</t>
  </si>
  <si>
    <t>10-25-05-013</t>
  </si>
  <si>
    <t>UGBORODO  TOWN  HALL II</t>
  </si>
  <si>
    <t>https://inec-cvr-cache.s3.eu-west-1.amazonaws.com/cached/results/32144/result_149864_1677763019_thumb.jpg</t>
  </si>
  <si>
    <t>10-25-05-014</t>
  </si>
  <si>
    <t>UGBORODO  TOWN  HALL III</t>
  </si>
  <si>
    <t>https://inec-cvr-cache.s3.eu-west-1.amazonaws.com/cached/results/32145/result_149865_1677763300_thumb.jpg</t>
  </si>
  <si>
    <t>10-25-05-015</t>
  </si>
  <si>
    <t>UGBORODO  TOWN  HALL IV</t>
  </si>
  <si>
    <t>https://inec-cvr-cache.s3.eu-west-1.amazonaws.com/cached/results/32146/result_149866_1677763391_thumb.jpg</t>
  </si>
  <si>
    <t>10-25-05-016</t>
  </si>
  <si>
    <t>OLOTE UGBEGU I</t>
  </si>
  <si>
    <t>https://inec-cvr-cache.s3.eu-west-1.amazonaws.com/cached/results/32147/result_149867_1677763494_thumb.jpg</t>
  </si>
  <si>
    <t>10-25-05-017</t>
  </si>
  <si>
    <t>OLOTE UGBEGU II</t>
  </si>
  <si>
    <t>https://inec-cvr-cache.s3.eu-west-1.amazonaws.com/cached/results/32148/result_149868_1677763581_thumb.jpg</t>
  </si>
  <si>
    <t>10-25-05-018</t>
  </si>
  <si>
    <t>EYIUGBA  QUARTERS</t>
  </si>
  <si>
    <t>https://inec-cvr-cache.s3.eu-west-1.amazonaws.com/cached/results/32149/result_149869_1677763720_thumb.jpg</t>
  </si>
  <si>
    <t>10-25-05-019</t>
  </si>
  <si>
    <t>CANNAL  QUARTERS I</t>
  </si>
  <si>
    <t>https://inec-cvr-cache.s3.eu-west-1.amazonaws.com/cached/results/32150/result_149870_1677765007_thumb.jpg</t>
  </si>
  <si>
    <t>10-25-05-020</t>
  </si>
  <si>
    <t>CANNAL  QUARTERS II</t>
  </si>
  <si>
    <t>https://inec-cvr-cache.s3.eu-west-1.amazonaws.com/cached/results/32151/result_149871_1677765100_thumb.jpg</t>
  </si>
  <si>
    <t>10-25-05-021</t>
  </si>
  <si>
    <t>UGBEGIN  QUARTERS</t>
  </si>
  <si>
    <t>https://inec-cvr-cache.s3.eu-west-1.amazonaws.com/cached/results/32152/result_149872_1677765202_thumb.jpg</t>
  </si>
  <si>
    <t>10-25-05-022</t>
  </si>
  <si>
    <t>UGBEGUNGUN  PRIMARY  SCHOOL I</t>
  </si>
  <si>
    <t>https://inec-cvr-cache.s3.eu-west-1.amazonaws.com/cached/results/32153/result_149873_1677765344_thumb.jpg</t>
  </si>
  <si>
    <t>10-25-05-023</t>
  </si>
  <si>
    <t>UGBEGUNGUN  PRIMARY  SCHOOL II</t>
  </si>
  <si>
    <t>https://inec-cvr-cache.s3.eu-west-1.amazonaws.com/cached/results/32154/result_149874_1677765641_thumb.jpg</t>
  </si>
  <si>
    <t>10-25-05-024</t>
  </si>
  <si>
    <t>UGBEGUNGUN  PRIMARY  SCHOOL III</t>
  </si>
  <si>
    <t>https://inec-cvr-cache.s3.eu-west-1.amazonaws.com/cached/results/32155/result_149875_1677765762_thumb.jpg</t>
  </si>
  <si>
    <t>10-25-05-026</t>
  </si>
  <si>
    <t>UGBEGUNGUN  PRIMARY  SCHOOL V</t>
  </si>
  <si>
    <t>https://inec-cvr-cache.s3.eu-west-1.amazonaws.com/cached/results/32157/result_149877_1677765983_thumb.jpg</t>
  </si>
  <si>
    <t>10-25-05-027</t>
  </si>
  <si>
    <t>UGBEGUNGUN  PRIMARY  SCHOOL VI</t>
  </si>
  <si>
    <t>https://inec-cvr-cache.s3.eu-west-1.amazonaws.com/cached/results/32158/result_149878_1677766102_thumb.jpg</t>
  </si>
  <si>
    <t>10-25-05-028</t>
  </si>
  <si>
    <t>UBAEGBELE  MEJI  QUARTERS I</t>
  </si>
  <si>
    <t>https://inec-cvr-cache.s3.eu-west-1.amazonaws.com/cached/results/32159/result_149879_1677766186_thumb.jpg</t>
  </si>
  <si>
    <t>10-25-05-029</t>
  </si>
  <si>
    <t>UBAEGBELE  MEJI  QUARTERS II</t>
  </si>
  <si>
    <t>https://inec-cvr-cache.s3.eu-west-1.amazonaws.com/cached/results/32160/result_149880_1677766327_thumb.jpg</t>
  </si>
  <si>
    <t>10-25-05-030</t>
  </si>
  <si>
    <t>UBAEGBELE  MEJI  QUARTERS III</t>
  </si>
  <si>
    <t>https://inec-cvr-cache.s3.eu-west-1.amazonaws.com/cached/results/32161/result_149881_1677766420_thumb.jpg</t>
  </si>
  <si>
    <t>10-25-05-031</t>
  </si>
  <si>
    <t>UBAEGBELE  MEJI  QUARTERS IV</t>
  </si>
  <si>
    <t>https://inec-cvr-cache.s3.eu-west-1.amazonaws.com/cached/results/32162/result_149882_1677766505_thumb.jpg</t>
  </si>
  <si>
    <t>10-25-05-032</t>
  </si>
  <si>
    <t>UBAEGBELE  MEJI  QUARTERS V</t>
  </si>
  <si>
    <t>https://inec-cvr-cache.s3.eu-west-1.amazonaws.com/cached/results/32163/result_149883_1677766667_thumb.jpg</t>
  </si>
  <si>
    <t>10-25-05-033</t>
  </si>
  <si>
    <t>UBAEGBELE  MEJI  QUARTERS VI</t>
  </si>
  <si>
    <t>https://inec-cvr-cache.s3.eu-west-1.amazonaws.com/cached/results/32164/result_149884_1677766792_thumb.jpg</t>
  </si>
  <si>
    <t>10-25-05-034</t>
  </si>
  <si>
    <t>UBAEGBELE  MEJI  QUARTERS VII</t>
  </si>
  <si>
    <t>https://inec-cvr-cache.s3.eu-west-1.amazonaws.com/cached/results/32165/result_149885_1677767033_thumb.jpg</t>
  </si>
  <si>
    <t>10-25-05-035</t>
  </si>
  <si>
    <t>UBAEGBELE  MEJI  QUARTERS VIII</t>
  </si>
  <si>
    <t>https://inec-cvr-cache.s3.eu-west-1.amazonaws.com/cached/results/32166/result_149886_1677767163_thumb.jpg</t>
  </si>
  <si>
    <t>10-25-05-036</t>
  </si>
  <si>
    <t>UGBEGUNGUN  TOWN  HALL I</t>
  </si>
  <si>
    <t>https://inec-cvr-cache.s3.eu-west-1.amazonaws.com/cached/results/32167/result_149887_1677767265_thumb.jpg</t>
  </si>
  <si>
    <t>10-25-05-038</t>
  </si>
  <si>
    <t>UGBEGUNGUN  TOWN  HALL III</t>
  </si>
  <si>
    <t>https://inec-cvr-cache.s3.eu-west-1.amazonaws.com/cached/results/32169/result_149889_1677767660_thumb.jpg</t>
  </si>
  <si>
    <t>10-25-05-039</t>
  </si>
  <si>
    <t>OTUMARA I</t>
  </si>
  <si>
    <t>https://inec-cvr-cache.s3.eu-west-1.amazonaws.com/cached/results/32170/result_149890_1677767774_thumb.jpg</t>
  </si>
  <si>
    <t>10-25-05-040</t>
  </si>
  <si>
    <t>OTUMARA II</t>
  </si>
  <si>
    <t>https://inec-cvr-cache.s3.eu-west-1.amazonaws.com/cached/results/32171/result_149891_1677767870_thumb.jpg</t>
  </si>
  <si>
    <t>10-25-05-041</t>
  </si>
  <si>
    <t>OTUMARA III</t>
  </si>
  <si>
    <t>https://inec-cvr-cache.s3.eu-west-1.amazonaws.com/cached/results/32172/result_149892_1677674911_thumb.jpg</t>
  </si>
  <si>
    <t>10-25-05-042</t>
  </si>
  <si>
    <t>AJA  - UFO I</t>
  </si>
  <si>
    <t>https://inec-cvr-cache.s3.eu-west-1.amazonaws.com/cached/results/32173/result_149893_1677768205_thumb.jpg</t>
  </si>
  <si>
    <t>10-25-05-043</t>
  </si>
  <si>
    <t>AJA  - UFO II</t>
  </si>
  <si>
    <t>https://inec-cvr-cache.s3.eu-west-1.amazonaws.com/cached/results/32174/result_149894_1677768354_thumb.jpg</t>
  </si>
  <si>
    <t>10-25-05-044</t>
  </si>
  <si>
    <t>SAGHARA I</t>
  </si>
  <si>
    <t>https://inec-cvr-cache.s3.eu-west-1.amazonaws.com/cached/results/32175/result_149895_1677776810_thumb.jpg</t>
  </si>
  <si>
    <t>10-25-05-045</t>
  </si>
  <si>
    <t>SAGHARA II</t>
  </si>
  <si>
    <t>https://inec-cvr-cache.s3.eu-west-1.amazonaws.com/cached/results/32176/result_149896_1677776945_thumb.jpg</t>
  </si>
  <si>
    <t>10-25-05-046</t>
  </si>
  <si>
    <t>SAGHARA III</t>
  </si>
  <si>
    <t>https://inec-cvr-cache.s3.eu-west-1.amazonaws.com/cached/results/32177/result_149897_1677777056_thumb.jpg</t>
  </si>
  <si>
    <t>10-25-05-047</t>
  </si>
  <si>
    <t>SAGHARA IV</t>
  </si>
  <si>
    <t>https://inec-cvr-cache.s3.eu-west-1.amazonaws.com/cached/results/32178/result_149898_1677777148_thumb.jpg</t>
  </si>
  <si>
    <t>10-25-05-048</t>
  </si>
  <si>
    <t>SAGHARA V</t>
  </si>
  <si>
    <t>https://inec-cvr-cache.s3.eu-west-1.amazonaws.com/cached/results/32179/result_149899_1677777252_thumb.jpg</t>
  </si>
  <si>
    <t>AKPIKPA</t>
  </si>
  <si>
    <t>10-25-06-001</t>
  </si>
  <si>
    <t>OGOGORO  QUARTERS</t>
  </si>
  <si>
    <t>https://inec-cvr-cache.s3.eu-west-1.amazonaws.com/cached/results/32180/result_149912_1677751492_thumb.jpg</t>
  </si>
  <si>
    <t>10-25-06-002</t>
  </si>
  <si>
    <t>AKONU  QUARTERS I</t>
  </si>
  <si>
    <t>https://inec-cvr-cache.s3.eu-west-1.amazonaws.com/cached/results/32181/result_149913_1677751613_thumb.jpg</t>
  </si>
  <si>
    <t>10-25-06-004</t>
  </si>
  <si>
    <t>AKONU  QUARTERS III</t>
  </si>
  <si>
    <t>https://inec-cvr-cache.s3.eu-west-1.amazonaws.com/cached/results/32183/result_149915_1677751846_thumb.jpg</t>
  </si>
  <si>
    <t>10-25-06-005</t>
  </si>
  <si>
    <t>OGU - AJAKPAKPA</t>
  </si>
  <si>
    <t>https://inec-cvr-cache.s3.eu-west-1.amazonaws.com/cached/results/32184/result_149916_1677751922_thumb.jpg</t>
  </si>
  <si>
    <t>10-25-06-008</t>
  </si>
  <si>
    <t>ETIORUBU  QUARTERS II</t>
  </si>
  <si>
    <t>https://inec-cvr-cache.s3.eu-west-1.amazonaws.com/cached/results/32187/result_149919_1677752254_thumb.jpg</t>
  </si>
  <si>
    <t>MADANGHO</t>
  </si>
  <si>
    <t>10-25-07-003</t>
  </si>
  <si>
    <t>KPOKPO TOWN HALL I</t>
  </si>
  <si>
    <t>https://inec-cvr-cache.s3.eu-west-1.amazonaws.com/cached/results/32191/result_149927_1677753580_thumb.jpg</t>
  </si>
  <si>
    <t>10-25-07-004</t>
  </si>
  <si>
    <t>KPOKPO TOWN HALL II</t>
  </si>
  <si>
    <t>https://inec-cvr-cache.s3.eu-west-1.amazonaws.com/cached/results/32192/result_149928_1677753648_thumb.jpg</t>
  </si>
  <si>
    <t>10-25-07-011</t>
  </si>
  <si>
    <t>EDAH PRIMARY  SCHOOL III</t>
  </si>
  <si>
    <t>https://inec-cvr-cache.s3.eu-west-1.amazonaws.com/cached/results/32199/result_149935_1677753741_thumb.jpg</t>
  </si>
  <si>
    <t>10-25-07-013</t>
  </si>
  <si>
    <t>AJA  OKOTURO I</t>
  </si>
  <si>
    <t>https://docs.inecelectionresults.net/elections_prod/1292/state/01/lga/25/ward/07/pu/013/013-1677427331.pdf</t>
  </si>
  <si>
    <t>AJA - UDAIBO</t>
  </si>
  <si>
    <t>10-25-09-010</t>
  </si>
  <si>
    <t>EMAMI  QUARTERS I</t>
  </si>
  <si>
    <t>https://inec-cvr-cache.s3.eu-west-1.amazonaws.com/cached/results/32259/result_150009_1677778170_thumb.jpg</t>
  </si>
  <si>
    <t>OGIDIGBEN</t>
  </si>
  <si>
    <t>10-25-10-003</t>
  </si>
  <si>
    <t>OGIDIGBEN  TOWN  HALL II</t>
  </si>
  <si>
    <t>https://docs.inecelectionresults.net/elections_prod/1292/state/01/lga/25/ward/10/pu/003/003-1677412393.pdf</t>
  </si>
  <si>
    <t>10-25-10-004</t>
  </si>
  <si>
    <t>OGIDIGBEN  TOWN  HALL III</t>
  </si>
  <si>
    <t>https://inec-cvr-cache.s3.eu-west-1.amazonaws.com/cached/results/32264/result_150015_1677753191_thumb.jpg</t>
  </si>
  <si>
    <t>10-25-10-005</t>
  </si>
  <si>
    <t>OMARETINE  PRIMARY  SCHOOL I</t>
  </si>
  <si>
    <t>https://docs.inecelectionresults.net/elections_prod/1292/state/01/lga/25/ward/10/pu/005/005-1677407250.pdf</t>
  </si>
  <si>
    <t>10-25-10-008</t>
  </si>
  <si>
    <t>AJATSOSI  QUARTERS I</t>
  </si>
  <si>
    <t>https://docs.inecelectionresults.net/elections_prod/1292/state/01/lga/25/ward/10/pu/008/008-1677407268.pdf</t>
  </si>
  <si>
    <t>EZI</t>
  </si>
  <si>
    <t>10-01-10-010</t>
  </si>
  <si>
    <t>EZIUZOR PRY SCH OGBE OBI QTRS III, EZI</t>
  </si>
  <si>
    <t>https://docs.inecelectionresults.net/elections_prod/1292/state/01/lga/01/ward/10/pu/010/010-1677388337.pdf</t>
  </si>
  <si>
    <t>ISSELE UKU II</t>
  </si>
  <si>
    <t>10-01-07-019</t>
  </si>
  <si>
    <t>MARTINS PRY SCH OGBE NTI QTRS</t>
  </si>
  <si>
    <t>https://docs.inecelectionresults.net/elections_prod/1292/state/1/lga/3289/ward/19695/pu/136191/136191-1677473898.pdf</t>
  </si>
  <si>
    <t>10-01-01-011</t>
  </si>
  <si>
    <t>PRY HEALTH CARE ISHIEKPE QTRS, ONICHA-UKU</t>
  </si>
  <si>
    <t>https://docs.inecelectionresults.net/elections_prod/1292/state/1/lga/3289/ward/19689/pu/136144/136144-1677452234.pdf</t>
  </si>
  <si>
    <t>10-01-04-013</t>
  </si>
  <si>
    <t>OGBE OBI QTRS OPPOSITE ANGLICAN CHURCH 1</t>
  </si>
  <si>
    <t>https://docs.inecelectionresults.net/elections_prod/1292/state/1/lga/3289/ward/19692/pu/136162/136162-1677452426.pdf</t>
  </si>
  <si>
    <t>10-01-04-015</t>
  </si>
  <si>
    <t>IDUMUJE QTRS OPPOSITE ST THERESA CHURCH</t>
  </si>
  <si>
    <t>https://docs.inecelectionresults.net/elections_prod/1292/state/1/lga/3289/ward/19692/pu/136164/136164-1677455511.pdf</t>
  </si>
  <si>
    <t>10-02-10-011</t>
  </si>
  <si>
    <t>ORTHODOX SECONDARY SCHOOL UMUSHU</t>
  </si>
  <si>
    <t>https://docs.inecelectionresults.net/elections_prod/1292/state/01/lga/02/ward/10/pu/011/011-1677419721.pdf</t>
  </si>
  <si>
    <t>10-02-08-011</t>
  </si>
  <si>
    <t>HEALTH CENTER OGBE-OBI EJEME</t>
  </si>
  <si>
    <t>https://docs.inecelectionresults.net/elections_prod/1292/state/01/lga/02/ward/08/pu/011/011-1677422253.pdf</t>
  </si>
  <si>
    <t>10-02-08-012</t>
  </si>
  <si>
    <t>EJEME ANIOGOR TOWN HALL</t>
  </si>
  <si>
    <t>https://docs.inecelectionresults.net/elections_prod/1292/state/01/lga/02/ward/08/pu/012/012-1677421708.pdf</t>
  </si>
  <si>
    <t>10-02-09-013</t>
  </si>
  <si>
    <t>IFITE SECONDARY SCHOOL, ISHEAGU</t>
  </si>
  <si>
    <t>https://inec-cvr-cache.s3.eu-west-1.amazonaws.com/cached/results/628933/result_144483_1677524766_thumb.jpg</t>
  </si>
  <si>
    <t>10-02-09-014</t>
  </si>
  <si>
    <t>UMUIYESELE UMUWEDE VILLAGE SQUARE</t>
  </si>
  <si>
    <t>https://inec-cvr-cache.s3.eu-west-1.amazonaws.com/cached/results/628934/result_144484_1677585457_thumb.jpg</t>
  </si>
  <si>
    <t>10-02-07-016</t>
  </si>
  <si>
    <t>NKWO MARKET</t>
  </si>
  <si>
    <t>https://inec-cvr-cache.s3.eu-west-1.amazonaws.com/cached/results/628935/result_144457_1677507494_thumb.jpg</t>
  </si>
  <si>
    <t>10-02-02-018</t>
  </si>
  <si>
    <t>COMPREHENSIVE SECONDARY SCHOOL I</t>
  </si>
  <si>
    <t>https://docs.inecelectionresults.net/elections_prod/1292/state/01/lga/02/ward/02/pu/018/018-1677428356.pdf</t>
  </si>
  <si>
    <t>10-02-02-019</t>
  </si>
  <si>
    <t>COMPREHENSIVE SECONDARY SCHOOL II</t>
  </si>
  <si>
    <t>https://docs.inecelectionresults.net/elections_prod/1292/state/01/lga/02/ward/02/pu/019/019-1677423194.pdf</t>
  </si>
  <si>
    <t>10-02-02-020</t>
  </si>
  <si>
    <t>IDUMU-OGWUDE HALL</t>
  </si>
  <si>
    <t>https://docs.inecelectionresults.net/elections_prod/1292/state/01/lga/02/ward/02/pu/020/020-1677424678.pdf</t>
  </si>
  <si>
    <t>10-02-02-021</t>
  </si>
  <si>
    <t>IDUMU-OKOGWU HALL</t>
  </si>
  <si>
    <t>https://docs.inecelectionresults.net/elections_prod/1292/state/01/lga/02/ward/02/pu/021/021-1677425235.pdf</t>
  </si>
  <si>
    <t>10-02-02-022</t>
  </si>
  <si>
    <t>UMUJEBOMA VILLAGE SQUARE</t>
  </si>
  <si>
    <t>https://docs.inecelectionresults.net/elections_prod/1292/state/01/lga/02/ward/02/pu/022/022-1677425783.pdf</t>
  </si>
  <si>
    <t>10-02-02-023</t>
  </si>
  <si>
    <t>UMUNWADEI ROYAL HALL</t>
  </si>
  <si>
    <t>https://inec-cvr-cache.s3.eu-west-1.amazonaws.com/cached/results/628941/result_144354_1677519630_thumb.jpg</t>
  </si>
  <si>
    <t>10-02-02-024</t>
  </si>
  <si>
    <t>OKIKAKWU SQUARE</t>
  </si>
  <si>
    <t>https://inec-cvr-cache.s3.eu-west-1.amazonaws.com/cached/results/628942/result_144355_1677519743_thumb.jpg</t>
  </si>
  <si>
    <t>10-02-02-025</t>
  </si>
  <si>
    <t>OGBODOGBO SQUARE</t>
  </si>
  <si>
    <t>https://docs.inecelectionresults.net/elections_prod/1292/state/01/lga/02/ward/02/pu/025/025-1677426211.pdf</t>
  </si>
  <si>
    <t>10-02-02-026</t>
  </si>
  <si>
    <t>IDUMU-ADUFE ISIOKWE HALL</t>
  </si>
  <si>
    <t>https://docs.inecelectionresults.net/elections_prod/1292/state/01/lga/02/ward/02/pu/026/026-1677426535.pdf</t>
  </si>
  <si>
    <t>10-02-02-027</t>
  </si>
  <si>
    <t>UMU-UBULU HALL</t>
  </si>
  <si>
    <t>https://docs.inecelectionresults.net/elections_prod/1292/state/01/lga/02/ward/02/pu/027/027-1677412081.pdf</t>
  </si>
  <si>
    <t>10-02-02-028</t>
  </si>
  <si>
    <t>OGBE-OGWUDEI SQUARE</t>
  </si>
  <si>
    <t>https://docs.inecelectionresults.net/elections_prod/1292/state/01/lga/02/ward/02/pu/028/028-1677427293.pdf</t>
  </si>
  <si>
    <t>10-02-02-029</t>
  </si>
  <si>
    <t>UMU-DGBUE HALL</t>
  </si>
  <si>
    <t>https://docs.inecelectionresults.net/elections_prod/1292/state/01/lga/02/ward/02/pu/029/029-1677427668.pdf</t>
  </si>
  <si>
    <t>10-02-02-030</t>
  </si>
  <si>
    <t>OGBE-UBU SQUARE-007 JUNCTION</t>
  </si>
  <si>
    <t>https://docs.inecelectionresults.net/elections_prod/1292/state/01/lga/02/ward/02/pu/030/030-1677427886.pdf</t>
  </si>
  <si>
    <t>10-02-03-018</t>
  </si>
  <si>
    <t>CENTRAL MOTOR PARK ANIOCHA-SOUTH LGA OGWASHI</t>
  </si>
  <si>
    <t>https://docs.inecelectionresults.net/elections_prod/1292/state/01/lga/02/ward/03/pu/018/018-1677426836.pdf</t>
  </si>
  <si>
    <t>10-02-03-019</t>
  </si>
  <si>
    <t>OGWASHI-UKU TOWN HALL</t>
  </si>
  <si>
    <t>https://docs.inecelectionresults.net/elections_prod/1292/state/01/lga/02/ward/03/pu/019/019-1677419472.pdf</t>
  </si>
  <si>
    <t>10-02-03-020</t>
  </si>
  <si>
    <t>UMU-OKWUNI HALL</t>
  </si>
  <si>
    <t>https://docs.inecelectionresults.net/elections_prod/1292/state/01/lga/02/ward/03/pu/020/020-1677423627.pdf</t>
  </si>
  <si>
    <t>10-02-03-021</t>
  </si>
  <si>
    <t>DELTA STATE LIBRARY BOARD</t>
  </si>
  <si>
    <t>https://docs.inecelectionresults.net/elections_prod/1292/state/01/lga/02/ward/03/pu/021/021-1677424068.pdf</t>
  </si>
  <si>
    <t>10-02-03-022</t>
  </si>
  <si>
    <t>OGWASHI-UKU CENTRAL MARKET I</t>
  </si>
  <si>
    <t>https://docs.inecelectionresults.net/elections_prod/1292/state/01/lga/02/ward/03/pu/022/022-1677413896.pdf</t>
  </si>
  <si>
    <t>10-02-03-023</t>
  </si>
  <si>
    <t>OGWASHI-UKU CENTRAL MARKET II</t>
  </si>
  <si>
    <t>https://docs.inecelectionresults.net/elections_prod/1292/state/01/lga/02/ward/03/pu/023/023-1677427786.pdf</t>
  </si>
  <si>
    <t>10-02-03-024</t>
  </si>
  <si>
    <t>AGIDIEHE VILLAGE SQUARE</t>
  </si>
  <si>
    <t>https://inec-cvr-cache.s3.eu-west-1.amazonaws.com/cached/results/628955/result_144385_1677506459_thumb.jpg</t>
  </si>
  <si>
    <t>10-02-03-025</t>
  </si>
  <si>
    <t>DELTA STATE INSTITUTE OF CONTINUING EDUCATION I</t>
  </si>
  <si>
    <t>https://inec-cvr-cache.s3.eu-west-1.amazonaws.com/cached/results/628956/result_144386_1677518918_thumb.jpg</t>
  </si>
  <si>
    <t>10-02-03-026</t>
  </si>
  <si>
    <t>DELTA STATE INSTITUTE OF CONTINUING EDUCATION II</t>
  </si>
  <si>
    <t>https://docs.inecelectionresults.net/elections_prod/1292/state/01/lga/02/ward/03/pu/026/026-1677426776.pdf</t>
  </si>
  <si>
    <t>10-02-03-027</t>
  </si>
  <si>
    <t>OGBE-ISHIAGO VILLAGE SQUARE</t>
  </si>
  <si>
    <t>https://inec-cvr-cache.s3.eu-west-1.amazonaws.com/cached/results/628958/result_144388_1677613296_thumb.jpg</t>
  </si>
  <si>
    <t>10-02-03-028</t>
  </si>
  <si>
    <t>OGBE-ONICHA HALL</t>
  </si>
  <si>
    <t>https://docs.inecelectionresults.net/elections_prod/1292/state/01/lga/02/ward/03/pu/028/028-1677408903.pdf</t>
  </si>
  <si>
    <t>10-02-03-029</t>
  </si>
  <si>
    <t>NSHIAGU SECONDARY SCHOOL I</t>
  </si>
  <si>
    <t>https://docs.inecelectionresults.net/elections_prod/1292/state/01/lga/02/ward/03/pu/029/029-1677416904.pdf</t>
  </si>
  <si>
    <t>10-02-03-030</t>
  </si>
  <si>
    <t>NSHIAGU SECONDARY SCHOOL II</t>
  </si>
  <si>
    <t>https://docs.inecelectionresults.net/elections_prod/1292/state/01/lga/02/ward/03/pu/030/030-1677420456.pdf</t>
  </si>
  <si>
    <t>10-02-03-031</t>
  </si>
  <si>
    <t>UKWUOJI MARKET</t>
  </si>
  <si>
    <t>https://docs.inecelectionresults.net/elections_prod/1292/state/01/lga/02/ward/03/pu/031/031-1677409433.pdf</t>
  </si>
  <si>
    <t>10-02-03-032</t>
  </si>
  <si>
    <t>UMUISAGBA-OGAI SQUARE</t>
  </si>
  <si>
    <t>https://docs.inecelectionresults.net/elections_prod/1292/state/01/lga/02/ward/03/pu/032/032-1677421179.pdf</t>
  </si>
  <si>
    <t>10-02-03-033</t>
  </si>
  <si>
    <t>ADAIGBO SECONDARY SCHOOL I</t>
  </si>
  <si>
    <t>https://docs.inecelectionresults.net/elections_prod/1292/state/01/lga/02/ward/03/pu/033/033-1677419563.pdf</t>
  </si>
  <si>
    <t>10-02-03-034</t>
  </si>
  <si>
    <t>ADAIGBO SECONDARY SCHOOL II</t>
  </si>
  <si>
    <t>https://docs.inecelectionresults.net/elections_prod/1292/state/01/lga/02/ward/03/pu/034/034-1677428503.pdf</t>
  </si>
  <si>
    <t>10-02-03-035</t>
  </si>
  <si>
    <t>OPEN SPACE OPP. DELTA STATE POLY, OGWASHI-UKU</t>
  </si>
  <si>
    <t>https://docs.inecelectionresults.net/elections_prod/1292/state/01/lga/02/ward/03/pu/035/035-1677425411.pdf</t>
  </si>
  <si>
    <t>10-02-03-037</t>
  </si>
  <si>
    <t>UMUOKWE COMMUNITY HALL, OGWASHI-UKU</t>
  </si>
  <si>
    <t>https://docs.inecelectionresults.net/elections_prod/1292/state/01/lga/02/ward/03/pu/037/037-1677421964.pdf</t>
  </si>
  <si>
    <t>10-02-03-038</t>
  </si>
  <si>
    <t>IGBO WELFARE ASSOCIATION HALL</t>
  </si>
  <si>
    <t>https://docs.inecelectionresults.net/elections_prod/1292/state/01/lga/02/ward/03/pu/038/038-1677424891.pdf</t>
  </si>
  <si>
    <t>10-02-04-016</t>
  </si>
  <si>
    <t>UBULU-UKU TOWN HALL</t>
  </si>
  <si>
    <t>https://docs.inecelectionresults.net/elections_prod/1292/state/1/lga/3290/ward/19702/pu/136237/136237-1677504249.pdf</t>
  </si>
  <si>
    <t>10-02-01-014</t>
  </si>
  <si>
    <t>OBIUWAJE NEW SQUARE</t>
  </si>
  <si>
    <t>https://inec-cvr-cache.s3.eu-west-1.amazonaws.com/cached/results/628971/result_144328_1677505230_thumb.jpg</t>
  </si>
  <si>
    <t>10-02-01-015</t>
  </si>
  <si>
    <t>AZAGBA TOWN HALL</t>
  </si>
  <si>
    <t>https://inec-cvr-cache.s3.eu-west-1.amazonaws.com/cached/results/628972/result_144329_1677505366_thumb.jpg</t>
  </si>
  <si>
    <t>10-02-01-016</t>
  </si>
  <si>
    <t>AKUNEKEHE OLLO</t>
  </si>
  <si>
    <t>https://inec-cvr-cache.s3.eu-west-1.amazonaws.com/cached/results/628973/result_144330_1677505452_thumb.jpg</t>
  </si>
  <si>
    <t>10-02-01-017</t>
  </si>
  <si>
    <t>ABOH MARKET SQUARE, ABOH OGWASHI</t>
  </si>
  <si>
    <t>https://inec-cvr-cache.s3.eu-west-1.amazonaws.com/cached/results/628974/result_144331_1677505546_thumb.jpg</t>
  </si>
  <si>
    <t>10-02-04-017</t>
  </si>
  <si>
    <t>ISHO PRIMARY SCHOOL</t>
  </si>
  <si>
    <t>https://docs.inecelectionresults.net/elections_prod/1292/state/1/lga/3290/ward/19702/pu/136238/136238-1677504508.pdf</t>
  </si>
  <si>
    <t>10-02-05-015</t>
  </si>
  <si>
    <t>OSIGBUDU VILLAGE SQUARE, ABUEDO II</t>
  </si>
  <si>
    <t>https://inec-cvr-cache.s3.eu-west-1.amazonaws.com/cached/results/628976/result_144431_1677535178_thumb.jpg</t>
  </si>
  <si>
    <t>10-02-05-016</t>
  </si>
  <si>
    <t>OGBIGBO VILLAGE SQUARE</t>
  </si>
  <si>
    <t>https://inec-cvr-cache.s3.eu-west-1.amazonaws.com/cached/results/628977/result_144432_1677535221_thumb.jpg</t>
  </si>
  <si>
    <t>10-03-07-008</t>
  </si>
  <si>
    <t>ASOLORWARE AKUGBENE 1.</t>
  </si>
  <si>
    <t>https://docs.inecelectionresults.net/elections_prod/1292/state/1/lga/3291/ward/19716/pu/136301/136301-1677631100.pdf</t>
  </si>
  <si>
    <t>10-03-07-009</t>
  </si>
  <si>
    <t>YOUNGBAI AKUGBENE 1.</t>
  </si>
  <si>
    <t>https://docs.inecelectionresults.net/elections_prod/1292/state/1/lga/3291/ward/19716/pu/136302/136302-1677627854.pdf</t>
  </si>
  <si>
    <t>10-03-07-010</t>
  </si>
  <si>
    <t>EKPEDENGHAN/OPUOBORI, AKUGBENE 1.</t>
  </si>
  <si>
    <t>https://docs.inecelectionresults.net/elections_prod/1292/state/1/lga/3291/ward/19716/pu/136303/136303-1677629278.pdf</t>
  </si>
  <si>
    <t>10-03-07-011</t>
  </si>
  <si>
    <t>OKUBOKEKEME AKUGBENE I</t>
  </si>
  <si>
    <t>https://docs.inecelectionresults.net/elections_prod/1292/state/1/lga/3291/ward/19716/pu/136304/136304-1677619536.pdf</t>
  </si>
  <si>
    <t>10-03-07-012</t>
  </si>
  <si>
    <t>EBIKESEYE AKUGBENE 1.</t>
  </si>
  <si>
    <t>https://docs.inecelectionresults.net/elections_prod/1292/state/1/lga/3291/ward/19716/pu/136305/136305-1677626062.pdf</t>
  </si>
  <si>
    <t>10-03-07-014</t>
  </si>
  <si>
    <t>OKPORU AKUGBENE 1.</t>
  </si>
  <si>
    <t>https://docs.inecelectionresults.net/elections_prod/1292/state/1/lga/3291/ward/19716/pu/136307/136307-1677509875.pdf</t>
  </si>
  <si>
    <t>10-03-07-015</t>
  </si>
  <si>
    <t>OKOROMAYE AKUGBENE 1.</t>
  </si>
  <si>
    <t>https://docs.inecelectionresults.net/elections_prod/1292/state/1/lga/3291/ward/19716/pu/136308/136308-1677508527.pdf</t>
  </si>
  <si>
    <t>10-03-07-016</t>
  </si>
  <si>
    <t>BARAH AKUGBENE 1.</t>
  </si>
  <si>
    <t>https://docs.inecelectionresults.net/elections_prod/1292/state/1/lga/3291/ward/19716/pu/136309/136309-1677623325.pdf</t>
  </si>
  <si>
    <t>10-03-07-017</t>
  </si>
  <si>
    <t>OLOBIOKORO WARE AKUGBENE II</t>
  </si>
  <si>
    <t>https://docs.inecelectionresults.net/elections_prod/1292/state/1/lga/3291/ward/19716/pu/136310/136310-1677626836.pdf</t>
  </si>
  <si>
    <t>10-03-07-019</t>
  </si>
  <si>
    <t>LIONKEME/ADAKADA/OPORI AKUGBENE 1.</t>
  </si>
  <si>
    <t>https://docs.inecelectionresults.net/elections_prod/1292/state/1/lga/3291/ward/19716/pu/136312/136312-1677652405.pdf</t>
  </si>
  <si>
    <t>10-03-07-020</t>
  </si>
  <si>
    <t>TEBESA/ETEIMO AKUGBENE 1.</t>
  </si>
  <si>
    <t>https://docs.inecelectionresults.net/elections_prod/1292/state/1/lga/3291/ward/19716/pu/136313/136313-1677621448.pdf</t>
  </si>
  <si>
    <t>10-03-07-021</t>
  </si>
  <si>
    <t>ASIRI AKUGBENE I</t>
  </si>
  <si>
    <t>https://docs.inecelectionresults.net/elections_prod/1292/state/1/lga/3291/ward/19716/pu/136314/136314-1677626599.pdf</t>
  </si>
  <si>
    <t>10-03-07-022</t>
  </si>
  <si>
    <t>EMENEKEDOUNE AKUGBENE 1.</t>
  </si>
  <si>
    <t>https://docs.inecelectionresults.net/elections_prod/1292/state/1/lga/3291/ward/19716/pu/136315/136315-1677630075.pdf</t>
  </si>
  <si>
    <t>10-03-07-023</t>
  </si>
  <si>
    <t>GOGO/BRISIBE/OYINKU AKUGBENE 1.</t>
  </si>
  <si>
    <t>https://docs.inecelectionresults.net/elections_prod/1292/state/1/lga/3291/ward/19716/pu/136316/136316-1677630823.pdf</t>
  </si>
  <si>
    <t>10-03-08-008</t>
  </si>
  <si>
    <t>EBIKABOWEI/AGORO AKUGBENE II.</t>
  </si>
  <si>
    <t>https://docs.inecelectionresults.net/elections_prod/1292/state/1/lga/3291/ward/19717/pu/136317/136317-1677523751.pdf</t>
  </si>
  <si>
    <t>10-03-08-012</t>
  </si>
  <si>
    <t>TAREBO HALL AKUGBENE II.</t>
  </si>
  <si>
    <t>https://docs.inecelectionresults.net/elections_prod/1292/state/1/lga/3291/ward/19717/pu/136321/136321-1677519975.pdf</t>
  </si>
  <si>
    <t>10-03-08-013</t>
  </si>
  <si>
    <t>BIN OPEN SPACE AKUGBENE II.</t>
  </si>
  <si>
    <t>https://docs.inecelectionresults.net/elections_prod/1292/state/1/lga/3291/ward/19717/pu/136322/136322-1677520894.pdf</t>
  </si>
  <si>
    <t>10-03-08-014</t>
  </si>
  <si>
    <t>PENAOWEI ODIGIRIMA AKUGBENE II.</t>
  </si>
  <si>
    <t>https://docs.inecelectionresults.net/elections_prod/1292/state/1/lga/3291/ward/19717/pu/136323/136323-1677521020.pdf</t>
  </si>
  <si>
    <t>10-03-08-016</t>
  </si>
  <si>
    <t>ADESEYAIKPO-EMI HALL, AKUGBENE II.</t>
  </si>
  <si>
    <t>https://docs.inecelectionresults.net/elections_prod/1292/state/1/lga/3291/ward/19717/pu/136325/136325-1677516971.pdf</t>
  </si>
  <si>
    <t>10-03-08-017</t>
  </si>
  <si>
    <t>EBIKABOWEI-AGORO HALL.</t>
  </si>
  <si>
    <t>https://docs.inecelectionresults.net/elections_prod/1292/state/1/lga/3291/ward/19717/pu/136326/136326-1677520432.pdf</t>
  </si>
  <si>
    <t>10-03-08-021</t>
  </si>
  <si>
    <t>WEREBAKUMO/TUBOKEYEI STR AKUGBENE II.</t>
  </si>
  <si>
    <t>https://docs.inecelectionresults.net/elections_prod/1292/state/1/lga/3291/ward/19717/pu/136330/136330-1677517297.pdf</t>
  </si>
  <si>
    <t>10-03-09-010</t>
  </si>
  <si>
    <t>AMANANA-OTU/AKEKAH HALL AKUGBENE III.</t>
  </si>
  <si>
    <t>https://docs.inecelectionresults.net/elections_prod/1292/state/1/lga/3291/ward/19718/pu/136332/136332-1677616802.pdf</t>
  </si>
  <si>
    <t>10-03-09-011</t>
  </si>
  <si>
    <t>EMEIYE/KIO STR AKUGBENE III.</t>
  </si>
  <si>
    <t>https://docs.inecelectionresults.net/elections_prod/1292/state/1/lga/3291/ward/19718/pu/136333/136333-1677617709.pdf</t>
  </si>
  <si>
    <t>10-03-09-014</t>
  </si>
  <si>
    <t>ZINEREGHA STREET AKUGBENE III.</t>
  </si>
  <si>
    <t>https://docs.inecelectionresults.net/elections_prod/1292/state/1/lga/3291/ward/19718/pu/136336/136336-1677617970.pdf</t>
  </si>
  <si>
    <t>10-03-09-015</t>
  </si>
  <si>
    <t>PERE/GBE HALL AKUGBENE III.</t>
  </si>
  <si>
    <t>https://docs.inecelectionresults.net/elections_prod/1292/state/1/lga/3291/ward/19718/pu/136337/136337-1677620158.pdf</t>
  </si>
  <si>
    <t>10-03-09-016</t>
  </si>
  <si>
    <t>OYAKEMEAGBEGHA-GAGA HALL AKUGBENE III.</t>
  </si>
  <si>
    <t>https://docs.inecelectionresults.net/elections_prod/1292/state/1/lga/3291/ward/19718/pu/136338/136338-1677614947.pdf</t>
  </si>
  <si>
    <t>10-03-09-017</t>
  </si>
  <si>
    <t>EGBE/ADAKA/AYAKEME STREET AKUGBENE III.</t>
  </si>
  <si>
    <t>https://docs.inecelectionresults.net/elections_prod/1292/state/1/lga/3291/ward/19718/pu/136339/136339-1677616980.pdf</t>
  </si>
  <si>
    <t>10-03-09-021</t>
  </si>
  <si>
    <t>AMABIRI CLOSE AKUGBENE III.</t>
  </si>
  <si>
    <t>https://docs.inecelectionresults.net/elections_prod/1292/state/1/lga/3291/ward/19718/pu/136343/136343-1677619743.pdf</t>
  </si>
  <si>
    <t>10-03-09-022</t>
  </si>
  <si>
    <t>BIRIMBGI HALL AKUGBENE III.</t>
  </si>
  <si>
    <t>https://docs.inecelectionresults.net/elections_prod/1292/state/1/lga/3291/ward/19718/pu/136344/136344-1677615706.pdf</t>
  </si>
  <si>
    <t>10-03-09-023</t>
  </si>
  <si>
    <t>OMORO/TAMAOMIEYE/OKUBO STR AKUGBENE III.</t>
  </si>
  <si>
    <t>https://docs.inecelectionresults.net/elections_prod/1292/state/1/lga/3291/ward/19718/pu/136345/136345-1677615377.pdf</t>
  </si>
  <si>
    <t>10-03-01-014</t>
  </si>
  <si>
    <t>ESENAEBE COLLEGE, BOMADI.</t>
  </si>
  <si>
    <t>https://docs.inecelectionresults.net/elections_prod/1292/state/01/lga/03/ward/01/pu/014/014-1677376766.pdf</t>
  </si>
  <si>
    <t>10-03-01-015</t>
  </si>
  <si>
    <t>TAMUKUNOU 3, BOMADI.</t>
  </si>
  <si>
    <t>https://docs.inecelectionresults.net/elections_prod/1292/state/1/lga/3291/ward/19710/pu/136250/136250-1677525679.pdf</t>
  </si>
  <si>
    <t>10-03-01-016</t>
  </si>
  <si>
    <t>MAGISTRATE COURT/GRA, BOMADI.</t>
  </si>
  <si>
    <t>https://docs.inecelectionresults.net/elections_prod/1292/state/01/lga/03/ward/01/pu/016/016-1677375448.pdf</t>
  </si>
  <si>
    <t>10-03-01-018</t>
  </si>
  <si>
    <t>NEW ORUBIRI 2, BOMADI.</t>
  </si>
  <si>
    <t>https://docs.inecelectionresults.net/elections_prod/1292/state/01/lga/03/ward/01/pu/018/018-1677375796.pdf</t>
  </si>
  <si>
    <t>10-03-01-020</t>
  </si>
  <si>
    <t>NEW OTOLOWARE BY LIBRARY, BOMADI.</t>
  </si>
  <si>
    <t>https://docs.inecelectionresults.net/elections_prod/1292/state/1/lga/3291/ward/19710/pu/136255/136255-1677524203.pdf</t>
  </si>
  <si>
    <t>10-03-01-021</t>
  </si>
  <si>
    <t>NEW QUARTER 2, BOMADI,</t>
  </si>
  <si>
    <t>https://docs.inecelectionresults.net/elections_prod/1292/state/01/lga/03/ward/01/pu/021/021-1677379230.pdf</t>
  </si>
  <si>
    <t>10-03-01-022</t>
  </si>
  <si>
    <t>NEW QUARTERS 3 BY WINNER CHAPEL JUNCTION,</t>
  </si>
  <si>
    <t>https://docs.inecelectionresults.net/elections_prod/1292/state/01/lga/03/ward/01/pu/022/022-1677378250.pdf</t>
  </si>
  <si>
    <t>10-03-01-023</t>
  </si>
  <si>
    <t>WUTU BY MILITARY CHECK POINT, BOMADI.</t>
  </si>
  <si>
    <t>https://docs.inecelectionresults.net/elections_prod/1292/state/01/lga/03/ward/01/pu/023/023-1677373475.pdf</t>
  </si>
  <si>
    <t>10-03-01-025</t>
  </si>
  <si>
    <t>OLOUMUBOU/GRA, BOMADI.</t>
  </si>
  <si>
    <t>https://docs.inecelectionresults.net/elections_prod/1292/state/01/lga/03/ward/01/pu/025/025-1677376401.pdf</t>
  </si>
  <si>
    <t>10-03-03-012</t>
  </si>
  <si>
    <t>GOLU STR, ESANMA.</t>
  </si>
  <si>
    <t>https://docs.inecelectionresults.net/elections_prod/1292/state/1/lga/3291/ward/19712/pu/136269/136269-1677524285.pdf</t>
  </si>
  <si>
    <t>10-03-03-014</t>
  </si>
  <si>
    <t>KOINANA HALL ESANMA.</t>
  </si>
  <si>
    <t>https://docs.inecelectionresults.net/elections_prod/1292/state/1/lga/3291/ward/19712/pu/136271/136271-1677524692.pdf</t>
  </si>
  <si>
    <t>10-03-03-016</t>
  </si>
  <si>
    <t>ENEREWARE 2 ESANMA.</t>
  </si>
  <si>
    <t>https://docs.inecelectionresults.net/elections_prod/1292/state/1/lga/3291/ward/19712/pu/136273/136273-1677523465.pdf</t>
  </si>
  <si>
    <t>10-03-03-017</t>
  </si>
  <si>
    <t>NEW ESANMA CAMP.</t>
  </si>
  <si>
    <t>https://docs.inecelectionresults.net/elections_prod/1292/state/1/lga/3291/ward/19712/pu/136274/136274-1677531453.pdf</t>
  </si>
  <si>
    <t>10-03-03-018</t>
  </si>
  <si>
    <t>WOMEN FISHING CAMP ESANMA.</t>
  </si>
  <si>
    <t>https://docs.inecelectionresults.net/elections_prod/1292/state/1/lga/3291/ward/19712/pu/136275/136275-1677522277.pdf</t>
  </si>
  <si>
    <t>10-03-02-012</t>
  </si>
  <si>
    <t>EBIOGBO HALL KPAKIAMA.</t>
  </si>
  <si>
    <t>https://docs.inecelectionresults.net/elections_prod/1292/state/1/lga/3291/ward/19711/pu/136261/136261-1677532777.pdf</t>
  </si>
  <si>
    <t>10-03-02-013</t>
  </si>
  <si>
    <t>AGREGHA/OSIBRI HALL, KPAKIAMA.</t>
  </si>
  <si>
    <t>https://docs.inecelectionresults.net/elections_prod/1292/state/1/lga/3291/ward/19711/pu/136262/136262-1677561270.pdf</t>
  </si>
  <si>
    <t>10-03-02-014</t>
  </si>
  <si>
    <t>OSUOWARE/BUNUSPACE, KPAKIAMA.</t>
  </si>
  <si>
    <t>https://docs.inecelectionresults.net/elections_prod/1292/state/1/lga/3291/ward/19711/pu/136263/136263-1677532537.pdf</t>
  </si>
  <si>
    <t>10-03-02-015</t>
  </si>
  <si>
    <t>ZIOWEIWARE ORUBIRI REST HOUSE, KPAKIAMA.</t>
  </si>
  <si>
    <t>https://docs.inecelectionresults.net/elections_prod/1292/state/1/lga/3291/ward/19711/pu/136264/136264-1677531883.pdf</t>
  </si>
  <si>
    <t>10-03-02-016</t>
  </si>
  <si>
    <t>ENEKAIMIEN, KPAKIAMA.</t>
  </si>
  <si>
    <t>https://docs.inecelectionresults.net/elections_prod/1292/state/1/lga/3291/ward/19711/pu/136265/136265-1677533682.pdf</t>
  </si>
  <si>
    <t>10-03-02-017</t>
  </si>
  <si>
    <t>ORIOKOWARE 2, KPAKIAMA.</t>
  </si>
  <si>
    <t>https://docs.inecelectionresults.net/elections_prod/1292/state/1/lga/3291/ward/19711/pu/136266/136266-1677561690.pdf</t>
  </si>
  <si>
    <t>10-03-02-018</t>
  </si>
  <si>
    <t>OPOROWEI HALL, KPAKIAMA.</t>
  </si>
  <si>
    <t>https://docs.inecelectionresults.net/elections_prod/1292/state/1/lga/3291/ward/19711/pu/136267/136267-1677533033.pdf</t>
  </si>
  <si>
    <t>10-03-02-019</t>
  </si>
  <si>
    <t>OWUDIOWEI OKILI HALL, KPAKIAMA.</t>
  </si>
  <si>
    <t>https://docs.inecelectionresults.net/elections_prod/1292/state/1/lga/3291/ward/19711/pu/136268/136268-1677532100.pdf</t>
  </si>
  <si>
    <t>10-03-06-009</t>
  </si>
  <si>
    <t>GOVT. SECONDARY SCH. AGUWARE OKOLOBA.</t>
  </si>
  <si>
    <t>https://docs.inecelectionresults.net/elections_prod/1292/state/01/lga/03/ward/06/pu/009/009-1677404325.pdf</t>
  </si>
  <si>
    <t>10-03-10-012</t>
  </si>
  <si>
    <t>SOJA-KURIAPRE QTRS, OGODOBIRI.</t>
  </si>
  <si>
    <t>https://docs.inecelectionresults.net/elections_prod/1292/state/1/lga/3291/ward/19719/pu/136346/136346-1677513221.pdf</t>
  </si>
  <si>
    <t>10-03-04-011</t>
  </si>
  <si>
    <t>AMOUKORAGHA/ANDUOWARE HALL, OGRIAGBENE.</t>
  </si>
  <si>
    <t>https://docs.inecelectionresults.net/elections_prod/1292/state/01/lga/03/ward/04/pu/011/011-1677379259.pdf</t>
  </si>
  <si>
    <t>10-03-04-012</t>
  </si>
  <si>
    <t>ASOLOWARE/ABBI 1, OGRIAGBENE.</t>
  </si>
  <si>
    <t>https://docs.inecelectionresults.net/elections_prod/1292/state/1/lga/3291/ward/19713/pu/136277/136277-1677565181.pdf</t>
  </si>
  <si>
    <t>10-03-04-013</t>
  </si>
  <si>
    <t>EKPEDENGHA/ONURUN, OGRIAGBENE.</t>
  </si>
  <si>
    <t>https://docs.inecelectionresults.net/elections_prod/1292/state/1/lga/3291/ward/19713/pu/136278/136278-1677530946.pdf</t>
  </si>
  <si>
    <t>10-03-04-014</t>
  </si>
  <si>
    <t>OTOBO/ANGADI, OGRIAGBENE.</t>
  </si>
  <si>
    <t>https://docs.inecelectionresults.net/elections_prod/1292/state/1/lga/3291/ward/19713/pu/136279/136279-1677533881.pdf</t>
  </si>
  <si>
    <t>10-03-04-015</t>
  </si>
  <si>
    <t>OTOBO/BULOUPESIBO HALL, OGRIAGBENE,</t>
  </si>
  <si>
    <t>https://docs.inecelectionresults.net/elections_prod/1292/state/01/lga/03/ward/04/pu/015/015-1677380484.pdf</t>
  </si>
  <si>
    <t>10-03-04-017</t>
  </si>
  <si>
    <t>ASOLOWARE/ORUABENA/ABBI 2, OGRIAGBENE.</t>
  </si>
  <si>
    <t>https://docs.inecelectionresults.net/elections_prod/1292/state/1/lga/3291/ward/19713/pu/136282/136282-1677532581.pdf</t>
  </si>
  <si>
    <t>10-03-04-018</t>
  </si>
  <si>
    <t>GBODOKUMOR 1, OGRIAGBENE.</t>
  </si>
  <si>
    <t>https://docs.inecelectionresults.net/elections_prod/1292/state/1/lga/3291/ward/19713/pu/136283/136283-1677562501.pdf</t>
  </si>
  <si>
    <t>10-03-04-019</t>
  </si>
  <si>
    <t>GBODOKUMOR 2, OGRIAGBENE.</t>
  </si>
  <si>
    <t>https://docs.inecelectionresults.net/elections_prod/1292/state/1/lga/3291/ward/19713/pu/136284/136284-1677537783.pdf</t>
  </si>
  <si>
    <t>10-03-04-020</t>
  </si>
  <si>
    <t>GBODOKUMOR/OMUNGBE, OGRIAGBENE.</t>
  </si>
  <si>
    <t>https://docs.inecelectionresults.net/elections_prod/1292/state/1/lga/3291/ward/19713/pu/136285/136285-1677533715.pdf</t>
  </si>
  <si>
    <t>10-03-04-021</t>
  </si>
  <si>
    <t>GBODOKUMOR/OMUNGBE 2, OGRIAGBENE.</t>
  </si>
  <si>
    <t>https://docs.inecelectionresults.net/elections_prod/1292/state/1/lga/3291/ward/19713/pu/136286/136286-1677567140.pdf</t>
  </si>
  <si>
    <t>10-03-04-022</t>
  </si>
  <si>
    <t>GBODOKUMOR/OMUNGBE 3, OGRIAGBENE.</t>
  </si>
  <si>
    <t>https://docs.inecelectionresults.net/elections_prod/1292/state/1/lga/3291/ward/19713/pu/136287/136287-1677536207.pdf</t>
  </si>
  <si>
    <t>10-03-04-023</t>
  </si>
  <si>
    <t>FEBUA, OGRIAGBENE.</t>
  </si>
  <si>
    <t>https://docs.inecelectionresults.net/elections_prod/1292/state/1/lga/3291/ward/19713/pu/136288/136288-1677565473.pdf</t>
  </si>
  <si>
    <t>10-03-04-024</t>
  </si>
  <si>
    <t>ZISINGHAN, OGRIAGBENE.</t>
  </si>
  <si>
    <t>https://docs.inecelectionresults.net/elections_prod/1292/state/1/lga/3291/ward/19713/pu/136289/136289-1677565916.pdf</t>
  </si>
  <si>
    <t>10-04-07-022</t>
  </si>
  <si>
    <t>OBODO PRIMARY SCHOOL</t>
  </si>
  <si>
    <t>https://inec-cvr-cache.s3.eu-west-1.amazonaws.com/cached/results/629077/result_144851_1677683433_thumb.jpg</t>
  </si>
  <si>
    <t>10-04-11-025</t>
  </si>
  <si>
    <t>OKUNTU TOWN HALL</t>
  </si>
  <si>
    <t>https://inec-cvr-cache.s3.eu-west-1.amazonaws.com/cached/results/629078/result_144924_1677744575_thumb.jpg</t>
  </si>
  <si>
    <t>10-04-11-026</t>
  </si>
  <si>
    <t>AKPOROGHO PRIMARY SCHOOL</t>
  </si>
  <si>
    <t>https://inec-cvr-cache.s3.eu-west-1.amazonaws.com/cached/results/629079/result_144925_1677744629_thumb.jpg</t>
  </si>
  <si>
    <t>10-04-11-027</t>
  </si>
  <si>
    <t>KENEKA TOWN HALL</t>
  </si>
  <si>
    <t>https://inec-cvr-cache.s3.eu-west-1.amazonaws.com/cached/results/629080/result_144926_1677744703_thumb.jpg</t>
  </si>
  <si>
    <t>10-04-11-028</t>
  </si>
  <si>
    <t>SOKEBOLOU TOWN HALL</t>
  </si>
  <si>
    <t>https://inec-cvr-cache.s3.eu-west-1.amazonaws.com/cached/results/629081/result_144927_1677744756_thumb.jpg</t>
  </si>
  <si>
    <t>10-04-11-029</t>
  </si>
  <si>
    <t>OBOTOBO 2 TOWN HALL</t>
  </si>
  <si>
    <t>https://inec-cvr-cache.s3.eu-west-1.amazonaws.com/cached/results/629082/result_144928_1677744816_thumb.jpg</t>
  </si>
  <si>
    <t>10-04-11-030</t>
  </si>
  <si>
    <t>OSAYIN PRIMARY SCHOOL</t>
  </si>
  <si>
    <t>https://inec-cvr-cache.s3.eu-west-1.amazonaws.com/cached/results/629083/result_144929_1677744879_thumb.jpg</t>
  </si>
  <si>
    <t>10-04-05-029</t>
  </si>
  <si>
    <t>OKODIZIMOR P/G 2</t>
  </si>
  <si>
    <t>https://inec-cvr-cache.s3.eu-west-1.amazonaws.com/cached/results/629084/result_144811_1677748664_thumb.jpg</t>
  </si>
  <si>
    <t>10-04-04-030</t>
  </si>
  <si>
    <t>OGBO PRIMARY SCHOOL</t>
  </si>
  <si>
    <t>https://inec-cvr-cache.s3.eu-west-1.amazonaws.com/cached/results/629085/result_144781_1677741385_thumb.jpg</t>
  </si>
  <si>
    <t>10-04-04-031</t>
  </si>
  <si>
    <t>YINGIWARE PLAYGROUND</t>
  </si>
  <si>
    <t>https://inec-cvr-cache.s3.eu-west-1.amazonaws.com/cached/results/629086/result_144782_1677741437_thumb.jpg</t>
  </si>
  <si>
    <t>10-04-03-017</t>
  </si>
  <si>
    <t>TUO PRIMARY SCHOOL</t>
  </si>
  <si>
    <t>https://inec-cvr-cache.s3.eu-west-1.amazonaws.com/cached/results/629087/result_144748_1677697361_thumb.jpg</t>
  </si>
  <si>
    <t>10-04-03-018</t>
  </si>
  <si>
    <t>GOVERNMENT DAYCARE CENTER</t>
  </si>
  <si>
    <t>https://inec-cvr-cache.s3.eu-west-1.amazonaws.com/cached/results/629088/result_144749_1677697406_thumb.jpg</t>
  </si>
  <si>
    <t>10-04-03-019</t>
  </si>
  <si>
    <t>GARUWA PRIMARY SCHOOL</t>
  </si>
  <si>
    <t>https://inec-cvr-cache.s3.eu-west-1.amazonaws.com/cached/results/629089/result_144750_1677697458_thumb.jpg</t>
  </si>
  <si>
    <t>10-04-03-020</t>
  </si>
  <si>
    <t>AKEREBUNU QUARTERS PLAYGROUND</t>
  </si>
  <si>
    <t>https://inec-cvr-cache.s3.eu-west-1.amazonaws.com/cached/results/629090/result_144751_1677697507_thumb.jpg</t>
  </si>
  <si>
    <t>10-06-03-017</t>
  </si>
  <si>
    <t>I.C.D.U HALL JESSE</t>
  </si>
  <si>
    <t>https://inec-cvr-cache.s3.eu-west-1.amazonaws.com/cached/results/629154/result_145197_1677495742_thumb.jpg</t>
  </si>
  <si>
    <t>10-06-03-018</t>
  </si>
  <si>
    <t>I.C.E JESSE</t>
  </si>
  <si>
    <t>https://inec-cvr-cache.s3.eu-west-1.amazonaws.com/cached/results/629155/result_145198_1677586971.jpg</t>
  </si>
  <si>
    <t>10-06-03-019</t>
  </si>
  <si>
    <t>ATIWOR PRI. HEALTH CARE CENTRE JESSE</t>
  </si>
  <si>
    <t>https://inec-cvr-cache.s3.eu-west-1.amazonaws.com/cached/results/629156/result_145199_1677492318_thumb.jpg</t>
  </si>
  <si>
    <t>10-06-03-020</t>
  </si>
  <si>
    <t>ATIWOR COMMUNITY HALL JESSE</t>
  </si>
  <si>
    <t>https://inec-cvr-cache.s3.eu-west-1.amazonaws.com/cached/results/629157/result_145200_1677495586_thumb.jpg</t>
  </si>
  <si>
    <t>10-06-03-021</t>
  </si>
  <si>
    <t>UDUIGHE COMMUNITY HALL, JESSE</t>
  </si>
  <si>
    <t>https://inec-cvr-cache.s3.eu-west-1.amazonaws.com/cached/results/629158/result_145201_1677586999_thumb.jpg</t>
  </si>
  <si>
    <t>10-06-03-022</t>
  </si>
  <si>
    <t>OPEN SPACE BY SIBEL INTERNATIONAL SCH. JESSE</t>
  </si>
  <si>
    <t>https://inec-cvr-cache.s3.eu-west-1.amazonaws.com/cached/results/629159/result_145202_1677588501_thumb.jpg</t>
  </si>
  <si>
    <t>10-06-03-023</t>
  </si>
  <si>
    <t>OKUEKA PRI. SCH. JESSE</t>
  </si>
  <si>
    <t>https://inec-cvr-cache.s3.eu-west-1.amazonaws.com/cached/results/629160/result_145203_1677491105_thumb.jpg</t>
  </si>
  <si>
    <t>10-06-03-024</t>
  </si>
  <si>
    <t>JESSE SECONDARY SCH. IDJEDAKA JESSE</t>
  </si>
  <si>
    <t>https://inec-cvr-cache.s3.eu-west-1.amazonaws.com/cached/results/629161/result_145204_1677500919_thumb.jpg</t>
  </si>
  <si>
    <t>10-06-03-025</t>
  </si>
  <si>
    <t>IDJERHE GRAMMAR SCHOOL JESSE</t>
  </si>
  <si>
    <t>https://inec-cvr-cache.s3.eu-west-1.amazonaws.com/cached/results/629162/result_145205_1677589053_thumb.jpg</t>
  </si>
  <si>
    <t>10-06-04-018</t>
  </si>
  <si>
    <t>EDEJE PRIMARY SCHOOL I, EDEJE-JESSE</t>
  </si>
  <si>
    <t>https://inec-cvr-cache.s3.eu-west-1.amazonaws.com/cached/results/629164/result_145224_1677574993_thumb.jpg</t>
  </si>
  <si>
    <t>10-06-04-019</t>
  </si>
  <si>
    <t>EDEJE PRIMARY SCHOOL II, EDEJE JESSE</t>
  </si>
  <si>
    <t>https://inec-cvr-cache.s3.eu-west-1.amazonaws.com/cached/results/629165/result_145225_1677490454_thumb.jpg</t>
  </si>
  <si>
    <t>10-06-04-020</t>
  </si>
  <si>
    <t>OKUNO TOWN HALL JESSE</t>
  </si>
  <si>
    <t>https://inec-cvr-cache.s3.eu-west-1.amazonaws.com/cached/results/629166/result_145226_1677573968_thumb.jpg</t>
  </si>
  <si>
    <t>10-06-06-012</t>
  </si>
  <si>
    <t>ONYOBRU SECONDARY SCHOOL, ONYOBRU-JESSE</t>
  </si>
  <si>
    <t>https://inec-cvr-cache.s3.eu-west-1.amazonaws.com/cached/results/629167/result_145252_1677485955_thumb.jpg</t>
  </si>
  <si>
    <t>10-06-01-011</t>
  </si>
  <si>
    <t>CIVIC CENTRE BY AMORI ROUNDABOUT, MOSOGAR</t>
  </si>
  <si>
    <t>https://inec-cvr-cache.s3.eu-west-1.amazonaws.com/cached/results/629168/result_145160_1677506314_thumb.jpg</t>
  </si>
  <si>
    <t>10-06-01-012</t>
  </si>
  <si>
    <t>SAM-OGBAKPA PRIMARY SCHOOL, MOSOGAR</t>
  </si>
  <si>
    <t>https://inec-cvr-cache.s3.eu-west-1.amazonaws.com/cached/results/629169/result_145161_1677502762_thumb.jpg</t>
  </si>
  <si>
    <t>10-06-01-014</t>
  </si>
  <si>
    <t>AKADORO COMMUNITY HALL, MOSOGAR</t>
  </si>
  <si>
    <t>https://inec-cvr-cache.s3.eu-west-1.amazonaws.com/cached/results/629171/result_145163_1677586133_thumb.jpg</t>
  </si>
  <si>
    <t>10-06-01-015</t>
  </si>
  <si>
    <t>UDURHIE SECONDARY SCHOOL, MOSOGAR</t>
  </si>
  <si>
    <t>https://inec-cvr-cache.s3.eu-west-1.amazonaws.com/cached/results/629172/result_145164_1677586338_thumb.jpg</t>
  </si>
  <si>
    <t>10-06-01-016</t>
  </si>
  <si>
    <t>PRIMARY HEALTH CARE CENTRE, MOSOGAR</t>
  </si>
  <si>
    <t>https://inec-cvr-cache.s3.eu-west-1.amazonaws.com/cached/results/629173/result_145165_1677505894_thumb.jpg</t>
  </si>
  <si>
    <t>10-06-01-017</t>
  </si>
  <si>
    <t>MOSOGAR SECONDARY SCHOOL, MOSOGAR</t>
  </si>
  <si>
    <t>https://inec-cvr-cache.s3.eu-west-1.amazonaws.com/cached/results/629174/result_145166_1677573251_thumb.jpg</t>
  </si>
  <si>
    <t>10-06-01-018</t>
  </si>
  <si>
    <t>OPEN SPACE  - OVIE PALACE ROAD BY TRIPLE X JUNCTION</t>
  </si>
  <si>
    <t>https://inec-cvr-cache.s3.eu-west-1.amazonaws.com/cached/results/629175/result_145167_1677587329_thumb.jpg</t>
  </si>
  <si>
    <t>10-06-02-011</t>
  </si>
  <si>
    <t>UDUAKA SECONDARY SCHOOL MOSOGAR</t>
  </si>
  <si>
    <t>https://inec-cvr-cache.s3.eu-west-1.amazonaws.com/cached/results/629176/result_145178_1677601561_thumb.jpg</t>
  </si>
  <si>
    <t>10-06-02-012</t>
  </si>
  <si>
    <t>GOVERNMENT SECONDARY SCHOOL OKUOMORE MOSOGAR</t>
  </si>
  <si>
    <t>https://inec-cvr-cache.s3.eu-west-1.amazonaws.com/cached/results/629177/result_145179_1677501290_thumb.jpg</t>
  </si>
  <si>
    <t>10-06-02-013</t>
  </si>
  <si>
    <t>IGHOYETA SECONDARY SCHOOL UGBOKPA</t>
  </si>
  <si>
    <t>https://inec-cvr-cache.s3.eu-west-1.amazonaws.com/cached/results/629178/result_145180_1677486631_thumb.jpg</t>
  </si>
  <si>
    <t>10-06-07-019</t>
  </si>
  <si>
    <t>PRIMARY HEALTH CENTRE, EDJEMUOYAVWE, OGHARA</t>
  </si>
  <si>
    <t>https://docs.inecelectionresults.net/elections_prod/1292/state/1/lga/3294/ward/19748/pu/136449/136449-1677497480.pdf</t>
  </si>
  <si>
    <t>10-06-07-020</t>
  </si>
  <si>
    <t>WATER BOARD EDJEMUVAVWE, OGHARA</t>
  </si>
  <si>
    <t>https://inec-cvr-cache.s3.eu-west-1.amazonaws.com/cached/results/629180/result_145272_1677581479_thumb.jpg</t>
  </si>
  <si>
    <t>10-06-07-022</t>
  </si>
  <si>
    <t>EDEJEMUOYAVWE TOWN HALL ALONG MARKET ROAD OGHARA</t>
  </si>
  <si>
    <t>https://inec-cvr-cache.s3.eu-west-1.amazonaws.com/cached/results/629182/result_145274_1677579394_thumb.jpg</t>
  </si>
  <si>
    <t>10-06-07-023</t>
  </si>
  <si>
    <t>OPEN SPACE, OLD BENIN ROAD BY JONATHAN EGHWERE VILLA ROAD JUNCTION</t>
  </si>
  <si>
    <t>https://inec-cvr-cache.s3.eu-west-1.amazonaws.com/cached/results/629183/result_145275_1677580485_thumb.jpg</t>
  </si>
  <si>
    <t>10-06-07-024</t>
  </si>
  <si>
    <t>OPEN SPACE, DELTA STATE UNIVERSITY TEACHING HOSPITAL MAIN GATE OGHARA</t>
  </si>
  <si>
    <t>https://inec-cvr-cache.s3.eu-west-1.amazonaws.com/cached/results/629184/result_145276_1677579135_thumb.jpg</t>
  </si>
  <si>
    <t>10-06-07-025</t>
  </si>
  <si>
    <t>OPEN SPACE, DELTA STATE UNIVERSITY TEACHING HOSPITAL 2ND GATE OGHARA</t>
  </si>
  <si>
    <t>https://inec-cvr-cache.s3.eu-west-1.amazonaws.com/cached/results/629185/result_145277_1677581333_thumb.jpg</t>
  </si>
  <si>
    <t>10-06-07-026</t>
  </si>
  <si>
    <t>IJOMI TOWN HALL, IJOMI</t>
  </si>
  <si>
    <t>https://inec-cvr-cache.s3.eu-west-1.amazonaws.com/cached/results/629186/result_145278_1677578780_thumb.jpg</t>
  </si>
  <si>
    <t>10-06-07-027</t>
  </si>
  <si>
    <t>OPEN SPACE, DELTA STATE POLYTECHNIC MAIN GATE OTEFE OGHARA</t>
  </si>
  <si>
    <t>https://docs.inecelectionresults.net/elections_prod/1292/state/1/lga/3294/ward/19748/pu/136457/136457-1677502314.pdf</t>
  </si>
  <si>
    <t>10-06-07-028</t>
  </si>
  <si>
    <t>OTEFE PRIMARY SCHOOL OTEFE, OGHARA</t>
  </si>
  <si>
    <t>https://docs.inecelectionresults.net/elections_prod/1292/state/1/lga/3294/ward/19748/pu/136458/136458-1677489365.pdf</t>
  </si>
  <si>
    <t>10-06-08-017</t>
  </si>
  <si>
    <t>OPEN SPACE BEDC SUB STATION, BY IBORI ROUND ABOUT OGHAREFE</t>
  </si>
  <si>
    <t>https://docs.inecelectionresults.net/elections_prod/1292/state/1/lga/3294/ward/19749/pu/136459/136459-1677497660.pdf</t>
  </si>
  <si>
    <t>10-06-08-018</t>
  </si>
  <si>
    <t>OGINI GRAMMAR SCHOOL NEW BUILDING, OGHARA</t>
  </si>
  <si>
    <t>https://docs.inecelectionresults.net/elections_prod/1292/state/1/lga/3294/ward/19749/pu/136460/136460-1677503057.pdf</t>
  </si>
  <si>
    <t>10-06-08-019</t>
  </si>
  <si>
    <t>UDUAGHAN PRIMARY SCHOOL, OGHARA</t>
  </si>
  <si>
    <t>https://docs.inecelectionresults.net/elections_prod/1292/state/1/lga/3294/ward/19749/pu/136461/136461-1677492282.pdf</t>
  </si>
  <si>
    <t>10-06-08-020</t>
  </si>
  <si>
    <t>IBORI PRY SCHOOL, LIBRARY BLOCK, OGHARA</t>
  </si>
  <si>
    <t>https://inec-cvr-cache.s3.eu-west-1.amazonaws.com/cached/results/629192/result_145300_1677498732_thumb.jpg</t>
  </si>
  <si>
    <t>10-06-08-021</t>
  </si>
  <si>
    <t>IBORI PRY SCHOOL, PRY SIX BLOCK, OGHARA</t>
  </si>
  <si>
    <t>https://docs.inecelectionresults.net/elections_prod/1292/state/1/lga/3294/ward/19749/pu/136463/136463-1677501364.pdf</t>
  </si>
  <si>
    <t>10-06-08-022</t>
  </si>
  <si>
    <t>I.C.E. CLASSROOM BLOCK, OGHARA</t>
  </si>
  <si>
    <t>https://inec-cvr-cache.s3.eu-west-1.amazonaws.com/cached/results/629194/result_145302_1677498846_thumb.jpg</t>
  </si>
  <si>
    <t>10-06-08-023</t>
  </si>
  <si>
    <t>I.C.E LABORATORY BLOCK, OGHARA</t>
  </si>
  <si>
    <t>https://inec-cvr-cache.s3.eu-west-1.amazonaws.com/cached/results/629195/result_145303_1677595048.jpg</t>
  </si>
  <si>
    <t>10-06-08-025</t>
  </si>
  <si>
    <t>MINISTRY OF WORKS &amp; TRANSPORT/COMMERCE, OKUEMEVA ROAD, OGHARA</t>
  </si>
  <si>
    <t>https://inec-cvr-cache.s3.eu-west-1.amazonaws.com/cached/results/629197/result_145305_1677592469_thumb.jpg</t>
  </si>
  <si>
    <t>10-06-08-026</t>
  </si>
  <si>
    <t>OPEN SPACE, SCOT ROAD JUNCTION, OPP. SHRIMP ROAD JUNCTION, OGHARA AJA ROAD</t>
  </si>
  <si>
    <t>https://docs.inecelectionresults.net/elections_prod/1292/state/1/lga/3294/ward/19749/pu/136468/136468-1677499392.pdf</t>
  </si>
  <si>
    <t>10-06-08-027</t>
  </si>
  <si>
    <t>OPEN SPACE, WILLIAM IBORI RD BY OGHAREFE MARKET, OGHARA</t>
  </si>
  <si>
    <t>https://inec-cvr-cache.s3.eu-west-1.amazonaws.com/cached/results/629199/result_145307_1677593064_thumb.jpg</t>
  </si>
  <si>
    <t>10-06-08-028</t>
  </si>
  <si>
    <t>OPEN SPACE/JUNCTION BY NAVY LOGISTICS HEADQUARTERS, OGHAREFE</t>
  </si>
  <si>
    <t>https://inec-cvr-cache.s3.eu-west-1.amazonaws.com/cached/results/629200/result_145308_1677498810_thumb.jpg</t>
  </si>
  <si>
    <t>10-06-08-029</t>
  </si>
  <si>
    <t>OPEN SPACE SHRIMP ROAD BY OBODOROKU ROAD, OGHAREFE</t>
  </si>
  <si>
    <t>https://inec-cvr-cache.s3.eu-west-1.amazonaws.com/cached/results/629201/result_145309_1677595396_thumb.jpg</t>
  </si>
  <si>
    <t>10-06-08-030</t>
  </si>
  <si>
    <t>OPEN SPACE OGINI ROAD BY ALL ST. ANGLICAN CHURCH JUNCTION OMOJAH</t>
  </si>
  <si>
    <t>https://docs.inecelectionresults.net/elections_prod/1292/state/1/lga/3294/ward/19749/pu/136472/136472-1677498833.pdf</t>
  </si>
  <si>
    <t>10-06-08-031</t>
  </si>
  <si>
    <t>OPEN SPACE, FRONT OF HIGH COURT OF JUSTICE OGHAREFE</t>
  </si>
  <si>
    <t>https://inec-cvr-cache.s3.eu-west-1.amazonaws.com/cached/results/629203/result_145311_1677593314_thumb.jpg</t>
  </si>
  <si>
    <t>10-06-08-032</t>
  </si>
  <si>
    <t>OGHARA DISTRICT CUSTOMARY COURT, OGHAREFE</t>
  </si>
  <si>
    <t>https://inec-cvr-cache.s3.eu-west-1.amazonaws.com/cached/results/629204/result_145312_1677594072_thumb.jpg</t>
  </si>
  <si>
    <t>10-06-08-033</t>
  </si>
  <si>
    <t>OGHAREFE PRIMARY HEALTH CARE CENTRE</t>
  </si>
  <si>
    <t>https://docs.inecelectionresults.net/elections_prod/1292/state/1/lga/3294/ward/19749/pu/136475/136475-1677497048.pdf</t>
  </si>
  <si>
    <t>10-06-09-013</t>
  </si>
  <si>
    <t>OPEN SPACE FRONT OF GENERAL HOSPITAL GATE, OGHARA</t>
  </si>
  <si>
    <t>https://inec-cvr-cache.s3.eu-west-1.amazonaws.com/cached/results/629206/result_145326_1677591103_thumb.jpg</t>
  </si>
  <si>
    <t>10-06-09-014</t>
  </si>
  <si>
    <t>10-06-09-015</t>
  </si>
  <si>
    <t>OREKI SECONDARY SCH. OGHARA</t>
  </si>
  <si>
    <t>https://inec-cvr-cache.s3.eu-west-1.amazonaws.com/cached/results/629208/result_145328_1677505319_thumb.jpg</t>
  </si>
  <si>
    <t>10-06-09-016</t>
  </si>
  <si>
    <t>OREKI SECONDARY SCH. J.SS 3 BLOCK</t>
  </si>
  <si>
    <t>https://inec-cvr-cache.s3.eu-west-1.amazonaws.com/cached/results/629209/result_145329_1677590661_thumb.jpg</t>
  </si>
  <si>
    <t>10-06-09-017</t>
  </si>
  <si>
    <t>OREKI PRIMARY SCHOOL I</t>
  </si>
  <si>
    <t>https://docs.inecelectionresults.net/elections_prod/1292/state/1/lga/3294/ward/19750/pu/136480/136480-1677489655.pdf</t>
  </si>
  <si>
    <t>10-06-09-018</t>
  </si>
  <si>
    <t>OREKI SECONDARY SCHOOL II</t>
  </si>
  <si>
    <t>https://inec-cvr-cache.s3.eu-west-1.amazonaws.com/cached/results/629211/result_145331_1677591305.jpg</t>
  </si>
  <si>
    <t>10-06-09-019</t>
  </si>
  <si>
    <t>UDUAKA PRI. SCH. OGHAREKI</t>
  </si>
  <si>
    <t>https://inec-cvr-cache.s3.eu-west-1.amazonaws.com/cached/results/629212/result_145332_1677589922_thumb.jpg</t>
  </si>
  <si>
    <t>10-06-10-017</t>
  </si>
  <si>
    <t>OGHAREKI GRAMMAR SCHOOL, OGHARA</t>
  </si>
  <si>
    <t>https://inec-cvr-cache.s3.eu-west-1.amazonaws.com/cached/results/629213/result_145349_1677663222_thumb.jpg</t>
  </si>
  <si>
    <t>10-06-10-018</t>
  </si>
  <si>
    <t>UDURHIE PRIMARY SCHOOL I, OGHARA</t>
  </si>
  <si>
    <t>https://inec-cvr-cache.s3.eu-west-1.amazonaws.com/cached/results/629214/result_145350_1677669973_thumb.jpg</t>
  </si>
  <si>
    <t>10-06-10-019</t>
  </si>
  <si>
    <t>UDURHIE PRIMARY SCHOOL II, OGHARA</t>
  </si>
  <si>
    <t>https://docs.inecelectionresults.net/elections_prod/1292/state/1/lga/3294/ward/19751/pu/136485/136485-1677468121.pdf</t>
  </si>
  <si>
    <t>10-06-10-020</t>
  </si>
  <si>
    <t>PRIMARY HEALTH CARE CENTRE, OGHAREKI</t>
  </si>
  <si>
    <t>https://docs.inecelectionresults.net/elections_prod/1292/state/1/lga/3294/ward/19751/pu/136486/136486-1677493920.pdf</t>
  </si>
  <si>
    <t>10-06-10-021</t>
  </si>
  <si>
    <t>EKUOMAGBE PRIMARY SCHOOL, UGBENU-OGHARA</t>
  </si>
  <si>
    <t>https://inec-cvr-cache.s3.eu-west-1.amazonaws.com/cached/results/629217/result_145353_1677505514_thumb.jpg</t>
  </si>
  <si>
    <t>10-06-11-012</t>
  </si>
  <si>
    <t>OVADE TOWN HALL I, OGHARA</t>
  </si>
  <si>
    <t>https://inec-cvr-cache.s3.eu-west-1.amazonaws.com/cached/results/629218/result_145365_1677502351_thumb.jpg</t>
  </si>
  <si>
    <t>10-06-11-013</t>
  </si>
  <si>
    <t>OVADE TOWN HALL II, OGHARA</t>
  </si>
  <si>
    <t>https://docs.inecelectionresults.net/elections_prod/1292/state/1/lga/3294/ward/19752/pu/136489/136489-1677490570.pdf</t>
  </si>
  <si>
    <t>10-06-11-014</t>
  </si>
  <si>
    <t>OVADE CLINIC, OGHARA</t>
  </si>
  <si>
    <t>https://docs.inecelectionresults.net/elections_prod/1292/state/1/lga/3294/ward/19752/pu/136490/136490-1677500842.pdf</t>
  </si>
  <si>
    <t>10-06-11-015</t>
  </si>
  <si>
    <t>OVADE SECONDARY SCHOOL I, OGHARA</t>
  </si>
  <si>
    <t>https://inec-cvr-cache.s3.eu-west-1.amazonaws.com/cached/results/629221/result_145368_1677576058_thumb.jpg</t>
  </si>
  <si>
    <t>10-06-11-016</t>
  </si>
  <si>
    <t>OVADE SECONDARY SCHOOL II, OGHARA</t>
  </si>
  <si>
    <t>https://docs.inecelectionresults.net/elections_prod/1292/state/1/lga/3294/ward/19752/pu/136492/136492-1677485460.pdf</t>
  </si>
  <si>
    <t>10-07-06-013</t>
  </si>
  <si>
    <t>OWA-EKEI TOWN HALL, OWA-EKEI ROAD I</t>
  </si>
  <si>
    <t>https://docs.inecelectionresults.net/elections_prod/1292/state/1/lga/3295/ward/19758/pu/136536/136536-1677844740.pdf</t>
  </si>
  <si>
    <t>10-07-06-014</t>
  </si>
  <si>
    <t>OWA-EKEI TOWN HALL, OWA-EKEI ROAD II</t>
  </si>
  <si>
    <t>https://docs.inecelectionresults.net/elections_prod/1292/state/1/lga/3295/ward/19758/pu/136537/136537-1677844120.pdf</t>
  </si>
  <si>
    <t>10-07-02-019</t>
  </si>
  <si>
    <t>OWA ALERO SECONDARY COMMERCIAL SCHOOL I</t>
  </si>
  <si>
    <t>https://docs.inecelectionresults.net/elections_prod/1292/state/1/lga/3295/ward/19754/pu/136499/136499-1677843634.pdf</t>
  </si>
  <si>
    <t>10-07-02-020</t>
  </si>
  <si>
    <t>OWA ALERO SECONDARY COMMERCIAL SCHOOL II</t>
  </si>
  <si>
    <t>https://docs.inecelectionresults.net/elections_prod/1292/state/1/lga/3295/ward/19754/pu/136500/136500-1677841107.pdf</t>
  </si>
  <si>
    <t>10-07-02-021</t>
  </si>
  <si>
    <t>OPEN SPACE ALONG IDUMUESAH ROAD</t>
  </si>
  <si>
    <t>https://docs.inecelectionresults.net/elections_prod/1292/state/1/lga/3295/ward/19754/pu/136501/136501-1677838170.pdf</t>
  </si>
  <si>
    <t>10-07-02-022</t>
  </si>
  <si>
    <t>EGWE SHOPPING MALL</t>
  </si>
  <si>
    <t>https://docs.inecelectionresults.net/elections_prod/1292/state/1/lga/3295/ward/19754/pu/136502/136502-1677843040.pdf</t>
  </si>
  <si>
    <t>10-07-04-012</t>
  </si>
  <si>
    <t>OWA MODEL SECONDARY SCHOOL II</t>
  </si>
  <si>
    <t>https://docs.inecelectionresults.net/elections_prod/1292/state/1/lga/3295/ward/19756/pu/136516/136516-1677836560.pdf</t>
  </si>
  <si>
    <t>10-07-04-013</t>
  </si>
  <si>
    <t>OWA MODEL SECONDARY SCHOOL III</t>
  </si>
  <si>
    <t>https://docs.inecelectionresults.net/elections_prod/1292/state/1/lga/3295/ward/19756/pu/136517/136517-1677835694.pdf</t>
  </si>
  <si>
    <t>10-07-04-014</t>
  </si>
  <si>
    <t>OWA MODEL PRIMARY SCHOOL I</t>
  </si>
  <si>
    <t>https://docs.inecelectionresults.net/elections_prod/1292/state/1/lga/3295/ward/19756/pu/136518/136518-1677832357.pdf</t>
  </si>
  <si>
    <t>10-07-04-015</t>
  </si>
  <si>
    <t>OWA MODEL PRIMARY SCHOOL II</t>
  </si>
  <si>
    <t>https://docs.inecelectionresults.net/elections_prod/1292/state/1/lga/3295/ward/19756/pu/136519/136519-1677838533.pdf</t>
  </si>
  <si>
    <t>10-07-04-016</t>
  </si>
  <si>
    <t>OWA MODEL SECONDARY SCHOOL IV</t>
  </si>
  <si>
    <t>https://docs.inecelectionresults.net/elections_prod/1292/state/1/lga/3295/ward/19756/pu/136520/136520-1677838025.pdf</t>
  </si>
  <si>
    <t>10-07-04-017</t>
  </si>
  <si>
    <t>OWA MODEL PRIMARY SCHOOL III</t>
  </si>
  <si>
    <t>https://docs.inecelectionresults.net/elections_prod/1292/state/1/lga/3295/ward/19756/pu/136521/136521-1677837511.pdf</t>
  </si>
  <si>
    <t>10-07-04-018</t>
  </si>
  <si>
    <t>OWA MODEL PRIMARY SCHOOL IV</t>
  </si>
  <si>
    <t>https://docs.inecelectionresults.net/elections_prod/1292/state/1/lga/3295/ward/19756/pu/136522/136522-1677836982.pdf</t>
  </si>
  <si>
    <t>10-07-04-019</t>
  </si>
  <si>
    <t>PRIMARY HEALTH CARE CENTRE, BOJI-BOJI OWA I</t>
  </si>
  <si>
    <t>https://docs.inecelectionresults.net/elections_prod/1292/state/1/lga/3295/ward/19756/pu/136523/136523-1677836068.pdf</t>
  </si>
  <si>
    <t>10-07-04-020</t>
  </si>
  <si>
    <t>EFEIZOMOR SECONDARY SCHOOL, BOJI-BOJI OWA I</t>
  </si>
  <si>
    <t>https://docs.inecelectionresults.net/elections_prod/1292/state/1/lga/3295/ward/19756/pu/136524/136524-1677835118.pdf</t>
  </si>
  <si>
    <t>10-07-04-021</t>
  </si>
  <si>
    <t>EFEIZOMOR SECONDARY SCHOOL, BOJI-BOJI OWA II</t>
  </si>
  <si>
    <t>https://docs.inecelectionresults.net/elections_prod/1292/state/1/lga/3295/ward/19756/pu/136525/136525-1677831798.pdf</t>
  </si>
  <si>
    <t>10-07-04-022</t>
  </si>
  <si>
    <t>EFEIZOMOR SECONDARY SCHOOL, BOJI-BOJI OWA III</t>
  </si>
  <si>
    <t>https://docs.inecelectionresults.net/elections_prod/1292/state/1/lga/3295/ward/19756/pu/136526/136526-1677834292.pdf</t>
  </si>
  <si>
    <t>10-07-04-023</t>
  </si>
  <si>
    <t>EFEIZOMOR SECONDARY SCHOOL, BOJI-BOJI OWA IV</t>
  </si>
  <si>
    <t>https://docs.inecelectionresults.net/elections_prod/1292/state/1/lga/3295/ward/19756/pu/136527/136527-1677833873.pdf</t>
  </si>
  <si>
    <t>10-07-04-024</t>
  </si>
  <si>
    <t>PRIMARY HEALTH CARE CENTRE, BOJI-BOJI OWA II</t>
  </si>
  <si>
    <t>https://docs.inecelectionresults.net/elections_prod/1292/state/1/lga/3295/ward/19756/pu/136528/136528-1677833239.pdf</t>
  </si>
  <si>
    <t>UMUNEDE</t>
  </si>
  <si>
    <t>10-07-11-018</t>
  </si>
  <si>
    <t>OGBE MODEL PRIMARY SCHOOL IV</t>
  </si>
  <si>
    <t>https://docs.inecelectionresults.net/elections_prod/1292/state/01/lga/07/ward/11/pu/018/018-1677373554.pdf</t>
  </si>
  <si>
    <t>10-07-09-022</t>
  </si>
  <si>
    <t>IDUMUEZEAJA COMMUNITY HALL III</t>
  </si>
  <si>
    <t>https://docs.inecelectionresults.net/elections_prod/1292/state/1/lga/3295/ward/19761/pu/136548/136548-1677835197.pdf</t>
  </si>
  <si>
    <t>10-07-09-023</t>
  </si>
  <si>
    <t>IDUMUEZEAJA COMMUNITY HALL IV</t>
  </si>
  <si>
    <t>https://docs.inecelectionresults.net/elections_prod/1292/state/1/lga/3295/ward/19761/pu/136549/136549-1677834690.pdf</t>
  </si>
  <si>
    <t>10-07-09-024</t>
  </si>
  <si>
    <t>ETITI PRIMARY SCHOOL, UTE-OKPU</t>
  </si>
  <si>
    <t>https://docs.inecelectionresults.net/elections_prod/1292/state/1/lga/3295/ward/19761/pu/136550/136550-1677834179.pdf</t>
  </si>
  <si>
    <t>10-07-09-025</t>
  </si>
  <si>
    <t>EBUENO PRIMARY SCHOOL, UTE-OKPU</t>
  </si>
  <si>
    <t>https://docs.inecelectionresults.net/elections_prod/1292/state/1/lga/3295/ward/19761/pu/136551/136551-1677833638.pdf</t>
  </si>
  <si>
    <t>10-07-09-026</t>
  </si>
  <si>
    <t>IJUE PRIMARY SCHOOL, UTE OKPU</t>
  </si>
  <si>
    <t>https://docs.inecelectionresults.net/elections_prod/1292/state/1/lga/3295/ward/19761/pu/136552/136552-1677835870.pdf</t>
  </si>
  <si>
    <t>10-07-09-027</t>
  </si>
  <si>
    <t>IGIOWA PRIMARY SCHOOL I</t>
  </si>
  <si>
    <t>https://docs.inecelectionresults.net/elections_prod/1292/state/1/lga/3295/ward/19761/pu/136553/136553-1677832932.pdf</t>
  </si>
  <si>
    <t>10-07-09-028</t>
  </si>
  <si>
    <t>IGIOWA PRIMARY SCHOOL II</t>
  </si>
  <si>
    <t>https://docs.inecelectionresults.net/elections_prod/1292/state/1/lga/3295/ward/19761/pu/136554/136554-1677832417.pdf</t>
  </si>
  <si>
    <t>10-07-09-029</t>
  </si>
  <si>
    <t>UTE-ERUMU PRIMARY SCHOOL, ERUMU IV</t>
  </si>
  <si>
    <t>https://docs.inecelectionresults.net/elections_prod/1292/state/1/lga/3295/ward/19761/pu/136555/136555-1677831754.pdf</t>
  </si>
  <si>
    <t>10-08-10-010</t>
  </si>
  <si>
    <t>OKPE COMMUNITY HALL ABAVO I</t>
  </si>
  <si>
    <t>https://inec-cvr-cache.s3.eu-west-1.amazonaws.com/cached/results/629305/result_145751_1677580494_thumb.jpg</t>
  </si>
  <si>
    <t>10-08-10-011</t>
  </si>
  <si>
    <t>EKWUEZE PRIMARY SCHOOL, ABAVO I</t>
  </si>
  <si>
    <t>https://inec-cvr-cache.s3.eu-west-1.amazonaws.com/cached/results/629306/result_145752_1677580597_thumb.jpg</t>
  </si>
  <si>
    <t>10-08-12-011</t>
  </si>
  <si>
    <t>EKUMA PRIMARY SCHOOL ABAVO III - III</t>
  </si>
  <si>
    <t>https://inec-cvr-cache.s3.eu-west-1.amazonaws.com/cached/results/629307/result_145774_1677588305_thumb.jpg</t>
  </si>
  <si>
    <t>10-08-12-012</t>
  </si>
  <si>
    <t>EKWUOMA TOWN HALL ABAVO III</t>
  </si>
  <si>
    <t>https://inec-cvr-cache.s3.eu-west-1.amazonaws.com/cached/results/629308/result_145775_1677588668_thumb.jpg</t>
  </si>
  <si>
    <t>10-08-01-009</t>
  </si>
  <si>
    <t>IGUE PRIMARY SCHOOL, AGBOR  OBI I</t>
  </si>
  <si>
    <t>https://docs.inecelectionresults.net/elections_prod/1292/state/1/lga/3296/ward/19767/pu/136575/136575-1677485686.pdf</t>
  </si>
  <si>
    <t>10-08-01-010</t>
  </si>
  <si>
    <t>OGBE IWASE COMMUNITY HALL, AGBOR OBI I</t>
  </si>
  <si>
    <t>https://docs.inecelectionresults.net/elections_prod/1292/state/1/lga/3296/ward/19767/pu/136576/136576-1677485918.pdf</t>
  </si>
  <si>
    <t>10-08-01-011</t>
  </si>
  <si>
    <t>OGBENTA COMMUNITY HALL, AGBOR OBI I</t>
  </si>
  <si>
    <t>https://docs.inecelectionresults.net/elections_prod/1292/state/1/lga/3296/ward/19767/pu/136577/136577-1677486419.pdf</t>
  </si>
  <si>
    <t>10-08-02-010</t>
  </si>
  <si>
    <t>OGWE EDE COMMUNITY HALL, AGBOR - OBI II</t>
  </si>
  <si>
    <t>https://docs.inecelectionresults.net/elections_prod/1292/state/01/lga/08/ward/02/pu/010/010-1677421465.pdf</t>
  </si>
  <si>
    <t>10-08-02-011</t>
  </si>
  <si>
    <t>OGWA OHUMERE HALL, AGBOR - OBI II</t>
  </si>
  <si>
    <t>https://docs.inecelectionresults.net/elections_prod/1292/state/01/lga/08/ward/02/pu/011/011-1677421541.pdf</t>
  </si>
  <si>
    <t>10-08-02-012</t>
  </si>
  <si>
    <t>ILEKPO JUNCTION BY COMFORTER SCHOOL, AGBOR - OBI II</t>
  </si>
  <si>
    <t>https://docs.inecelectionresults.net/elections_prod/1292/state/01/lga/08/ward/02/pu/012/012-1677421629.pdf</t>
  </si>
  <si>
    <t>10-08-07-014</t>
  </si>
  <si>
    <t>EDIKE INTERNATIONAL MARKET, BOJI BOJI I, AGBOR</t>
  </si>
  <si>
    <t>https://docs.inecelectionresults.net/elections_prod/1292/state/01/lga/08/ward/07/pu/014/014-1677424815.pdf</t>
  </si>
  <si>
    <t>10-08-07-015</t>
  </si>
  <si>
    <t>FEDERAL HEALTH CENTRE, BOJI BOJI I, AGBOR</t>
  </si>
  <si>
    <t>https://docs.inecelectionresults.net/elections_prod/1292/state/01/lga/08/ward/07/pu/015/015-1677424877.pdf</t>
  </si>
  <si>
    <t>10-08-07-016</t>
  </si>
  <si>
    <t>OPEN SPACE BY UROMI JUNCTION, BOJI BOJI I, AGBOR</t>
  </si>
  <si>
    <t>https://docs.inecelectionresults.net/elections_prod/1292/state/01/lga/08/ward/07/pu/016/016-1677424699.pdf</t>
  </si>
  <si>
    <t>10-08-07-017</t>
  </si>
  <si>
    <t>ALIBAUBA PRIMARY SCHOOL, BOJI BOJI I, AGBOR</t>
  </si>
  <si>
    <t>https://docs.inecelectionresults.net/elections_prod/1292/state/01/lga/08/ward/07/pu/017/017-1677423828.pdf</t>
  </si>
  <si>
    <t>10-08-08-014</t>
  </si>
  <si>
    <t>IHIOMA PRIMARY SCHOOL, BOJI BOJI II - II, AGBOR</t>
  </si>
  <si>
    <t>https://inec-cvr-cache.s3.eu-west-1.amazonaws.com/cached/results/629323/result_145721_1677590621_thumb.jpg</t>
  </si>
  <si>
    <t>10-08-08-016</t>
  </si>
  <si>
    <t>OGBEMUDEIN COMMUNITY HALL, BOJI BOJI  II - II, AGBOR</t>
  </si>
  <si>
    <t>https://inec-cvr-cache.s3.eu-west-1.amazonaws.com/cached/results/629325/result_145723_1677591212_thumb.jpg</t>
  </si>
  <si>
    <t>10-08-08-017</t>
  </si>
  <si>
    <t>IKECHUKWU OSAHOR SQUARE, BOJI BOJI II, AGBOR</t>
  </si>
  <si>
    <t>https://inec-cvr-cache.s3.eu-west-1.amazonaws.com/cached/results/629326/result_145724_1677591507_thumb.jpg</t>
  </si>
  <si>
    <t>10-08-08-018</t>
  </si>
  <si>
    <t>MARIERE SQUARE, BOJI BOJI II, AGBOR</t>
  </si>
  <si>
    <t>https://inec-cvr-cache.s3.eu-west-1.amazonaws.com/cached/results/629327/result_145725_1677591641_thumb.jpg</t>
  </si>
  <si>
    <t>10-08-09-009</t>
  </si>
  <si>
    <t>OGBEMUDEIN SECONDARY SCHOOL BOJI BOJI III - I, AGBOR</t>
  </si>
  <si>
    <t>https://inec-cvr-cache.s3.eu-west-1.amazonaws.com/cached/results/629328/result_145734_1677576958_thumb.jpg</t>
  </si>
  <si>
    <t>10-08-09-010</t>
  </si>
  <si>
    <t>OGBEMUDEIN SECONDARY SCHOOL, BOJI BOJI III - II, AGBOR</t>
  </si>
  <si>
    <t>https://inec-cvr-cache.s3.eu-west-1.amazonaws.com/cached/results/629329/result_145735_1677577049_thumb.jpg</t>
  </si>
  <si>
    <t>10-08-09-011</t>
  </si>
  <si>
    <t xml:space="preserve">DDPA UNIT, BOJI BOJI III - I, AGBOR </t>
  </si>
  <si>
    <t>https://inec-cvr-cache.s3.eu-west-1.amazonaws.com/cached/results/629330/result_145736_1677577124_thumb.jpg</t>
  </si>
  <si>
    <t>10-08-09-012</t>
  </si>
  <si>
    <t>DDPA UNIT, BOJI BOJI III - II AGBOR</t>
  </si>
  <si>
    <t>https://inec-cvr-cache.s3.eu-west-1.amazonaws.com/cached/results/629331/result_145737_1677577207_thumb.jpg</t>
  </si>
  <si>
    <t>10-08-09-013</t>
  </si>
  <si>
    <t>EKUKU AGBOR COMMUNITY HALL BOJI BOJI III - I, AGBOR</t>
  </si>
  <si>
    <t>https://inec-cvr-cache.s3.eu-west-1.amazonaws.com/cached/results/629332/result_145738_1677577272_thumb.jpg</t>
  </si>
  <si>
    <t>10-08-09-014</t>
  </si>
  <si>
    <t>EKUKU AGBOR COMMUNITY HALL BOJI BOJI III - II, AGBOR</t>
  </si>
  <si>
    <t>https://inec-cvr-cache.s3.eu-west-1.amazonaws.com/cached/results/629333/result_145739_1677577343_thumb.jpg</t>
  </si>
  <si>
    <t>10-08-09-015</t>
  </si>
  <si>
    <t>ELUONYE SQUARE BOJI BOJI III - I, AGBOR</t>
  </si>
  <si>
    <t>https://inec-cvr-cache.s3.eu-west-1.amazonaws.com/cached/results/629334/result_145740_1677577401_thumb.jpg</t>
  </si>
  <si>
    <t>10-08-09-016</t>
  </si>
  <si>
    <t>ELUONYE SQUARE BOJI BOJI III - II, AGBOR</t>
  </si>
  <si>
    <t>https://inec-cvr-cache.s3.eu-west-1.amazonaws.com/cached/results/629335/result_145741_1677577478_thumb.jpg</t>
  </si>
  <si>
    <t>10-08-05-014</t>
  </si>
  <si>
    <t>IDUMUISIOGI  COMMUNITY HALL, EKUKU AGBOR</t>
  </si>
  <si>
    <t>https://docs.inecelectionresults.net/elections_prod/1292/state/01/lga/08/ward/05/pu/014/014-1677416756.pdf</t>
  </si>
  <si>
    <t>10-08-05-015</t>
  </si>
  <si>
    <t>SHOW THE LIGHT COMMUNITY HALL, EKUKU AGBOR</t>
  </si>
  <si>
    <t>https://docs.inecelectionresults.net/elections_prod/1292/state/01/lga/08/ward/05/pu/015/015-1677417242.pdf</t>
  </si>
  <si>
    <t>10-08-05-016</t>
  </si>
  <si>
    <t>UMUOSUN 
COMMUNITY HALL, EKUKU AGBOR</t>
  </si>
  <si>
    <t>https://docs.inecelectionresults.net/elections_prod/1292/state/01/lga/08/ward/05/pu/016/016-1677418022.pdf</t>
  </si>
  <si>
    <t>10-08-05-017</t>
  </si>
  <si>
    <t>EKUKU AGBOR OPEN SPACE, EKUKU AGBOR</t>
  </si>
  <si>
    <t>https://docs.inecelectionresults.net/elections_prod/1292/state/01/lga/08/ward/05/pu/017/017-1677416995.pdf</t>
  </si>
  <si>
    <t>IHIUIYASE I</t>
  </si>
  <si>
    <t>10-08-04-011</t>
  </si>
  <si>
    <t>EWURU COMMUNITY HALL, IHU-IYASE I, AGBOR</t>
  </si>
  <si>
    <t>https://docs.inecelectionresults.net/elections_prod/1292/state/01/lga/08/ward/04/pu/011/011-1677419708.pdf</t>
  </si>
  <si>
    <t>10-08-06-013</t>
  </si>
  <si>
    <t>NEW ALIHAME COMMUNITY HALL, IHU-IYASE II, AGBOR</t>
  </si>
  <si>
    <t>https://docs.inecelectionresults.net/elections_prod/1292/state/1/lga/3296/ward/19772/pu/136587/136587-1677500053.pdf</t>
  </si>
  <si>
    <t>10-08-06-014</t>
  </si>
  <si>
    <t>MAGISTRATE COURT IHU-IYASE II, AGBOR</t>
  </si>
  <si>
    <t>https://docs.inecelectionresults.net/elections_prod/1292/state/1/lga/3296/ward/19772/pu/136588/136588-1677500402.pdf</t>
  </si>
  <si>
    <t>10-08-06-015</t>
  </si>
  <si>
    <t>ALIAGWAI COMMUNITY HALL IHU IYASE II, AGBOR</t>
  </si>
  <si>
    <t>https://docs.inecelectionresults.net/elections_prod/1292/state/1/lga/3296/ward/19772/pu/136589/136589-1677500756.pdf</t>
  </si>
  <si>
    <t>10-08-06-016</t>
  </si>
  <si>
    <t>ALIAGWAI PRIMARY HEALTH CENTRE  IHU IYASE II, AGBOR</t>
  </si>
  <si>
    <t>https://docs.inecelectionresults.net/elections_prod/1292/state/1/lga/3296/ward/19772/pu/136590/136590-1677501056.pdf</t>
  </si>
  <si>
    <t>10-09-03-015</t>
  </si>
  <si>
    <t>OVIE STREET HALL</t>
  </si>
  <si>
    <t>https://inec-cvr-cache.s3.eu-west-1.amazonaws.com/cached/results/629345/result_145830_1677818998_thumb.jpg</t>
  </si>
  <si>
    <t>10-09-03-016</t>
  </si>
  <si>
    <t>10-09-03-017</t>
  </si>
  <si>
    <t>OPEN SPACE, URUEDE/ODHUKWE STREET</t>
  </si>
  <si>
    <t>https://inec-cvr-cache.s3.eu-west-1.amazonaws.com/cached/results/629347/result_145832_1677819103_thumb.jpg</t>
  </si>
  <si>
    <t>10-09-03-018</t>
  </si>
  <si>
    <t>EMO-ENI GRAMMAR SCHOOL</t>
  </si>
  <si>
    <t>https://inec-cvr-cache.s3.eu-west-1.amazonaws.com/cached/results/629348/result_145833_1677819162_thumb.jpg</t>
  </si>
  <si>
    <t>10-09-03-019</t>
  </si>
  <si>
    <t>OPEN SPACE, OFAH/IMEDO</t>
  </si>
  <si>
    <t>https://inec-cvr-cache.s3.eu-west-1.amazonaws.com/cached/results/629349/result_145834_1677819213_thumb.jpg</t>
  </si>
  <si>
    <t>10-09-03-020</t>
  </si>
  <si>
    <t>AKAJE HALL</t>
  </si>
  <si>
    <t>https://inec-cvr-cache.s3.eu-west-1.amazonaws.com/cached/results/629350/result_145835_1677819268_thumb.jpg</t>
  </si>
  <si>
    <t>10-09-03-021</t>
  </si>
  <si>
    <t>OPEN SPACE, ELO STREET JUNCTION</t>
  </si>
  <si>
    <t>https://inec-cvr-cache.s3.eu-west-1.amazonaws.com/cached/results/629351/result_145836_1677819323_thumb.jpg</t>
  </si>
  <si>
    <t>10-09-03-022</t>
  </si>
  <si>
    <t>EWENSI STREET HALL</t>
  </si>
  <si>
    <t>https://inec-cvr-cache.s3.eu-west-1.amazonaws.com/cached/results/629352/result_145837_1677819367_thumb.jpg</t>
  </si>
  <si>
    <t>10-09-03-023</t>
  </si>
  <si>
    <t>OKPARA STREET HALL</t>
  </si>
  <si>
    <t>https://inec-cvr-cache.s3.eu-west-1.amazonaws.com/cached/results/629353/result_145838_1677819418_thumb.jpg</t>
  </si>
  <si>
    <t>10-09-07-012</t>
  </si>
  <si>
    <t>OPEN SPACE, COOPERATIVE UNION JUNCTION</t>
  </si>
  <si>
    <t>https://inec-cvr-cache.s3.eu-west-1.amazonaws.com/cached/results/629354/result_145911_1677904025_thumb.jpg</t>
  </si>
  <si>
    <t>10-09-07-013</t>
  </si>
  <si>
    <t>POST OFFICE</t>
  </si>
  <si>
    <t>https://inec-cvr-cache.s3.eu-west-1.amazonaws.com/cached/results/629355/result_145912_1677904074_thumb.jpg</t>
  </si>
  <si>
    <t>10-09-07-014</t>
  </si>
  <si>
    <t>EMEWHA PRIMARY SCHOOL III</t>
  </si>
  <si>
    <t>https://inec-cvr-cache.s3.eu-west-1.amazonaws.com/cached/results/629356/result_145913_1677904135_thumb.jpg</t>
  </si>
  <si>
    <t>10-09-07-015</t>
  </si>
  <si>
    <t>OPEN SPACE, CHIEF PANAMA STREET JUNCTION</t>
  </si>
  <si>
    <t>https://inec-cvr-cache.s3.eu-west-1.amazonaws.com/cached/results/629357/result_145914_1677904180_thumb.jpg</t>
  </si>
  <si>
    <t>10-09-07-016</t>
  </si>
  <si>
    <t>OPEN SPACE, AKAH ROAD JUNCTION</t>
  </si>
  <si>
    <t>https://inec-cvr-cache.s3.eu-west-1.amazonaws.com/cached/results/629358/result_145915_1677904231_thumb.jpg</t>
  </si>
  <si>
    <t>10-09-07-017</t>
  </si>
  <si>
    <t>OPEN SPACE, OKOGBE STREET JUNCTION</t>
  </si>
  <si>
    <t>https://inec-cvr-cache.s3.eu-west-1.amazonaws.com/cached/results/629359/result_145916_1677904279_thumb.jpg</t>
  </si>
  <si>
    <t>10-09-05-012</t>
  </si>
  <si>
    <t>OPEN SPACE, URIUGO STREET</t>
  </si>
  <si>
    <t>https://inec-cvr-cache.s3.eu-west-1.amazonaws.com/cached/results/629360/result_145866_1677821885_thumb.jpg</t>
  </si>
  <si>
    <t>10-09-05-013</t>
  </si>
  <si>
    <t>GOVERNMENT SECONDARY SCHOOL</t>
  </si>
  <si>
    <t>https://inec-cvr-cache.s3.eu-west-1.amazonaws.com/cached/results/629361/result_145867_1677821941_thumb.jpg</t>
  </si>
  <si>
    <t>10-09-05-014</t>
  </si>
  <si>
    <t>OPEN SPACE, UBOGU STREET JUNCTION</t>
  </si>
  <si>
    <t>https://inec-cvr-cache.s3.eu-west-1.amazonaws.com/cached/results/629362/result_145868_1677821996_thumb.jpg</t>
  </si>
  <si>
    <t>10-09-05-015</t>
  </si>
  <si>
    <t>OPEN SPACE, EDEREHOR STREET JUCTION</t>
  </si>
  <si>
    <t>https://inec-cvr-cache.s3.eu-west-1.amazonaws.com/cached/results/629363/result_145869_1677822062_thumb.jpg</t>
  </si>
  <si>
    <t>10-09-05-016</t>
  </si>
  <si>
    <t>EKREWERE HALL</t>
  </si>
  <si>
    <t>https://inec-cvr-cache.s3.eu-west-1.amazonaws.com/cached/results/629364/result_145870_1677822116_thumb.jpg</t>
  </si>
  <si>
    <t>10-09-05-017</t>
  </si>
  <si>
    <t>OPEN SPACE, EKPETA QUARTER</t>
  </si>
  <si>
    <t>https://inec-cvr-cache.s3.eu-west-1.amazonaws.com/cached/results/629365/result_145871_1677822167_thumb.jpg</t>
  </si>
  <si>
    <t>10-09-05-018</t>
  </si>
  <si>
    <t>OPEN SPACE, EDO JUNCTION</t>
  </si>
  <si>
    <t>https://inec-cvr-cache.s3.eu-west-1.amazonaws.com/cached/results/629366/result_145872_1677822241_thumb.jpg</t>
  </si>
  <si>
    <t>10-09-05-019</t>
  </si>
  <si>
    <t>OPEN SPACE, OTOUBO/EKRESABOR STREET JUNCTION</t>
  </si>
  <si>
    <t>https://inec-cvr-cache.s3.eu-west-1.amazonaws.com/cached/results/629367/result_145873_1677822321_thumb.jpg</t>
  </si>
  <si>
    <t>10-09-05-020</t>
  </si>
  <si>
    <t>OPEN SPACE, ETELOGBO QUARTER</t>
  </si>
  <si>
    <t>https://inec-cvr-cache.s3.eu-west-1.amazonaws.com/cached/results/629368/result_145874_1677822384_thumb.jpg</t>
  </si>
  <si>
    <t>10-09-05-021</t>
  </si>
  <si>
    <t>ENURU OWHE COMMUNITY SECRETARIAT</t>
  </si>
  <si>
    <t>https://inec-cvr-cache.s3.eu-west-1.amazonaws.com/cached/results/629369/result_145875_1677822441_thumb.jpg</t>
  </si>
  <si>
    <t>10-09-05-022</t>
  </si>
  <si>
    <t>OPEN SPACE, REV DAVID AGBORO STREET JUNCTION</t>
  </si>
  <si>
    <t>https://inec-cvr-cache.s3.eu-west-1.amazonaws.com/cached/results/629370/result_145876_1677822492_thumb.jpg</t>
  </si>
  <si>
    <t>10-09-05-023</t>
  </si>
  <si>
    <t>OPEN SPACE, EKRUOGBOJE STREET</t>
  </si>
  <si>
    <t>https://inec-cvr-cache.s3.eu-west-1.amazonaws.com/cached/results/629371/result_145877_1677822542_thumb.jpg</t>
  </si>
  <si>
    <t>10-09-05-024</t>
  </si>
  <si>
    <t>INYEDHE OPEN SPACE</t>
  </si>
  <si>
    <t>https://inec-cvr-cache.s3.eu-west-1.amazonaws.com/cached/results/629372/result_145878_1677822591_thumb.jpg</t>
  </si>
  <si>
    <t>10-09-05-025</t>
  </si>
  <si>
    <t>OPEN SPACE, INYEDHE STREET/EDHEMOKO JUNCTION</t>
  </si>
  <si>
    <t>https://inec-cvr-cache.s3.eu-west-1.amazonaws.com/cached/results/629373/result_145879_1677822646_thumb.jpg</t>
  </si>
  <si>
    <t>10-09-01-014</t>
  </si>
  <si>
    <t>URUTHATHO HALL</t>
  </si>
  <si>
    <t>https://inec-cvr-cache.s3.eu-west-1.amazonaws.com/cached/results/629374/result_145790_1677733065_thumb.jpg</t>
  </si>
  <si>
    <t>10-09-01-015</t>
  </si>
  <si>
    <t>OTOR-IYEDE MARKET</t>
  </si>
  <si>
    <t>https://inec-cvr-cache.s3.eu-west-1.amazonaws.com/cached/results/629375/result_145791_1677733152_thumb.jpg</t>
  </si>
  <si>
    <t>10-09-01-016</t>
  </si>
  <si>
    <t>OGHENERURIE MARKET</t>
  </si>
  <si>
    <t>https://inec-cvr-cache.s3.eu-west-1.amazonaws.com/cached/results/629376/result_145792_1677733227_thumb.jpg</t>
  </si>
  <si>
    <t>10-09-01-017</t>
  </si>
  <si>
    <t>OPEN SPACE BY OLD IWRIDE ROAD JUNCTION, ALAGBA</t>
  </si>
  <si>
    <t>https://inec-cvr-cache.s3.eu-west-1.amazonaws.com/cached/results/629377/result_145793_1677733291_thumb.jpg</t>
  </si>
  <si>
    <t>10-09-01-018</t>
  </si>
  <si>
    <t>IWRIDE MARKET SQUARE</t>
  </si>
  <si>
    <t>https://inec-cvr-cache.s3.eu-west-1.amazonaws.com/cached/results/629378/result_145794_1677733354_thumb.jpg</t>
  </si>
  <si>
    <t>10-09-01-019</t>
  </si>
  <si>
    <t>OPEN SPACE BY ODE-IJI STREET JUNCTION</t>
  </si>
  <si>
    <t>https://inec-cvr-cache.s3.eu-west-1.amazonaws.com/cached/results/629379/result_145795_1677733419_thumb.jpg</t>
  </si>
  <si>
    <t>10-09-02-009</t>
  </si>
  <si>
    <t>OPEN SPACE BY ETEVIE STREET JUNCTION</t>
  </si>
  <si>
    <t>https://inec-cvr-cache.s3.eu-west-1.amazonaws.com/cached/results/629380/result_145804_1677734810_thumb.jpg</t>
  </si>
  <si>
    <t>10-09-02-010</t>
  </si>
  <si>
    <t>OPEN SPACE BY OLD IWRIDE ROAD JUNCTION</t>
  </si>
  <si>
    <t>https://inec-cvr-cache.s3.eu-west-1.amazonaws.com/cached/results/629381/result_145805_1677734877_thumb.jpg</t>
  </si>
  <si>
    <t>10-09-02-011</t>
  </si>
  <si>
    <t>OPEN SPACE BY OBODAGO UMUKORO STREET JUNCTION</t>
  </si>
  <si>
    <t>https://inec-cvr-cache.s3.eu-west-1.amazonaws.com/cached/results/629382/result_145806_1677734956_thumb.jpg</t>
  </si>
  <si>
    <t>10-09-02-012</t>
  </si>
  <si>
    <t>OGHARA-COMMUNITY TOWN HALL</t>
  </si>
  <si>
    <t>https://inec-cvr-cache.s3.eu-west-1.amazonaws.com/cached/results/629383/result_145807_1677735773_thumb.jpg</t>
  </si>
  <si>
    <t>10-09-02-013</t>
  </si>
  <si>
    <t>OPEN SPACE BY OGEH STREET JUNCTION</t>
  </si>
  <si>
    <t>https://inec-cvr-cache.s3.eu-west-1.amazonaws.com/cached/results/629384/result_145808_1677735891_thumb.jpg</t>
  </si>
  <si>
    <t>10-09-02-014</t>
  </si>
  <si>
    <t>OTERI COMMUNITY TOWN HALL</t>
  </si>
  <si>
    <t>https://inec-cvr-cache.s3.eu-west-1.amazonaws.com/cached/results/629385/result_145809_1677736028_thumb.jpg</t>
  </si>
  <si>
    <t>10-09-02-015</t>
  </si>
  <si>
    <t>EBOR-IYEDE II</t>
  </si>
  <si>
    <t>https://inec-cvr-cache.s3.eu-west-1.amazonaws.com/cached/results/629386/result_145810_1677736105_thumb.jpg</t>
  </si>
  <si>
    <t>10-09-02-016</t>
  </si>
  <si>
    <t>OPEN SPACE BY OBE ROAD JUNCTION</t>
  </si>
  <si>
    <t>https://inec-cvr-cache.s3.eu-west-1.amazonaws.com/cached/results/629387/result_145811_1677736562_thumb.jpg</t>
  </si>
  <si>
    <t>10-09-02-017</t>
  </si>
  <si>
    <t>OGEWHO TOWN HALL</t>
  </si>
  <si>
    <t>https://inec-cvr-cache.s3.eu-west-1.amazonaws.com/cached/results/629388/result_145812_1677736665_thumb.jpg</t>
  </si>
  <si>
    <t>10-09-02-018</t>
  </si>
  <si>
    <t>OPEN SPACE BY OGBEKI JUNCTION</t>
  </si>
  <si>
    <t>https://inec-cvr-cache.s3.eu-west-1.amazonaws.com/cached/results/629389/result_145813_1677736723_thumb.jpg</t>
  </si>
  <si>
    <t>10-09-02-019</t>
  </si>
  <si>
    <t>OPEN SPACE BY EMIYE STREET JUNCTION</t>
  </si>
  <si>
    <t>https://inec-cvr-cache.s3.eu-west-1.amazonaws.com/cached/results/629390/result_145814_1677736772_thumb.jpg</t>
  </si>
  <si>
    <t>10-09-02-020</t>
  </si>
  <si>
    <t>OKPEME HALL</t>
  </si>
  <si>
    <t>https://inec-cvr-cache.s3.eu-west-1.amazonaws.com/cached/results/629391/result_145815_1677737154_thumb.jpg</t>
  </si>
  <si>
    <t>10-09-04-012</t>
  </si>
  <si>
    <t>OPEN SPACE, OZEGBE STREET JUNCTION</t>
  </si>
  <si>
    <t>https://inec-cvr-cache.s3.eu-west-1.amazonaws.com/cached/results/629392/result_145850_1677820573_thumb.jpg</t>
  </si>
  <si>
    <t>10-09-04-013</t>
  </si>
  <si>
    <t>OPEN SPACE, URUONWA STREET JUNCTION</t>
  </si>
  <si>
    <t>https://inec-cvr-cache.s3.eu-west-1.amazonaws.com/cached/results/629393/result_145851_1677820634_thumb.jpg</t>
  </si>
  <si>
    <t>10-09-04-014</t>
  </si>
  <si>
    <t>OPEN SPACE, OTIBIO OVRE ROAD JUNCTION</t>
  </si>
  <si>
    <t>https://inec-cvr-cache.s3.eu-west-1.amazonaws.com/cached/results/629394/result_145852_1677820685_thumb.jpg</t>
  </si>
  <si>
    <t>10-09-04-015</t>
  </si>
  <si>
    <t>OPEN SPACE, OKOTIEBOR STREET JUNCTION</t>
  </si>
  <si>
    <t>https://inec-cvr-cache.s3.eu-west-1.amazonaws.com/cached/results/629395/result_145853_1677820735_thumb.jpg</t>
  </si>
  <si>
    <t>10-09-08-009</t>
  </si>
  <si>
    <t>OKABARA GIRLS PRIMARY SCHOOL</t>
  </si>
  <si>
    <t>https://inec-cvr-cache.s3.eu-west-1.amazonaws.com/cached/results/629397/result_145925_1677904845_thumb.jpg</t>
  </si>
  <si>
    <t>10-09-08-010</t>
  </si>
  <si>
    <t>OKPE-ISOKO GRAMMAR SCHOOL</t>
  </si>
  <si>
    <t>https://inec-cvr-cache.s3.eu-west-1.amazonaws.com/cached/results/629398/result_145926_1677904896_thumb.jpg</t>
  </si>
  <si>
    <t>10-09-08-011</t>
  </si>
  <si>
    <t>OPEN SPACE, OZEGBE FIVE JUNCTION</t>
  </si>
  <si>
    <t>https://inec-cvr-cache.s3.eu-west-1.amazonaws.com/cached/results/629399/result_145927_1677904949_thumb.jpg</t>
  </si>
  <si>
    <t>10-09-08-012</t>
  </si>
  <si>
    <t>OPEN SPACE, OVE STREET</t>
  </si>
  <si>
    <t>https://inec-cvr-cache.s3.eu-west-1.amazonaws.com/cached/results/629400/result_145928_1677904990_thumb.jpg</t>
  </si>
  <si>
    <t>10-09-08-013</t>
  </si>
  <si>
    <t>IGE MARKET SQUARE</t>
  </si>
  <si>
    <t>https://inec-cvr-cache.s3.eu-west-1.amazonaws.com/cached/results/629401/result_145929_1677905041_thumb.jpg</t>
  </si>
  <si>
    <t>OTIBIO</t>
  </si>
  <si>
    <t>10-09-13-010</t>
  </si>
  <si>
    <t>OZADHE PRIMARY SCHOOL</t>
  </si>
  <si>
    <t>https://inec-cvr-cache.s3.eu-west-1.amazonaws.com/cached/results/629404/result_146040_1678077670_thumb.jpg</t>
  </si>
  <si>
    <t>10-09-06-016</t>
  </si>
  <si>
    <t>EKIDHEBI HALL</t>
  </si>
  <si>
    <t>https://inec-cvr-cache.s3.eu-west-1.amazonaws.com/cached/results/629405/result_145895_1677902772_thumb.jpg</t>
  </si>
  <si>
    <t>10-09-06-017</t>
  </si>
  <si>
    <t>EKREJE HALL</t>
  </si>
  <si>
    <t>https://inec-cvr-cache.s3.eu-west-1.amazonaws.com/cached/results/629406/result_145896_1677902864_thumb.jpg</t>
  </si>
  <si>
    <t>10-09-06-018</t>
  </si>
  <si>
    <t>ONOMIWO HALL</t>
  </si>
  <si>
    <t>https://inec-cvr-cache.s3.eu-west-1.amazonaws.com/cached/results/629407/result_145897_1677902911_thumb.jpg</t>
  </si>
  <si>
    <t>10-09-06-019</t>
  </si>
  <si>
    <t>OVO PRIMARY SCHOOL</t>
  </si>
  <si>
    <t>https://inec-cvr-cache.s3.eu-west-1.amazonaws.com/cached/results/629408/result_145898_1677903007_thumb.jpg</t>
  </si>
  <si>
    <t>10-09-06-020</t>
  </si>
  <si>
    <t>EDHOMOKO HALL</t>
  </si>
  <si>
    <t>https://inec-cvr-cache.s3.eu-west-1.amazonaws.com/cached/results/629409/result_145899_1677903060_thumb.jpg</t>
  </si>
  <si>
    <t>10-09-09-014</t>
  </si>
  <si>
    <t>OPEN SPACE, URUTO JUNCTION</t>
  </si>
  <si>
    <t>https://inec-cvr-cache.s3.eu-west-1.amazonaws.com/cached/results/629416/result_145943_1677907260_thumb.jpg</t>
  </si>
  <si>
    <t>10-09-09-015</t>
  </si>
  <si>
    <t>OPEN SPACE, ENURU STREET</t>
  </si>
  <si>
    <t>https://inec-cvr-cache.s3.eu-west-1.amazonaws.com/cached/results/629417/result_145944_1677907315_thumb.jpg</t>
  </si>
  <si>
    <t>10-09-09-016</t>
  </si>
  <si>
    <t>OPEN SPACE, OMOVOTOTU STREET Y JUNCTION</t>
  </si>
  <si>
    <t>https://inec-cvr-cache.s3.eu-west-1.amazonaws.com/cached/results/629418/result_145945_1677907402_thumb.jpg</t>
  </si>
  <si>
    <t>10-09-09-017</t>
  </si>
  <si>
    <t>OPEN SPACE, ETERIEVA STREET I</t>
  </si>
  <si>
    <t>https://inec-cvr-cache.s3.eu-west-1.amazonaws.com/cached/results/629419/result_145946_1677907459_thumb.jpg</t>
  </si>
  <si>
    <t>10-09-09-018</t>
  </si>
  <si>
    <t>OPEN SPACE, ETERIEVA STREET II</t>
  </si>
  <si>
    <t>https://inec-cvr-cache.s3.eu-west-1.amazonaws.com/cached/results/629420/result_145947_1677907516_thumb.jpg</t>
  </si>
  <si>
    <t>10-09-09-019</t>
  </si>
  <si>
    <t>OPEN SPACE, EBIRI LANE</t>
  </si>
  <si>
    <t>https://inec-cvr-cache.s3.eu-west-1.amazonaws.com/cached/results/629421/result_145948_1677907587_thumb.jpg</t>
  </si>
  <si>
    <t>10-09-09-020</t>
  </si>
  <si>
    <t>OPEN SPACE, ODA COMMUNITY/ORUGHE STREET JUNCTION</t>
  </si>
  <si>
    <t>https://inec-cvr-cache.s3.eu-west-1.amazonaws.com/cached/results/629422/result_145949_1677907652_thumb.jpg</t>
  </si>
  <si>
    <t>10-09-09-021</t>
  </si>
  <si>
    <t>https://inec-cvr-cache.s3.eu-west-1.amazonaws.com/cached/results/629423/result_145950_1677907725_thumb.jpg</t>
  </si>
  <si>
    <t>10-09-09-022</t>
  </si>
  <si>
    <t>OPEN SPACE, IYESABORIE STREET</t>
  </si>
  <si>
    <t>https://inec-cvr-cache.s3.eu-west-1.amazonaws.com/cached/results/629424/result_145951_1677907788_thumb.jpg</t>
  </si>
  <si>
    <t>10-09-09-023</t>
  </si>
  <si>
    <t>AMAWHE PRIMARY SCHOOL</t>
  </si>
  <si>
    <t>https://inec-cvr-cache.s3.eu-west-1.amazonaws.com/cached/results/629425/result_145952_1677907885_thumb.jpg</t>
  </si>
  <si>
    <t>10-09-09-024</t>
  </si>
  <si>
    <t>OPUTE PLAZA</t>
  </si>
  <si>
    <t>https://inec-cvr-cache.s3.eu-west-1.amazonaws.com/cached/results/629426/result_145953_1677907948_thumb.jpg</t>
  </si>
  <si>
    <t>10-09-09-025</t>
  </si>
  <si>
    <t>OPEN SPACE, OTAME STREET JUNCTION</t>
  </si>
  <si>
    <t>https://inec-cvr-cache.s3.eu-west-1.amazonaws.com/cached/results/629427/result_145954_1677908037_thumb.jpg</t>
  </si>
  <si>
    <t>10-09-09-026</t>
  </si>
  <si>
    <t>ESEKPE COMMUNITY MARKET</t>
  </si>
  <si>
    <t>https://inec-cvr-cache.s3.eu-west-1.amazonaws.com/cached/results/629428/result_145955_1677908101_thumb.jpg</t>
  </si>
  <si>
    <t>10-09-09-027</t>
  </si>
  <si>
    <t>OPEN SPACE, ETOZOHA STREET</t>
  </si>
  <si>
    <t>https://inec-cvr-cache.s3.eu-west-1.amazonaws.com/cached/results/629429/result_145956_1677908166_thumb.jpg</t>
  </si>
  <si>
    <t>10-09-09-028</t>
  </si>
  <si>
    <t>OPEN SPACE BY FRED OBE AVENUE</t>
  </si>
  <si>
    <t>https://inec-cvr-cache.s3.eu-west-1.amazonaws.com/cached/results/629430/result_145957_1677908213_thumb.jpg</t>
  </si>
  <si>
    <t>10-09-09-029</t>
  </si>
  <si>
    <t>OPEN SPACE, ELO STREET</t>
  </si>
  <si>
    <t>https://inec-cvr-cache.s3.eu-west-1.amazonaws.com/cached/results/629431/result_145958_1677908293_thumb.jpg</t>
  </si>
  <si>
    <t>OZORO  III</t>
  </si>
  <si>
    <t>10-10-03-030</t>
  </si>
  <si>
    <t>OPEN SPACE, OSIOBOR STREET</t>
  </si>
  <si>
    <t>https://inec-cvr-cache.s3.eu-west-1.amazonaws.com/cached/results/629461/result_146013_1677997927_thumb.jpg</t>
  </si>
  <si>
    <t>10-10-05-014</t>
  </si>
  <si>
    <t>ORO HALL, ENUTO QUARTERS, EMEDE</t>
  </si>
  <si>
    <t>https://inec-cvr-cache.s3.eu-west-1.amazonaws.com/cached/results/629466/result_146165_1677855998_thumb.jpg</t>
  </si>
  <si>
    <t>10-10-05-015</t>
  </si>
  <si>
    <t>10-10-05-016</t>
  </si>
  <si>
    <t>UYARO HALL, OKPRO QUARTER EMEDE.</t>
  </si>
  <si>
    <t>https://inec-cvr-cache.s3.eu-west-1.amazonaws.com/cached/results/629468/result_146167_1677681364_thumb.jpg</t>
  </si>
  <si>
    <t>10-10-05-017</t>
  </si>
  <si>
    <t>ODHIGBO HALL OKPRO QUARTERS</t>
  </si>
  <si>
    <t>https://inec-cvr-cache.s3.eu-west-1.amazonaws.com/cached/results/629469/result_146168_1677681438_thumb.jpg</t>
  </si>
  <si>
    <t>10-10-05-018</t>
  </si>
  <si>
    <t>10-10-05-019</t>
  </si>
  <si>
    <t>10-10-05-020</t>
  </si>
  <si>
    <t>10-10-05-022</t>
  </si>
  <si>
    <t>OPEN SPACE/EWERI ROAD, BY URUOVO STREET ADAZA QTR, EMEDE</t>
  </si>
  <si>
    <t>https://inec-cvr-cache.s3.eu-west-1.amazonaws.com/cached/results/629473/result_146172_1677682078_thumb.jpg</t>
  </si>
  <si>
    <t>10-10-05-023</t>
  </si>
  <si>
    <t>10-10-05-024</t>
  </si>
  <si>
    <t>10-10-05-026</t>
  </si>
  <si>
    <t>OPEN SPACE-OVIE /OKPAUKU ST./ADAZA QTR, EMEDE</t>
  </si>
  <si>
    <t>https://inec-cvr-cache.s3.eu-west-1.amazonaws.com/cached/results/629478/result_146177_1677682822_thumb.jpg</t>
  </si>
  <si>
    <t>10-10-05-027</t>
  </si>
  <si>
    <t>10-10-05-028</t>
  </si>
  <si>
    <t>10-10-08-010</t>
  </si>
  <si>
    <t>AFIEKI COMMUNITY UMEH TOWN</t>
  </si>
  <si>
    <t>https://inec-cvr-cache.s3.eu-west-1.amazonaws.com/cached/results/629485/result_146235_1677686392_thumb.jpg</t>
  </si>
  <si>
    <t>10-10-08-011</t>
  </si>
  <si>
    <t>10-10-08-012</t>
  </si>
  <si>
    <t>10-10-08-013</t>
  </si>
  <si>
    <t>10-10-07-020</t>
  </si>
  <si>
    <t>10-10-07-021</t>
  </si>
  <si>
    <t>EKPO/IGBIDE UNION SECRETARIAT/BY EKPO ROUND ABOUT, IGBIDE TOWN</t>
  </si>
  <si>
    <t>https://inec-cvr-cache.s3.eu-west-1.amazonaws.com/cached/results/629490/result_146224_1677684886_thumb.jpg</t>
  </si>
  <si>
    <t>10-10-07-022</t>
  </si>
  <si>
    <t>ERU PRIMARY SCHOOL II EKPO QUARTERS, IGBIDE.</t>
  </si>
  <si>
    <t>https://inec-cvr-cache.s3.eu-west-1.amazonaws.com/cached/results/629491/result_146225_1677682413_thumb.jpg</t>
  </si>
  <si>
    <t>10-10-11-021</t>
  </si>
  <si>
    <t>10-10-11-022</t>
  </si>
  <si>
    <t>10-10-11-023</t>
  </si>
  <si>
    <t>IVROGBO GRAMMAR SCHOOL IVROGBO</t>
  </si>
  <si>
    <t>https://inec-cvr-cache.s3.eu-west-1.amazonaws.com/cached/results/629494/result_146296_1677689519_thumb.jpg</t>
  </si>
  <si>
    <t>10-10-11-024</t>
  </si>
  <si>
    <t>10-10-10-015</t>
  </si>
  <si>
    <t>10-10-10-016</t>
  </si>
  <si>
    <t>10-10-10-017</t>
  </si>
  <si>
    <t>10-10-10-018</t>
  </si>
  <si>
    <t>10-10-01-020</t>
  </si>
  <si>
    <t>OPEN SPACE OKPESIA BY YAHNEH ROAD JUNCTION</t>
  </si>
  <si>
    <t>https://inec-cvr-cache.s3.eu-west-1.amazonaws.com/cached/results/629500/result_146060_1677691039_thumb.jpg</t>
  </si>
  <si>
    <t>10-10-01-021</t>
  </si>
  <si>
    <t>IYEIDE HALL BY IYEIDE STREET OFF OGBEMUDIA ROAD</t>
  </si>
  <si>
    <t>https://inec-cvr-cache.s3.eu-west-1.amazonaws.com/cached/results/629501/result_146061_1677691111_thumb.jpg</t>
  </si>
  <si>
    <t>10-10-01-022</t>
  </si>
  <si>
    <t>OPEN SPACE EGIDE JUNCTION OFF EMIYE ROAD, OLEH</t>
  </si>
  <si>
    <t>https://inec-cvr-cache.s3.eu-west-1.amazonaws.com/cached/results/629502/result_146062_1677691221_thumb.jpg</t>
  </si>
  <si>
    <t>10-10-01-023</t>
  </si>
  <si>
    <t>10-10-01-024</t>
  </si>
  <si>
    <t>OPEN SPACE OPP. OGHARA STREET JUNCTION OFF EMORE ROAD, OLEH</t>
  </si>
  <si>
    <t>https://inec-cvr-cache.s3.eu-west-1.amazonaws.com/cached/results/629504/result_146064_1677690976_thumb.jpg</t>
  </si>
  <si>
    <t>10-10-01-025</t>
  </si>
  <si>
    <t>10-10-01-026</t>
  </si>
  <si>
    <t>OPEN SPACE  ERU STREET JUNCTION ALONG EMORE ROAD OLEH.</t>
  </si>
  <si>
    <t>https://inec-cvr-cache.s3.eu-west-1.amazonaws.com/cached/results/629506/result_146066_1677691126_thumb.jpg</t>
  </si>
  <si>
    <t>10-10-01-027</t>
  </si>
  <si>
    <t>10-10-01-028</t>
  </si>
  <si>
    <t>OPEN SPACE  URUSEWE ALONG ODORO ROAD, OLEH.</t>
  </si>
  <si>
    <t>https://inec-cvr-cache.s3.eu-west-1.amazonaws.com/cached/results/629508/result_146068_1677691250_thumb.jpg</t>
  </si>
  <si>
    <t>10-10-01-029</t>
  </si>
  <si>
    <t>OPEN SPACE  OJOJO STREET JUNCTION BY JONES STREET, OLEH ALONG ODORO ROAD, OLEH.</t>
  </si>
  <si>
    <t>https://inec-cvr-cache.s3.eu-west-1.amazonaws.com/cached/results/629509/result_146069_1677691331_thumb.jpg</t>
  </si>
  <si>
    <t>10-10-02-019</t>
  </si>
  <si>
    <t>10-10-02-020</t>
  </si>
  <si>
    <t>10-10-02-023</t>
  </si>
  <si>
    <t>10-10-02-024</t>
  </si>
  <si>
    <t>OPEN SPACE  EJEH VILLAGE OFF OLD OLOMORO ROAD OLEH.</t>
  </si>
  <si>
    <t>https://inec-cvr-cache.s3.eu-west-1.amazonaws.com/cached/results/629513/result_146093_1677681365_thumb.jpg</t>
  </si>
  <si>
    <t>10-10-02-025</t>
  </si>
  <si>
    <t>OPEN SPACE  URENOBEWO STREET, OLEH.</t>
  </si>
  <si>
    <t>https://inec-cvr-cache.s3.eu-west-1.amazonaws.com/cached/results/629514/result_146094_1677681455_thumb.jpg</t>
  </si>
  <si>
    <t>10-10-02-021</t>
  </si>
  <si>
    <t>10-10-02-022</t>
  </si>
  <si>
    <t>OPEN SPACE ALONG AYAODE STREET JUNCTION AMAWA LAYOUT</t>
  </si>
  <si>
    <t>https://inec-cvr-cache.s3.eu-west-1.amazonaws.com/cached/results/629516/result_146091_1677681203_thumb.jpg</t>
  </si>
  <si>
    <t>10-10-06-015</t>
  </si>
  <si>
    <t>ENURU HALL URUABE</t>
  </si>
  <si>
    <t>https://inec-cvr-cache.s3.eu-west-1.amazonaws.com/cached/results/629517/result_146194_1677684271_thumb.jpg</t>
  </si>
  <si>
    <t>10-10-06-016</t>
  </si>
  <si>
    <t>OTOMOREME HALL URUABE</t>
  </si>
  <si>
    <t>https://inec-cvr-cache.s3.eu-west-1.amazonaws.com/cached/results/629518/result_146195_1677684338_thumb.jpg</t>
  </si>
  <si>
    <t>10-10-06-017</t>
  </si>
  <si>
    <t>AKA HALL URUABE COMMUNITY OLOMORO</t>
  </si>
  <si>
    <t>https://inec-cvr-cache.s3.eu-west-1.amazonaws.com/cached/results/629519/result_146196_1677684398_thumb.jpg</t>
  </si>
  <si>
    <t>10-10-06-018</t>
  </si>
  <si>
    <t>OPEN SPACE UZUDE  URUABE QUARTERS</t>
  </si>
  <si>
    <t>https://inec-cvr-cache.s3.eu-west-1.amazonaws.com/cached/results/629520/result_146197_1677684467_thumb.jpg</t>
  </si>
  <si>
    <t>10-10-06-019</t>
  </si>
  <si>
    <t>OWHOLOMU PRIMARY SCCHOOL UKOLI</t>
  </si>
  <si>
    <t>https://inec-cvr-cache.s3.eu-west-1.amazonaws.com/cached/results/629521/result_146198_1677684544_thumb.jpg</t>
  </si>
  <si>
    <t>10-10-06-020</t>
  </si>
  <si>
    <t>OPEN SPACE/EKREMEHA JUNCTION, ALONG OLD OLOMORO/OLEH ROAD</t>
  </si>
  <si>
    <t>https://inec-cvr-cache.s3.eu-west-1.amazonaws.com/cached/results/629522/result_146199_1677684614_thumb.jpg</t>
  </si>
  <si>
    <t>10-10-06-021</t>
  </si>
  <si>
    <t>OPEN SPACE BY EKROKIE STREET JUNCTION</t>
  </si>
  <si>
    <t>https://inec-cvr-cache.s3.eu-west-1.amazonaws.com/cached/results/629523/result_146200_1677684680_thumb.jpg</t>
  </si>
  <si>
    <t>10-10-06-022</t>
  </si>
  <si>
    <t>URUOTIE HALL, UKOLI QUARTERS</t>
  </si>
  <si>
    <t>https://inec-cvr-cache.s3.eu-west-1.amazonaws.com/cached/results/629524/result_146201_1677684741_thumb.jpg</t>
  </si>
  <si>
    <t>10-10-06-023</t>
  </si>
  <si>
    <t>OLD OLEH ROAD OLOMORO BY UKOLI QUARTER, OLOMORO</t>
  </si>
  <si>
    <t>https://inec-cvr-cache.s3.eu-west-1.amazonaws.com/cached/results/629525/result_146202_1677684797_thumb.jpg</t>
  </si>
  <si>
    <t>10-10-06-024</t>
  </si>
  <si>
    <t>OPEN SPACE  OPP MACAULEY JUNCTION OKUOWA LAYOUT</t>
  </si>
  <si>
    <t>https://inec-cvr-cache.s3.eu-west-1.amazonaws.com/cached/results/629526/result_146203_1677684861_thumb.jpg</t>
  </si>
  <si>
    <t>10-10-04-022</t>
  </si>
  <si>
    <t>OPEN SPACE/ONAH, UDU LAYOUT, UZERE</t>
  </si>
  <si>
    <t>https://inec-cvr-cache.s3.eu-west-1.amazonaws.com/cached/results/629527/result_146147_1677580988_thumb.jpg</t>
  </si>
  <si>
    <t>10-10-04-023</t>
  </si>
  <si>
    <t>OPEN SPACE/IWHRE-OKORO/EKREGBESI ROAD, UZERE</t>
  </si>
  <si>
    <t>https://inec-cvr-cache.s3.eu-west-1.amazonaws.com/cached/results/629528/result_146148_1677581865_thumb.jpg</t>
  </si>
  <si>
    <t>10-11-03-011</t>
  </si>
  <si>
    <t>DUKWENZE TOWN HALL, ABALLA OBODO</t>
  </si>
  <si>
    <t>https://inec-cvr-cache.s3.eu-west-1.amazonaws.com/cached/results/629532/result_146332_1677895917_thumb.jpg</t>
  </si>
  <si>
    <t>10-11-03-012</t>
  </si>
  <si>
    <t>Umuoshele Quarter Play Field</t>
  </si>
  <si>
    <t>https://inec-cvr-cache.s3.eu-west-1.amazonaws.com/cached/results/629533/result_146333_1677896034_thumb.jpg</t>
  </si>
  <si>
    <t>10-11-03-013</t>
  </si>
  <si>
    <t>AIKA COMMUNITY HALL</t>
  </si>
  <si>
    <t>https://inec-cvr-cache.s3.eu-west-1.amazonaws.com/cached/results/629534/result_146334_1677896158_thumb.jpg</t>
  </si>
  <si>
    <t>10-11-05-017</t>
  </si>
  <si>
    <t>ONUOBIUKWU CIVIC CENTRE, ABOH</t>
  </si>
  <si>
    <t>https://inec-cvr-cache.s3.eu-west-1.amazonaws.com/cached/results/629535/result_146376_1677898440_thumb.jpg</t>
  </si>
  <si>
    <t>10-11-05-018</t>
  </si>
  <si>
    <t>ISENDUPU PLAY GROUND, ABOH</t>
  </si>
  <si>
    <t>https://inec-cvr-cache.s3.eu-west-1.amazonaws.com/cached/results/629536/result_146377_1677898533_thumb.jpg</t>
  </si>
  <si>
    <t>10-11-05-019</t>
  </si>
  <si>
    <t>UMUOGWEZI HALL, ABOH</t>
  </si>
  <si>
    <t>https://inec-cvr-cache.s3.eu-west-1.amazonaws.com/cached/results/629537/result_146378_1677898650_thumb.jpg</t>
  </si>
  <si>
    <t>10-11-05-020</t>
  </si>
  <si>
    <t>OGBEUKWU CIVIC CENTRE, ABOH</t>
  </si>
  <si>
    <t>https://inec-cvr-cache.s3.eu-west-1.amazonaws.com/cached/results/629538/result_146379_1677909508_thumb.jpg</t>
  </si>
  <si>
    <t>10-11-05-021</t>
  </si>
  <si>
    <t>CUSTOMARY COURT, NDANIKE STREET, ABOH</t>
  </si>
  <si>
    <t>https://inec-cvr-cache.s3.eu-west-1.amazonaws.com/cached/results/629539/result_146380_1677909610_thumb.jpg</t>
  </si>
  <si>
    <t>10-11-05-022</t>
  </si>
  <si>
    <t>OGWEZI PRIMARY SCHOOL II, ABOH</t>
  </si>
  <si>
    <t>https://inec-cvr-cache.s3.eu-west-1.amazonaws.com/cached/results/629540/result_146381_1677909726_thumb.jpg</t>
  </si>
  <si>
    <t>10-11-05-023</t>
  </si>
  <si>
    <t>ABALAGADA CIVIC CENTRE, ABALAGADA</t>
  </si>
  <si>
    <t>https://inec-cvr-cache.s3.eu-west-1.amazonaws.com/cached/results/629541/result_146382_1677909853_thumb.jpg</t>
  </si>
  <si>
    <t>10-11-05-024</t>
  </si>
  <si>
    <t>AGWETITI TOWN HALL, AGWE IYOM</t>
  </si>
  <si>
    <t>https://inec-cvr-cache.s3.eu-west-1.amazonaws.com/cached/results/629542/result_146383_1677909974_thumb.jpg</t>
  </si>
  <si>
    <t>10-11-05-025</t>
  </si>
  <si>
    <t>AKARRAI ETITI MARKET SQUARE, AKARRAI ETITI</t>
  </si>
  <si>
    <t>https://inec-cvr-cache.s3.eu-west-1.amazonaws.com/cached/results/629543/result_146384_1677910109_thumb.jpg</t>
  </si>
  <si>
    <t>10-11-05-026</t>
  </si>
  <si>
    <t>AKARRAI OBODO MARKET SQUARE, AKARRAI OBODO</t>
  </si>
  <si>
    <t>https://inec-cvr-cache.s3.eu-west-1.amazonaws.com/cached/results/629544/result_146385_1677910202_thumb.jpg</t>
  </si>
  <si>
    <t>10-11-05-027</t>
  </si>
  <si>
    <t>COMMUNITY SQUARE, IYOWO</t>
  </si>
  <si>
    <t>https://inec-cvr-cache.s3.eu-west-1.amazonaws.com/cached/results/629545/result_146386_1677910322_thumb.jpg</t>
  </si>
  <si>
    <t>10-11-02-011</t>
  </si>
  <si>
    <t>UMUACHI PRIMARY SCHOOL, UMUACHI</t>
  </si>
  <si>
    <t>https://docs.inecelectionresults.net/elections_prod/1292/state/1/lga/3299/ward/19804/pu/136804/136804-1677519570.pdf</t>
  </si>
  <si>
    <t>10-11-10-013</t>
  </si>
  <si>
    <t>OZOMO UKWU PRIMARY SCHOOL IV, ASHAKA</t>
  </si>
  <si>
    <t>https://inec-cvr-cache.s3.eu-west-1.amazonaws.com/cached/results/629549/result_146447_1677960916_thumb.jpg</t>
  </si>
  <si>
    <t>10-11-10-014</t>
  </si>
  <si>
    <t>OZOMO UKWU PRIMARY SCHOOL V, ASHAKA</t>
  </si>
  <si>
    <t>https://inec-cvr-cache.s3.eu-west-1.amazonaws.com/cached/results/629550/result_146448_1677961073_thumb.jpg</t>
  </si>
  <si>
    <t>10-11-10-015</t>
  </si>
  <si>
    <t>OZOMO UKWU PRIMARY SCHOOL VI</t>
  </si>
  <si>
    <t>https://inec-cvr-cache.s3.eu-west-1.amazonaws.com/cached/results/629551/result_146449_1677961178_thumb.jpg</t>
  </si>
  <si>
    <t>10-11-10-016</t>
  </si>
  <si>
    <t>OGENE PRIMARY SCHOOL III, ASHAKA</t>
  </si>
  <si>
    <t>https://inec-cvr-cache.s3.eu-west-1.amazonaws.com/cached/results/629552/result_146450_1677961308_thumb.jpg</t>
  </si>
  <si>
    <t>10-11-10-017</t>
  </si>
  <si>
    <t>ASHAKA PRIMARY SCHOOL III, ASHAKA</t>
  </si>
  <si>
    <t>https://inec-cvr-cache.s3.eu-west-1.amazonaws.com/cached/results/629553/result_146451_1677961416_thumb.jpg</t>
  </si>
  <si>
    <t>10-11-10-018</t>
  </si>
  <si>
    <t>ASHAKA PRIMARY SCHOOL IV, ASHAKA</t>
  </si>
  <si>
    <t>https://inec-cvr-cache.s3.eu-west-1.amazonaws.com/cached/results/629554/result_146452_1677961517_thumb.jpg</t>
  </si>
  <si>
    <t>10-11-10-019</t>
  </si>
  <si>
    <t>USHIE TOWN HALL, USHIE</t>
  </si>
  <si>
    <t>https://inec-cvr-cache.s3.eu-west-1.amazonaws.com/cached/results/629555/result_146453_1677961882_thumb.jpg</t>
  </si>
  <si>
    <t>10-11-10-020</t>
  </si>
  <si>
    <t>USHIE MARKET SQUARE, USHIE</t>
  </si>
  <si>
    <t>https://inec-cvr-cache.s3.eu-west-1.amazonaws.com/cached/results/629556/result_146454_1677962981_thumb.jpg</t>
  </si>
  <si>
    <t>10-11-10-021</t>
  </si>
  <si>
    <t>ODUGA PRIMARY SCHOOL III, USHIE</t>
  </si>
  <si>
    <t>https://inec-cvr-cache.s3.eu-west-1.amazonaws.com/cached/results/629557/result_146455_1677963122_thumb.jpg</t>
  </si>
  <si>
    <t>10-11-09-020</t>
  </si>
  <si>
    <t>ODO PRIMARY SCHOOL II, LAGOS IYEDE</t>
  </si>
  <si>
    <t>https://inec-cvr-cache.s3.eu-west-1.amazonaws.com/cached/results/629558/result_146434_1677925155_thumb.jpg</t>
  </si>
  <si>
    <t>10-12-09-016</t>
  </si>
  <si>
    <t>UTUOKU COMMUNITY HALL, UTUOKU</t>
  </si>
  <si>
    <t>https://docs.inecelectionresults.net/elections_prod/1292/state/1/lga/3299/ward/19808/pu/136834/136834-1677521555.pdf</t>
  </si>
  <si>
    <t>10-12-09-017</t>
  </si>
  <si>
    <t>ELOVIE PRY SCH.</t>
  </si>
  <si>
    <t>https://inec-cvr-cache.s3.eu-west-1.amazonaws.com/cached/results/629573/result_146639_1677614375_thumb.jpg</t>
  </si>
  <si>
    <t>10-12-09-018</t>
  </si>
  <si>
    <t>INFRONT OF MAGISTRATE COURT</t>
  </si>
  <si>
    <t>https://inec-cvr-cache.s3.eu-west-1.amazonaws.com/cached/results/629574/result_146640_1677614650_thumb.jpg</t>
  </si>
  <si>
    <t>10-12-08-011</t>
  </si>
  <si>
    <t>ABBI GIRLS COMPREHENSIVE SEC. SCH.</t>
  </si>
  <si>
    <t>https://inec-cvr-cache.s3.eu-west-1.amazonaws.com/cached/results/629575/result_146622_1677666935_thumb.jpg</t>
  </si>
  <si>
    <t>10-12-06-014</t>
  </si>
  <si>
    <t>OBIOGWA UTUE-OGUME</t>
  </si>
  <si>
    <t>https://inec-cvr-cache.s3.eu-west-1.amazonaws.com/cached/results/629576/result_146592_1677579845_thumb.jpg</t>
  </si>
  <si>
    <t>10-12-06-015</t>
  </si>
  <si>
    <t>UTUE-OGUME PHC</t>
  </si>
  <si>
    <t>https://inec-cvr-cache.s3.eu-west-1.amazonaws.com/cached/results/629577/result_146593_1677756979_thumb.jpg</t>
  </si>
  <si>
    <t>10-12-07-014</t>
  </si>
  <si>
    <t>OGBOLE PHC OGUME</t>
  </si>
  <si>
    <t>https://inec-cvr-cache.s3.eu-west-1.amazonaws.com/cached/results/629578/result_146607_1677582680_thumb.jpg</t>
  </si>
  <si>
    <t>10-12-07-015</t>
  </si>
  <si>
    <t>OGOLE CIVIC  CENTRE</t>
  </si>
  <si>
    <t>https://inec-cvr-cache.s3.eu-west-1.amazonaws.com/cached/results/629579/result_146608_1677582757_thumb.jpg</t>
  </si>
  <si>
    <t>10-12-07-016</t>
  </si>
  <si>
    <t>AGBULU NAT. TOWN HALL, OGBOLE</t>
  </si>
  <si>
    <t>https://inec-cvr-cache.s3.eu-west-1.amazonaws.com/cached/results/629580/result_146609_1677582835_thumb.jpg</t>
  </si>
  <si>
    <t>10-12-07-017</t>
  </si>
  <si>
    <t>COMMUNITY SEC. SCH. OGBOLE</t>
  </si>
  <si>
    <t>https://inec-cvr-cache.s3.eu-west-1.amazonaws.com/cached/results/629581/result_146610_1677583162_thumb.jpg</t>
  </si>
  <si>
    <t>10-12-07-018</t>
  </si>
  <si>
    <t>OBIOGWA UMUCHIME II</t>
  </si>
  <si>
    <t>https://inec-cvr-cache.s3.eu-west-1.amazonaws.com/cached/results/629582/result_146611_1677583493.jpg</t>
  </si>
  <si>
    <t>10-12-01-056</t>
  </si>
  <si>
    <t>OPEN SPACE OGUME JUNCTION</t>
  </si>
  <si>
    <t>https://inec-cvr-cache.s3.eu-west-1.amazonaws.com/cached/results/629584/result_146511_1677581321_thumb.jpg</t>
  </si>
  <si>
    <t>10-12-01-029</t>
  </si>
  <si>
    <t>IN FRONT OF OLD POST OFFICE I</t>
  </si>
  <si>
    <t>https://inec-cvr-cache.s3.eu-west-1.amazonaws.com/cached/results/629585/result_146484_1677577240_thumb.jpg</t>
  </si>
  <si>
    <t>10-12-01-057</t>
  </si>
  <si>
    <t>IN FRONT OF OLD POST OFFICE III</t>
  </si>
  <si>
    <t>https://inec-cvr-cache.s3.eu-west-1.amazonaws.com/cached/results/629586/result_146512_1677581421_thumb.jpg</t>
  </si>
  <si>
    <t>10-12-01-031</t>
  </si>
  <si>
    <t>OLD MAGISTRATE COURT I</t>
  </si>
  <si>
    <t>https://inec-cvr-cache.s3.eu-west-1.amazonaws.com/cached/results/629587/result_146486_1677577711_thumb.jpg</t>
  </si>
  <si>
    <t>10-12-01-032</t>
  </si>
  <si>
    <t>OLD MAGISTRATE COURT II</t>
  </si>
  <si>
    <t>https://inec-cvr-cache.s3.eu-west-1.amazonaws.com/cached/results/629588/result_146487_1677577958_thumb.jpg</t>
  </si>
  <si>
    <t>10-12-01-033</t>
  </si>
  <si>
    <t>IN FRONT OF NEW POST OFFICE I</t>
  </si>
  <si>
    <t>https://inec-cvr-cache.s3.eu-west-1.amazonaws.com/cached/results/629589/result_146488_1677578068_thumb.jpg</t>
  </si>
  <si>
    <t>10-12-01-034</t>
  </si>
  <si>
    <t>IN FRONT OF NEW POST OFFICE II</t>
  </si>
  <si>
    <t>https://inec-cvr-cache.s3.eu-west-1.amazonaws.com/cached/results/629590/result_146489_1677578269_thumb.jpg</t>
  </si>
  <si>
    <t>10-12-01-035</t>
  </si>
  <si>
    <t>OPEN SPACE AFIA OMA AZUNZE II</t>
  </si>
  <si>
    <t>https://inec-cvr-cache.s3.eu-west-1.amazonaws.com/cached/results/629591/result_146490_1677578470_thumb.jpg</t>
  </si>
  <si>
    <t>10-12-01-036</t>
  </si>
  <si>
    <t>OBIOGWA UMUSADEGE II</t>
  </si>
  <si>
    <t>https://inec-cvr-cache.s3.eu-west-1.amazonaws.com/cached/results/629592/result_146491_1677578581_thumb.jpg</t>
  </si>
  <si>
    <t>10-12-01-037</t>
  </si>
  <si>
    <t>OSAMELE  PRY. SCH. II</t>
  </si>
  <si>
    <t>https://inec-cvr-cache.s3.eu-west-1.amazonaws.com/cached/results/629593/result_146492_1677578718_thumb.jpg</t>
  </si>
  <si>
    <t>10-12-01-038</t>
  </si>
  <si>
    <t>OPEN SPACE AKALA EKWEKENE</t>
  </si>
  <si>
    <t>https://inec-cvr-cache.s3.eu-west-1.amazonaws.com/cached/results/629594/result_146493_1677578850_thumb.jpg</t>
  </si>
  <si>
    <t>10-12-01-040</t>
  </si>
  <si>
    <t>IN FRONT UMUSETI NEW HEAVEN</t>
  </si>
  <si>
    <t>https://inec-cvr-cache.s3.eu-west-1.amazonaws.com/cached/results/629596/result_146495_1677579100_thumb.jpg</t>
  </si>
  <si>
    <t>10-12-01-041</t>
  </si>
  <si>
    <t>IN FRONT OF UMUSETI COMMUNITY PRY SCH</t>
  </si>
  <si>
    <t>https://inec-cvr-cache.s3.eu-west-1.amazonaws.com/cached/results/629597/result_146496_1677579202_thumb.jpg</t>
  </si>
  <si>
    <t>10-12-01-042</t>
  </si>
  <si>
    <t>IN FRONT OF UMUSETI ISUANI NEPA</t>
  </si>
  <si>
    <t>https://inec-cvr-cache.s3.eu-west-1.amazonaws.com/cached/results/629598/result_146497_1677579293_thumb.jpg</t>
  </si>
  <si>
    <t>10-12-01-043</t>
  </si>
  <si>
    <t>IN FRONT OF MULTIPURPOSE HALL</t>
  </si>
  <si>
    <t>https://inec-cvr-cache.s3.eu-west-1.amazonaws.com/cached/results/629599/result_146498_1677579403_thumb.jpg</t>
  </si>
  <si>
    <t>10-12-01-044</t>
  </si>
  <si>
    <t>OGUNDIUMU-OSA UMUSAM</t>
  </si>
  <si>
    <t>https://inec-cvr-cache.s3.eu-west-1.amazonaws.com/cached/results/629600/result_146499_1677579500_thumb.jpg</t>
  </si>
  <si>
    <t>10-12-01-045</t>
  </si>
  <si>
    <t>ESHIUKPO MARINE UMUSAM</t>
  </si>
  <si>
    <t>https://inec-cvr-cache.s3.eu-west-1.amazonaws.com/cached/results/629601/result_146500_1677579588_thumb.jpg</t>
  </si>
  <si>
    <t>10-12-01-046</t>
  </si>
  <si>
    <t>IN FRONT OF OGBEANI HEALTH CENTRE</t>
  </si>
  <si>
    <t>https://inec-cvr-cache.s3.eu-west-1.amazonaws.com/cached/results/629602/result_146501_1677579719_thumb.jpg</t>
  </si>
  <si>
    <t>10-12-01-047</t>
  </si>
  <si>
    <t>IYIASHILI PRIMARY SCHOOL</t>
  </si>
  <si>
    <t>https://inec-cvr-cache.s3.eu-west-1.amazonaws.com/cached/results/629603/result_146502_1677579858_thumb.jpg</t>
  </si>
  <si>
    <t>10-12-01-048</t>
  </si>
  <si>
    <t>FRONT OF ETENEM AFIA EZE</t>
  </si>
  <si>
    <t>https://inec-cvr-cache.s3.eu-west-1.amazonaws.com/cached/results/629604/result_146503_1677579978_thumb.jpg</t>
  </si>
  <si>
    <t>10-12-01-049</t>
  </si>
  <si>
    <t>OPEN SPACE OGBE ATUMA II</t>
  </si>
  <si>
    <t>https://inec-cvr-cache.s3.eu-west-1.amazonaws.com/cached/results/629605/result_146504_1677580128_thumb.jpg</t>
  </si>
  <si>
    <t>10-12-01-050</t>
  </si>
  <si>
    <t>OPEN SPACE OGBE ISUMPE, BEHIND MKT.</t>
  </si>
  <si>
    <t>https://inec-cvr-cache.s3.eu-west-1.amazonaws.com/cached/results/629606/result_146505_1677580414_thumb.jpg</t>
  </si>
  <si>
    <t>10-12-01-051</t>
  </si>
  <si>
    <t>HEALTH CENTRE II</t>
  </si>
  <si>
    <t>https://inec-cvr-cache.s3.eu-west-1.amazonaws.com/cached/results/629607/result_146506_1677580708_thumb.jpg</t>
  </si>
  <si>
    <t>10-12-01-052</t>
  </si>
  <si>
    <t>IN FRONT OF OBI OGWA UMUSADEGE II</t>
  </si>
  <si>
    <t>https://inec-cvr-cache.s3.eu-west-1.amazonaws.com/cached/results/629608/result_146507_1677580793_thumb.jpg</t>
  </si>
  <si>
    <t>10-12-01-053</t>
  </si>
  <si>
    <t>OPEN SPACE IPO/APA</t>
  </si>
  <si>
    <t>https://inec-cvr-cache.s3.eu-west-1.amazonaws.com/cached/results/629609/result_146508_1677580960_thumb.jpg</t>
  </si>
  <si>
    <t>10-12-01-054</t>
  </si>
  <si>
    <t>OGBEATUMA EDELE-ETITI</t>
  </si>
  <si>
    <t>https://inec-cvr-cache.s3.eu-west-1.amazonaws.com/cached/results/629610/result_146509_1677581057_thumb.jpg</t>
  </si>
  <si>
    <t>10-12-01-055</t>
  </si>
  <si>
    <t>IN FRONT OF OLD POST OFFICE II</t>
  </si>
  <si>
    <t>https://inec-cvr-cache.s3.eu-west-1.amazonaws.com/cached/results/629611/result_146510_1677581195_thumb.jpg</t>
  </si>
  <si>
    <t>10-12-03-021</t>
  </si>
  <si>
    <t>ULOGWE TOWN HALL, ULOGWE ISUMPE</t>
  </si>
  <si>
    <t>https://inec-cvr-cache.s3.eu-west-1.amazonaws.com/cached/results/629612/result_146543_1677576499_thumb.jpg</t>
  </si>
  <si>
    <t>10-12-03-022</t>
  </si>
  <si>
    <t>EDIKE OZAH PRY. SCH NDEMILI</t>
  </si>
  <si>
    <t>https://inec-cvr-cache.s3.eu-west-1.amazonaws.com/cached/results/629613/result_146544_1677576699_thumb.jpg</t>
  </si>
  <si>
    <t>10-12-03-023</t>
  </si>
  <si>
    <t>OLIGO TOWN HALL</t>
  </si>
  <si>
    <t>https://inec-cvr-cache.s3.eu-west-1.amazonaws.com/cached/results/629614/result_146545_1677576793_thumb.jpg</t>
  </si>
  <si>
    <t>10-13-05-014</t>
  </si>
  <si>
    <t>PRIMARY HEALTH CARE CENTRE, ADARHO</t>
  </si>
  <si>
    <t>https://inec-cvr-cache.s3.eu-west-1.amazonaws.com/cached/results/629615/result_146780_1677879388_thumb.jpg</t>
  </si>
  <si>
    <t>10-13-06-012</t>
  </si>
  <si>
    <t>ADAGBRASSA PRIMARY SCHOOL I, ADAGBRASSA</t>
  </si>
  <si>
    <t>https://inec-cvr-cache.s3.eu-west-1.amazonaws.com/cached/results/629616/result_146792_1677895932_thumb.jpg</t>
  </si>
  <si>
    <t>10-13-06-013</t>
  </si>
  <si>
    <t>ADAGBRASSA PRIMARY SCHOOL II, ADAGBRASSA</t>
  </si>
  <si>
    <t>https://inec-cvr-cache.s3.eu-west-1.amazonaws.com/cached/results/629617/result_146793_1677896360_thumb.jpg</t>
  </si>
  <si>
    <t>10-13-07-017</t>
  </si>
  <si>
    <t>EGBORODE PRIMARY SCHOOL III, EGBORODE</t>
  </si>
  <si>
    <t>https://inec-cvr-cache.s3.eu-west-1.amazonaws.com/cached/results/629618/result_146810_1677891113_thumb.jpg</t>
  </si>
  <si>
    <t>10-13-07-018</t>
  </si>
  <si>
    <t>OPEN SPACE BY EGBORODE JUNCTION, EGBORODE</t>
  </si>
  <si>
    <t>https://inec-cvr-cache.s3.eu-west-1.amazonaws.com/cached/results/629619/result_146811_1677891209_thumb.jpg</t>
  </si>
  <si>
    <t>10-13-07-019</t>
  </si>
  <si>
    <t>OPEN SPACE BY J2Y HOTEL JUNCTION, EGBORODE</t>
  </si>
  <si>
    <t>https://inec-cvr-cache.s3.eu-west-1.amazonaws.com/cached/results/629620/result_146812_1677891318_thumb.jpg</t>
  </si>
  <si>
    <t>10-13-07-020</t>
  </si>
  <si>
    <t>ORHUE PRIMARY SCHOOL, MEREJE</t>
  </si>
  <si>
    <t>https://inec-cvr-cache.s3.eu-west-1.amazonaws.com/cached/results/629621/result_146813_1677891390_thumb.jpg</t>
  </si>
  <si>
    <t>10-13-07-021</t>
  </si>
  <si>
    <t>ORHUE  SECONDARY SCHOOL, MEREJE</t>
  </si>
  <si>
    <t>https://inec-cvr-cache.s3.eu-west-1.amazonaws.com/cached/results/629622/result_146814_1677891475_thumb.jpg</t>
  </si>
  <si>
    <t>10-13-08-017</t>
  </si>
  <si>
    <t>OVIRI-COURT HALL II, ADEJE</t>
  </si>
  <si>
    <t>https://inec-cvr-cache.s3.eu-west-1.amazonaws.com/cached/results/629623/result_146831_1677849912_thumb.jpg</t>
  </si>
  <si>
    <t>10-13-08-018</t>
  </si>
  <si>
    <t>ADEJE PRIMARY SCHOOL III, ADEJE</t>
  </si>
  <si>
    <t>https://inec-cvr-cache.s3.eu-west-1.amazonaws.com/cached/results/629624/result_146832_1677846577_thumb.jpg</t>
  </si>
  <si>
    <t>10-13-08-019</t>
  </si>
  <si>
    <t>ADEJE CUSTOMARY COURT, ADEJE</t>
  </si>
  <si>
    <t>https://inec-cvr-cache.s3.eu-west-1.amazonaws.com/cached/results/629625/result_146833_1677848016_thumb.jpg</t>
  </si>
  <si>
    <t>10-13-08-020</t>
  </si>
  <si>
    <t>ADEJE TOWN HALL, ADEJE</t>
  </si>
  <si>
    <t>https://inec-cvr-cache.s3.eu-west-1.amazonaws.com/cached/results/629626/result_146834_1677847183_thumb.jpg</t>
  </si>
  <si>
    <t>10-13-08-021</t>
  </si>
  <si>
    <t>10-13-08-022</t>
  </si>
  <si>
    <t>OTOMEWO TOWN HALL, OTOMEWO</t>
  </si>
  <si>
    <t>https://inec-cvr-cache.s3.eu-west-1.amazonaws.com/cached/results/629628/result_146836_1677847799_thumb.jpg</t>
  </si>
  <si>
    <t>10-13-08-023</t>
  </si>
  <si>
    <t>10-13-08-024</t>
  </si>
  <si>
    <t>OPEN SPACE BY IDUMUNUAYEFE, OKUGBOGBO</t>
  </si>
  <si>
    <t>https://inec-cvr-cache.s3.eu-west-1.amazonaws.com/cached/results/629630/result_146838_1677848612_thumb.jpg</t>
  </si>
  <si>
    <t>10-13-09-016</t>
  </si>
  <si>
    <t>OKUABUDE TOWN HALL II, OKUABUDE</t>
  </si>
  <si>
    <t>https://inec-cvr-cache.s3.eu-west-1.amazonaws.com/cached/results/629631/result_146854_1677944850_thumb.jpg</t>
  </si>
  <si>
    <t>10-13-03-018</t>
  </si>
  <si>
    <t>OPEN SPACE BY BEND CORNER, OHA</t>
  </si>
  <si>
    <t>https://inec-cvr-cache.s3.eu-west-1.amazonaws.com/cached/results/629632/result_146721_1677816754_thumb.jpg</t>
  </si>
  <si>
    <t>10-13-03-019</t>
  </si>
  <si>
    <t>OPEN SPACE BY OLD MARKET, OHA</t>
  </si>
  <si>
    <t>https://inec-cvr-cache.s3.eu-west-1.amazonaws.com/cached/results/629633/result_146722_1677816854_thumb.jpg</t>
  </si>
  <si>
    <t>10-13-03-020</t>
  </si>
  <si>
    <t>PRIMARY HEALTH CARE CENTRE, OHA</t>
  </si>
  <si>
    <t>https://inec-cvr-cache.s3.eu-west-1.amazonaws.com/cached/results/629634/result_146723_1677815351_thumb.jpg</t>
  </si>
  <si>
    <t>10-13-03-021</t>
  </si>
  <si>
    <t>OKUOKOKO PRIMARY SCHOOL I, OKUOKOKO</t>
  </si>
  <si>
    <t>https://inec-cvr-cache.s3.eu-west-1.amazonaws.com/cached/results/629635/result_146724_1677814765_thumb.jpg</t>
  </si>
  <si>
    <t>10-13-03-022</t>
  </si>
  <si>
    <t>OKUOKOKO PRIMARY SCHOOL II, OKUOKOKO</t>
  </si>
  <si>
    <t>https://inec-cvr-cache.s3.eu-west-1.amazonaws.com/cached/results/629636/result_146725_1677816957_thumb.jpg</t>
  </si>
  <si>
    <t>10-13-03-023</t>
  </si>
  <si>
    <t>OPEN SPACE BY AYO SIGNBOARD STREET JUNCTION, OKUOKOKO</t>
  </si>
  <si>
    <t>https://inec-cvr-cache.s3.eu-west-1.amazonaws.com/cached/results/629637/result_146726_1677815069_thumb.jpg</t>
  </si>
  <si>
    <t>10-13-03-024</t>
  </si>
  <si>
    <t>OPEN SPACE BY POULTRY JUNCTION, OKUOKOKO</t>
  </si>
  <si>
    <t>https://inec-cvr-cache.s3.eu-west-1.amazonaws.com/cached/results/629638/result_146727_1677796307_thumb.jpg</t>
  </si>
  <si>
    <t>10-13-03-025</t>
  </si>
  <si>
    <t>OPEN SPACE BY OKUOKOKO MARKET, OKUOKOKO</t>
  </si>
  <si>
    <t>https://inec-cvr-cache.s3.eu-west-1.amazonaws.com/cached/results/629639/result_146728_1677817046_thumb.jpg</t>
  </si>
  <si>
    <t>10-13-03-026</t>
  </si>
  <si>
    <t>OKENE SECONDARY SCHOOL I, OKUOKOKO</t>
  </si>
  <si>
    <t>https://inec-cvr-cache.s3.eu-west-1.amazonaws.com/cached/results/629640/result_146729_1677816220_thumb.jpg</t>
  </si>
  <si>
    <t>10-13-03-027</t>
  </si>
  <si>
    <t>OKENE SECONDARY SCHOOL II, OKUOKOKO</t>
  </si>
  <si>
    <t>https://inec-cvr-cache.s3.eu-west-1.amazonaws.com/cached/results/629641/result_146730_1677815707_thumb.jpg</t>
  </si>
  <si>
    <t>10-13-03-028</t>
  </si>
  <si>
    <t>OPEN SPACE BY LA IRO STREET JUNCTION, OKUOKOKO</t>
  </si>
  <si>
    <t>https://inec-cvr-cache.s3.eu-west-1.amazonaws.com/cached/results/629642/result_146731_1677815978_thumb.jpg</t>
  </si>
  <si>
    <t>10-13-03-029</t>
  </si>
  <si>
    <t>OPEN SPACE BY IKAKA STREET JUNCTION, OSUBI</t>
  </si>
  <si>
    <t>https://inec-cvr-cache.s3.eu-west-1.amazonaws.com/cached/results/629643/result_146732_1677815268_thumb.jpg</t>
  </si>
  <si>
    <t>10-13-03-030</t>
  </si>
  <si>
    <t>OPEN SPACE BY LUCKY STREET JUNCTION, OSUBI</t>
  </si>
  <si>
    <t>https://inec-cvr-cache.s3.eu-west-1.amazonaws.com/cached/results/629644/result_146733_1677814975_thumb.jpg</t>
  </si>
  <si>
    <t>10-13-03-031</t>
  </si>
  <si>
    <t>OPEN SPACE BY JAMACO STREET JUNCTION, OSUBI</t>
  </si>
  <si>
    <t>https://inec-cvr-cache.s3.eu-west-1.amazonaws.com/cached/results/629645/result_146734_1677816623_thumb.jpg</t>
  </si>
  <si>
    <t>10-13-03-032</t>
  </si>
  <si>
    <t>OSUBI SECONDARY SCHOOL I, OSUBI</t>
  </si>
  <si>
    <t>https://inec-cvr-cache.s3.eu-west-1.amazonaws.com/cached/results/629646/result_146735_1677815593_thumb.jpg</t>
  </si>
  <si>
    <t>10-13-03-033</t>
  </si>
  <si>
    <t>OSUBI SECONDARY SCHOOL II, OSUBI</t>
  </si>
  <si>
    <t>https://inec-cvr-cache.s3.eu-west-1.amazonaws.com/cached/results/629647/result_146736_1677817408_thumb.jpg</t>
  </si>
  <si>
    <t>10-13-03-034</t>
  </si>
  <si>
    <t>OPEN SPACE BY NEWTON STREET JUNCTION, OSUBI</t>
  </si>
  <si>
    <t>https://inec-cvr-cache.s3.eu-west-1.amazonaws.com/cached/results/629648/result_146737_1677792647_thumb.jpg</t>
  </si>
  <si>
    <t>10-13-03-035</t>
  </si>
  <si>
    <t>OSUBI CORPER'S LODGE I, OSUBI</t>
  </si>
  <si>
    <t>https://inec-cvr-cache.s3.eu-west-1.amazonaws.com/cached/results/629649/result_146738_1677815439_thumb.jpg</t>
  </si>
  <si>
    <t>10-13-03-036</t>
  </si>
  <si>
    <t>OSUBI CORPER'S LODGE II, OSUBI</t>
  </si>
  <si>
    <t>https://inec-cvr-cache.s3.eu-west-1.amazonaws.com/cached/results/629650/result_146739_1677814648_thumb.jpg</t>
  </si>
  <si>
    <t>10-13-03-037</t>
  </si>
  <si>
    <t>EVWREKE PRIMARY SCHOOL I, OSUBI</t>
  </si>
  <si>
    <t>https://inec-cvr-cache.s3.eu-west-1.amazonaws.com/cached/results/629651/result_146740_1677796416_thumb.jpg</t>
  </si>
  <si>
    <t>10-13-03-038</t>
  </si>
  <si>
    <t>EVWREKE PRIMARY SCHOOL II, OSUBI</t>
  </si>
  <si>
    <t>https://inec-cvr-cache.s3.eu-west-1.amazonaws.com/cached/results/629652/result_146741_1677796519_thumb.jpg</t>
  </si>
  <si>
    <t>10-13-03-039</t>
  </si>
  <si>
    <t>OSUBI CIVIC CENTRE, OSUBI</t>
  </si>
  <si>
    <t>https://inec-cvr-cache.s3.eu-west-1.amazonaws.com/cached/results/629653/result_146742_1677814550_thumb.jpg</t>
  </si>
  <si>
    <t>10-13-03-040</t>
  </si>
  <si>
    <t>OPEN SPACE BY MERCY CLOSE, OSUBI</t>
  </si>
  <si>
    <t>https://inec-cvr-cache.s3.eu-west-1.amazonaws.com/cached/results/629654/result_146743_1677817147_thumb.jpg</t>
  </si>
  <si>
    <t>10-13-03-041</t>
  </si>
  <si>
    <t>OPEN SPACE BY MADAMEDOR STREET JUNCTION, OSUBI</t>
  </si>
  <si>
    <t>https://inec-cvr-cache.s3.eu-west-1.amazonaws.com/cached/results/629655/result_146744_1677817249_thumb.jpg</t>
  </si>
  <si>
    <t>10-13-03-042</t>
  </si>
  <si>
    <t>OKURIKPERHE JUNCTION, UGOLO</t>
  </si>
  <si>
    <t>https://inec-cvr-cache.s3.eu-west-1.amazonaws.com/cached/results/629656/result_146745_1677796947_thumb.jpg</t>
  </si>
  <si>
    <t>10-13-03-043</t>
  </si>
  <si>
    <t>OPEN SPACE BY SAMBISH JUNCTION, UGOLO</t>
  </si>
  <si>
    <t>https://inec-cvr-cache.s3.eu-west-1.amazonaws.com/cached/results/629657/result_146746_1677815889_thumb.jpg</t>
  </si>
  <si>
    <t>10-13-03-044</t>
  </si>
  <si>
    <t>OKUODIETE TOWN HALL II, OKUODIETE</t>
  </si>
  <si>
    <t>https://inec-cvr-cache.s3.eu-west-1.amazonaws.com/cached/results/629658/result_146747_1677816408_thumb.jpg</t>
  </si>
  <si>
    <t>10-13-03-046</t>
  </si>
  <si>
    <t>OPEN SPACE BY OKAH JUNCTION,  OKOROWHE</t>
  </si>
  <si>
    <t>https://inec-cvr-cache.s3.eu-west-1.amazonaws.com/cached/results/629660/result_146749_1677796038_thumb.jpg</t>
  </si>
  <si>
    <t>10-13-03-047</t>
  </si>
  <si>
    <t>OKURIKPERHE PRIMARY SCHOOL I, OKURIKPERHE</t>
  </si>
  <si>
    <t>https://inec-cvr-cache.s3.eu-west-1.amazonaws.com/cached/results/629661/result_146750_1677816071_thumb.jpg</t>
  </si>
  <si>
    <t>10-13-03-048</t>
  </si>
  <si>
    <t>OKURIKPERHE PRIMARY SCHOOL II</t>
  </si>
  <si>
    <t>https://inec-cvr-cache.s3.eu-west-1.amazonaws.com/cached/results/629662/result_146751_1677796128_thumb.jpg</t>
  </si>
  <si>
    <t>10-13-04-015</t>
  </si>
  <si>
    <t>ODJEDI TOWN HALL II, ODJEDI</t>
  </si>
  <si>
    <t>https://inec-cvr-cache.s3.eu-west-1.amazonaws.com/cached/results/629663/result_146766_1677818762_thumb.jpg</t>
  </si>
  <si>
    <t>10-13-01-015</t>
  </si>
  <si>
    <t>OPEN SPACE BY FACTORY ROAD JUNCTION BY OREROKPE OHA ROAD, OREROKPE</t>
  </si>
  <si>
    <t>https://inec-cvr-cache.s3.eu-west-1.amazonaws.com/cached/results/629665/result_146675_1677818988_thumb.jpg</t>
  </si>
  <si>
    <t>10-13-01-016</t>
  </si>
  <si>
    <t>OPEN  SPACE BY POLICE STATION, OREROKPE</t>
  </si>
  <si>
    <t>https://inec-cvr-cache.s3.eu-west-1.amazonaws.com/cached/results/629666/result_146676_1677819850_thumb.jpg</t>
  </si>
  <si>
    <t>10-13-01-017</t>
  </si>
  <si>
    <t>BUS STOP BY CATHOLIC CHURCH, OREROKPE</t>
  </si>
  <si>
    <t>https://inec-cvr-cache.s3.eu-west-1.amazonaws.com/cached/results/629667/result_146677_1677819422_thumb.jpg</t>
  </si>
  <si>
    <t>10-13-01-018</t>
  </si>
  <si>
    <t>OPEN SPACE BY LIBRARY, OREROKPE</t>
  </si>
  <si>
    <t>https://inec-cvr-cache.s3.eu-west-1.amazonaws.com/cached/results/629668/result_146678_1677820216_thumb.jpg</t>
  </si>
  <si>
    <t>10-13-01-019</t>
  </si>
  <si>
    <t>COUNCIL MULTI PURPOSE HALL, OREROKPE</t>
  </si>
  <si>
    <t>https://inec-cvr-cache.s3.eu-west-1.amazonaws.com/cached/results/629669/result_146679_1677821237_thumb.jpg</t>
  </si>
  <si>
    <t>10-13-01-020</t>
  </si>
  <si>
    <t>OPEN SPACE BY OLD MARKET SQUARE, OREROKPE</t>
  </si>
  <si>
    <t>https://inec-cvr-cache.s3.eu-west-1.amazonaws.com/cached/results/629670/result_146680_1677821319_thumb.jpg</t>
  </si>
  <si>
    <t>10-13-01-021</t>
  </si>
  <si>
    <t>OPEN SPACE BY HOSPITAL ROAD JUNCTION I, OREROKPE</t>
  </si>
  <si>
    <t>https://inec-cvr-cache.s3.eu-west-1.amazonaws.com/cached/results/629671/result_146681_1677821574_thumb.jpg</t>
  </si>
  <si>
    <t>10-13-01-022</t>
  </si>
  <si>
    <t>OPEN SPACE BY HOSPITAL ROAD JUNCTION II, OREROKPE</t>
  </si>
  <si>
    <t>https://inec-cvr-cache.s3.eu-west-1.amazonaws.com/cached/results/629672/result_146682_1677819750_thumb.jpg</t>
  </si>
  <si>
    <t>10-13-01-023</t>
  </si>
  <si>
    <t>HEALTH CARE CENTRE, OREROKPE</t>
  </si>
  <si>
    <t>https://inec-cvr-cache.s3.eu-west-1.amazonaws.com/cached/results/629673/result_146683_1677821150_thumb.jpg</t>
  </si>
  <si>
    <t>10-13-01-024</t>
  </si>
  <si>
    <t>OPEN SPACE BY BANK STREET JUNCTION, OREROKPE</t>
  </si>
  <si>
    <t>https://inec-cvr-cache.s3.eu-west-1.amazonaws.com/cached/results/629674/result_146684_1677820705_thumb.jpg</t>
  </si>
  <si>
    <t>10-13-01-025</t>
  </si>
  <si>
    <t>OPEN SPACE BY BEDC, OREROKPE</t>
  </si>
  <si>
    <t>https://inec-cvr-cache.s3.eu-west-1.amazonaws.com/cached/results/629675/result_146685_1677821852_thumb.jpg</t>
  </si>
  <si>
    <t>10-13-01-026</t>
  </si>
  <si>
    <t>OPEN SPACE BY DELTA HOTEL JUNCTION, OREROKPE</t>
  </si>
  <si>
    <t>https://inec-cvr-cache.s3.eu-west-1.amazonaws.com/cached/results/629676/result_146686_1677820779_thumb.jpg</t>
  </si>
  <si>
    <t>10-13-01-027</t>
  </si>
  <si>
    <t>BAPTIST HIGH SCHOOL I, OREROKPE</t>
  </si>
  <si>
    <t>https://inec-cvr-cache.s3.eu-west-1.amazonaws.com/cached/results/629677/result_146687_1677821061_thumb.jpg</t>
  </si>
  <si>
    <t>10-13-01-029</t>
  </si>
  <si>
    <t>OPEN SPACE BY RURAL ELECTRICITY BOARD, OREROKPE</t>
  </si>
  <si>
    <t>https://inec-cvr-cache.s3.eu-west-1.amazonaws.com/cached/results/629678/result_146689_1677820975_thumb.jpg</t>
  </si>
  <si>
    <t>10-13-01-030</t>
  </si>
  <si>
    <t>OPEN SPACE BY ORHORO ROAD JUNCTION, OREROKPE</t>
  </si>
  <si>
    <t>https://inec-cvr-cache.s3.eu-west-1.amazonaws.com/cached/results/629679/result_146690_1677820865_thumb.jpg</t>
  </si>
  <si>
    <t>10-13-10-020</t>
  </si>
  <si>
    <t>OPEN SPACE BY WATERSIDE MARKET, UGHOTON</t>
  </si>
  <si>
    <t>https://inec-cvr-cache.s3.eu-west-1.amazonaws.com/cached/results/629680/result_146874_1677837278_thumb.jpg</t>
  </si>
  <si>
    <t>10-13-10-021</t>
  </si>
  <si>
    <t>ESEZI SECONDARY SCHOOL, UGHOTON</t>
  </si>
  <si>
    <t>https://inec-cvr-cache.s3.eu-west-1.amazonaws.com/cached/results/629681/result_146875_1677836509_thumb.jpg</t>
  </si>
  <si>
    <t>10-13-10-022</t>
  </si>
  <si>
    <t>OMETA POST OFFICE, UGHOTON</t>
  </si>
  <si>
    <t>https://inec-cvr-cache.s3.eu-west-1.amazonaws.com/cached/results/629682/result_146876_1677834687_thumb.jpg</t>
  </si>
  <si>
    <t>10-13-10-023</t>
  </si>
  <si>
    <t>EDION ANCIENT TOWN HALL I, UGHOTON</t>
  </si>
  <si>
    <t>https://inec-cvr-cache.s3.eu-west-1.amazonaws.com/cached/results/629683/result_146877_1677835286_thumb.jpg</t>
  </si>
  <si>
    <t>10-13-10-024</t>
  </si>
  <si>
    <t>EDION ANCIENT TOWN HALL II, UGHOTON</t>
  </si>
  <si>
    <t>https://inec-cvr-cache.s3.eu-west-1.amazonaws.com/cached/results/629684/result_146878_1677837504_thumb.jpg</t>
  </si>
  <si>
    <t>10-13-10-025</t>
  </si>
  <si>
    <t>IDODO TOWN HALL II, UGHOTON</t>
  </si>
  <si>
    <t>https://inec-cvr-cache.s3.eu-west-1.amazonaws.com/cached/results/629685/result_146879_1677836797_thumb.jpg</t>
  </si>
  <si>
    <t>10-13-10-026</t>
  </si>
  <si>
    <t>UGBOKODO PRIMARY SCHOOL I, UGBOKODO</t>
  </si>
  <si>
    <t>https://inec-cvr-cache.s3.eu-west-1.amazonaws.com/cached/results/629686/result_146880_1677836045_thumb.jpg</t>
  </si>
  <si>
    <t>10-13-10-027</t>
  </si>
  <si>
    <t>UGBOKODO PRIMARY SCHOOL II, UGBOKODO</t>
  </si>
  <si>
    <t>https://inec-cvr-cache.s3.eu-west-1.amazonaws.com/cached/results/629687/result_146881_1677835636_thumb.jpg</t>
  </si>
  <si>
    <t>10-13-10-028</t>
  </si>
  <si>
    <t>OPEN SPACE BY UGBOKODO JUNCTION BY UGHOTON ROAD, UGBOKODO</t>
  </si>
  <si>
    <t>https://inec-cvr-cache.s3.eu-west-1.amazonaws.com/cached/results/629688/result_146882_1677839544_thumb.jpg</t>
  </si>
  <si>
    <t>10-13-10-029</t>
  </si>
  <si>
    <t>OPEN SPACE BY UGBOKODO ROUND ABOUT, UGBOKODO</t>
  </si>
  <si>
    <t>https://inec-cvr-cache.s3.eu-west-1.amazonaws.com/cached/results/629689/result_146883_1677831145_thumb.jpg</t>
  </si>
  <si>
    <t>10-13-10-030</t>
  </si>
  <si>
    <t>OGWALEDION TOWN HALL, UGBOKODO</t>
  </si>
  <si>
    <t>https://inec-cvr-cache.s3.eu-west-1.amazonaws.com/cached/results/629690/result_146884_1677839669_thumb.jpg</t>
  </si>
  <si>
    <t>10-13-10-031</t>
  </si>
  <si>
    <t>OPEN SPACE BY UGBOKODO MARKET SQUARE, UGBOKODO</t>
  </si>
  <si>
    <t>https://inec-cvr-cache.s3.eu-west-1.amazonaws.com/cached/results/629691/result_146885_1677844361_thumb.jpg</t>
  </si>
  <si>
    <t>10-13-10-032</t>
  </si>
  <si>
    <t>OPEN SPACE OPPOSITE CATHOLIC CHURCH, JEDDO</t>
  </si>
  <si>
    <t>https://inec-cvr-cache.s3.eu-west-1.amazonaws.com/cached/results/629692/result_146886_1677844434_thumb.jpg</t>
  </si>
  <si>
    <t>10-13-10-033</t>
  </si>
  <si>
    <t>OPEN SPACE BY JEDDO AIR FORCE MESS, JEDDO</t>
  </si>
  <si>
    <t>https://inec-cvr-cache.s3.eu-west-1.amazonaws.com/cached/results/629693/result_146887_1677841396_thumb.jpg</t>
  </si>
  <si>
    <t>10-13-10-034</t>
  </si>
  <si>
    <t>OPEN SPACE BY DDPA JUNCTION, JEDDO</t>
  </si>
  <si>
    <t>https://inec-cvr-cache.s3.eu-west-1.amazonaws.com/cached/results/629694/result_146888_1677838469_thumb.jpg</t>
  </si>
  <si>
    <t>10-13-10-035</t>
  </si>
  <si>
    <t>GOVERNMENT HEALTH CARE CENTRE I, JEDDO</t>
  </si>
  <si>
    <t>https://inec-cvr-cache.s3.eu-west-1.amazonaws.com/cached/results/629695/result_146889_1677844507_thumb.jpg</t>
  </si>
  <si>
    <t>10-13-10-036</t>
  </si>
  <si>
    <t>GOVERNMENT HEALTH CARE CENTRE II, JEDDO</t>
  </si>
  <si>
    <t>https://inec-cvr-cache.s3.eu-west-1.amazonaws.com/cached/results/629696/result_146890_1677831051_thumb.jpg</t>
  </si>
  <si>
    <t>10-13-10-037</t>
  </si>
  <si>
    <t>OPEN SPACE BY JEDDO MARKET, JEDDO</t>
  </si>
  <si>
    <t>https://inec-cvr-cache.s3.eu-west-1.amazonaws.com/cached/results/629697/result_146891_1677833970_thumb.jpg</t>
  </si>
  <si>
    <t>10-13-10-038</t>
  </si>
  <si>
    <t>JEDDO SECONDARY SCHOOL, JEDDO</t>
  </si>
  <si>
    <t>https://inec-cvr-cache.s3.eu-west-1.amazonaws.com/cached/results/629698/result_146892_1677837403_thumb.jpg</t>
  </si>
  <si>
    <t>10-13-10-039</t>
  </si>
  <si>
    <t>OPEN SPACE BY AGIDI STREET JUNCTION, JEDDO</t>
  </si>
  <si>
    <t>https://inec-cvr-cache.s3.eu-west-1.amazonaws.com/cached/results/629699/result_146893_1677835134_thumb.jpg</t>
  </si>
  <si>
    <t>10-13-10-040</t>
  </si>
  <si>
    <t>OPEN SPACE BY REGENT SCHOOL, JEDDO</t>
  </si>
  <si>
    <t>https://inec-cvr-cache.s3.eu-west-1.amazonaws.com/cached/results/629700/result_146894_1677832682_thumb.jpg</t>
  </si>
  <si>
    <t>10-13-10-041</t>
  </si>
  <si>
    <t>OPEN SPACE BY NEW OKPE ROAD JUNCTION, JEDDO</t>
  </si>
  <si>
    <t>https://inec-cvr-cache.s3.eu-west-1.amazonaws.com/cached/results/629701/result_146895_1677838065_thumb.jpg</t>
  </si>
  <si>
    <t>10-13-10-042</t>
  </si>
  <si>
    <t>OPEN  SPACE BY CRANE FIELD STREET JUNCTION, JEDDO</t>
  </si>
  <si>
    <t>https://inec-cvr-cache.s3.eu-west-1.amazonaws.com/cached/results/629702/result_146896_1677831288_thumb.jpg</t>
  </si>
  <si>
    <t>10-14-01-011</t>
  </si>
  <si>
    <t>OGWA-AWOLO OPEN SPACE</t>
  </si>
  <si>
    <t>https://inec-cvr-cache.s3.eu-west-1.amazonaws.com/cached/results/629703/result_146907_1677498258_thumb.jpg</t>
  </si>
  <si>
    <t>10-14-01-012</t>
  </si>
  <si>
    <t>ILOH OGBE-ONISHE OPEN SPACE</t>
  </si>
  <si>
    <t>https://inec-cvr-cache.s3.eu-west-1.amazonaws.com/cached/results/629704/result_146908_1677498391_thumb.jpg</t>
  </si>
  <si>
    <t>10-14-01-013</t>
  </si>
  <si>
    <t>OGBE ANI COMMUNITY HALL</t>
  </si>
  <si>
    <t>https://inec-cvr-cache.s3.eu-west-1.amazonaws.com/cached/results/629705/result_146909_1677498542_thumb.jpg</t>
  </si>
  <si>
    <t>10-14-01-014</t>
  </si>
  <si>
    <t>COMMUNITY PARK IDUMU-OMONA</t>
  </si>
  <si>
    <t>https://inec-cvr-cache.s3.eu-west-1.amazonaws.com/cached/results/629706/result_146910_1677498679_thumb.jpg</t>
  </si>
  <si>
    <t>10-14-01-015</t>
  </si>
  <si>
    <t>AKWUKWU IGBO GRAMMAR SCHOOL</t>
  </si>
  <si>
    <t>https://inec-cvr-cache.s3.eu-west-1.amazonaws.com/cached/results/629707/result_146911_1677498829_thumb.jpg</t>
  </si>
  <si>
    <t>10-14-01-016</t>
  </si>
  <si>
    <t>GOVERNMENT DAY CARE NURSERY AND PRIMARY SCHOOL</t>
  </si>
  <si>
    <t>https://inec-cvr-cache.s3.eu-west-1.amazonaws.com/cached/results/629708/result_146912_1677498962_thumb.jpg</t>
  </si>
  <si>
    <t>10-14-01-017</t>
  </si>
  <si>
    <t>EZI-EKE OGBE-OKODE UMU-EKEKE (OPEN SPACE)</t>
  </si>
  <si>
    <t>https://inec-cvr-cache.s3.eu-west-1.amazonaws.com/cached/results/629709/result_146913_1677499120_thumb.jpg</t>
  </si>
  <si>
    <t>10-14-01-018</t>
  </si>
  <si>
    <t>UMU-ONAI VILLAGE SQUARE (OPEN SPACE)</t>
  </si>
  <si>
    <t>https://inec-cvr-cache.s3.eu-west-1.amazonaws.com/cached/results/629710/result_146914_1677499294_thumb.jpg</t>
  </si>
  <si>
    <t>10-14-01-019</t>
  </si>
  <si>
    <t>D-10 CAMP HALL</t>
  </si>
  <si>
    <t>https://inec-cvr-cache.s3.eu-west-1.amazonaws.com/cached/results/629711/result_146915_1677499404_thumb.jpg</t>
  </si>
  <si>
    <t>10-14-02-007</t>
  </si>
  <si>
    <t>OKE OPEN SPACE</t>
  </si>
  <si>
    <t>https://inec-cvr-cache.s3.eu-west-1.amazonaws.com/cached/results/629713/result_146922_1677514962_thumb.jpg</t>
  </si>
  <si>
    <t>10-14-02-010</t>
  </si>
  <si>
    <t>AMOKHALE TOWN HALL</t>
  </si>
  <si>
    <t>https://inec-cvr-cache.s3.eu-west-1.amazonaws.com/cached/results/629716/result_146925_1677515488_thumb.jpg</t>
  </si>
  <si>
    <t>10-14-02-011</t>
  </si>
  <si>
    <t>EKPECHOR TOWN HALL</t>
  </si>
  <si>
    <t>https://inec-cvr-cache.s3.eu-west-1.amazonaws.com/cached/results/629717/result_146926_1677515717_thumb.jpg</t>
  </si>
  <si>
    <t>10-14-04-007</t>
  </si>
  <si>
    <t>OMU GIRLS PRY SCH</t>
  </si>
  <si>
    <t>https://inec-cvr-cache.s3.eu-west-1.amazonaws.com/cached/results/629718/result_146955_1677537023_thumb.jpg</t>
  </si>
  <si>
    <t>10-14-04-008</t>
  </si>
  <si>
    <t>UMUEZUGO HALL</t>
  </si>
  <si>
    <t>https://inec-cvr-cache.s3.eu-west-1.amazonaws.com/cached/results/629719/result_146956_1677537327_thumb.jpg</t>
  </si>
  <si>
    <t>10-14-04-009</t>
  </si>
  <si>
    <t>OGWA ANI-EZUKWU HALL</t>
  </si>
  <si>
    <t>https://inec-cvr-cache.s3.eu-west-1.amazonaws.com/cached/results/629720/result_146957_1677538236_thumb.jpg</t>
  </si>
  <si>
    <t>10-14-04-010</t>
  </si>
  <si>
    <t>NKPAZUNOR HALL</t>
  </si>
  <si>
    <t>https://inec-cvr-cache.s3.eu-west-1.amazonaws.com/cached/results/629721/result_146958_1677538538_thumb.jpg</t>
  </si>
  <si>
    <t>10-14-04-011</t>
  </si>
  <si>
    <t>AKWUE PRIMARY SCH OGBOLI</t>
  </si>
  <si>
    <t>https://inec-cvr-cache.s3.eu-west-1.amazonaws.com/cached/results/629722/result_146959_1677539111_thumb.jpg</t>
  </si>
  <si>
    <t>10-14-04-012</t>
  </si>
  <si>
    <t>ANYALOGBOR PRY SCH</t>
  </si>
  <si>
    <t>https://inec-cvr-cache.s3.eu-west-1.amazonaws.com/cached/results/629723/result_146960_1677539509_thumb.jpg</t>
  </si>
  <si>
    <t>10-14-04-013</t>
  </si>
  <si>
    <t>UMUNWACHIE TOWN HALL</t>
  </si>
  <si>
    <t>https://inec-cvr-cache.s3.eu-west-1.amazonaws.com/cached/results/629724/result_146961_1677540021_thumb.jpg</t>
  </si>
  <si>
    <t>10-14-04-014</t>
  </si>
  <si>
    <t>UMUADIGWE HALL</t>
  </si>
  <si>
    <t>https://inec-cvr-cache.s3.eu-west-1.amazonaws.com/cached/results/629725/result_146962_1677540309_thumb.jpg</t>
  </si>
  <si>
    <t>10-14-04-015</t>
  </si>
  <si>
    <t>UMUAGAHE SQUARE OPEN SPACE</t>
  </si>
  <si>
    <t>https://inec-cvr-cache.s3.eu-west-1.amazonaws.com/cached/results/629726/result_146963_1677540578_thumb.jpg</t>
  </si>
  <si>
    <t>10-14-04-016</t>
  </si>
  <si>
    <t>PRIMARY HEALTH CENTER OGBOLI</t>
  </si>
  <si>
    <t>https://inec-cvr-cache.s3.eu-west-1.amazonaws.com/cached/results/629727/result_146964_1677541099_thumb.jpg</t>
  </si>
  <si>
    <t>10-14-04-017</t>
  </si>
  <si>
    <t>ELEKAMGBALA COMMUNITY HALL</t>
  </si>
  <si>
    <t>https://inec-cvr-cache.s3.eu-west-1.amazonaws.com/cached/results/629728/result_146965_1677541606_thumb.jpg</t>
  </si>
  <si>
    <t>10-14-05-007</t>
  </si>
  <si>
    <t>OGWA-IDUMUEZEJE UMUEKA</t>
  </si>
  <si>
    <t>https://inec-cvr-cache.s3.eu-west-1.amazonaws.com/cached/results/629729/result_146972_1677568355_thumb.jpg</t>
  </si>
  <si>
    <t>10-14-05-008</t>
  </si>
  <si>
    <t>OGWA UMUAFENE HALL UMUEKEA</t>
  </si>
  <si>
    <t>https://inec-cvr-cache.s3.eu-west-1.amazonaws.com/cached/results/629730/result_146973_1677568523_thumb.jpg</t>
  </si>
  <si>
    <t>10-14-05-009</t>
  </si>
  <si>
    <t>ICT HALL ISIEKE</t>
  </si>
  <si>
    <t>https://inec-cvr-cache.s3.eu-west-1.amazonaws.com/cached/results/629731/result_146974_1677568708_thumb.jpg</t>
  </si>
  <si>
    <t>10-14-05-010</t>
  </si>
  <si>
    <t>MULTIPURPOSE HALL</t>
  </si>
  <si>
    <t>https://inec-cvr-cache.s3.eu-west-1.amazonaws.com/cached/results/629732/result_146975_1677568858_thumb.jpg</t>
  </si>
  <si>
    <t>10-14-05-011</t>
  </si>
  <si>
    <t>OKPUZU OPEN SPACE</t>
  </si>
  <si>
    <t>https://inec-cvr-cache.s3.eu-west-1.amazonaws.com/cached/results/629733/result_146976_1677568978_thumb.jpg</t>
  </si>
  <si>
    <t>10-14-05-012</t>
  </si>
  <si>
    <t>CUSTOMARY COURT II IBUSA</t>
  </si>
  <si>
    <t>https://inec-cvr-cache.s3.eu-west-1.amazonaws.com/cached/results/629734/result_146977_1677569151_thumb.jpg</t>
  </si>
  <si>
    <t>10-14-05-013</t>
  </si>
  <si>
    <t>ANIOBOSHI DEMOSTRATION PRI SCHOOL</t>
  </si>
  <si>
    <t>https://inec-cvr-cache.s3.eu-west-1.amazonaws.com/cached/results/629735/result_146978_1677569302_thumb.jpg</t>
  </si>
  <si>
    <t>10-14-05-014</t>
  </si>
  <si>
    <t>ITEGO LAYOUT OPEN SPACE</t>
  </si>
  <si>
    <t>https://inec-cvr-cache.s3.eu-west-1.amazonaws.com/cached/results/629736/result_146979_1677569405_thumb.jpg</t>
  </si>
  <si>
    <t>10-14-05-015</t>
  </si>
  <si>
    <t>IDUMUOBI OFILI HALL</t>
  </si>
  <si>
    <t>https://inec-cvr-cache.s3.eu-west-1.amazonaws.com/cached/results/629737/result_146980_1677569629_thumb.jpg</t>
  </si>
  <si>
    <t>10-14-06-007</t>
  </si>
  <si>
    <t>OLD IBUSA TOWN HALL</t>
  </si>
  <si>
    <t>https://inec-cvr-cache.s3.eu-west-1.amazonaws.com/cached/results/629738/result_146987_1677512934_thumb.jpg</t>
  </si>
  <si>
    <t>10-14-06-008</t>
  </si>
  <si>
    <t>OGWA-UMUOBIOKPOLOR</t>
  </si>
  <si>
    <t>https://inec-cvr-cache.s3.eu-west-1.amazonaws.com/cached/results/629739/result_146988_1677513264_thumb.jpg</t>
  </si>
  <si>
    <t>10-14-06-009</t>
  </si>
  <si>
    <t>UGWATAKPO PRIMARY SCHOOL II</t>
  </si>
  <si>
    <t>https://inec-cvr-cache.s3.eu-west-1.amazonaws.com/cached/results/629740/result_146989_1677513363_thumb.jpg</t>
  </si>
  <si>
    <t>10-14-06-010</t>
  </si>
  <si>
    <t>OMU BOYS PRI SCHOOL II</t>
  </si>
  <si>
    <t>https://inec-cvr-cache.s3.eu-west-1.amazonaws.com/cached/results/629741/result_146990_1677521701_thumb.jpg</t>
  </si>
  <si>
    <t>10-14-06-011</t>
  </si>
  <si>
    <t>IBUSA HIGH COURT</t>
  </si>
  <si>
    <t>https://inec-cvr-cache.s3.eu-west-1.amazonaws.com/cached/results/629742/result_146991_1677513711_thumb.jpg</t>
  </si>
  <si>
    <t>10-14-06-012</t>
  </si>
  <si>
    <t>OGBOR IWU HALL</t>
  </si>
  <si>
    <t>https://inec-cvr-cache.s3.eu-west-1.amazonaws.com/cached/results/629743/result_146992_1677513798_thumb.jpg</t>
  </si>
  <si>
    <t>10-14-06-013</t>
  </si>
  <si>
    <t>OGWA UMUEZEAGULU</t>
  </si>
  <si>
    <t>https://inec-cvr-cache.s3.eu-west-1.amazonaws.com/cached/results/629744/result_146993_1677513862_thumb.jpg</t>
  </si>
  <si>
    <t>10-14-06-014</t>
  </si>
  <si>
    <t>OGWA UMUEZEKOLO</t>
  </si>
  <si>
    <t>https://inec-cvr-cache.s3.eu-west-1.amazonaws.com/cached/results/629745/result_146994_1677513931_thumb.jpg</t>
  </si>
  <si>
    <t>10-14-06-015</t>
  </si>
  <si>
    <t>OSHIMILI NORTH NURSERY AND PRIMARY SCHOOL</t>
  </si>
  <si>
    <t>https://inec-cvr-cache.s3.eu-west-1.amazonaws.com/cached/results/629746/result_146995_1677514201_thumb.jpg</t>
  </si>
  <si>
    <t>10-14-06-016</t>
  </si>
  <si>
    <t>KAFAS PARK IBUSA</t>
  </si>
  <si>
    <t>https://inec-cvr-cache.s3.eu-west-1.amazonaws.com/cached/results/629747/result_146996_1677514279_thumb.jpg</t>
  </si>
  <si>
    <t>10-14-07-007</t>
  </si>
  <si>
    <t>ODOR RUBBER CAMP</t>
  </si>
  <si>
    <t>https://inec-cvr-cache.s3.eu-west-1.amazonaws.com/cached/results/629749/result_147003_1677511407_thumb.jpg</t>
  </si>
  <si>
    <t>10-14-07-008</t>
  </si>
  <si>
    <t>EBENEBE CAMP</t>
  </si>
  <si>
    <t>https://inec-cvr-cache.s3.eu-west-1.amazonaws.com/cached/results/629750/result_147004_1677511528_thumb.jpg</t>
  </si>
  <si>
    <t>10-14-07-009</t>
  </si>
  <si>
    <t>OGWA UMUDAIKE</t>
  </si>
  <si>
    <t>https://inec-cvr-cache.s3.eu-west-1.amazonaws.com/cached/results/629751/result_147005_1677511636_thumb.jpg</t>
  </si>
  <si>
    <t>10-14-07-010</t>
  </si>
  <si>
    <t>IKEUGBA OPEN SPACE</t>
  </si>
  <si>
    <t>https://inec-cvr-cache.s3.eu-west-1.amazonaws.com/cached/results/629752/result_147006_1677511741_thumb.jpg</t>
  </si>
  <si>
    <t>10-14-08-007</t>
  </si>
  <si>
    <t>IBUSA GIRLS GRAMMAR SCHOOL</t>
  </si>
  <si>
    <t>https://inec-cvr-cache.s3.eu-west-1.amazonaws.com/cached/results/629753/result_147013_1677514512_thumb.jpg</t>
  </si>
  <si>
    <t>10-14-08-008</t>
  </si>
  <si>
    <t>UMUNWAINA HALL</t>
  </si>
  <si>
    <t>https://inec-cvr-cache.s3.eu-west-1.amazonaws.com/cached/results/629754/result_147014_1677514726_thumb.jpg</t>
  </si>
  <si>
    <t>10-14-08-009</t>
  </si>
  <si>
    <t>OGWA UMUKANYIA OPEN SPACE</t>
  </si>
  <si>
    <t>https://inec-cvr-cache.s3.eu-west-1.amazonaws.com/cached/results/629755/result_147015_1677514869_thumb.jpg</t>
  </si>
  <si>
    <t>10-14-08-010</t>
  </si>
  <si>
    <t>NKATA HALL UMUEZE</t>
  </si>
  <si>
    <t>https://inec-cvr-cache.s3.eu-west-1.amazonaws.com/cached/results/629756/result_147016_1677515023_thumb.jpg</t>
  </si>
  <si>
    <t>10-14-08-011</t>
  </si>
  <si>
    <t>UMUEZE TOWN HALL</t>
  </si>
  <si>
    <t>https://inec-cvr-cache.s3.eu-west-1.amazonaws.com/cached/results/629757/result_147017_1677515272_thumb.jpg</t>
  </si>
  <si>
    <t>10-14-08-012</t>
  </si>
  <si>
    <t>PROPOSED OMU BOYS SECONDARY SCHOOL</t>
  </si>
  <si>
    <t>https://inec-cvr-cache.s3.eu-west-1.amazonaws.com/cached/results/629758/result_147018_1677515469_thumb.jpg</t>
  </si>
  <si>
    <t>10-14-03-010</t>
  </si>
  <si>
    <t>OPEN SPACE NGENE FARM SETTLEMENT</t>
  </si>
  <si>
    <t>https://inec-cvr-cache.s3.eu-west-1.amazonaws.com/cached/results/629759/result_146936_1677513363_thumb.jpg</t>
  </si>
  <si>
    <t>10-14-03-011</t>
  </si>
  <si>
    <t>UKWU-OJI UMUAGU OPEN SPACE</t>
  </si>
  <si>
    <t>https://inec-cvr-cache.s3.eu-west-1.amazonaws.com/cached/results/629760/result_146937_1677511690_thumb.jpg</t>
  </si>
  <si>
    <t>10-14-03-012</t>
  </si>
  <si>
    <t>BASIC SEC SCH, ILLAH</t>
  </si>
  <si>
    <t>https://inec-cvr-cache.s3.eu-west-1.amazonaws.com/cached/results/629761/result_146938_1677513410_thumb.jpg</t>
  </si>
  <si>
    <t>10-14-03-013</t>
  </si>
  <si>
    <t>AJAJI VILLAGE SQUARE</t>
  </si>
  <si>
    <t>https://inec-cvr-cache.s3.eu-west-1.amazonaws.com/cached/results/629762/result_146939_1677513458_thumb.jpg</t>
  </si>
  <si>
    <t>10-14-03-014</t>
  </si>
  <si>
    <t>NWABUKWU HALL, AJAJI, ILLAH</t>
  </si>
  <si>
    <t>https://inec-cvr-cache.s3.eu-west-1.amazonaws.com/cached/results/629763/result_146940_1677511744_thumb.jpg</t>
  </si>
  <si>
    <t>10-14-03-015</t>
  </si>
  <si>
    <t>OGBEOLU/UMUTEDEM OPEN SPACE ILLAH</t>
  </si>
  <si>
    <t>https://inec-cvr-cache.s3.eu-west-1.amazonaws.com/cached/results/629764/result_146941_1677511793_thumb.jpg</t>
  </si>
  <si>
    <t>10-14-03-016</t>
  </si>
  <si>
    <t>UMUOGWU UNITY HALL ILLAH</t>
  </si>
  <si>
    <t>https://inec-cvr-cache.s3.eu-west-1.amazonaws.com/cached/results/629765/result_146942_1677513658_thumb.jpg</t>
  </si>
  <si>
    <t>10-14-03-017</t>
  </si>
  <si>
    <t>OGBEOBI OPEN SPACE</t>
  </si>
  <si>
    <t>https://inec-cvr-cache.s3.eu-west-1.amazonaws.com/cached/results/629766/result_146943_1677593050_thumb.jpg</t>
  </si>
  <si>
    <t>10-14-03-018</t>
  </si>
  <si>
    <t>UGELE HALL UKWUMEGE QTRS, ILLAH</t>
  </si>
  <si>
    <t>https://inec-cvr-cache.s3.eu-west-1.amazonaws.com/cached/results/629767/result_146944_1677513848_thumb.jpg</t>
  </si>
  <si>
    <t>10-14-03-019</t>
  </si>
  <si>
    <t>SKILL ACQUISITION CENTER ILLAH</t>
  </si>
  <si>
    <t>https://inec-cvr-cache.s3.eu-west-1.amazonaws.com/cached/results/629768/result_146945_1677511626_thumb.jpg</t>
  </si>
  <si>
    <t>10-14-03-020</t>
  </si>
  <si>
    <t>OPEN SPACE OGBO-ENYI CAMP ILLAH</t>
  </si>
  <si>
    <t>https://inec-cvr-cache.s3.eu-west-1.amazonaws.com/cached/results/629769/result_146946_1677513928_thumb.jpg</t>
  </si>
  <si>
    <t>10-14-03-021</t>
  </si>
  <si>
    <t>ILLAH MIXED GRAMMER SCH, ILLAH</t>
  </si>
  <si>
    <t>https://inec-cvr-cache.s3.eu-west-1.amazonaws.com/cached/results/629770/result_146947_1677511561_thumb.jpg</t>
  </si>
  <si>
    <t>10-14-03-022</t>
  </si>
  <si>
    <t>OPEN SPACE OBIOMA FARM SETTLEMENT</t>
  </si>
  <si>
    <t>https://inec-cvr-cache.s3.eu-west-1.amazonaws.com/cached/results/629771/result_146948_1677511300_thumb.jpg</t>
  </si>
  <si>
    <t>10-14-09-012</t>
  </si>
  <si>
    <t>MOLUMBA'S COLLEGE</t>
  </si>
  <si>
    <t>https://inec-cvr-cache.s3.eu-west-1.amazonaws.com/cached/results/629772/result_147030_1677500399_thumb.jpg</t>
  </si>
  <si>
    <t>10-14-09-013</t>
  </si>
  <si>
    <t>NNEMIYI OPEN SPACE</t>
  </si>
  <si>
    <t>https://inec-cvr-cache.s3.eu-west-1.amazonaws.com/cached/results/629773/result_147031_1677500840_thumb.jpg</t>
  </si>
  <si>
    <t>10-14-09-014</t>
  </si>
  <si>
    <t>OBODOGBA COMMUNITY HALL</t>
  </si>
  <si>
    <t>https://inec-cvr-cache.s3.eu-west-1.amazonaws.com/cached/results/629774/result_147032_1677500951_thumb.jpg</t>
  </si>
  <si>
    <t>10-14-09-015</t>
  </si>
  <si>
    <t>UMUMALE ADA NWAFOR CAMP</t>
  </si>
  <si>
    <t>https://inec-cvr-cache.s3.eu-west-1.amazonaws.com/cached/results/629775/result_147033_1677501150_thumb.jpg</t>
  </si>
  <si>
    <t>10-14-09-016</t>
  </si>
  <si>
    <t>UMUOBIAJE COMMUNITY HALL</t>
  </si>
  <si>
    <t>https://inec-cvr-cache.s3.eu-west-1.amazonaws.com/cached/results/629776/result_147034_1677501318_thumb.jpg</t>
  </si>
  <si>
    <t>10-14-09-017</t>
  </si>
  <si>
    <t>UMUOMAKE COMMUNITY HALL</t>
  </si>
  <si>
    <t>https://inec-cvr-cache.s3.eu-west-1.amazonaws.com/cached/results/629777/result_147035_1677501850_thumb.jpg</t>
  </si>
  <si>
    <t>10-14-09-018</t>
  </si>
  <si>
    <t>OGWA OGBEOSADI HALL</t>
  </si>
  <si>
    <t>https://inec-cvr-cache.s3.eu-west-1.amazonaws.com/cached/results/629778/result_147036_1677502188_thumb.jpg</t>
  </si>
  <si>
    <t>10-14-09-019</t>
  </si>
  <si>
    <t>OBODOGWUGWU OPEN SPACE</t>
  </si>
  <si>
    <t>https://inec-cvr-cache.s3.eu-west-1.amazonaws.com/cached/results/629779/result_147037_1677502409_thumb.jpg</t>
  </si>
  <si>
    <t>10-14-09-020</t>
  </si>
  <si>
    <t>OGBEOWELLE OPEN SPACE</t>
  </si>
  <si>
    <t>https://inec-cvr-cache.s3.eu-west-1.amazonaws.com/cached/results/629780/result_147038_1677502884_thumb.jpg</t>
  </si>
  <si>
    <t>10-14-09-021</t>
  </si>
  <si>
    <t>POST OFFICE OKPANAM</t>
  </si>
  <si>
    <t>https://inec-cvr-cache.s3.eu-west-1.amazonaws.com/cached/results/629781/result_147039_1677502999_thumb.jpg</t>
  </si>
  <si>
    <t>10-14-09-022</t>
  </si>
  <si>
    <t>OWELLE OPEN SPACE AIRPORT VIEW OKPANAM</t>
  </si>
  <si>
    <t>https://inec-cvr-cache.s3.eu-west-1.amazonaws.com/cached/results/629782/result_147040_1677504752_thumb.jpg</t>
  </si>
  <si>
    <t>10-14-09-023</t>
  </si>
  <si>
    <t>UNITY SECONDARY SCHOOL</t>
  </si>
  <si>
    <t>https://inec-cvr-cache.s3.eu-west-1.amazonaws.com/cached/results/629783/result_147041_1677504850_thumb.jpg</t>
  </si>
  <si>
    <t>10-14-09-024</t>
  </si>
  <si>
    <t>NEW ERA PRIMARY SCHOOL</t>
  </si>
  <si>
    <t>https://inec-cvr-cache.s3.eu-west-1.amazonaws.com/cached/results/629784/result_147042_1677505250_thumb.jpg</t>
  </si>
  <si>
    <t>10-14-09-025</t>
  </si>
  <si>
    <t>OGANA CAMP AMACHAI</t>
  </si>
  <si>
    <t>https://inec-cvr-cache.s3.eu-west-1.amazonaws.com/cached/results/629785/result_147043_1677505380_thumb.jpg</t>
  </si>
  <si>
    <t>10-14-09-026</t>
  </si>
  <si>
    <t>ORUCHI COMPREHENSIVE SECONDARY SCHOOL AMACHAI</t>
  </si>
  <si>
    <t>https://inec-cvr-cache.s3.eu-west-1.amazonaws.com/cached/results/629786/result_147044_1677505567_thumb.jpg</t>
  </si>
  <si>
    <t>10-14-09-027</t>
  </si>
  <si>
    <t>OGWA OPEN SPACE</t>
  </si>
  <si>
    <t>https://inec-cvr-cache.s3.eu-west-1.amazonaws.com/cached/results/629787/result_147045_1677505664_thumb.jpg</t>
  </si>
  <si>
    <t>10-14-09-028</t>
  </si>
  <si>
    <t>OGBE OJIE HALL</t>
  </si>
  <si>
    <t>https://inec-cvr-cache.s3.eu-west-1.amazonaws.com/cached/results/629788/result_147046_1677505755_thumb.jpg</t>
  </si>
  <si>
    <t>10-14-09-029</t>
  </si>
  <si>
    <t>OGBE OBI OPEN SPACE</t>
  </si>
  <si>
    <t>https://inec-cvr-cache.s3.eu-west-1.amazonaws.com/cached/results/629789/result_147047_1677505832_thumb.jpg</t>
  </si>
  <si>
    <t>10-14-09-030</t>
  </si>
  <si>
    <t>AWELLE MARKET SPACE</t>
  </si>
  <si>
    <t>https://inec-cvr-cache.s3.eu-west-1.amazonaws.com/cached/results/629790/result_147048_1677506147_thumb.jpg</t>
  </si>
  <si>
    <t>10-14-09-031</t>
  </si>
  <si>
    <t>UMUMALE COMMUNITY HALL</t>
  </si>
  <si>
    <t>https://inec-cvr-cache.s3.eu-west-1.amazonaws.com/cached/results/629791/result_147049_1677506255_thumb.jpg</t>
  </si>
  <si>
    <t>10-14-09-032</t>
  </si>
  <si>
    <t>AMACHAI TOWN HALL</t>
  </si>
  <si>
    <t>https://inec-cvr-cache.s3.eu-west-1.amazonaws.com/cached/results/629792/result_147050_1677506429_thumb.jpg</t>
  </si>
  <si>
    <t>10-14-09-033</t>
  </si>
  <si>
    <t>OGWA AMACHAI</t>
  </si>
  <si>
    <t>https://inec-cvr-cache.s3.eu-west-1.amazonaws.com/cached/results/629793/result_147051_1677506540_thumb.jpg</t>
  </si>
  <si>
    <t>10-14-09-034</t>
  </si>
  <si>
    <t>UGBOLU SECONDARY SCHOOL, UGBOLU</t>
  </si>
  <si>
    <t>https://inec-cvr-cache.s3.eu-west-1.amazonaws.com/cached/results/629794/result_147052_1677506651_thumb.jpg</t>
  </si>
  <si>
    <t>10-14-09-035</t>
  </si>
  <si>
    <t>AFIA EKE OPEN SPACE</t>
  </si>
  <si>
    <t>https://inec-cvr-cache.s3.eu-west-1.amazonaws.com/cached/results/629795/result_147053_1677506812_thumb.jpg</t>
  </si>
  <si>
    <t>10-14-09-036</t>
  </si>
  <si>
    <t>OGBE-OBI COMMUNITY HALL, UGBOLU</t>
  </si>
  <si>
    <t>https://inec-cvr-cache.s3.eu-west-1.amazonaws.com/cached/results/629796/result_147054_1677506928_thumb.jpg</t>
  </si>
  <si>
    <t>10-14-09-037</t>
  </si>
  <si>
    <t>AFOR MARKET UGBOLU</t>
  </si>
  <si>
    <t>https://inec-cvr-cache.s3.eu-west-1.amazonaws.com/cached/results/629797/result_147055_1677507029_thumb.jpg</t>
  </si>
  <si>
    <t>10-14-09-038</t>
  </si>
  <si>
    <t>ASHIA EKE, MILE 5, UGBOLU</t>
  </si>
  <si>
    <t>https://inec-cvr-cache.s3.eu-west-1.amazonaws.com/cached/results/629798/result_147056_1677507065_thumb.jpg</t>
  </si>
  <si>
    <t>10-15-07-011</t>
  </si>
  <si>
    <t>SCHOOL OF DISABILITIES, UMUAGU I</t>
  </si>
  <si>
    <t>https://docs.inecelectionresults.net/elections_prod/1292/state/1/lga/3303/ward/19849/pu/137154/137154-1677839924.pdf</t>
  </si>
  <si>
    <t>10-15-07-012</t>
  </si>
  <si>
    <t>SCHOOL OF DISABILITIES, UMUAGU II</t>
  </si>
  <si>
    <t>https://docs.inecelectionresults.net/elections_prod/1292/state/1/lga/3303/ward/19849/pu/137155/137155-1677840322.pdf</t>
  </si>
  <si>
    <t>10-15-07-013</t>
  </si>
  <si>
    <t>ABUTA LANE/PARKINSON JUNCTION</t>
  </si>
  <si>
    <t>https://docs.inecelectionresults.net/elections_prod/1292/state/1/lga/3303/ward/19849/pu/137156/137156-1677840696.pdf</t>
  </si>
  <si>
    <t>10-15-07-018</t>
  </si>
  <si>
    <t>UMUAGU ALTER JUNCTION II</t>
  </si>
  <si>
    <t>https://docs.inecelectionresults.net/elections_prod/1292/state/01/lga/15/ward/07/pu/018/018-1677400460.pdf</t>
  </si>
  <si>
    <t>CABLE POINT  I</t>
  </si>
  <si>
    <t>10-15-10-025</t>
  </si>
  <si>
    <t>OGBOLIE MARKET SQUARE III</t>
  </si>
  <si>
    <t>https://docs.inecelectionresults.net/elections_prod/1292/state/1/lga/3303/ward/19852/pu/137231/137231-1677843676.pdf</t>
  </si>
  <si>
    <t>10-15-10-029</t>
  </si>
  <si>
    <t>CUSTOMARY COURT OF APPEAL, LEFT SIDE OF NNEBISI ROAD/ENVIONS IV</t>
  </si>
  <si>
    <t>https://docs.inecelectionresults.net/elections_prod/1292/state/1/lga/3303/ward/19852/pu/137235/137235-1677838390.pdf</t>
  </si>
  <si>
    <t>10-15-10-031</t>
  </si>
  <si>
    <t>POWERLINE JUNCTION</t>
  </si>
  <si>
    <t>https://docs.inecelectionresults.net/elections_prod/1292/state/1/lga/3303/ward/19852/pu/137237/137237-1677845481.pdf</t>
  </si>
  <si>
    <t>10-15-10-032</t>
  </si>
  <si>
    <t>MAMMY MARKET SQUARE</t>
  </si>
  <si>
    <t>https://docs.inecelectionresults.net/elections_prod/1292/state/01/lga/15/ward/10/pu/032/032-1677408178.pdf</t>
  </si>
  <si>
    <t>10-15-11-023</t>
  </si>
  <si>
    <t>ODUAH STREET BY UMUCHU JUNCTION</t>
  </si>
  <si>
    <t>https://docs.inecelectionresults.net/elections_prod/1292/state/1/lga/3303/ward/19853/pu/137249/137249-1677845061.pdf</t>
  </si>
  <si>
    <t>10-15-11-026</t>
  </si>
  <si>
    <t>OKPU-ELENCHELLE PRY. SCH. II</t>
  </si>
  <si>
    <t>https://docs.inecelectionresults.net/elections_prod/1292/state/1/lga/3303/ward/19853/pu/137252/137252-1677845358.pdf</t>
  </si>
  <si>
    <t>10-15-11-027</t>
  </si>
  <si>
    <t>JARRET STREET BY MONYE JUNCTION</t>
  </si>
  <si>
    <t>https://docs.inecelectionresults.net/elections_prod/1292/state/01/lga/15/ward/11/pu/027/027-1677395698.pdf</t>
  </si>
  <si>
    <t>OGBELE/AKPAKO</t>
  </si>
  <si>
    <t>10-15-01-013</t>
  </si>
  <si>
    <t>EKEANYA PRIMARY SCHOOL, OKO-OGBELE</t>
  </si>
  <si>
    <t>https://docs.inecelectionresults.net/elections_prod/1292/state/1/lga/3303/ward/19843/pu/137073/137073-1677844295.pdf</t>
  </si>
  <si>
    <t>UMUAJI</t>
  </si>
  <si>
    <t>10-15-05-012</t>
  </si>
  <si>
    <t>AFADIA COLLEGE I</t>
  </si>
  <si>
    <t>https://docs.inecelectionresults.net/elections_prod/1292/state/1/lga/3303/ward/19847/pu/137123/137123-1677842104.pdf</t>
  </si>
  <si>
    <t>10-15-05-022</t>
  </si>
  <si>
    <t>MARKET SQUARE ODUKE I UMUAJI</t>
  </si>
  <si>
    <t>https://docs.inecelectionresults.net/elections_prod/1292/state/01/lga/15/ward/05/pu/022/022-1677400845.pdf</t>
  </si>
  <si>
    <t>10-15-05-023</t>
  </si>
  <si>
    <t>MARKET SQUARE ODUKE II UMUAJI</t>
  </si>
  <si>
    <t>https://docs.inecelectionresults.net/elections/1292/1677438102-137134.pdf</t>
  </si>
  <si>
    <t>UMUEZEI</t>
  </si>
  <si>
    <t>10-15-04-029</t>
  </si>
  <si>
    <t>OGWA UMUYIBU VILLAGE III</t>
  </si>
  <si>
    <t>https://docs.inecelectionresults.net/elections_prod/1292/state/1/lga/3303/ward/19846/pu/137116/137116-1677845033.pdf</t>
  </si>
  <si>
    <t>10-15-06-021</t>
  </si>
  <si>
    <t>ZAPPA MIXED SEC. SCH. I, UMUAGULA/AKWUOFOR PHASE II</t>
  </si>
  <si>
    <t>https://docs.inecelectionresults.net/elections_prod/1292/state/1/lga/3303/ward/19848/pu/137149/137149-1677846208.pdf</t>
  </si>
  <si>
    <t>10-15-09-017</t>
  </si>
  <si>
    <t>NTA OFFICE JUNCTION BEHIND STATE SECRETARIAT ASABA</t>
  </si>
  <si>
    <t>https://docs.inecelectionresults.net/elections_prod/1292/state/01/lga/15/ward/09/pu/017/017-1677366318.pdf</t>
  </si>
  <si>
    <t>10-15-09-019</t>
  </si>
  <si>
    <t>MADONNA COLLEDGE JUNCTION BACK OF NTA RD ASABA</t>
  </si>
  <si>
    <t>https://docs.inecelectionresults.net/elections_prod/1292/state/1/lga/3303/ward/19851/pu/137187/137187-1677843733.pdf</t>
  </si>
  <si>
    <t>10-15-09-020</t>
  </si>
  <si>
    <t>GEORGE ODIAKA ST OPP PLAYLEARN BEHIND NTA ROAD ASABA</t>
  </si>
  <si>
    <t>https://docs.inecelectionresults.net/elections_prod/1292/137188-1677852578.pdf</t>
  </si>
  <si>
    <t>10-15-09-021</t>
  </si>
  <si>
    <t>OLISA DUNKWU ANINYE ST BEHIND NTA ROAD ASABA</t>
  </si>
  <si>
    <t>https://docs.inecelectionresults.net/elections_prod/1292/state/01/lga/15/ward/09/pu/021/021-1677359175.pdf</t>
  </si>
  <si>
    <t>10-15-09-022</t>
  </si>
  <si>
    <t>AVE MARIA STR JUNCTION BEHIND NTA ROAD</t>
  </si>
  <si>
    <t>https://docs.inecelectionresults.net/elections_prod/1292/state/01/lga/15/ward/09/pu/022/022-1677365133.pdf</t>
  </si>
  <si>
    <t>10-15-09-023</t>
  </si>
  <si>
    <t>CORPERS LODGE JUNCTION OFF MARIAN BABANGIDA STR ASABA</t>
  </si>
  <si>
    <t>https://docs.inecelectionresults.net/elections_prod/1292/state/01/lga/15/ward/09/pu/023/023-1677360642.pdf</t>
  </si>
  <si>
    <t>10-15-09-024</t>
  </si>
  <si>
    <t>DELSEPA JUNCTION ALONG MARIAM BABANGIDA WAY</t>
  </si>
  <si>
    <t>https://docs.inecelectionresults.net/elections_prod/1292/state/01/lga/15/ward/09/pu/024/024-1677363257.pdf</t>
  </si>
  <si>
    <t>10-15-09-025</t>
  </si>
  <si>
    <t>DR. LOUIS EZENWA JUNCTION OPP. GENERAL HOSPITAL OFF OKPANAM ROAD.</t>
  </si>
  <si>
    <t>https://docs.inecelectionresults.net/elections_prod/1292/137193-1677852903.pdf</t>
  </si>
  <si>
    <t>10-15-09-026</t>
  </si>
  <si>
    <t>SHEDRACK ESTATE JUNCTION ALONG GENEAL HOSPITAL ROAD</t>
  </si>
  <si>
    <t>https://docs.inecelectionresults.net/elections_prod/1292/state/01/lga/15/ward/09/pu/026/026-1677366675.pdf</t>
  </si>
  <si>
    <t>10-15-09-027</t>
  </si>
  <si>
    <t>NOEL OKAKOR LANE JUNCTION HOSPITAL ROAD.</t>
  </si>
  <si>
    <t>https://docs.inecelectionresults.net/elections_prod/1292/state/1/lga/3303/ward/19851/pu/137195/137195-1677845283.pdf</t>
  </si>
  <si>
    <t>10-15-09-028</t>
  </si>
  <si>
    <t>JASMINE JUNCTION BESIDE NEW GENERAL HOSPITAL ASABA</t>
  </si>
  <si>
    <t>https://docs.inecelectionresults.net/elections_prod/1292/137196-1677852486.pdf</t>
  </si>
  <si>
    <t>10-15-09-029</t>
  </si>
  <si>
    <t>ECO FIELD JUNCTION BY NEW GENERAL HOSPITAL ROAD ASABA</t>
  </si>
  <si>
    <t>https://docs.inecelectionresults.net/elections_prod/1292/state/01/lga/15/ward/09/pu/029/029-1677401461.pdf</t>
  </si>
  <si>
    <t>10-15-09-031</t>
  </si>
  <si>
    <t>CENOTAPH COMPLEX BY MACDONS ROAD II</t>
  </si>
  <si>
    <t>https://docs.inecelectionresults.net/elections_prod/1292/state/01/lga/15/ward/09/pu/031/031-1677365241.pdf</t>
  </si>
  <si>
    <t>10-15-09-034</t>
  </si>
  <si>
    <t>CENOTAPH COMPLEX BY HIGH COURT III</t>
  </si>
  <si>
    <t>https://docs.inecelectionresults.net/elections_prod/1292/state/1/lga/3303/ward/19851/pu/137202/137202-1677844835.pdf</t>
  </si>
  <si>
    <t>10-15-09-035</t>
  </si>
  <si>
    <t>GOVT. MODEL SEC. SCH. GRA I</t>
  </si>
  <si>
    <t>https://docs.inecelectionresults.net/elections_prod/1292/state/01/lga/15/ward/09/pu/035/035-1677359143.pdf</t>
  </si>
  <si>
    <t>10-15-09-036</t>
  </si>
  <si>
    <t>GOVT. MODEL SEC. SCH. GRA II</t>
  </si>
  <si>
    <t>https://docs.inecelectionresults.net/elections_prod/1292/state/1/lga/3303/ward/19851/pu/137204/137204-1677843766.pdf</t>
  </si>
  <si>
    <t>10-15-09-037</t>
  </si>
  <si>
    <t>DDPA ESTATE JUNCTION BY DBS ROAD ASABA</t>
  </si>
  <si>
    <t>https://docs.inecelectionresults.net/elections_prod/1292/state/01/lga/15/ward/09/pu/037/037-1677358702.pdf</t>
  </si>
  <si>
    <t>10-15-09-038</t>
  </si>
  <si>
    <t>THIRD JUNCTION OF DBS ROAD ASABA</t>
  </si>
  <si>
    <t>https://docs.inecelectionresults.net/elections_prod/1292/state/01/lga/15/ward/09/pu/038/038-1677365037.pdf</t>
  </si>
  <si>
    <t>10-15-09-039</t>
  </si>
  <si>
    <t>GOVT PRIMARY SCH JUNIOR STAFF QTERS 1</t>
  </si>
  <si>
    <t>https://docs.inecelectionresults.net/elections_prod/1292/state/1/lga/3303/ward/19851/pu/137207/137207-1677841486.pdf</t>
  </si>
  <si>
    <t>10-15-09-040</t>
  </si>
  <si>
    <t>GOVT PRIMARY SCH JUNIOR STAFF QTERS 11</t>
  </si>
  <si>
    <t>https://docs.inecelectionresults.net/elections_prod/1292/state/1/lga/3303/ward/19851/pu/137208/137208-1677844573.pdf</t>
  </si>
  <si>
    <t>10-15-09-041</t>
  </si>
  <si>
    <t>OPEN GROUND OPP MIN OF ENERGY ALONG SUMMIT RD ASABA</t>
  </si>
  <si>
    <t>https://docs.inecelectionresults.net/elections_prod/1292/state/01/lga/15/ward/09/pu/041/041-1677360436.pdf</t>
  </si>
  <si>
    <t>10-15-09-042</t>
  </si>
  <si>
    <t>OPEN GROUND MIN. OF WOMEN AFFAIRS ALONG ANWAI ROAD</t>
  </si>
  <si>
    <t>https://docs.inecelectionresults.net/elections_prod/1292/state/01/lga/15/ward/09/pu/042/042-1677362259.pdf</t>
  </si>
  <si>
    <t>10-15-09-045</t>
  </si>
  <si>
    <t>WOMEN AFFAIRS PRY. SCH. SUMMIT</t>
  </si>
  <si>
    <t>https://docs.inecelectionresults.net/elections_prod/1292/state/01/lga/15/ward/09/pu/045/045-1677359587.pdf</t>
  </si>
  <si>
    <t>10-15-09-046</t>
  </si>
  <si>
    <t>JESUS SAVES JUNCTION BY SUMMIT RD ASABA</t>
  </si>
  <si>
    <t>https://docs.inecelectionresults.net/elections_prod/1292/state/01/lga/15/ward/09/pu/046/046-1677365917.pdf</t>
  </si>
  <si>
    <t>10-15-09-048</t>
  </si>
  <si>
    <t>OPEN GROUND BY BRIDGE FM JUNCTION ANWAI RD ASABA</t>
  </si>
  <si>
    <t>https://docs.inecelectionresults.net/elections_prod/1292/state/01/lga/15/ward/09/pu/048/048-1677358875.pdf</t>
  </si>
  <si>
    <t>10-15-09-049</t>
  </si>
  <si>
    <t>OPEN GROUND BY MIN OF WATER RESOURCES, ANWAI ROAD</t>
  </si>
  <si>
    <t>https://docs.inecelectionresults.net/elections_prod/1292/state/01/lga/15/ward/09/pu/049/049-1677359061.pdf</t>
  </si>
  <si>
    <t>10-15-09-051</t>
  </si>
  <si>
    <t>OPEN GROUND OPPOSITE PHCN OFFICE ANWAI ROAD II</t>
  </si>
  <si>
    <t>https://docs.inecelectionresults.net/elections_prod/1292/state/01/lga/15/ward/09/pu/051/051-1677359959.pdf</t>
  </si>
  <si>
    <t>10-15-09-052</t>
  </si>
  <si>
    <t>DELTA STATE VOCATIONAL CENTRE ASABA I</t>
  </si>
  <si>
    <t>https://docs.inecelectionresults.net/elections_prod/1292/state/01/lga/15/ward/09/pu/052/052-1677359900.pdf</t>
  </si>
  <si>
    <t>10-15-09-053</t>
  </si>
  <si>
    <t>DELTA STATE VOCATIONAL CENTRE ASABA II</t>
  </si>
  <si>
    <t>https://docs.inecelectionresults.net/elections_prod/1292/137221-1677852346.pdf</t>
  </si>
  <si>
    <t>10-15-09-055</t>
  </si>
  <si>
    <t>OSHIMILI SOUTH LGA COUNCIL SECRETARIAT 11</t>
  </si>
  <si>
    <t>https://docs.inecelectionresults.net/elections_prod/1292/state/1/lga/3303/ward/19851/pu/137223/137223-1677842426.pdf</t>
  </si>
  <si>
    <t>10-16-01-008</t>
  </si>
  <si>
    <t>NEW AREDEINGHAZI
AYINMA PRY. SCH. III</t>
  </si>
  <si>
    <t>https://docs.inecelectionresults.net/elections_prod/1292/state/01/lga/16/ward/01/pu/008/008-1677422902.pdf</t>
  </si>
  <si>
    <t>10-16-08-007</t>
  </si>
  <si>
    <t>CUSTOMARY 
COURT HALL,
TORU APELEBIRI</t>
  </si>
  <si>
    <t>https://inec-cvr-cache.s3.eu-west-1.amazonaws.com/cached/results/629989/result_147442_1677593755_thumb.jpg</t>
  </si>
  <si>
    <t>10-16-08-008</t>
  </si>
  <si>
    <t>MARKET SQUARE
TORU APELEBIRI</t>
  </si>
  <si>
    <t>https://inec-cvr-cache.s3.eu-west-1.amazonaws.com/cached/results/629990/result_147443_1677594492_thumb.jpg</t>
  </si>
  <si>
    <t>10-16-08-009</t>
  </si>
  <si>
    <t>BOLOU GBENE
I, BOLOU 
ANGIAMA</t>
  </si>
  <si>
    <t>https://docs.inecelectionresults.net/elections_prod/1292/state/01/lga/16/ward/08/pu/009/009-1677420459.pdf</t>
  </si>
  <si>
    <t>10-16-08-010</t>
  </si>
  <si>
    <t>BOLOU GBENE
II, BOLOU 
ANGIAMA</t>
  </si>
  <si>
    <t>https://docs.inecelectionresults.net/elections_prod/1292/state/01/lga/16/ward/08/pu/010/010-1677422060.pdf</t>
  </si>
  <si>
    <t>10-16-08-011</t>
  </si>
  <si>
    <t>10-16-08-012</t>
  </si>
  <si>
    <t>MARKET SQUARE
AKUBIRI</t>
  </si>
  <si>
    <t>https://inec-cvr-cache.s3.eu-west-1.amazonaws.com/cached/results/629994/result_147447_1677595436_thumb.jpg</t>
  </si>
  <si>
    <t>10-16-08-013</t>
  </si>
  <si>
    <t>COUNCIL 
RESTHOUSE
AKUBIRI</t>
  </si>
  <si>
    <t>https://docs.inecelectionresults.net/elections_prod/1292/state/01/lga/16/ward/08/pu/013/013-1677414566.pdf</t>
  </si>
  <si>
    <t>10-16-08-014</t>
  </si>
  <si>
    <t>HEALTH CENTER
AKPOGBENE</t>
  </si>
  <si>
    <t>https://docs.inecelectionresults.net/elections_prod/1292/state/01/lga/16/ward/08/pu/014/014-1677421262.pdf</t>
  </si>
  <si>
    <t>10-16-08-015</t>
  </si>
  <si>
    <t>VOCATIONAL
EDUCATION
CENTER,
AKPOGBENE</t>
  </si>
  <si>
    <t>https://inec-cvr-cache.s3.eu-west-1.amazonaws.com/cached/results/629997/result_147450_1677595856_thumb.jpg</t>
  </si>
  <si>
    <t>10-16-08-016</t>
  </si>
  <si>
    <t>DAYCARE 
CENTER
AKPOGBENE</t>
  </si>
  <si>
    <t>https://inec-cvr-cache.s3.eu-west-1.amazonaws.com/cached/results/629998/result_147451_1677596306_thumb.jpg</t>
  </si>
  <si>
    <t>10-16-08-017</t>
  </si>
  <si>
    <t>CHURCH GBENE
WATERBOARD,
AKPOGBENE</t>
  </si>
  <si>
    <t>https://inec-cvr-cache.s3.eu-west-1.amazonaws.com/cached/results/629999/result_147452_1677596664_thumb.jpg</t>
  </si>
  <si>
    <t>10-16-08-018</t>
  </si>
  <si>
    <t>AMATEBE PRY.
SCH. AMATEBE 
III</t>
  </si>
  <si>
    <t>https://inec-cvr-cache.s3.eu-west-1.amazonaws.com/cached/results/630000/result_147453_1677597503_thumb.jpg</t>
  </si>
  <si>
    <t>10-16-08-019</t>
  </si>
  <si>
    <t>AMATEBE PRY.
SCH. AMATEBE 
IV</t>
  </si>
  <si>
    <t>https://inec-cvr-cache.s3.eu-west-1.amazonaws.com/cached/results/630001/result_147454_1677597825_thumb.jpg</t>
  </si>
  <si>
    <t>10-16-10-012</t>
  </si>
  <si>
    <t>ORIE PRY. SCH.ADOBU III</t>
  </si>
  <si>
    <t>https://inec-cvr-cache.s3.eu-west-1.amazonaws.com/cached/results/630002/result_147477_1677622744_thumb.jpg</t>
  </si>
  <si>
    <t>10-16-10-013</t>
  </si>
  <si>
    <t>BOLOU 
APELEBIRI PRY. SCH. III</t>
  </si>
  <si>
    <t>https://inec-cvr-cache.s3.eu-west-1.amazonaws.com/cached/results/630003/result_147478_1677622922_thumb.jpg</t>
  </si>
  <si>
    <t>10-16-10-014</t>
  </si>
  <si>
    <t>BOLOU 
APELEBIRI
TOWN HALL I</t>
  </si>
  <si>
    <t>https://inec-cvr-cache.s3.eu-west-1.amazonaws.com/cached/results/630004/result_147479_1677623083_thumb.jpg</t>
  </si>
  <si>
    <t>10-16-03-008</t>
  </si>
  <si>
    <t>EKISE VI</t>
  </si>
  <si>
    <t>https://docs.inecelectionresults.net/elections_prod/1292/state/1/lga/3304/ward/19856/pu/137262/137262-1677481391.pdf</t>
  </si>
  <si>
    <t>10-16-03-009</t>
  </si>
  <si>
    <t>EKISE VII</t>
  </si>
  <si>
    <t>https://docs.inecelectionresults.net/elections_prod/1292/state/1/lga/3304/ward/19856/pu/137263/137263-1677480655.pdf</t>
  </si>
  <si>
    <t>10-16-05-009</t>
  </si>
  <si>
    <t>AVEN IV, A.P.S
AVEN</t>
  </si>
  <si>
    <t>https://docs.inecelectionresults.net/elections_prod/1292/state/01/lga/16/ward/05/pu/009/009-1677414006.pdf</t>
  </si>
  <si>
    <t>10-17-09-030</t>
  </si>
  <si>
    <t>O/S OLD ROAD JUNCTION BY ABELLA FLOWER</t>
  </si>
  <si>
    <t>https://docs.inecelectionresults.net/elections_prod/1292/state/01/lga/17/ward/09/pu/030/030-1677415303.pdf</t>
  </si>
  <si>
    <t>10-17-09-044</t>
  </si>
  <si>
    <t>ST MALACHY GRAMMAR SCHOOL II</t>
  </si>
  <si>
    <t>https://docs.inecelectionresults.net/elections_prod/1292/state/01/lga/17/ward/09/pu/044/044-1677412566.pdf</t>
  </si>
  <si>
    <t>10-17-10-021</t>
  </si>
  <si>
    <t>IBADA-ELUME COMMUNITY TOWNHALL</t>
  </si>
  <si>
    <t>https://docs.inecelectionresults.net/elections_prod/1292/state/1/lga/3305/ward/19873/pu/137372/137372-1677483583.pdf</t>
  </si>
  <si>
    <t>10-17-10-022</t>
  </si>
  <si>
    <t>OCHEMU PRIMARY SCHOOL</t>
  </si>
  <si>
    <t>https://docs.inecelectionresults.net/elections_prod/1292/state/01/lga/17/ward/10/pu/022/022-1677408915.pdf</t>
  </si>
  <si>
    <t>10-17-10-023</t>
  </si>
  <si>
    <t>MEN TOWNHALL, ELUME JUNCTION</t>
  </si>
  <si>
    <t>https://docs.inecelectionresults.net/elections_prod/1292/state/01/lga/17/ward/10/pu/023/023-1677406657.pdf</t>
  </si>
  <si>
    <t>10-17-10-024</t>
  </si>
  <si>
    <t>EGBELE PRIMARY SCHOOL, OGIEDE-ELUME</t>
  </si>
  <si>
    <t>https://docs.inecelectionresults.net/elections_prod/1292/state/01/lga/17/ward/10/pu/024/024-1677415844.pdf</t>
  </si>
  <si>
    <t>10-17-10-025</t>
  </si>
  <si>
    <t>OFURHE PRIMARY SCHOOL, UGBIMIDAKA II</t>
  </si>
  <si>
    <t>https://docs.inecelectionresults.net/elections_prod/1292/state/01/lga/17/ward/10/pu/025/025-1677417420.pdf</t>
  </si>
  <si>
    <t>10-17-03-012</t>
  </si>
  <si>
    <t>NEW OGORODE ROAD OPPOSITE OGBODU ESTATE</t>
  </si>
  <si>
    <t>https://docs.inecelectionresults.net/elections_prod/1292/state/01/lga/17/ward/03/pu/012/012-1677418779.pdf</t>
  </si>
  <si>
    <t>10-17-03-014</t>
  </si>
  <si>
    <t>AWOLOWO ROAD BY OLEH  ROAD II</t>
  </si>
  <si>
    <t>https://docs.inecelectionresults.net/elections_prod/1292/state/1/lga/3305/ward/19866/pu/137307/137307-1677463681.pdf</t>
  </si>
  <si>
    <t>10-17-07-016</t>
  </si>
  <si>
    <t>DEDEVWO OPPOSITE UKO ROAD JUNCTIOM DEDEVWO OPPOSITE UKO ROAD JUNCTION</t>
  </si>
  <si>
    <t>https://inec-cvr-cache.s3.eu-west-1.amazonaws.com/cached/results/630065/result_147621_1677858010_thumb.jpg</t>
  </si>
  <si>
    <t>10-17-07-025</t>
  </si>
  <si>
    <t>WESLEY PRIMARY SCHOOL, ARIWON III</t>
  </si>
  <si>
    <t>https://inec-cvr-cache.s3.eu-west-1.amazonaws.com/cached/results/630074/result_147630_1677858794_thumb.jpg</t>
  </si>
  <si>
    <t>10-17-01-017</t>
  </si>
  <si>
    <t>MAFURU LANE BY AKINTOLA II</t>
  </si>
  <si>
    <t>https://docs.inecelectionresults.net/elections_prod/1292/state/01/lga/17/ward/01/pu/017/017-1677408688.pdf</t>
  </si>
  <si>
    <t>10-17-01-018</t>
  </si>
  <si>
    <t>CHUDE GRAMMAR SCHOOL, SAPELE IV</t>
  </si>
  <si>
    <t>https://docs.inecelectionresults.net/elections_prod/1292/state/01/lga/17/ward/01/pu/018/018-1677412506.pdf</t>
  </si>
  <si>
    <t>10-17-01-019</t>
  </si>
  <si>
    <t>CHUDE GRAMMAR SCHOOL, SAPELE V</t>
  </si>
  <si>
    <t>https://docs.inecelectionresults.net/elections_prod/1292/state/1/lga/3305/ward/19864/pu/137285/137285-1677463991.pdf</t>
  </si>
  <si>
    <t>10-17-01-020</t>
  </si>
  <si>
    <t>CHUDE GRAMMAR SCHOOL, SAPELE VI</t>
  </si>
  <si>
    <t>https://docs.inecelectionresults.net/elections_prod/1292/state/01/lga/17/ward/01/pu/020/020-1677420378.pdf</t>
  </si>
  <si>
    <t>10-17-01-021</t>
  </si>
  <si>
    <t>OPP. OMOGE  ENTERPRISE II</t>
  </si>
  <si>
    <t>https://docs.inecelectionresults.net/elections_prod/1292/state/01/lga/17/ward/01/pu/021/021-1677411925.pdf</t>
  </si>
  <si>
    <t>10-17-01-022</t>
  </si>
  <si>
    <t>MAJOR BOWEN/LAWRENCE JUNCTION II</t>
  </si>
  <si>
    <t>https://docs.inecelectionresults.net/elections_prod/1292/state/01/lga/17/ward/01/pu/022/022-1677411383.pdf</t>
  </si>
  <si>
    <t>10-17-01-023</t>
  </si>
  <si>
    <t>ODUDU BY FEDISON II</t>
  </si>
  <si>
    <t>https://docs.inecelectionresults.net/elections_prod/1292/state/01/lga/17/ward/01/pu/023/023-1677409511.pdf</t>
  </si>
  <si>
    <t>10-17-01-025</t>
  </si>
  <si>
    <t>OPP. GERMAN TECH. II</t>
  </si>
  <si>
    <t>https://docs.inecelectionresults.net/elections_prod/1292/state/01/lga/17/ward/01/pu/025/025-1677414547.pdf</t>
  </si>
  <si>
    <t>10-17-01-026</t>
  </si>
  <si>
    <t>ADENIYI ROAD BY MAJOR BOWEN ROAD II</t>
  </si>
  <si>
    <t>https://docs.inecelectionresults.net/elections_prod/1292/state/01/lga/17/ward/01/pu/026/026-1677421854.pdf</t>
  </si>
  <si>
    <t>10-17-01-027</t>
  </si>
  <si>
    <t>ADEGOR/AGOBA ROAD II</t>
  </si>
  <si>
    <t>https://docs.inecelectionresults.net/elections_prod/1292/state/01/lga/17/ward/01/pu/027/027-1677419690.pdf</t>
  </si>
  <si>
    <t>10-17-01-028</t>
  </si>
  <si>
    <t>FRONT OF POLICE CLINIC</t>
  </si>
  <si>
    <t>https://docs.inecelectionresults.net/elections_prod/1292/state/01/lga/17/ward/01/pu/028/028-1677415433.pdf</t>
  </si>
  <si>
    <t>10-17-01-029</t>
  </si>
  <si>
    <t>FRONT OF MILLER ESTATE, SAPELE</t>
  </si>
  <si>
    <t>https://docs.inecelectionresults.net/elections_prod/1292/state/01/lga/17/ward/01/pu/029/029-1677410330.pdf</t>
  </si>
  <si>
    <t>10-17-02-013</t>
  </si>
  <si>
    <t>YOUTH CENTRE  III</t>
  </si>
  <si>
    <t>https://docs.inecelectionresults.net/elections_prod/1292/state/01/lga/17/ward/02/pu/013/013-1677394032.pdf</t>
  </si>
  <si>
    <t>10-17-02-014</t>
  </si>
  <si>
    <t>L.G.A NURSERY SCHOOL, SAPELE I -  II</t>
  </si>
  <si>
    <t>https://docs.inecelectionresults.net/elections_prod/1292/state/01/lga/17/ward/02/pu/014/014-1677415654.pdf</t>
  </si>
  <si>
    <t>10-17-02-015</t>
  </si>
  <si>
    <t>OGAGA LANE BY SHARP BENDING</t>
  </si>
  <si>
    <t>https://docs.inecelectionresults.net/elections_prod/1292/state/01/lga/17/ward/02/pu/015/015-1677396247.pdf</t>
  </si>
  <si>
    <t>10-17-02-016</t>
  </si>
  <si>
    <t>AYOMANOR PRIMARY SCHOOL, SAPELE  IV</t>
  </si>
  <si>
    <t>https://docs.inecelectionresults.net/elections_prod/1292/state/01/lga/17/ward/02/pu/016/016-1677392261.pdf</t>
  </si>
  <si>
    <t>10-17-02-017</t>
  </si>
  <si>
    <t>AYOMANOR PRIMARY SCHOOL, SAPELE  V</t>
  </si>
  <si>
    <t>https://docs.inecelectionresults.net/elections_prod/1292/state/01/lga/17/ward/02/pu/017/017-1677413794.pdf</t>
  </si>
  <si>
    <t>10-17-02-018</t>
  </si>
  <si>
    <t>OMENE  LANE BY AKPOBRISI</t>
  </si>
  <si>
    <t>https://docs.inecelectionresults.net/elections_prod/1292/state/01/lga/17/ward/02/pu/018/018-1677413002.pdf</t>
  </si>
  <si>
    <t>10-17-02-019</t>
  </si>
  <si>
    <t>SANCO LANE BY BETHEL BAPTIST HIGH SCHOOL</t>
  </si>
  <si>
    <t>https://docs.inecelectionresults.net/elections_prod/1292/state/01/lga/17/ward/02/pu/019/019-1677397255.pdf</t>
  </si>
  <si>
    <t>10-17-02-020</t>
  </si>
  <si>
    <t>OMARIN PRIMARY SCHOOL, SAPELE III</t>
  </si>
  <si>
    <t>https://docs.inecelectionresults.net/elections_prod/1292/state/01/lga/17/ward/02/pu/020/020-1677400184.pdf</t>
  </si>
  <si>
    <t>10-17-02-021</t>
  </si>
  <si>
    <t>OMARIN PRIMARY SCHOOL, SAPELE IV</t>
  </si>
  <si>
    <t>https://docs.inecelectionresults.net/elections_prod/1292/state/01/lga/17/ward/02/pu/021/021-1677416219.pdf</t>
  </si>
  <si>
    <t>10-18-10-018</t>
  </si>
  <si>
    <t>HARVARD SUPREME SCH</t>
  </si>
  <si>
    <t>https://inec-cvr-cache.s3.eu-west-1.amazonaws.com/cached/results/630106/result_147995_1677673114_thumb.jpg</t>
  </si>
  <si>
    <t>10-18-10-019</t>
  </si>
  <si>
    <t>OVIRI TOWN HALL</t>
  </si>
  <si>
    <t>https://inec-cvr-cache.s3.eu-west-1.amazonaws.com/cached/results/630107/result_147996_1677672940_thumb.jpg</t>
  </si>
  <si>
    <t>10-18-10-020</t>
  </si>
  <si>
    <t>ALADJA PRY SCHOOL III</t>
  </si>
  <si>
    <t>https://inec-cvr-cache.s3.eu-west-1.amazonaws.com/cached/results/630108/result_147997_1677672740_thumb.jpg</t>
  </si>
  <si>
    <t>10-18-10-021</t>
  </si>
  <si>
    <t>PTI TRAINING CENTRE</t>
  </si>
  <si>
    <t>https://inec-cvr-cache.s3.eu-west-1.amazonaws.com/cached/results/630109/result_147998_1677672250_thumb.jpg</t>
  </si>
  <si>
    <t>10-18-10-022</t>
  </si>
  <si>
    <t>DUMEJE TOWN HALL</t>
  </si>
  <si>
    <t>https://inec-cvr-cache.s3.eu-west-1.amazonaws.com/cached/results/630110/result_147999_1677672002_thumb.jpg</t>
  </si>
  <si>
    <t>10-18-10-023</t>
  </si>
  <si>
    <t>AHORON TOWN HALL</t>
  </si>
  <si>
    <t>https://inec-cvr-cache.s3.eu-west-1.amazonaws.com/cached/results/630111/result_148000_1677669020_thumb.jpg</t>
  </si>
  <si>
    <t>10-18-10-024</t>
  </si>
  <si>
    <t>EKIAGBON TOWN HALL</t>
  </si>
  <si>
    <t>https://inec-cvr-cache.s3.eu-west-1.amazonaws.com/cached/results/630112/result_148001_1677671753_thumb.jpg</t>
  </si>
  <si>
    <t>10-18-10-025</t>
  </si>
  <si>
    <t>ARWAKPOGHE FAMILY HALL</t>
  </si>
  <si>
    <t>https://inec-cvr-cache.s3.eu-west-1.amazonaws.com/cached/results/630113/result_148002_1677671188_thumb.jpg</t>
  </si>
  <si>
    <t>10-18-10-026</t>
  </si>
  <si>
    <t>ORHOWORWOH HALL</t>
  </si>
  <si>
    <t>https://inec-cvr-cache.s3.eu-west-1.amazonaws.com/cached/results/630114/result_148003_1677670977_thumb.jpg</t>
  </si>
  <si>
    <t>10-18-10-027</t>
  </si>
  <si>
    <t>EPAME OPEN SPACE</t>
  </si>
  <si>
    <t>https://inec-cvr-cache.s3.eu-west-1.amazonaws.com/cached/results/630115/result_148004_1677670803_thumb.jpg</t>
  </si>
  <si>
    <t>10-18-10-028</t>
  </si>
  <si>
    <t>SOBOKPOHO SQUARE</t>
  </si>
  <si>
    <t>https://inec-cvr-cache.s3.eu-west-1.amazonaws.com/cached/results/630116/result_148005_1677670623_thumb.jpg</t>
  </si>
  <si>
    <t>10-18-10-029</t>
  </si>
  <si>
    <t>EGHWURHIE SQUARE</t>
  </si>
  <si>
    <t>https://inec-cvr-cache.s3.eu-west-1.amazonaws.com/cached/results/630117/result_148006_1677670090_thumb.jpg</t>
  </si>
  <si>
    <t>10-18-10-030</t>
  </si>
  <si>
    <t>ALADJA GRAMMAR SCH</t>
  </si>
  <si>
    <t>https://inec-cvr-cache.s3.eu-west-1.amazonaws.com/cached/results/630118/result_148007_1677669369_thumb.jpg</t>
  </si>
  <si>
    <t>10-18-10-031</t>
  </si>
  <si>
    <t>OBUVWE SQUARE</t>
  </si>
  <si>
    <t>https://inec-cvr-cache.s3.eu-west-1.amazonaws.com/cached/results/630119/result_148008_1677668132_thumb.jpg</t>
  </si>
  <si>
    <t>10-18-10-032</t>
  </si>
  <si>
    <t>UBERHURHU HALL</t>
  </si>
  <si>
    <t>https://inec-cvr-cache.s3.eu-west-1.amazonaws.com/cached/results/630120/result_148009_1677681953_thumb.jpg</t>
  </si>
  <si>
    <t>10-18-10-034</t>
  </si>
  <si>
    <t>AYORO SQUARE</t>
  </si>
  <si>
    <t>https://inec-cvr-cache.s3.eu-west-1.amazonaws.com/cached/results/630122/result_148011_1677669589_thumb.jpg</t>
  </si>
  <si>
    <t>10-18-10-035</t>
  </si>
  <si>
    <t>IKPORO HALL ALADJA</t>
  </si>
  <si>
    <t>https://inec-cvr-cache.s3.eu-west-1.amazonaws.com/cached/results/630123/result_148012_1677607344_thumb.jpg</t>
  </si>
  <si>
    <t>10-18-06-011</t>
  </si>
  <si>
    <t>EKETE SEC SCH, KOTOKOTO</t>
  </si>
  <si>
    <t>https://inec-cvr-cache.s3.eu-west-1.amazonaws.com/cached/results/630124/result_147838_1677580202_thumb.jpg</t>
  </si>
  <si>
    <t>10-18-06-012</t>
  </si>
  <si>
    <t>EKETE WATERSIDE PRY SCH, KOTOKOTO</t>
  </si>
  <si>
    <t>https://inec-cvr-cache.s3.eu-west-1.amazonaws.com/cached/results/630125/result_147839_1677578596_thumb.jpg</t>
  </si>
  <si>
    <t>10-18-06-013</t>
  </si>
  <si>
    <t>RIVER ROAD BY T-JUNCTION</t>
  </si>
  <si>
    <t>https://inec-cvr-cache.s3.eu-west-1.amazonaws.com/cached/results/630126/result_147840_1677578748_thumb.jpg</t>
  </si>
  <si>
    <t>10-18-06-014</t>
  </si>
  <si>
    <t>PAUL PLAZA OPEN SPACE, WATERSIDE</t>
  </si>
  <si>
    <t>https://inec-cvr-cache.s3.eu-west-1.amazonaws.com/cached/results/630127/result_147841_1677580279_thumb.jpg</t>
  </si>
  <si>
    <t>10-18-06-016</t>
  </si>
  <si>
    <t>EKETE WATERSIDE JUNCTION, OPEN SPACE II</t>
  </si>
  <si>
    <t>https://inec-cvr-cache.s3.eu-west-1.amazonaws.com/cached/results/630129/result_147843_1677580837_thumb.jpg</t>
  </si>
  <si>
    <t>10-18-06-017</t>
  </si>
  <si>
    <t>ATO WATERSIDE OPEN SPACE I</t>
  </si>
  <si>
    <t>https://inec-cvr-cache.s3.eu-west-1.amazonaws.com/cached/results/630130/result_147844_1677580956_thumb.jpg</t>
  </si>
  <si>
    <t>10-18-06-018</t>
  </si>
  <si>
    <t>ATO WATERSIDE OPEN SPACE II</t>
  </si>
  <si>
    <t>https://inec-cvr-cache.s3.eu-west-1.amazonaws.com/cached/results/630131/result_147845_1677581063_thumb.jpg</t>
  </si>
  <si>
    <t>10-18-06-019</t>
  </si>
  <si>
    <t>MAGREY HALL</t>
  </si>
  <si>
    <t>https://inec-cvr-cache.s3.eu-west-1.amazonaws.com/cached/results/630132/result_147846_1677581152_thumb.jpg</t>
  </si>
  <si>
    <t>10-18-06-020</t>
  </si>
  <si>
    <t>EKETE PRY SCH, EKETE INLAND II</t>
  </si>
  <si>
    <t>https://inec-cvr-cache.s3.eu-west-1.amazonaws.com/cached/results/630133/result_147847_1677581273_thumb.jpg</t>
  </si>
  <si>
    <t>10-18-06-021</t>
  </si>
  <si>
    <t>EKETE PRY SCH, EKETE INLAND III</t>
  </si>
  <si>
    <t>https://inec-cvr-cache.s3.eu-west-1.amazonaws.com/cached/results/630134/result_147848_1677581420_thumb.jpg</t>
  </si>
  <si>
    <t>10-18-06-022</t>
  </si>
  <si>
    <t>EKETE PRY SCH, EKETE INLAND IV</t>
  </si>
  <si>
    <t>https://inec-cvr-cache.s3.eu-west-1.amazonaws.com/cached/results/630135/result_147849_1677581642_thumb.jpg</t>
  </si>
  <si>
    <t>10-18-06-023</t>
  </si>
  <si>
    <t>EKETE TIPPER GARAGE OPEN SPACE I</t>
  </si>
  <si>
    <t>https://inec-cvr-cache.s3.eu-west-1.amazonaws.com/cached/results/630136/result_147850_1677581715_thumb.jpg</t>
  </si>
  <si>
    <t>10-18-06-024</t>
  </si>
  <si>
    <t>EKETE TIPPER GARAGE OPEN SPACE II</t>
  </si>
  <si>
    <t>https://inec-cvr-cache.s3.eu-west-1.amazonaws.com/cached/results/630137/result_147851_1677581812_thumb.jpg</t>
  </si>
  <si>
    <t>10-18-06-025</t>
  </si>
  <si>
    <t>JOY PLAZA OPEN SPACE</t>
  </si>
  <si>
    <t>https://inec-cvr-cache.s3.eu-west-1.amazonaws.com/cached/results/630138/result_147852_1677581883_thumb.jpg</t>
  </si>
  <si>
    <t>10-18-06-027</t>
  </si>
  <si>
    <t>BORO OPEN SPACE OWHASE</t>
  </si>
  <si>
    <t>https://inec-cvr-cache.s3.eu-west-1.amazonaws.com/cached/results/630140/result_147854_1677582112_thumb.jpg</t>
  </si>
  <si>
    <t>10-18-06-028</t>
  </si>
  <si>
    <t>NEWYORK OPEN SPACE</t>
  </si>
  <si>
    <t>https://inec-cvr-cache.s3.eu-west-1.amazonaws.com/cached/results/630141/result_147855_1677582179_thumb.jpg</t>
  </si>
  <si>
    <t>10-18-05-010</t>
  </si>
  <si>
    <t>OPETE TOWN HALL</t>
  </si>
  <si>
    <t>https://inec-cvr-cache.s3.eu-west-1.amazonaws.com/cached/results/630143/result_147821_1677656480_thumb.jpg</t>
  </si>
  <si>
    <t>10-18-05-011</t>
  </si>
  <si>
    <t>OPETE YOUTH HALL</t>
  </si>
  <si>
    <t>https://inec-cvr-cache.s3.eu-west-1.amazonaws.com/cached/results/630144/result_147822_1677773415_thumb.jpg</t>
  </si>
  <si>
    <t>10-18-05-012</t>
  </si>
  <si>
    <t>JARIKRES OPEN SPACE</t>
  </si>
  <si>
    <t>https://inec-cvr-cache.s3.eu-west-1.amazonaws.com/cached/results/630145/result_147823_1677773463_thumb.jpg</t>
  </si>
  <si>
    <t>10-18-05-013</t>
  </si>
  <si>
    <t>URHGDJOR PRY SCH OPETE II</t>
  </si>
  <si>
    <t>https://inec-cvr-cache.s3.eu-west-1.amazonaws.com/cached/results/630146/result_147824_1677656675_thumb.jpg</t>
  </si>
  <si>
    <t>10-18-05-014</t>
  </si>
  <si>
    <t>OKPAKA SEC SCHOOL</t>
  </si>
  <si>
    <t>https://inec-cvr-cache.s3.eu-west-1.amazonaws.com/cached/results/630147/result_147825_1677686736_thumb.jpg</t>
  </si>
  <si>
    <t>10-18-05-015</t>
  </si>
  <si>
    <t>ERUJBADU TOWN HALL</t>
  </si>
  <si>
    <t>https://inec-cvr-cache.s3.eu-west-1.amazonaws.com/cached/results/630148/result_147826_1677686965_thumb.jpg</t>
  </si>
  <si>
    <t>10-18-05-016</t>
  </si>
  <si>
    <t>OKPAKA MARKET SQUARE</t>
  </si>
  <si>
    <t>https://inec-cvr-cache.s3.eu-west-1.amazonaws.com/cached/results/630149/result_147827_1677656796_thumb.jpg</t>
  </si>
  <si>
    <t>10-18-09-020</t>
  </si>
  <si>
    <t>GALUBO OPEN SPACE</t>
  </si>
  <si>
    <t>https://inec-cvr-cache.s3.eu-west-1.amazonaws.com/cached/results/630150/result_147942_1677771302_thumb.jpg</t>
  </si>
  <si>
    <t>10-18-09-021</t>
  </si>
  <si>
    <t>UMRAHIE HALL</t>
  </si>
  <si>
    <t>https://inec-cvr-cache.s3.eu-west-1.amazonaws.com/cached/results/630151/result_147943_1677773840_thumb.jpg</t>
  </si>
  <si>
    <t>10-18-09-022</t>
  </si>
  <si>
    <t>KAKAKI HALL</t>
  </si>
  <si>
    <t>https://inec-cvr-cache.s3.eu-west-1.amazonaws.com/cached/results/630152/result_147944_1677769976_thumb.jpg</t>
  </si>
  <si>
    <t>10-18-09-023</t>
  </si>
  <si>
    <t>OKOLOSI WATERSIDE</t>
  </si>
  <si>
    <t>https://inec-cvr-cache.s3.eu-west-1.amazonaws.com/cached/results/630153/result_147945_1677767864_thumb.jpg</t>
  </si>
  <si>
    <t>10-18-09-024</t>
  </si>
  <si>
    <t>ERABOR HALL</t>
  </si>
  <si>
    <t>https://inec-cvr-cache.s3.eu-west-1.amazonaws.com/cached/results/630154/result_147946_1677770057_thumb.jpg</t>
  </si>
  <si>
    <t>10-18-09-025</t>
  </si>
  <si>
    <t>IROKA OPEN SPACE</t>
  </si>
  <si>
    <t>https://inec-cvr-cache.s3.eu-west-1.amazonaws.com/cached/results/630155/result_147947_1677773397_thumb.jpg</t>
  </si>
  <si>
    <t>10-18-09-027</t>
  </si>
  <si>
    <t>ETUBE HALL</t>
  </si>
  <si>
    <t>https://inec-cvr-cache.s3.eu-west-1.amazonaws.com/cached/results/630157/result_147949_1677771425_thumb.jpg</t>
  </si>
  <si>
    <t>10-18-09-028</t>
  </si>
  <si>
    <t>SIAKPERE SQUARE</t>
  </si>
  <si>
    <t>https://inec-cvr-cache.s3.eu-west-1.amazonaws.com/cached/results/630158/result_147950_1677771212_thumb.jpg</t>
  </si>
  <si>
    <t>10-18-09-029</t>
  </si>
  <si>
    <t>OKPOROH FAMILY HALL</t>
  </si>
  <si>
    <t>https://inec-cvr-cache.s3.eu-west-1.amazonaws.com/cached/results/630159/result_147951_1677769112_thumb.jpg</t>
  </si>
  <si>
    <t>10-18-09-031</t>
  </si>
  <si>
    <t>EKRABE COMM. HALL</t>
  </si>
  <si>
    <t>https://inec-cvr-cache.s3.eu-west-1.amazonaws.com/cached/results/630161/result_147953_1677774326_thumb.jpg</t>
  </si>
  <si>
    <t>10-18-09-032</t>
  </si>
  <si>
    <t>IROKA COMM. HALL</t>
  </si>
  <si>
    <t>https://inec-cvr-cache.s3.eu-west-1.amazonaws.com/cached/results/630162/result_147954_1677771593_thumb.jpg</t>
  </si>
  <si>
    <t>10-18-09-033</t>
  </si>
  <si>
    <t>MOFEYE/OYODI OPEN SPACE</t>
  </si>
  <si>
    <t>https://inec-cvr-cache.s3.eu-west-1.amazonaws.com/cached/results/630163/result_147955_1677771683_thumb.jpg</t>
  </si>
  <si>
    <t>10-18-09-034</t>
  </si>
  <si>
    <t>ISUVWEN/ EKROVE OPEN SPACE</t>
  </si>
  <si>
    <t>https://inec-cvr-cache.s3.eu-west-1.amazonaws.com/cached/results/630164/result_147956_1677773293_thumb.jpg</t>
  </si>
  <si>
    <t>10-18-09-035</t>
  </si>
  <si>
    <t>IBO EGINI ROAD OPEN SPACE</t>
  </si>
  <si>
    <t>https://inec-cvr-cache.s3.eu-west-1.amazonaws.com/cached/results/630165/result_147957_1677773217_thumb.jpg</t>
  </si>
  <si>
    <t>10-18-09-036</t>
  </si>
  <si>
    <t>ODE O/S BY RAILWAY</t>
  </si>
  <si>
    <t>https://inec-cvr-cache.s3.eu-west-1.amazonaws.com/cached/results/630166/result_147958_1677773923_thumb.jpg</t>
  </si>
  <si>
    <t>10-18-09-037</t>
  </si>
  <si>
    <t>OKU COMM. HALL</t>
  </si>
  <si>
    <t>https://inec-cvr-cache.s3.eu-west-1.amazonaws.com/cached/results/630167/result_147959_1677769414_thumb.jpg</t>
  </si>
  <si>
    <t>10-18-09-038</t>
  </si>
  <si>
    <t>TIALOBI OPEN SPACE</t>
  </si>
  <si>
    <t>https://inec-cvr-cache.s3.eu-west-1.amazonaws.com/cached/results/630168/result_147960_1677773126_thumb.jpg</t>
  </si>
  <si>
    <t>10-18-09-039</t>
  </si>
  <si>
    <t>OKU ODE OPEN SPACE</t>
  </si>
  <si>
    <t>https://inec-cvr-cache.s3.eu-west-1.amazonaws.com/cached/results/630169/result_147961_1677774396_thumb.jpg</t>
  </si>
  <si>
    <t>10-18-09-041</t>
  </si>
  <si>
    <t>STEEL SEC SCH S/T</t>
  </si>
  <si>
    <t>https://inec-cvr-cache.s3.eu-west-1.amazonaws.com/cached/results/630171/result_147963_1677769043_thumb.jpg</t>
  </si>
  <si>
    <t>10-18-09-042</t>
  </si>
  <si>
    <t>KANO RD O/S DSC</t>
  </si>
  <si>
    <t>https://inec-cvr-cache.s3.eu-west-1.amazonaws.com/cached/results/630172/result_147964_1677773044_thumb.jpg</t>
  </si>
  <si>
    <t>10-18-09-043</t>
  </si>
  <si>
    <t>DSC TECHNICAL SCHOOL II</t>
  </si>
  <si>
    <t>https://inec-cvr-cache.s3.eu-west-1.amazonaws.com/cached/results/630173/result_147965_1677772955_thumb.jpg</t>
  </si>
  <si>
    <t>10-18-09-044</t>
  </si>
  <si>
    <t>NO 1 BENUE RIVER O/S</t>
  </si>
  <si>
    <t>https://inec-cvr-cache.s3.eu-west-1.amazonaws.com/cached/results/630174/result_147966_1677770231_thumb.jpg</t>
  </si>
  <si>
    <t>10-18-09-045</t>
  </si>
  <si>
    <t>DSC MKT SQUARE</t>
  </si>
  <si>
    <t>https://inec-cvr-cache.s3.eu-west-1.amazonaws.com/cached/results/630175/result_147967_1677772804_thumb.jpg</t>
  </si>
  <si>
    <t>10-18-09-046</t>
  </si>
  <si>
    <t>DSC POST OFFICE</t>
  </si>
  <si>
    <t>https://inec-cvr-cache.s3.eu-west-1.amazonaws.com/cached/results/630176/result_147968_1677772874_thumb.jpg</t>
  </si>
  <si>
    <t>10-18-09-047</t>
  </si>
  <si>
    <t>CAMP EXT PRY SCH DSC</t>
  </si>
  <si>
    <t>https://inec-cvr-cache.s3.eu-west-1.amazonaws.com/cached/results/630177/result_147969_1677772714_thumb.jpg</t>
  </si>
  <si>
    <t>10-18-09-048</t>
  </si>
  <si>
    <t>IGBOGIDI MODEL PRY SCHH</t>
  </si>
  <si>
    <t>https://inec-cvr-cache.s3.eu-west-1.amazonaws.com/cached/results/630178/result_147970_1677770319_thumb.jpg</t>
  </si>
  <si>
    <t>10-18-09-049</t>
  </si>
  <si>
    <t>OPUTU HALL</t>
  </si>
  <si>
    <t>https://inec-cvr-cache.s3.eu-west-1.amazonaws.com/cached/results/630179/result_147971_1677770390_thumb.jpg</t>
  </si>
  <si>
    <t>10-18-09-050</t>
  </si>
  <si>
    <t>OKREKA UNITY SQUARE</t>
  </si>
  <si>
    <t>https://inec-cvr-cache.s3.eu-west-1.amazonaws.com/cached/results/630180/result_147972_1677764035_thumb.jpg</t>
  </si>
  <si>
    <t>10-18-09-051</t>
  </si>
  <si>
    <t>ESWAN MKT SQUARE</t>
  </si>
  <si>
    <t>https://inec-cvr-cache.s3.eu-west-1.amazonaws.com/cached/results/630181/result_147973_1677770548_thumb.jpg</t>
  </si>
  <si>
    <t>10-18-09-052</t>
  </si>
  <si>
    <t>PALAMA PRY SCH. ORHUW.</t>
  </si>
  <si>
    <t>https://inec-cvr-cache.s3.eu-west-1.amazonaws.com/cached/results/630182/result_147974_1677773984_thumb.jpg</t>
  </si>
  <si>
    <t>10-18-09-053</t>
  </si>
  <si>
    <t>ODJIKPATA MKT. SQUARE</t>
  </si>
  <si>
    <t>https://inec-cvr-cache.s3.eu-west-1.amazonaws.com/cached/results/630183/result_147975_1677770625_thumb.jpg</t>
  </si>
  <si>
    <t>10-18-09-054</t>
  </si>
  <si>
    <t>ORHUWHURUN HIGH SCH</t>
  </si>
  <si>
    <t>https://inec-cvr-cache.s3.eu-west-1.amazonaws.com/cached/results/630184/result_147976_1677772651_thumb.jpg</t>
  </si>
  <si>
    <t>10-18-09-055</t>
  </si>
  <si>
    <t>ORUMERE OPP. ATIBOROKO CLOSE AKOTO</t>
  </si>
  <si>
    <t>https://inec-cvr-cache.s3.eu-west-1.amazonaws.com/cached/results/630185/result_147977_1677774079_thumb.jpg</t>
  </si>
  <si>
    <t>10-18-07-013</t>
  </si>
  <si>
    <t>ETAKO PRY SCH, OVWIAN</t>
  </si>
  <si>
    <t>https://inec-cvr-cache.s3.eu-west-1.amazonaws.com/cached/results/630186/result_147869_1677767854_thumb.jpg</t>
  </si>
  <si>
    <t>10-18-07-014</t>
  </si>
  <si>
    <t>JESU PRY SCH, OVWIAN</t>
  </si>
  <si>
    <t>https://inec-cvr-cache.s3.eu-west-1.amazonaws.com/cached/results/630187/result_147870_1677614028_thumb.jpg</t>
  </si>
  <si>
    <t>10-18-07-015</t>
  </si>
  <si>
    <t>OVWIAN HEALTH CENTRE I</t>
  </si>
  <si>
    <t>https://inec-cvr-cache.s3.eu-west-1.amazonaws.com/cached/results/630188/result_147871_1677614095_thumb.jpg</t>
  </si>
  <si>
    <t>10-18-07-017</t>
  </si>
  <si>
    <t>OVWIAN HEALTH CENTRE II</t>
  </si>
  <si>
    <t>https://inec-cvr-cache.s3.eu-west-1.amazonaws.com/cached/results/630190/result_147873_1677614311_thumb.jpg</t>
  </si>
  <si>
    <t>10-18-07-018</t>
  </si>
  <si>
    <t>OVWIAN COURT PREMISES</t>
  </si>
  <si>
    <t>https://inec-cvr-cache.s3.eu-west-1.amazonaws.com/cached/results/630191/result_147874_1677614366_thumb.jpg</t>
  </si>
  <si>
    <t>10-18-07-019</t>
  </si>
  <si>
    <t>ABADE QUARTER SQUARE</t>
  </si>
  <si>
    <t>https://inec-cvr-cache.s3.eu-west-1.amazonaws.com/cached/results/630192/result_147875_1677614427_thumb.jpg</t>
  </si>
  <si>
    <t>10-18-07-020</t>
  </si>
  <si>
    <t>OGBAVWE FAMILY SQUARE</t>
  </si>
  <si>
    <t>https://inec-cvr-cache.s3.eu-west-1.amazonaws.com/cached/results/630193/result_147876_1677614484_thumb.jpg</t>
  </si>
  <si>
    <t>10-18-07-021</t>
  </si>
  <si>
    <t>UDUVWRHIE HALL</t>
  </si>
  <si>
    <t>https://inec-cvr-cache.s3.eu-west-1.amazonaws.com/cached/results/630194/result_147877_1677614541_thumb.jpg</t>
  </si>
  <si>
    <t>10-18-07-022</t>
  </si>
  <si>
    <t>EKRHEWERO HALL</t>
  </si>
  <si>
    <t>https://inec-cvr-cache.s3.eu-west-1.amazonaws.com/cached/results/630195/result_147878_1677614609_thumb.jpg</t>
  </si>
  <si>
    <t>10-18-07-023</t>
  </si>
  <si>
    <t>OTOLO HALL</t>
  </si>
  <si>
    <t>https://inec-cvr-cache.s3.eu-west-1.amazonaws.com/cached/results/630196/result_147879_1677768030_thumb.jpg</t>
  </si>
  <si>
    <t>10-18-07-024</t>
  </si>
  <si>
    <t>OKRORO HALL</t>
  </si>
  <si>
    <t>https://inec-cvr-cache.s3.eu-west-1.amazonaws.com/cached/results/630197/result_147880_1677614739_thumb.jpg</t>
  </si>
  <si>
    <t>10-18-07-025</t>
  </si>
  <si>
    <t>UDUVWEYARA HALL</t>
  </si>
  <si>
    <t>https://inec-cvr-cache.s3.eu-west-1.amazonaws.com/cached/results/630198/result_147881_1677614808_thumb.jpg</t>
  </si>
  <si>
    <t>10-18-07-026</t>
  </si>
  <si>
    <t>OWAREN HALL OPEN SPACE</t>
  </si>
  <si>
    <t>https://inec-cvr-cache.s3.eu-west-1.amazonaws.com/cached/results/630199/result_147882_1677614891_thumb.jpg</t>
  </si>
  <si>
    <t>10-18-07-028</t>
  </si>
  <si>
    <t>JIGBALE MARKET OPEN SQUARE</t>
  </si>
  <si>
    <t>https://inec-cvr-cache.s3.eu-west-1.amazonaws.com/cached/results/630201/result_147884_1677614995_thumb.jpg</t>
  </si>
  <si>
    <t>10-18-07-030</t>
  </si>
  <si>
    <t>75, UDU ROAD BY FIRST BANK OPEN SPACE</t>
  </si>
  <si>
    <t>https://inec-cvr-cache.s3.eu-west-1.amazonaws.com/cached/results/630203/result_147886_1677615223_thumb.jpg</t>
  </si>
  <si>
    <t>10-18-07-031</t>
  </si>
  <si>
    <t>ST EPHRAIM JUNCTION</t>
  </si>
  <si>
    <t>https://inec-cvr-cache.s3.eu-west-1.amazonaws.com/cached/results/630204/result_147887_1677615290_thumb.jpg</t>
  </si>
  <si>
    <t>10-18-07-032</t>
  </si>
  <si>
    <t>NO. 28, OVWIAN MAIN RD BY MATERNITY JUNCTION</t>
  </si>
  <si>
    <t>https://inec-cvr-cache.s3.eu-west-1.amazonaws.com/cached/results/630205/result_147888_1677615362_thumb.jpg</t>
  </si>
  <si>
    <t>10-18-07-033</t>
  </si>
  <si>
    <t>OLD EKETE ROAD JUNCTION BY GEMSTONE</t>
  </si>
  <si>
    <t>https://inec-cvr-cache.s3.eu-west-1.amazonaws.com/cached/results/630206/result_147889_1677615476_thumb.jpg</t>
  </si>
  <si>
    <t>10-18-07-034</t>
  </si>
  <si>
    <t>CLASSICAL INT'L SCH OPEN SPACE</t>
  </si>
  <si>
    <t>https://inec-cvr-cache.s3.eu-west-1.amazonaws.com/cached/results/630207/result_147890_1677615593_thumb.jpg</t>
  </si>
  <si>
    <t>10-18-07-035</t>
  </si>
  <si>
    <t>OVIE STREET JUNCTION, UDU ROAD</t>
  </si>
  <si>
    <t>https://inec-cvr-cache.s3.eu-west-1.amazonaws.com/cached/results/630208/result_147891_1677615665_thumb.jpg</t>
  </si>
  <si>
    <t>10-18-07-036</t>
  </si>
  <si>
    <t>EXPRESS JUNCTION OPEN SPACE</t>
  </si>
  <si>
    <t>https://inec-cvr-cache.s3.eu-west-1.amazonaws.com/cached/results/630209/result_147892_1677615749_thumb.jpg</t>
  </si>
  <si>
    <t>10-18-07-037</t>
  </si>
  <si>
    <t>NITEL OPEN SPACE BY FLY OVER</t>
  </si>
  <si>
    <t>https://inec-cvr-cache.s3.eu-west-1.amazonaws.com/cached/results/630210/result_147893_1677615822_thumb.jpg</t>
  </si>
  <si>
    <t>10-18-07-038</t>
  </si>
  <si>
    <t>OTUAMA JUNCTION OPEN SPACE</t>
  </si>
  <si>
    <t>https://inec-cvr-cache.s3.eu-west-1.amazonaws.com/cached/results/630211/result_147894_1677768873_thumb.jpg</t>
  </si>
  <si>
    <t>10-18-07-039</t>
  </si>
  <si>
    <t>IGBIKI MARKET SQUARE</t>
  </si>
  <si>
    <t>https://inec-cvr-cache.s3.eu-west-1.amazonaws.com/cached/results/630212/result_147895_1677615933_thumb.jpg</t>
  </si>
  <si>
    <t>10-18-07-040</t>
  </si>
  <si>
    <t>IGBIKI HALL OFF DSC EXPRESS</t>
  </si>
  <si>
    <t>https://inec-cvr-cache.s3.eu-west-1.amazonaws.com/cached/results/630213/result_147896_1677616039_thumb.jpg</t>
  </si>
  <si>
    <t>10-18-07-041</t>
  </si>
  <si>
    <t>IZOMO HALL, OVWIAN</t>
  </si>
  <si>
    <t>https://inec-cvr-cache.s3.eu-west-1.amazonaws.com/cached/results/630214/result_147897_1677616174_thumb.jpg</t>
  </si>
  <si>
    <t>10-18-07-042</t>
  </si>
  <si>
    <t>UDUVWOHOROR</t>
  </si>
  <si>
    <t>https://inec-cvr-cache.s3.eu-west-1.amazonaws.com/cached/results/630215/result_147898_1677616377_thumb.jpg</t>
  </si>
  <si>
    <t>10-18-07-043</t>
  </si>
  <si>
    <t>ERINWOHWO HALL</t>
  </si>
  <si>
    <t>https://inec-cvr-cache.s3.eu-west-1.amazonaws.com/cached/results/630216/result_147899_1677616502_thumb.jpg</t>
  </si>
  <si>
    <t>10-18-07-044</t>
  </si>
  <si>
    <t>OKRU HALL</t>
  </si>
  <si>
    <t>https://inec-cvr-cache.s3.eu-west-1.amazonaws.com/cached/results/630217/result_147900_1677616640_thumb.jpg</t>
  </si>
  <si>
    <t>10-18-07-045</t>
  </si>
  <si>
    <t>OZIMI HALL</t>
  </si>
  <si>
    <t>https://inec-cvr-cache.s3.eu-west-1.amazonaws.com/cached/results/630218/result_147901_1677616744_thumb.jpg</t>
  </si>
  <si>
    <t>10-18-08-011</t>
  </si>
  <si>
    <t>EGINI PRY SCH I</t>
  </si>
  <si>
    <t>https://inec-cvr-cache.s3.eu-west-1.amazonaws.com/cached/results/630219/result_147912_1677664369_thumb.jpg</t>
  </si>
  <si>
    <t>10-18-08-012</t>
  </si>
  <si>
    <t>EGINI GRAMMAR SCH I</t>
  </si>
  <si>
    <t>https://inec-cvr-cache.s3.eu-west-1.amazonaws.com/cached/results/630220/result_147913_1677664690_thumb.jpg</t>
  </si>
  <si>
    <t>10-18-08-013</t>
  </si>
  <si>
    <t>EGINI GRAMMAR SCH II</t>
  </si>
  <si>
    <t>https://inec-cvr-cache.s3.eu-west-1.amazonaws.com/cached/results/630221/result_147914_1677664994_thumb.jpg</t>
  </si>
  <si>
    <t>10-18-08-014</t>
  </si>
  <si>
    <t>EGINI OPEN SPACE</t>
  </si>
  <si>
    <t>https://inec-cvr-cache.s3.eu-west-1.amazonaws.com/cached/results/630222/result_147915_1677680624_thumb.jpg</t>
  </si>
  <si>
    <t>10-18-08-015</t>
  </si>
  <si>
    <t>OLERI TOWN HALL</t>
  </si>
  <si>
    <t>https://inec-cvr-cache.s3.eu-west-1.amazonaws.com/cached/results/630223/result_147916_1677665201_thumb.jpg</t>
  </si>
  <si>
    <t>10-18-08-016</t>
  </si>
  <si>
    <t>OLERI HEALTH CENTRE</t>
  </si>
  <si>
    <t>https://inec-cvr-cache.s3.eu-west-1.amazonaws.com/cached/results/630224/result_147917_1677665369_thumb.jpg</t>
  </si>
  <si>
    <t>10-18-08-017</t>
  </si>
  <si>
    <t>OVWORHOKPOR HALL</t>
  </si>
  <si>
    <t>https://inec-cvr-cache.s3.eu-west-1.amazonaws.com/cached/results/630225/result_147918_1677665548_thumb.jpg</t>
  </si>
  <si>
    <t>10-18-08-018</t>
  </si>
  <si>
    <t>ARHAVWIRHIN HALL</t>
  </si>
  <si>
    <t>https://inec-cvr-cache.s3.eu-west-1.amazonaws.com/cached/results/630226/result_147919_1677680844_thumb.jpg</t>
  </si>
  <si>
    <t>10-18-08-019</t>
  </si>
  <si>
    <t>https://inec-cvr-cache.s3.eu-west-1.amazonaws.com/cached/results/630227/result_147920_1677665772_thumb.jpg</t>
  </si>
  <si>
    <t>10-18-08-020</t>
  </si>
  <si>
    <t>ARIEMUWIEVWE HALL</t>
  </si>
  <si>
    <t>https://inec-cvr-cache.s3.eu-west-1.amazonaws.com/cached/results/630228/result_147921_1677666410_thumb.jpg</t>
  </si>
  <si>
    <t>10-18-08-021</t>
  </si>
  <si>
    <t>EDJEDU HALL</t>
  </si>
  <si>
    <t>https://inec-cvr-cache.s3.eu-west-1.amazonaws.com/cached/results/630229/result_147922_1677666991_thumb.jpg</t>
  </si>
  <si>
    <t>10-18-01-010</t>
  </si>
  <si>
    <t>OTOR-UDU SEC. SCH I</t>
  </si>
  <si>
    <t>https://inec-cvr-cache.s3.eu-west-1.amazonaws.com/cached/results/630230/result_147757_1677597733_thumb.jpg</t>
  </si>
  <si>
    <t>10-18-01-011</t>
  </si>
  <si>
    <t>OTOR-UDU SEC. SCH II</t>
  </si>
  <si>
    <t>https://inec-cvr-cache.s3.eu-west-1.amazonaws.com/cached/results/630231/result_147758_1677596458_thumb.jpg</t>
  </si>
  <si>
    <t>10-18-01-012</t>
  </si>
  <si>
    <t>OTOR-UDU CIVIC CENTRE</t>
  </si>
  <si>
    <t>https://inec-cvr-cache.s3.eu-west-1.amazonaws.com/cached/results/630232/result_147759_1677678954_thumb.jpg</t>
  </si>
  <si>
    <t>10-18-01-013</t>
  </si>
  <si>
    <t>HIGH COURT OPEN SPACE</t>
  </si>
  <si>
    <t>https://inec-cvr-cache.s3.eu-west-1.amazonaws.com/cached/results/630233/result_147760_1677679288_thumb.jpg</t>
  </si>
  <si>
    <t>10-18-01-015</t>
  </si>
  <si>
    <t>AGHWARE QUARTER HALL</t>
  </si>
  <si>
    <t>https://inec-cvr-cache.s3.eu-west-1.amazonaws.com/cached/results/630235/result_147762_1677706275_thumb.jpg</t>
  </si>
  <si>
    <t>10-18-01-016</t>
  </si>
  <si>
    <t>EDJAME QUARTER HALL OGHIOR</t>
  </si>
  <si>
    <t>https://inec-cvr-cache.s3.eu-west-1.amazonaws.com/cached/results/630236/result_147763_1677772284_thumb.jpg</t>
  </si>
  <si>
    <t>10-18-01-017</t>
  </si>
  <si>
    <t>UGEN QUARTERS HALL</t>
  </si>
  <si>
    <t>https://inec-cvr-cache.s3.eu-west-1.amazonaws.com/cached/results/630237/result_147764_1677599021_thumb.jpg</t>
  </si>
  <si>
    <t>10-18-02-010</t>
  </si>
  <si>
    <t>OWRODE PRIMARY SCH I</t>
  </si>
  <si>
    <t>https://inec-cvr-cache.s3.eu-west-1.amazonaws.com/cached/results/630238/result_147774_1677593283_thumb.jpg</t>
  </si>
  <si>
    <t>10-18-02-011</t>
  </si>
  <si>
    <t>OWRODE PRIMARY SCH II</t>
  </si>
  <si>
    <t>https://inec-cvr-cache.s3.eu-west-1.amazonaws.com/cached/results/630239/result_147775_1677593676_thumb.jpg</t>
  </si>
  <si>
    <t>10-18-02-012</t>
  </si>
  <si>
    <t>OHWRODE SEC SCH I</t>
  </si>
  <si>
    <t>https://inec-cvr-cache.s3.eu-west-1.amazonaws.com/cached/results/630240/result_147776_1677594056_thumb.jpg</t>
  </si>
  <si>
    <t>10-18-02-013</t>
  </si>
  <si>
    <t>OHWRODE SEC SCH II</t>
  </si>
  <si>
    <t>https://inec-cvr-cache.s3.eu-west-1.amazonaws.com/cached/results/630241/result_147777_1677594277_thumb.jpg</t>
  </si>
  <si>
    <t>10-18-03-010</t>
  </si>
  <si>
    <t>AVWUYOVIDJE QUARTER HALL</t>
  </si>
  <si>
    <t>https://inec-cvr-cache.s3.eu-west-1.amazonaws.com/cached/results/630243/result_147787_1677713622_thumb.jpg</t>
  </si>
  <si>
    <t>10-18-03-011</t>
  </si>
  <si>
    <t>EWHERHI QUARTER HALL</t>
  </si>
  <si>
    <t>https://inec-cvr-cache.s3.eu-west-1.amazonaws.com/cached/results/630244/result_147788_1677783690_thumb.jpg</t>
  </si>
  <si>
    <t>10-18-03-012</t>
  </si>
  <si>
    <t>UDVWUHWEDIE TOWN HALL</t>
  </si>
  <si>
    <t>https://inec-cvr-cache.s3.eu-west-1.amazonaws.com/cached/results/630245/result_147789_1677784392_thumb.jpg</t>
  </si>
  <si>
    <t>10-18-03-013</t>
  </si>
  <si>
    <t>OGBE-UDU COMMUNITY T/H</t>
  </si>
  <si>
    <t>https://inec-cvr-cache.s3.eu-west-1.amazonaws.com/cached/results/630246/result_147790_1677784795_thumb.jpg</t>
  </si>
  <si>
    <t>10-18-04-014</t>
  </si>
  <si>
    <t>EGWARE OPEN SPACE</t>
  </si>
  <si>
    <t>https://inec-cvr-cache.s3.eu-west-1.amazonaws.com/cached/results/630247/result_147804_1677785166_thumb.jpg</t>
  </si>
  <si>
    <t>10-18-04-015</t>
  </si>
  <si>
    <t>UBOGO SEC SCHOOL</t>
  </si>
  <si>
    <t>https://inec-cvr-cache.s3.eu-west-1.amazonaws.com/cached/results/630248/result_147805_1677785420_thumb.jpg</t>
  </si>
  <si>
    <t>10-18-04-016</t>
  </si>
  <si>
    <t>EGBEVWIE  OPEN SPACE</t>
  </si>
  <si>
    <t>https://inec-cvr-cache.s3.eu-west-1.amazonaws.com/cached/results/630249/result_147806_1677785646_thumb.jpg</t>
  </si>
  <si>
    <t>10-18-04-017</t>
  </si>
  <si>
    <t>EWHEWHEYA HALL</t>
  </si>
  <si>
    <t>https://inec-cvr-cache.s3.eu-west-1.amazonaws.com/cached/results/630250/result_147807_1677785722_thumb.jpg</t>
  </si>
  <si>
    <t>10-18-04-018</t>
  </si>
  <si>
    <t>EMADAJA CIVIC CENTRE</t>
  </si>
  <si>
    <t>https://inec-cvr-cache.s3.eu-west-1.amazonaws.com/cached/results/630251/result_147808_1677785892_thumb.jpg</t>
  </si>
  <si>
    <t>10-18-04-019</t>
  </si>
  <si>
    <t>EMADAJA COMMUNITY CENTRAL HALL</t>
  </si>
  <si>
    <t>https://inec-cvr-cache.s3.eu-west-1.amazonaws.com/cached/results/630252/result_147809_1677785566_thumb.jpg</t>
  </si>
  <si>
    <t>10-18-04-020</t>
  </si>
  <si>
    <t>EKROTA PRIMARY SCH</t>
  </si>
  <si>
    <t>https://inec-cvr-cache.s3.eu-west-1.amazonaws.com/cached/results/630253/result_147810_1677785962_thumb.jpg</t>
  </si>
  <si>
    <t>10-18-04-021</t>
  </si>
  <si>
    <t>ENIOVOSAN OPEN SPACE</t>
  </si>
  <si>
    <t>https://inec-cvr-cache.s3.eu-west-1.amazonaws.com/cached/results/630254/result_147811_1677786042_thumb.jpg</t>
  </si>
  <si>
    <t>10-19-01-027</t>
  </si>
  <si>
    <t>AGBARHA-OTOR PRIMARY HEALTH CARE CENTRE</t>
  </si>
  <si>
    <t>https://inec-cvr-cache.s3.eu-west-1.amazonaws.com/cached/results/630255/result_148039_1677917695_thumb.jpg</t>
  </si>
  <si>
    <t>10-19-01-029</t>
  </si>
  <si>
    <t>UGHERE COMMUNITY TOWN HALL</t>
  </si>
  <si>
    <t>https://inec-cvr-cache.s3.eu-west-1.amazonaws.com/cached/results/630257/result_148041_1677917913_thumb.jpg</t>
  </si>
  <si>
    <t>10-19-01-030</t>
  </si>
  <si>
    <t>AGBIDE COMMUNITY TOWN HALL</t>
  </si>
  <si>
    <t>https://inec-cvr-cache.s3.eu-west-1.amazonaws.com/cached/results/630258/result_148042_1677917985_thumb.jpg</t>
  </si>
  <si>
    <t>10-19-01-031</t>
  </si>
  <si>
    <t>SANIKO COMMUNITY TOWN HALL</t>
  </si>
  <si>
    <t>https://inec-cvr-cache.s3.eu-west-1.amazonaws.com/cached/results/630259/result_148043_1677918052_thumb.jpg</t>
  </si>
  <si>
    <t>10-19-01-032</t>
  </si>
  <si>
    <t>UDUEPHAPHA, UDUETAGBA STREET, OWEVWE COMMUNITY HEALTH CENTRE, OWEVWE</t>
  </si>
  <si>
    <t>https://inec-cvr-cache.s3.eu-west-1.amazonaws.com/cached/results/630260/result_148044_1677918165_thumb.jpg</t>
  </si>
  <si>
    <t>10-19-01-033</t>
  </si>
  <si>
    <t>OMANOGBE PRIMARY SCHOOL II</t>
  </si>
  <si>
    <t>https://inec-cvr-cache.s3.eu-west-1.amazonaws.com/cached/results/630261/result_148045_1677918233_thumb.jpg</t>
  </si>
  <si>
    <t>10-19-01-034</t>
  </si>
  <si>
    <t>OTOKUTU COMMUNITY TOWN HALL</t>
  </si>
  <si>
    <t>https://inec-cvr-cache.s3.eu-west-1.amazonaws.com/cached/results/630262/result_148046_1677918313_thumb.jpg</t>
  </si>
  <si>
    <t>10-19-01-035</t>
  </si>
  <si>
    <t>OMAVOVWE TOWN HALL</t>
  </si>
  <si>
    <t>https://inec-cvr-cache.s3.eu-west-1.amazonaws.com/cached/results/630263/result_148047_1677918572_thumb.jpg</t>
  </si>
  <si>
    <t>10-19-01-036</t>
  </si>
  <si>
    <t>AWIRHE/OKO-ERI/ AWIRHE COMMUNITY TOWNHALL, AWIRHE</t>
  </si>
  <si>
    <t>https://inec-cvr-cache.s3.eu-west-1.amazonaws.com/cached/results/630264/result_148048_1677918650_thumb.jpg</t>
  </si>
  <si>
    <t>10-19-01-037</t>
  </si>
  <si>
    <t>AGBARHA MAIN MARKET</t>
  </si>
  <si>
    <t>https://inec-cvr-cache.s3.eu-west-1.amazonaws.com/cached/results/630265/result_148049_1677918712_thumb.jpg</t>
  </si>
  <si>
    <t>10-19-01-038</t>
  </si>
  <si>
    <t>OGHARA SECONDARY SCHOOL I</t>
  </si>
  <si>
    <t>https://inec-cvr-cache.s3.eu-west-1.amazonaws.com/cached/results/630266/result_148050_1677918786_thumb.jpg</t>
  </si>
  <si>
    <t>10-19-01-039</t>
  </si>
  <si>
    <t>AWIRHE COMMUNITY/OROGUN RD, AWIRHE MARKET, AWIRHE</t>
  </si>
  <si>
    <t>https://inec-cvr-cache.s3.eu-west-1.amazonaws.com/cached/results/630267/result_148051_1677918848_thumb.jpg</t>
  </si>
  <si>
    <t>10-19-01-040</t>
  </si>
  <si>
    <t>MAGISTRATE COURT EDOIED, AGBARHA</t>
  </si>
  <si>
    <t>https://inec-cvr-cache.s3.eu-west-1.amazonaws.com/cached/results/630268/result_148052_1677918924_thumb.jpg</t>
  </si>
  <si>
    <t>10-19-01-041</t>
  </si>
  <si>
    <t>UJOVWIRE TOWN HALL</t>
  </si>
  <si>
    <t>https://inec-cvr-cache.s3.eu-west-1.amazonaws.com/cached/results/630269/result_148053_1677918990_thumb.jpg</t>
  </si>
  <si>
    <t>10-19-01-042</t>
  </si>
  <si>
    <t>IBRU COLLEGE II</t>
  </si>
  <si>
    <t>https://inec-cvr-cache.s3.eu-west-1.amazonaws.com/cached/results/630270/result_148054_1677919064_thumb.jpg</t>
  </si>
  <si>
    <t>10-19-10-016</t>
  </si>
  <si>
    <t>OGUNAME SECONDARY SCHOOL</t>
  </si>
  <si>
    <t>https://inec-cvr-cache.s3.eu-west-1.amazonaws.com/cached/results/630271/result_148366_1677859143_thumb.jpg</t>
  </si>
  <si>
    <t>10-19-10-018</t>
  </si>
  <si>
    <t>AGBARHO TOWN HALL II, AGBARHO</t>
  </si>
  <si>
    <t>https://inec-cvr-cache.s3.eu-west-1.amazonaws.com/cached/results/630273/result_148368_1677874587_thumb.jpg</t>
  </si>
  <si>
    <t>10-19-10-019</t>
  </si>
  <si>
    <t>POST OFFICE, OLD UGHELLI ROAD, AGBARHO</t>
  </si>
  <si>
    <t>https://inec-cvr-cache.s3.eu-west-1.amazonaws.com/cached/results/630274/result_148369_1677890396_thumb.jpg</t>
  </si>
  <si>
    <t>10-19-10-021</t>
  </si>
  <si>
    <t>AGBARHO MODEL SCHOOL IV</t>
  </si>
  <si>
    <t>https://inec-cvr-cache.s3.eu-west-1.amazonaws.com/cached/results/630276/result_148371_1677890603_thumb.jpg</t>
  </si>
  <si>
    <t>10-19-10-022</t>
  </si>
  <si>
    <t>ESISO OKPALEFE</t>
  </si>
  <si>
    <t>https://inec-cvr-cache.s3.eu-west-1.amazonaws.com/cached/results/630277/result_148372_1677890665_thumb.jpg</t>
  </si>
  <si>
    <t>10-19-10-023</t>
  </si>
  <si>
    <t>OVIRI COMMUNITY</t>
  </si>
  <si>
    <t>https://inec-cvr-cache.s3.eu-west-1.amazonaws.com/cached/results/630278/result_148373_1677890799_thumb.jpg</t>
  </si>
  <si>
    <t>10-19-10-025</t>
  </si>
  <si>
    <t>ORHOKPOKPO TOWN HALL</t>
  </si>
  <si>
    <t>https://inec-cvr-cache.s3.eu-west-1.amazonaws.com/cached/results/630280/result_148375_1677890875_thumb.jpg</t>
  </si>
  <si>
    <t>10-19-10-026</t>
  </si>
  <si>
    <t>UVWIAMUGE COMMUNTY</t>
  </si>
  <si>
    <t>https://inec-cvr-cache.s3.eu-west-1.amazonaws.com/cached/results/630281/result_148376_1677890960_thumb.jpg</t>
  </si>
  <si>
    <t>10-19-10-027</t>
  </si>
  <si>
    <t>UVWIAMA SECONDARY SCHOOL I</t>
  </si>
  <si>
    <t>https://docs.inecelectionresults.net/elections_prod/1292/state/01/lga/19/ward/10/pu/027/027-1677427234.pdf</t>
  </si>
  <si>
    <t>10-19-10-028</t>
  </si>
  <si>
    <t>UVWIAMA SECONDARY SCHOOL II</t>
  </si>
  <si>
    <t>https://inec-cvr-cache.s3.eu-west-1.amazonaws.com/cached/results/630283/result_148378_1677891031_thumb.jpg</t>
  </si>
  <si>
    <t>10-19-10-029</t>
  </si>
  <si>
    <t>OVIRI COMMUNITY, OPENN SPACE BY TRANSFORMER</t>
  </si>
  <si>
    <t>https://inec-cvr-cache.s3.eu-west-1.amazonaws.com/cached/results/630284/result_148379_1677891150_thumb.jpg</t>
  </si>
  <si>
    <t>10-19-10-030</t>
  </si>
  <si>
    <t>OHRERHE COMMUNITY TOWN HALL</t>
  </si>
  <si>
    <t>https://inec-cvr-cache.s3.eu-west-1.amazonaws.com/cached/results/630285/result_148380_1677891249_thumb.jpg</t>
  </si>
  <si>
    <t>10-19-10-031</t>
  </si>
  <si>
    <t>DESOPADEC WATER PROJECT, OHRERHE, AGBARHO</t>
  </si>
  <si>
    <t>https://docs.inecelectionresults.net/elections_prod/1292/state/01/lga/19/ward/10/pu/031/031-1677425776.pdf</t>
  </si>
  <si>
    <t>10-19-10-032</t>
  </si>
  <si>
    <t>DELTA STATE WATER PROJECT, AGBARHO</t>
  </si>
  <si>
    <t>https://inec-cvr-cache.s3.eu-west-1.amazonaws.com/cached/results/630287/result_148382_1677891335_thumb.jpg</t>
  </si>
  <si>
    <t>10-19-10-033</t>
  </si>
  <si>
    <t>OGHARE MATERNITY HOME OGHARE, AGBARHO</t>
  </si>
  <si>
    <t>https://inec-cvr-cache.s3.eu-west-1.amazonaws.com/cached/results/630288/result_148383_1677891399_thumb.jpg</t>
  </si>
  <si>
    <t>10-19-10-034</t>
  </si>
  <si>
    <t>OPEN SPACE BY TRANSFORMER, OGHARE JUNCTION</t>
  </si>
  <si>
    <t>https://inec-cvr-cache.s3.eu-west-1.amazonaws.com/cached/results/630289/result_148384_1677891453_thumb.jpg</t>
  </si>
  <si>
    <t>10-19-11-015</t>
  </si>
  <si>
    <t>EKRERHAVWE PRIMARY SCHOOL II</t>
  </si>
  <si>
    <t>https://inec-cvr-cache.s3.eu-west-1.amazonaws.com/cached/results/630290/result_148399_1677508117_thumb.jpg</t>
  </si>
  <si>
    <t>10-19-11-016</t>
  </si>
  <si>
    <t>OPHORI TOWN HALL, OPHORI, AGBARHO</t>
  </si>
  <si>
    <t>https://inec-cvr-cache.s3.eu-west-1.amazonaws.com/cached/results/630291/result_148400_1677508283_thumb.jpg</t>
  </si>
  <si>
    <t>10-19-11-017</t>
  </si>
  <si>
    <t>OLD UGHWRU COMMUNITY TOWN HALL</t>
  </si>
  <si>
    <t>https://inec-cvr-cache.s3.eu-west-1.amazonaws.com/cached/results/630292/result_148401_1677508502_thumb.jpg</t>
  </si>
  <si>
    <t>10-19-11-018</t>
  </si>
  <si>
    <t>EWHERE COMMUNITY TOWNHALL</t>
  </si>
  <si>
    <t>https://inec-cvr-cache.s3.eu-west-1.amazonaws.com/cached/results/630293/result_148402_1677508965_thumb.jpg</t>
  </si>
  <si>
    <t>10-19-11-019</t>
  </si>
  <si>
    <t>OKAN/IKWEGHU COMMUNITY/OKAN MARKET</t>
  </si>
  <si>
    <t>https://inec-cvr-cache.s3.eu-west-1.amazonaws.com/cached/results/630294/result_148403_1677509180_thumb.jpg</t>
  </si>
  <si>
    <t>10-19-11-020</t>
  </si>
  <si>
    <t>IGBODUDU MARKET</t>
  </si>
  <si>
    <t>https://inec-cvr-cache.s3.eu-west-1.amazonaws.com/cached/results/630295/result_148404_1677509500_thumb.jpg</t>
  </si>
  <si>
    <t>10-19-11-021</t>
  </si>
  <si>
    <t>OPEN SPACE BY PEACE CHILD JUNCTION, IKWEGHWU</t>
  </si>
  <si>
    <t>https://inec-cvr-cache.s3.eu-west-1.amazonaws.com/cached/results/630296/result_148405_1677510199_thumb.jpg</t>
  </si>
  <si>
    <t>10-19-11-022</t>
  </si>
  <si>
    <t>UNITY PRIMARY SCHOOL II</t>
  </si>
  <si>
    <t>https://inec-cvr-cache.s3.eu-west-1.amazonaws.com/cached/results/630297/result_148406_1677510566_thumb.jpg</t>
  </si>
  <si>
    <t>10-19-11-023</t>
  </si>
  <si>
    <t>DELTA STATE VOCATIONAL EDUCATIONAL CENTRE</t>
  </si>
  <si>
    <t>https://inec-cvr-cache.s3.eu-west-1.amazonaws.com/cached/results/630298/result_148407_1677510918_thumb.jpg</t>
  </si>
  <si>
    <t>10-19-11-024</t>
  </si>
  <si>
    <t>ONOME/OKPALEFE STREET II AGBARHO</t>
  </si>
  <si>
    <t>https://inec-cvr-cache.s3.eu-west-1.amazonaws.com/cached/results/630299/result_148408_1677511038_thumb.jpg</t>
  </si>
  <si>
    <t>10-19-11-025</t>
  </si>
  <si>
    <t>OBOBE LAYOUT NEPA 1 &amp; 2 LINE JUNCTION</t>
  </si>
  <si>
    <t>https://inec-cvr-cache.s3.eu-west-1.amazonaws.com/cached/results/630300/result_148409_1677511187_thumb.jpg</t>
  </si>
  <si>
    <t>10-19-11-026</t>
  </si>
  <si>
    <t>MAGISTRATES COURT, UGHWRUGHELLI-AGBARHO</t>
  </si>
  <si>
    <t>https://inec-cvr-cache.s3.eu-west-1.amazonaws.com/cached/results/630301/result_148410_1677511682_thumb.jpg</t>
  </si>
  <si>
    <t>10-19-11-027</t>
  </si>
  <si>
    <t>DELTA STATE HOUSING ESTATE OPEN SPACE</t>
  </si>
  <si>
    <t>https://inec-cvr-cache.s3.eu-west-1.amazonaws.com/cached/results/630302/result_148411_1677511876_thumb.jpg</t>
  </si>
  <si>
    <t>10-19-08-011</t>
  </si>
  <si>
    <t>MARIERE PRIMARY SCHOOL AREA, UNENI</t>
  </si>
  <si>
    <t>https://inec-cvr-cache.s3.eu-west-1.amazonaws.com/cached/results/630304/result_148311_1677902601_thumb.jpg</t>
  </si>
  <si>
    <t>10-19-08-012</t>
  </si>
  <si>
    <t>UNENI QUARTERS AND ENVIRONS</t>
  </si>
  <si>
    <t>https://inec-cvr-cache.s3.eu-west-1.amazonaws.com/cached/results/630305/result_148312_1677902752_thumb.jpg</t>
  </si>
  <si>
    <t>10-19-08-013</t>
  </si>
  <si>
    <t>EKREMEHA QUARTERS AND ENVIRONS</t>
  </si>
  <si>
    <t>https://inec-cvr-cache.s3.eu-west-1.amazonaws.com/cached/results/630306/result_148313_1677903010_thumb.jpg</t>
  </si>
  <si>
    <t>10-19-08-014</t>
  </si>
  <si>
    <t>OGBUDU/OKPAHWA QUARTERS</t>
  </si>
  <si>
    <t>https://inec-cvr-cache.s3.eu-west-1.amazonaws.com/cached/results/630307/result_148314_1677904025_thumb.jpg</t>
  </si>
  <si>
    <t>10-19-08-015</t>
  </si>
  <si>
    <t>OKPAHWA QUARTERS</t>
  </si>
  <si>
    <t>https://inec-cvr-cache.s3.eu-west-1.amazonaws.com/cached/results/630308/result_148315_1677904350_thumb.jpg</t>
  </si>
  <si>
    <t>10-19-08-016</t>
  </si>
  <si>
    <t>URUEKPO AVENUE, OKPAHWA COMMUNITY, EVWRENI</t>
  </si>
  <si>
    <t>https://inec-cvr-cache.s3.eu-west-1.amazonaws.com/cached/results/630309/result_148316_1677904452_thumb.jpg</t>
  </si>
  <si>
    <t>10-19-08-017</t>
  </si>
  <si>
    <t>UREVWE COMMUNITY, EVWRENI</t>
  </si>
  <si>
    <t>https://inec-cvr-cache.s3.eu-west-1.amazonaws.com/cached/results/630310/result_148317_1677904542_thumb.jpg</t>
  </si>
  <si>
    <t>10-19-08-018</t>
  </si>
  <si>
    <t>https://inec-cvr-cache.s3.eu-west-1.amazonaws.com/cached/results/630311/result_148318_1677904613_thumb.jpg</t>
  </si>
  <si>
    <t>10-19-02-018</t>
  </si>
  <si>
    <t>OVIRI-OGOR SECONDARY SCHOOL</t>
  </si>
  <si>
    <t>https://docs.inecelectionresults.net/elections_prod/1292/state/1/lga/3307/ward/19886/pu/137548/137548-1677590689.pdf</t>
  </si>
  <si>
    <t>10-19-02-024</t>
  </si>
  <si>
    <t>OPEN SPACE BY ETAKPERE AVENUE/OVWODOKPOKPO-OGOR</t>
  </si>
  <si>
    <t>https://inec-cvr-cache.s3.eu-west-1.amazonaws.com/cached/results/630323/result_148078_1677940219_thumb.jpg</t>
  </si>
  <si>
    <t>10-19-04-026</t>
  </si>
  <si>
    <t>UMUOJITA QUARTER ARAGBA-OROGUN</t>
  </si>
  <si>
    <t>https://inec-cvr-cache.s3.eu-west-1.amazonaws.com/cached/results/630325/result_148119_1677941767_thumb.jpg</t>
  </si>
  <si>
    <t>10-19-04-031</t>
  </si>
  <si>
    <t>OVARA-UNUKPO COMMUNITY TOWN HALL</t>
  </si>
  <si>
    <t>https://inec-cvr-cache.s3.eu-west-1.amazonaws.com/cached/results/630330/result_148124_1677937325_thumb.jpg</t>
  </si>
  <si>
    <t>10-19-05-023</t>
  </si>
  <si>
    <t>ARO COMMUNITY</t>
  </si>
  <si>
    <t>https://inec-cvr-cache.s3.eu-west-1.amazonaws.com/cached/results/630331/result_148147_1677509705_thumb.jpg</t>
  </si>
  <si>
    <t>10-19-05-024</t>
  </si>
  <si>
    <t>IGHWRE-OVIE COMMUNTY</t>
  </si>
  <si>
    <t>https://inec-cvr-cache.s3.eu-west-1.amazonaws.com/cached/results/630332/result_148148_1677509803_thumb.jpg</t>
  </si>
  <si>
    <t>10-19-05-025</t>
  </si>
  <si>
    <t>OGBE-EKI QUARTERS, EKUIGBO</t>
  </si>
  <si>
    <t>https://inec-cvr-cache.s3.eu-west-1.amazonaws.com/cached/results/630333/result_148149_1677509980_thumb.jpg</t>
  </si>
  <si>
    <t>10-19-05-026</t>
  </si>
  <si>
    <t>EKUIGBO GRAMMAR SCHOOL AND ENVIRONS</t>
  </si>
  <si>
    <t>https://inec-cvr-cache.s3.eu-west-1.amazonaws.com/cached/results/630334/result_148150_1677510118_thumb.jpg</t>
  </si>
  <si>
    <t>10-19-05-027</t>
  </si>
  <si>
    <t>YUMA-NUMA AVENUE ERHIEKEVWE LAYOUT JUNCTION</t>
  </si>
  <si>
    <t>https://inec-cvr-cache.s3.eu-west-1.amazonaws.com/cached/results/630335/result_148151_1677510244_thumb.jpg</t>
  </si>
  <si>
    <t>10-19-05-028</t>
  </si>
  <si>
    <t>EREMOKWE/NTA ROAD EKUIGBO</t>
  </si>
  <si>
    <t>https://inec-cvr-cache.s3.eu-west-1.amazonaws.com/cached/results/630336/result_148152_1677510332_thumb.jpg</t>
  </si>
  <si>
    <t>10-19-05-029</t>
  </si>
  <si>
    <t>EKREMOHWE QUARTERS AND ENVIRONS</t>
  </si>
  <si>
    <t>https://inec-cvr-cache.s3.eu-west-1.amazonaws.com/cached/results/630337/result_148153_1677510429_thumb.jpg</t>
  </si>
  <si>
    <t>10-19-05-030</t>
  </si>
  <si>
    <t>https://inec-cvr-cache.s3.eu-west-1.amazonaws.com/cached/results/630338/result_148154_1677510537_thumb.jpg</t>
  </si>
  <si>
    <t>10-19-05-031</t>
  </si>
  <si>
    <t>IMOHWE STREET UPPER</t>
  </si>
  <si>
    <t>https://inec-cvr-cache.s3.eu-west-1.amazonaws.com/cached/results/630339/result_148155_1677517668_thumb.jpg</t>
  </si>
  <si>
    <t>10-19-05-032</t>
  </si>
  <si>
    <t>10-19-05-033</t>
  </si>
  <si>
    <t>IMOHWE STREET JUNCTION BY WATER FACTORY</t>
  </si>
  <si>
    <t>https://docs.inecelectionresults.net/elections_prod/1292/state/1/lga/3307/ward/19889/pu/137572/137572-1677575206.pdf</t>
  </si>
  <si>
    <t>10-19-05-034</t>
  </si>
  <si>
    <t>IGHRENENE COMMUNITY</t>
  </si>
  <si>
    <t>https://docs.inecelectionresults.net/elections_prod/1292/state/1/lga/3307/ward/19889/pu/137573/137573-1677590630.pdf</t>
  </si>
  <si>
    <t>10-19-05-035</t>
  </si>
  <si>
    <t>ACHOPHOR YAVBIE EKRABOVWE, UDUERE</t>
  </si>
  <si>
    <t>https://docs.inecelectionresults.net/elections_prod/1292/state/1/lga/3307/ward/19889/pu/137574/137574-1677593431.pdf</t>
  </si>
  <si>
    <t>10-19-05-037</t>
  </si>
  <si>
    <t>UDUOPHORI AND ENVIRONS</t>
  </si>
  <si>
    <t>https://docs.inecelectionresults.net/elections_prod/1292/state/1/lga/3307/ward/19889/pu/137576/137576-1677594004.pdf</t>
  </si>
  <si>
    <t>10-19-05-038</t>
  </si>
  <si>
    <t>OKOGBE ROAD AND ENVIRONS</t>
  </si>
  <si>
    <t>https://docs.inecelectionresults.net/elections_prod/1292/state/1/lga/3307/ward/19889/pu/137577/137577-1677573784.pdf</t>
  </si>
  <si>
    <t>10-19-05-041</t>
  </si>
  <si>
    <t>10-19-05-042</t>
  </si>
  <si>
    <t>OTOVWODO COMMUNITY AGBARHA ROAD</t>
  </si>
  <si>
    <t>https://docs.inecelectionresults.net/elections_prod/1292/state/1/lga/3307/ward/19889/pu/137581/137581-1677578914.pdf</t>
  </si>
  <si>
    <t>10-19-05-047</t>
  </si>
  <si>
    <t>AKPOFURE/ADONOWE STREET</t>
  </si>
  <si>
    <t>https://docs.inecelectionresults.net/elections_prod/1292/state/1/lga/3307/ward/19889/pu/137586/137586-1677589126.pdf</t>
  </si>
  <si>
    <t>10-19-06-038</t>
  </si>
  <si>
    <t>UFUOMA PRIMARY CARE HEALTH CENTRE</t>
  </si>
  <si>
    <t>https://inec-cvr-cache.s3.eu-west-1.amazonaws.com/cached/results/630356/result_148209_1677958869_thumb.jpg</t>
  </si>
  <si>
    <t>10-19-06-039</t>
  </si>
  <si>
    <t>AGBARHA ROAD 1 &amp; 2 BEHIND UFUOMA SECONDARY SCHOOL UFUOMA COLLEGE OF HEALTH TECHNOLOGY</t>
  </si>
  <si>
    <t>https://inec-cvr-cache.s3.eu-west-1.amazonaws.com/cached/results/630357/result_148210_1677960126_thumb.jpg</t>
  </si>
  <si>
    <t>10-19-06-040</t>
  </si>
  <si>
    <t>HEALTH INFORMATION MANAGEMENT BLOCK UFUOMA COLLEGE OF TECHNOLOGY</t>
  </si>
  <si>
    <t>https://inec-cvr-cache.s3.eu-west-1.amazonaws.com/cached/results/630358/result_148211_1677959394_thumb.jpg</t>
  </si>
  <si>
    <t>10-19-06-041</t>
  </si>
  <si>
    <t>UFUOMA SECONDARY SCHOOL, COOL CITY, OTERI &amp; ENVIRONS KOKORI ROAD, UFUOMA</t>
  </si>
  <si>
    <t>https://inec-cvr-cache.s3.eu-west-1.amazonaws.com/cached/results/630359/result_148212_1677960978_thumb.jpg</t>
  </si>
  <si>
    <t>10-19-06-042</t>
  </si>
  <si>
    <t>OGORADE QUARTER UFUOMA COMMUNITY</t>
  </si>
  <si>
    <t>https://inec-cvr-cache.s3.eu-west-1.amazonaws.com/cached/results/630360/result_148213_1677961214_thumb.jpg</t>
  </si>
  <si>
    <t>10-19-06-043</t>
  </si>
  <si>
    <t>ODOVIE STREET EKPAGHA/AGHARHA 1 &amp; 2, EBRIMONI HALL</t>
  </si>
  <si>
    <t>https://inec-cvr-cache.s3.eu-west-1.amazonaws.com/cached/results/630361/result_148214_1677961492_thumb.jpg</t>
  </si>
  <si>
    <t>10-19-06-045</t>
  </si>
  <si>
    <t>EKREDJEBOR COMMUNITY SECONDARY SCHOOL STAFF BLOCK</t>
  </si>
  <si>
    <t>https://inec-cvr-cache.s3.eu-west-1.amazonaws.com/cached/results/630363/result_148216_1677961868_thumb.jpg</t>
  </si>
  <si>
    <t>10-19-06-046</t>
  </si>
  <si>
    <t>EKREDJEBOR PRIMARY SCHOOL, COOL UP STREET &amp; ENVIRONS</t>
  </si>
  <si>
    <t>https://inec-cvr-cache.s3.eu-west-1.amazonaws.com/cached/results/630364/result_148217_1677962441_thumb.jpg</t>
  </si>
  <si>
    <t>10-19-06-047</t>
  </si>
  <si>
    <t>IWHREKPOKPOR PRIMARY HEALTH OKIEMU STREET, KES COLLEGE ROAD</t>
  </si>
  <si>
    <t>https://inec-cvr-cache.s3.eu-west-1.amazonaws.com/cached/results/630365/result_148218_1677962213_thumb.jpg</t>
  </si>
  <si>
    <t>10-19-06-048</t>
  </si>
  <si>
    <t>IWHREKPOKPOR TOWN HALL II OMONORO/IMONYAME WILLIAMS &amp; ENVIRONS</t>
  </si>
  <si>
    <t>https://inec-cvr-cache.s3.eu-west-1.amazonaws.com/cached/results/630366/result_148219_1677963659_thumb.jpg</t>
  </si>
  <si>
    <t>10-19-06-049</t>
  </si>
  <si>
    <t>HOLY SALVATION OPEN SPACE BY TRANSFORMER FIRST AMEKPA</t>
  </si>
  <si>
    <t>https://inec-cvr-cache.s3.eu-west-1.amazonaws.com/cached/results/630367/result_148220_1677964202_thumb.jpg</t>
  </si>
  <si>
    <t>10-19-07-019</t>
  </si>
  <si>
    <t>ODOVIE SECONDARY SCHOOL</t>
  </si>
  <si>
    <t>https://inec-cvr-cache.s3.eu-west-1.amazonaws.com/cached/results/630411/result_148281_1677871302_thumb.jpg</t>
  </si>
  <si>
    <t>10-19-07-020</t>
  </si>
  <si>
    <t>HEALTH CARE CENTRE, ODOVIE COMMUNITY</t>
  </si>
  <si>
    <t>https://inec-cvr-cache.s3.eu-west-1.amazonaws.com/cached/results/630412/result_148282_1677871508_thumb.jpg</t>
  </si>
  <si>
    <t>10-19-07-021</t>
  </si>
  <si>
    <t>AFIESERE PRIMARY HEALTH CENTRE</t>
  </si>
  <si>
    <t>https://inec-cvr-cache.s3.eu-west-1.amazonaws.com/cached/results/630413/result_148283_1677871684_thumb.jpg</t>
  </si>
  <si>
    <t>10-19-07-022</t>
  </si>
  <si>
    <t>OBAZENU HALL, OBAZENU QUARTER AND ENVIRONS</t>
  </si>
  <si>
    <t>https://inec-cvr-cache.s3.eu-west-1.amazonaws.com/cached/results/630414/result_148284_1677871830_thumb.jpg</t>
  </si>
  <si>
    <t>10-19-07-023</t>
  </si>
  <si>
    <t>OPEN SPACE BY TRANSFORMER, OMOVWODO QUARTER</t>
  </si>
  <si>
    <t>https://inec-cvr-cache.s3.eu-west-1.amazonaws.com/cached/results/630415/result_148285_1677872074_thumb.jpg</t>
  </si>
  <si>
    <t>10-19-07-024</t>
  </si>
  <si>
    <t>CIVIC CENTRE, ETE QUARTER URHIE/ORODE STREET, AFIESERE TOWN</t>
  </si>
  <si>
    <t>https://inec-cvr-cache.s3.eu-west-1.amazonaws.com/cached/results/630416/result_148286_1677872201_thumb.jpg</t>
  </si>
  <si>
    <t>10-19-07-025</t>
  </si>
  <si>
    <t>EMONIOGHARE HALL/EMONIOGHARE QUARTERS EKI STREET AKA STREET IN EMONIGHARE</t>
  </si>
  <si>
    <t>https://inec-cvr-cache.s3.eu-west-1.amazonaws.com/cached/results/630417/result_148287_1677872292_thumb.jpg</t>
  </si>
  <si>
    <t>10-19-07-026</t>
  </si>
  <si>
    <t>OBAYANGBO HALL, OBAYANGBO STREET UYA QUARTER</t>
  </si>
  <si>
    <t>https://inec-cvr-cache.s3.eu-west-1.amazonaws.com/cached/results/630418/result_148288_1677873465_thumb.jpg</t>
  </si>
  <si>
    <t>10-19-07-027</t>
  </si>
  <si>
    <t>UWEDAYAN HALL/OKPOKPO STREET, OGBEROBOR STREET, PIPELINE AFIESERE</t>
  </si>
  <si>
    <t>https://inec-cvr-cache.s3.eu-west-1.amazonaws.com/cached/results/630419/result_148289_1677873697_thumb.jpg</t>
  </si>
  <si>
    <t>10-19-07-028</t>
  </si>
  <si>
    <t>OGBEZOMOR HALL/URHIE QUARTERS IN AFIESERE</t>
  </si>
  <si>
    <t>https://inec-cvr-cache.s3.eu-west-1.amazonaws.com/cached/results/630420/result_148290_1677874337_thumb.jpg</t>
  </si>
  <si>
    <t>10-19-07-029</t>
  </si>
  <si>
    <t>OPEN SPACE BY TRANSFORMER, UVIOVO STREET, AFIESERE</t>
  </si>
  <si>
    <t>https://inec-cvr-cache.s3.eu-west-1.amazonaws.com/cached/results/630421/result_148291_1677874459_thumb.jpg</t>
  </si>
  <si>
    <t>10-19-07-030</t>
  </si>
  <si>
    <t>AFIESERE SECONDARY SCHOOL</t>
  </si>
  <si>
    <t>https://inec-cvr-cache.s3.eu-west-1.amazonaws.com/cached/results/630422/result_148292_1677874667_thumb.jpg</t>
  </si>
  <si>
    <t>10-19-07-031</t>
  </si>
  <si>
    <t>https://inec-cvr-cache.s3.eu-west-1.amazonaws.com/cached/results/630423/result_148293_1677875001_thumb.jpg</t>
  </si>
  <si>
    <t>10-19-07-032</t>
  </si>
  <si>
    <t>COMMUNITY STEP DOWN/OBODO QUARTERS/OGBE-OKPOKPOR/SHELL AREA</t>
  </si>
  <si>
    <t>https://inec-cvr-cache.s3.eu-west-1.amazonaws.com/cached/results/630424/result_148294_1677875598_thumb.jpg</t>
  </si>
  <si>
    <t>10-19-07-034</t>
  </si>
  <si>
    <t>TRANSFORMER BY POWERLINE JUNCTION/AKORHE EKROKRO QUARTERS</t>
  </si>
  <si>
    <t>https://inec-cvr-cache.s3.eu-west-1.amazonaws.com/cached/results/630426/result_148296_1677875819_thumb.jpg</t>
  </si>
  <si>
    <t>10-19-07-035</t>
  </si>
  <si>
    <t>FRONT OF TRANSFORMER BY OPRE STREET/EMASOGE OPRE QUARTERS</t>
  </si>
  <si>
    <t>https://inec-cvr-cache.s3.eu-west-1.amazonaws.com/cached/results/630427/result_148297_1677875923_thumb.jpg</t>
  </si>
  <si>
    <t>10-19-07-036</t>
  </si>
  <si>
    <t>ADAGWE GRAMMAR SCHOOL/ADAGWE/UBOR AND ENVIRONS</t>
  </si>
  <si>
    <t>https://inec-cvr-cache.s3.eu-west-1.amazonaws.com/cached/results/630428/result_148298_1677876078_thumb.jpg</t>
  </si>
  <si>
    <t>10-19-07-037</t>
  </si>
  <si>
    <t>ODEDEGHO TOWNHALL/ODODEGHO OBOMERO/OLADJE</t>
  </si>
  <si>
    <t>https://inec-cvr-cache.s3.eu-west-1.amazonaws.com/cached/results/630429/result_148299_1677876290_thumb.jpg</t>
  </si>
  <si>
    <t>10-19-07-038</t>
  </si>
  <si>
    <t>EDIAGBON PRIMARY SCHOOL/EDIAGBON QUARTERS AND ENVIRONS</t>
  </si>
  <si>
    <t>https://inec-cvr-cache.s3.eu-west-1.amazonaws.com/cached/results/630430/result_148300_1677876432_thumb.jpg</t>
  </si>
  <si>
    <t>10-19-09-023</t>
  </si>
  <si>
    <t>EHERE COMMUNITY</t>
  </si>
  <si>
    <t>https://inec-cvr-cache.s3.eu-west-1.amazonaws.com/cached/results/630431/result_148341_1677908371_thumb.jpg</t>
  </si>
  <si>
    <t>10-19-09-025</t>
  </si>
  <si>
    <t>UWHERU PRIMARY HEALTH CENTRE</t>
  </si>
  <si>
    <t>https://inec-cvr-cache.s3.eu-west-1.amazonaws.com/cached/results/630433/result_148343_1677909051_thumb.jpg</t>
  </si>
  <si>
    <t>10-19-09-026</t>
  </si>
  <si>
    <t>ODJA PRIMARY SCHOOL</t>
  </si>
  <si>
    <t>https://inec-cvr-cache.s3.eu-west-1.amazonaws.com/cached/results/630434/result_148344_1677909139_thumb.jpg</t>
  </si>
  <si>
    <t>10-19-09-027</t>
  </si>
  <si>
    <t>UYODU/WEHEGBO, AMARA, UGBEDE COMMUNITY, EGBO</t>
  </si>
  <si>
    <t>https://inec-cvr-cache.s3.eu-west-1.amazonaws.com/cached/results/630435/result_148345_1677908666_thumb.jpg</t>
  </si>
  <si>
    <t>10-19-09-028</t>
  </si>
  <si>
    <t>OHORO SECONDARY SCHOOL, OHORO</t>
  </si>
  <si>
    <t>https://inec-cvr-cache.s3.eu-west-1.amazonaws.com/cached/results/630436/result_148346_1677907077_thumb.jpg</t>
  </si>
  <si>
    <t>10-19-09-029</t>
  </si>
  <si>
    <t>OHORO MARKET SQUARE 1 IWHREWERE</t>
  </si>
  <si>
    <t>https://inec-cvr-cache.s3.eu-west-1.amazonaws.com/cached/results/630437/result_148347_1677906801_thumb.jpg</t>
  </si>
  <si>
    <t>10-19-09-030</t>
  </si>
  <si>
    <t>OHORO MARKET SQUARE 2</t>
  </si>
  <si>
    <t>https://inec-cvr-cache.s3.eu-west-1.amazonaws.com/cached/results/630438/result_148348_1677906703_thumb.jpg</t>
  </si>
  <si>
    <t>10-19-09-031</t>
  </si>
  <si>
    <t>AGADAMA SECONDARY SCHOOL, AGADAMA</t>
  </si>
  <si>
    <t>https://inec-cvr-cache.s3.eu-west-1.amazonaws.com/cached/results/630439/result_148349_1677906617_thumb.jpg</t>
  </si>
  <si>
    <t>10-19-09-032</t>
  </si>
  <si>
    <t>IZEZE PRIMARY SCHOOL, AGADAMA OPHERHEVWE/OGOMORO</t>
  </si>
  <si>
    <t>https://inec-cvr-cache.s3.eu-west-1.amazonaws.com/cached/results/630440/result_148350_1677906425_thumb.jpg</t>
  </si>
  <si>
    <t>10-20-06-015</t>
  </si>
  <si>
    <t>OPEN SPACE BY IZIGWE NEW LAYOUT, OVWOR</t>
  </si>
  <si>
    <t>https://inec-cvr-cache.s3.eu-west-1.amazonaws.com/cached/results/630441/result_148525_1677515975_thumb.jpg</t>
  </si>
  <si>
    <t>10-20-06-016</t>
  </si>
  <si>
    <t>OVWOR SECONDARY SCHOOL I, OVWOR</t>
  </si>
  <si>
    <t>https://inec-cvr-cache.s3.eu-west-1.amazonaws.com/cached/results/630442/result_148526_1677516088_thumb.jpg</t>
  </si>
  <si>
    <t>10-20-06-017</t>
  </si>
  <si>
    <t>OVWOR SECONDARY SCHOOL II, OVWOR</t>
  </si>
  <si>
    <t>https://inec-cvr-cache.s3.eu-west-1.amazonaws.com/cached/results/630443/result_148527_1677516169_thumb.jpg</t>
  </si>
  <si>
    <t>10-20-06-018</t>
  </si>
  <si>
    <t>OVWOR TOWN HALL III, OVWOR</t>
  </si>
  <si>
    <t>https://inec-cvr-cache.s3.eu-west-1.amazonaws.com/cached/results/630444/result_148528_1677516275_thumb.jpg</t>
  </si>
  <si>
    <t>10-20-06-019</t>
  </si>
  <si>
    <t>OVWOR HEALTH CENTRE , OVWOR</t>
  </si>
  <si>
    <t>https://inec-cvr-cache.s3.eu-west-1.amazonaws.com/cached/results/630445/result_148529_1677516359_thumb.jpg</t>
  </si>
  <si>
    <t>10-20-06-020</t>
  </si>
  <si>
    <t>ERUOWHO PRIMARY SCHOOL, 
EFFURUN-OTOR</t>
  </si>
  <si>
    <t>https://inec-cvr-cache.s3.eu-west-1.amazonaws.com/cached/results/630446/result_148530_1677516482_thumb.jpg</t>
  </si>
  <si>
    <t>10-20-06-021</t>
  </si>
  <si>
    <t>OPHORIGBALA TOWN HALL, OPHORIGBALA</t>
  </si>
  <si>
    <t>https://inec-cvr-cache.s3.eu-west-1.amazonaws.com/cached/results/630447/result_148531_1677516567_thumb.jpg</t>
  </si>
  <si>
    <t>10-20-06-022</t>
  </si>
  <si>
    <t>OKPARE HEALTH CENTRE, OKPARE</t>
  </si>
  <si>
    <t>https://inec-cvr-cache.s3.eu-west-1.amazonaws.com/cached/results/630448/result_148532_1677513252_thumb.jpg</t>
  </si>
  <si>
    <t>10-20-07-021</t>
  </si>
  <si>
    <t>EKENEWAREN STREET HALL, EKAKPAMRE</t>
  </si>
  <si>
    <t>https://inec-cvr-cache.s3.eu-west-1.amazonaws.com/cached/results/630449/result_148553_1677582569_thumb.jpg</t>
  </si>
  <si>
    <t>10-20-07-022</t>
  </si>
  <si>
    <t>EKAKPAMRE POST OFFICE, EKAKPAMRE</t>
  </si>
  <si>
    <t>https://inec-cvr-cache.s3.eu-west-1.amazonaws.com/cached/results/630450/result_148554_1677581092_thumb.jpg</t>
  </si>
  <si>
    <t>10-20-07-023</t>
  </si>
  <si>
    <t>EKROGHEN STREET HALL, EKAKPAMRE</t>
  </si>
  <si>
    <t>https://inec-cvr-cache.s3.eu-west-1.amazonaws.com/cached/results/630451/result_148555_1677581204_thumb.jpg</t>
  </si>
  <si>
    <t>10-20-07-024</t>
  </si>
  <si>
    <t>EZE STREET HALL, USIEFURUN</t>
  </si>
  <si>
    <t>https://inec-cvr-cache.s3.eu-west-1.amazonaws.com/cached/results/630452/result_148556_1677581425_thumb.jpg</t>
  </si>
  <si>
    <t>10-20-07-025</t>
  </si>
  <si>
    <t>OPEN SPACE BY AFRICAN CHURCH JUNCTION, USIEFURUN</t>
  </si>
  <si>
    <t>https://inec-cvr-cache.s3.eu-west-1.amazonaws.com/cached/results/630453/result_148557_1677581511_thumb.jpg</t>
  </si>
  <si>
    <t>10-20-07-026</t>
  </si>
  <si>
    <t>OGBAVWENI GRAMMAR SCHOOL I, USIEFURUN</t>
  </si>
  <si>
    <t>https://inec-cvr-cache.s3.eu-west-1.amazonaws.com/cached/results/630454/result_148558_1677581755_thumb.jpg</t>
  </si>
  <si>
    <t>10-20-07-027</t>
  </si>
  <si>
    <t>OGBAVWENI GRAMMAR SCHOOL II, USIEFURUN</t>
  </si>
  <si>
    <t>https://inec-cvr-cache.s3.eu-west-1.amazonaws.com/cached/results/630455/result_148559_1677581469_thumb.jpg</t>
  </si>
  <si>
    <t>10-20-07-028</t>
  </si>
  <si>
    <t>USIEFURUN HELATH CENTRE, USIEFURUN</t>
  </si>
  <si>
    <t>https://inec-cvr-cache.s3.eu-west-1.amazonaws.com/cached/results/630456/result_148560_1677582480_thumb.jpg</t>
  </si>
  <si>
    <t>10-20-07-029</t>
  </si>
  <si>
    <t>OPEN SPACE BY ST. MARY HELATH CENTRE, USIEFURUN</t>
  </si>
  <si>
    <t>https://inec-cvr-cache.s3.eu-west-1.amazonaws.com/cached/results/630457/result_148561_1677580956_thumb.jpg</t>
  </si>
  <si>
    <t>10-20-07-030</t>
  </si>
  <si>
    <t>EKREBARE STREET HALL, EGBO-UHURHIE</t>
  </si>
  <si>
    <t>https://inec-cvr-cache.s3.eu-west-1.amazonaws.com/cached/results/630458/result_148562_1677580703_thumb.jpg</t>
  </si>
  <si>
    <t>10-20-07-031</t>
  </si>
  <si>
    <t>OPEN SPACE BY TRANSFORMER, EGBAN NEW LAYOUT, EGBO-UHURHIE</t>
  </si>
  <si>
    <t>https://inec-cvr-cache.s3.eu-west-1.amazonaws.com/cached/results/630459/result_148563_1677580360_thumb.jpg</t>
  </si>
  <si>
    <t>10-20-07-032</t>
  </si>
  <si>
    <t>ARAGBA TOWN HALL, ARAGBA</t>
  </si>
  <si>
    <t>https://inec-cvr-cache.s3.eu-west-1.amazonaws.com/cached/results/630460/result_148564_1677579960_thumb.jpg</t>
  </si>
  <si>
    <t>10-20-07-033</t>
  </si>
  <si>
    <t>OTOKUTU GRAMMAR SCHOOL, OTOKUTU</t>
  </si>
  <si>
    <t>https://inec-cvr-cache.s3.eu-west-1.amazonaws.com/cached/results/630461/result_148565_1677579847_thumb.jpg</t>
  </si>
  <si>
    <t>10-20-07-034</t>
  </si>
  <si>
    <t>OPEN SPACE BY GLO MAST, EKROGHEN STREET, OTOKUTU</t>
  </si>
  <si>
    <t>https://inec-cvr-cache.s3.eu-west-1.amazonaws.com/cached/results/630462/result_148566_1677579609_thumb.jpg</t>
  </si>
  <si>
    <t>10-20-07-035</t>
  </si>
  <si>
    <t>OTOKUTU HEALTH CENTRE, OTOKUTU</t>
  </si>
  <si>
    <t>https://inec-cvr-cache.s3.eu-west-1.amazonaws.com/cached/results/630463/result_148567_1677579289_thumb.jpg</t>
  </si>
  <si>
    <t>10-20-07-036</t>
  </si>
  <si>
    <t>OTOKUTU MAIN MARKET SQUARE, OTOKUTU</t>
  </si>
  <si>
    <t>https://inec-cvr-cache.s3.eu-west-1.amazonaws.com/cached/results/630464/result_148568_1677578740_thumb.jpg</t>
  </si>
  <si>
    <t>10-20-07-037</t>
  </si>
  <si>
    <t>OPEN SPACE BY OTOKUTU PLANTATION CITY,
OTOKUTU</t>
  </si>
  <si>
    <t>https://inec-cvr-cache.s3.eu-west-1.amazonaws.com/cached/results/630465/result_148569_1677578506_thumb.jpg</t>
  </si>
  <si>
    <t>10-20-01-029</t>
  </si>
  <si>
    <t>EWU GRAMMAR SCHOOL, OTOR-EWU</t>
  </si>
  <si>
    <t>https://inec-cvr-cache.s3.eu-west-1.amazonaws.com/cached/results/630466/result_148441_1677597115_thumb.jpg</t>
  </si>
  <si>
    <t>10-20-01-030</t>
  </si>
  <si>
    <t>OPEN SPACE BY MARKET SQUARE,
OTOR-EWU</t>
  </si>
  <si>
    <t>https://inec-cvr-cache.s3.eu-west-1.amazonaws.com/cached/results/630467/result_148442_1677515687_thumb.jpg</t>
  </si>
  <si>
    <t>10-20-01-031</t>
  </si>
  <si>
    <t>UDUVWU-OGBOR HALL, OTOR-EWU</t>
  </si>
  <si>
    <t>https://inec-cvr-cache.s3.eu-west-1.amazonaws.com/cached/results/630468/result_148443_1677597193_thumb.jpg</t>
  </si>
  <si>
    <t>10-20-01-032</t>
  </si>
  <si>
    <t>ESAVWIYERE HALL, OTOR-EWU</t>
  </si>
  <si>
    <t>https://inec-cvr-cache.s3.eu-west-1.amazonaws.com/cached/results/630469/result_148444_1677601542.jpg</t>
  </si>
  <si>
    <t>10-20-01-033</t>
  </si>
  <si>
    <t>EWU ULTRA MODEL  HALL, OTOR-EWU</t>
  </si>
  <si>
    <t>https://inec-cvr-cache.s3.eu-west-1.amazonaws.com/cached/results/630470/result_148445_1677612586_thumb.jpg</t>
  </si>
  <si>
    <t>10-20-01-034</t>
  </si>
  <si>
    <t>LA - OVIE OKPE  HALL, OTOR-EWU</t>
  </si>
  <si>
    <t>https://inec-cvr-cache.s3.eu-west-1.amazonaws.com/cached/results/630471/result_148446_1677584027_thumb.jpg</t>
  </si>
  <si>
    <t>10-20-01-035</t>
  </si>
  <si>
    <t>EKRUOLOHU HALL, ARHAVWARIEN</t>
  </si>
  <si>
    <t>https://inec-cvr-cache.s3.eu-west-1.amazonaws.com/cached/results/630472/result_148447_1677561880_thumb.jpg</t>
  </si>
  <si>
    <t>10-20-02-013</t>
  </si>
  <si>
    <t>OGBE-UTI HALL, GBAREGOLOR</t>
  </si>
  <si>
    <t>https://docs.inecelectionresults.net/elections_prod/1292/state/01/lga/20/ward/02/pu/013/013-1677421276.pdf</t>
  </si>
  <si>
    <t>10-20-02-015</t>
  </si>
  <si>
    <t>ONYEBRU HALL II, ORERE</t>
  </si>
  <si>
    <t>https://docs.inecelectionresults.net/elections_prod/1292/state/01/lga/20/ward/02/pu/015/015-1677420068.pdf</t>
  </si>
  <si>
    <t>10-20-02-016</t>
  </si>
  <si>
    <t>EKADE HALL II, ORERE</t>
  </si>
  <si>
    <t>https://docs.inecelectionresults.net/elections_prod/1292/state/01/lga/20/ward/02/pu/016/016-1677414564.pdf</t>
  </si>
  <si>
    <t>10-20-08-013</t>
  </si>
  <si>
    <t>IWEREKAN TECHNICAL COLLEGE, IWEREKAN</t>
  </si>
  <si>
    <t>https://inec-cvr-cache.s3.eu-west-1.amazonaws.com/cached/results/630477/result_148582_1677518662_thumb.jpg</t>
  </si>
  <si>
    <t>10-20-08-014</t>
  </si>
  <si>
    <t>ORHOWE PRIMARY SCHOOL, ORHOWE</t>
  </si>
  <si>
    <t>https://inec-cvr-cache.s3.eu-west-1.amazonaws.com/cached/results/630478/result_148583_1677518771_thumb.jpg</t>
  </si>
  <si>
    <t>10-20-08-015</t>
  </si>
  <si>
    <t>EDJOPHE HEALTH CENTRE, EDJOPHE</t>
  </si>
  <si>
    <t>https://inec-cvr-cache.s3.eu-west-1.amazonaws.com/cached/results/630479/result_148584_1677518866_thumb.jpg</t>
  </si>
  <si>
    <t>10-20-08-016</t>
  </si>
  <si>
    <t>EKREKPARHIE HALL, EDJOPHE</t>
  </si>
  <si>
    <t>https://inec-cvr-cache.s3.eu-west-1.amazonaws.com/cached/results/630480/result_148585_1677518950_thumb.jpg</t>
  </si>
  <si>
    <t>10-20-09-024</t>
  </si>
  <si>
    <t>OTU-JEREMI OLD MAGISTRATE COURT, 
OTU-JEREMI</t>
  </si>
  <si>
    <t>https://inec-cvr-cache.s3.eu-west-1.amazonaws.com/cached/results/630481/result_148609_1677513877_thumb.jpg</t>
  </si>
  <si>
    <t>10-20-09-025</t>
  </si>
  <si>
    <t>UGHELLI SOUTH COUNCIL SCHOOL,          
OTU-JEREMI</t>
  </si>
  <si>
    <t>https://inec-cvr-cache.s3.eu-west-1.amazonaws.com/cached/results/630482/result_148610_1677513970_thumb.jpg</t>
  </si>
  <si>
    <t>10-20-09-026</t>
  </si>
  <si>
    <t>OTU-JEREMI SECONDARY SCHOOL II, 
OTU-JEREMI</t>
  </si>
  <si>
    <t>https://inec-cvr-cache.s3.eu-west-1.amazonaws.com/cached/results/630483/result_148611_1677514058_thumb.jpg</t>
  </si>
  <si>
    <t>10-20-09-027</t>
  </si>
  <si>
    <t>OTU-JEREMI SECONDARY SCHOOL III, 
OTU-JEREMI</t>
  </si>
  <si>
    <t>https://inec-cvr-cache.s3.eu-west-1.amazonaws.com/cached/results/630484/result_148612_1677514153_thumb.jpg</t>
  </si>
  <si>
    <t>10-20-09-028</t>
  </si>
  <si>
    <t>EYARA TOWN HALL, EYARA</t>
  </si>
  <si>
    <t>https://inec-cvr-cache.s3.eu-west-1.amazonaws.com/cached/results/630485/result_148613_1677514224_thumb.jpg</t>
  </si>
  <si>
    <t>10-20-09-029</t>
  </si>
  <si>
    <t>AGBOWHIAME PRIMARY SCHOOL, AGBOWHIAME</t>
  </si>
  <si>
    <t>https://inec-cvr-cache.s3.eu-west-1.amazonaws.com/cached/results/630486/result_148614_1677514506_thumb.jpg</t>
  </si>
  <si>
    <t>10-20-09-030</t>
  </si>
  <si>
    <t>ERHUWAREN PRIMARY SCHOOL, ERHUWHAREN</t>
  </si>
  <si>
    <t>https://inec-cvr-cache.s3.eu-west-1.amazonaws.com/cached/results/630487/result_148615_1677514611_thumb.jpg</t>
  </si>
  <si>
    <t>10-20-09-031</t>
  </si>
  <si>
    <t>OTU-JEREMI TOWN HALL II, OTU-JEREMI</t>
  </si>
  <si>
    <t>https://inec-cvr-cache.s3.eu-west-1.amazonaws.com/cached/results/630488/result_148616_1677514746_thumb.jpg</t>
  </si>
  <si>
    <t>10-20-09-032</t>
  </si>
  <si>
    <t>EHWEYA COMMUNITY HALL, OTU-JEREMI</t>
  </si>
  <si>
    <t>https://inec-cvr-cache.s3.eu-west-1.amazonaws.com/cached/results/630489/result_148617_1677514849_thumb.jpg</t>
  </si>
  <si>
    <t>10-20-09-033</t>
  </si>
  <si>
    <t>OTU-JEREMI COMMUNITY CIVIC CENTRE, 
OTU-JEREMI</t>
  </si>
  <si>
    <t>https://inec-cvr-cache.s3.eu-west-1.amazonaws.com/cached/results/630490/result_148618_1677515057_thumb.jpg</t>
  </si>
  <si>
    <t>10-20-10-012</t>
  </si>
  <si>
    <t>OKWAGBE PRIMARY SCHOOL, OKWAGBE</t>
  </si>
  <si>
    <t>https://inec-cvr-cache.s3.eu-west-1.amazonaws.com/cached/results/630491/result_148630_1677517502_thumb.jpg</t>
  </si>
  <si>
    <t>10-20-10-013</t>
  </si>
  <si>
    <t>OPEN SPACE BY EBOH -EDJAVWE, 
OTOR-OKWAGBE</t>
  </si>
  <si>
    <t>https://inec-cvr-cache.s3.eu-west-1.amazonaws.com/cached/results/630492/result_148631_1677517911_thumb.jpg</t>
  </si>
  <si>
    <t>10-20-10-014</t>
  </si>
  <si>
    <t>ERHOBE HALL, OTOR-OKWAGBE</t>
  </si>
  <si>
    <t>https://inec-cvr-cache.s3.eu-west-1.amazonaws.com/cached/results/630493/result_148632_1677518048_thumb.jpg</t>
  </si>
  <si>
    <t>10-20-10-015</t>
  </si>
  <si>
    <t>OKOH HALL, IDJOGUN EKPERE, OKWAGBE WATERSIDE</t>
  </si>
  <si>
    <t>https://inec-cvr-cache.s3.eu-west-1.amazonaws.com/cached/results/630494/result_148633_1677518122_thumb.jpg</t>
  </si>
  <si>
    <t>10-20-10-016</t>
  </si>
  <si>
    <t>SPEED BOAT PARK, IDJOGUN, OKWAGBE WATERSIDE</t>
  </si>
  <si>
    <t>https://inec-cvr-cache.s3.eu-west-1.amazonaws.com/cached/results/630495/result_148634_1677518225_thumb.jpg</t>
  </si>
  <si>
    <t>10-20-10-017</t>
  </si>
  <si>
    <t>POST OFFICE, IVIAJE, OKWAGBE WATERSIDE</t>
  </si>
  <si>
    <t>https://inec-cvr-cache.s3.eu-west-1.amazonaws.com/cached/results/630496/result_148635_1677518299_thumb.jpg</t>
  </si>
  <si>
    <t>10-20-10-018</t>
  </si>
  <si>
    <t>IWHRE-AKPO HALL, OKWAGBE WATERSIDE</t>
  </si>
  <si>
    <t>https://inec-cvr-cache.s3.eu-west-1.amazonaws.com/cached/results/630497/result_148636_1677518378_thumb.jpg</t>
  </si>
  <si>
    <t>10-20-11-019</t>
  </si>
  <si>
    <t>OTOR-OHWAHWA TOWN HALL, OHWAHWA</t>
  </si>
  <si>
    <t>https://inec-cvr-cache.s3.eu-west-1.amazonaws.com/cached/results/630498/result_148655_1677517994_thumb.jpg</t>
  </si>
  <si>
    <t>10-20-11-020</t>
  </si>
  <si>
    <t>OTOR-OHWAHWA SECONDARY SCHOOL, OHWAHWA</t>
  </si>
  <si>
    <t>https://inec-cvr-cache.s3.eu-west-1.amazonaws.com/cached/results/630499/result_148656_1677518069_thumb.jpg</t>
  </si>
  <si>
    <t>10-20-05-015</t>
  </si>
  <si>
    <t>AKPERHE SECONDARY SCHOOL, AKPERHE</t>
  </si>
  <si>
    <t>https://inec-cvr-cache.s3.eu-west-1.amazonaws.com/cached/results/630500/result_148505_1677519860_thumb.jpg</t>
  </si>
  <si>
    <t>10-20-05-016</t>
  </si>
  <si>
    <t>ODJE HALL, AKPERHE-OLOMU</t>
  </si>
  <si>
    <t>https://inec-cvr-cache.s3.eu-west-1.amazonaws.com/cached/results/630501/result_148506_1677519999_thumb.jpg</t>
  </si>
  <si>
    <t>10-20-05-017</t>
  </si>
  <si>
    <t>ISUEVWIAN HALL, OVWUDOKPOKPOR</t>
  </si>
  <si>
    <t>https://inec-cvr-cache.s3.eu-west-1.amazonaws.com/cached/results/630502/result_148507_1677520130_thumb.jpg</t>
  </si>
  <si>
    <t>10-20-05-018</t>
  </si>
  <si>
    <t>OVIRI-OLOMU SECONDARY SCHOOL, 
OVIRI-OLOMU</t>
  </si>
  <si>
    <t>https://inec-cvr-cache.s3.eu-west-1.amazonaws.com/cached/results/630503/result_148508_1677520352_thumb.jpg</t>
  </si>
  <si>
    <t>10-20-05-019</t>
  </si>
  <si>
    <t>UDUGBEVWEN HALL, OVIRI-OLOMU</t>
  </si>
  <si>
    <t>https://inec-cvr-cache.s3.eu-west-1.amazonaws.com/cached/results/630504/result_148509_1677520465_thumb.jpg</t>
  </si>
  <si>
    <t>10-20-05-020</t>
  </si>
  <si>
    <t>OVIRI-OLOMU HEALTH CENTRE, 
OVIRI-OLOMU</t>
  </si>
  <si>
    <t>https://inec-cvr-cache.s3.eu-west-1.amazonaws.com/cached/results/630505/result_148510_1677520805_thumb.jpg</t>
  </si>
  <si>
    <t>10-21-02-020</t>
  </si>
  <si>
    <t>TOWN HALL UMUAJA I</t>
  </si>
  <si>
    <t>https://docs.inecelectionresults.net/elections_prod/1292/state/01/lga/21/ward/02/pu/020/020-1677368047.pdf</t>
  </si>
  <si>
    <t>10-21-02-021</t>
  </si>
  <si>
    <t>TOWN HALL UMUAJA II</t>
  </si>
  <si>
    <t>https://docs.inecelectionresults.net/elections_prod/1292/state/01/lga/21/ward/02/pu/021/021-1677388642.pdf</t>
  </si>
  <si>
    <t>10-21-03-011</t>
  </si>
  <si>
    <t>OBI-UKUELE PRY SCH I</t>
  </si>
  <si>
    <t>https://docs.inecelectionresults.net/elections_prod/1292/state/1/lga/3309/ward/19909/pu/137783/137783-1677849573.pdf</t>
  </si>
  <si>
    <t>10-21-03-012</t>
  </si>
  <si>
    <t>10-21-09-017</t>
  </si>
  <si>
    <t>10-21-09-018</t>
  </si>
  <si>
    <t>10-21-09-021</t>
  </si>
  <si>
    <t>OPEN SPACE HOSP MGT JUNCTION OBIARUKU</t>
  </si>
  <si>
    <t>https://docs.inecelectionresults.net/elections_prod/1292/state/01/lga/21/ward/09/pu/021/021-1677372689.pdf</t>
  </si>
  <si>
    <t>10-21-09-027</t>
  </si>
  <si>
    <t>HEALTH CENTRE I</t>
  </si>
  <si>
    <t>https://docs.inecelectionresults.net/elections_prod/1292/state/01/lga/21/ward/09/pu/027/027-1677370223.pdf</t>
  </si>
  <si>
    <t>10-21-10-017</t>
  </si>
  <si>
    <t>MODEL PRY SCH OBIARUKU I</t>
  </si>
  <si>
    <t>https://docs.inecelectionresults.net/elections_prod/1292/state/01/lga/21/ward/10/pu/017/017-1677368819.pdf</t>
  </si>
  <si>
    <t>10-21-10-018</t>
  </si>
  <si>
    <t>10-21-10-019</t>
  </si>
  <si>
    <t>OPEN SPACE OPP ANGLICAN CATHEDRAL OBIARUKU</t>
  </si>
  <si>
    <t>https://docs.inecelectionresults.net/elections_prod/1292/state/01/lga/21/ward/10/pu/019/019-1677390066.pdf</t>
  </si>
  <si>
    <t>10-21-10-020</t>
  </si>
  <si>
    <t>10-21-10-021</t>
  </si>
  <si>
    <t>10-21-10-023</t>
  </si>
  <si>
    <t>OPEN SPACE UMUSUME WATER PROJECT</t>
  </si>
  <si>
    <t>https://docs.inecelectionresults.net/elections_prod/1292/state/01/lga/21/ward/10/pu/023/023-1677393892.pdf</t>
  </si>
  <si>
    <t>10-21-10-025</t>
  </si>
  <si>
    <t>10-21-10-026</t>
  </si>
  <si>
    <t>10-21-10-028</t>
  </si>
  <si>
    <t>10-21-10-029</t>
  </si>
  <si>
    <t>10-21-10-030</t>
  </si>
  <si>
    <t>10-21-10-031</t>
  </si>
  <si>
    <t>10-21-10-032</t>
  </si>
  <si>
    <t>10-21-10-033</t>
  </si>
  <si>
    <t>10-21-01-015</t>
  </si>
  <si>
    <t>10-21-01-016</t>
  </si>
  <si>
    <t>10-22-08-012</t>
  </si>
  <si>
    <t>OPEN SPACEBY NEAR ARMY DAY SECONDARY SCHOOL BY MAMMY MARKET GATE</t>
  </si>
  <si>
    <t>https://inec-cvr-cache.s3.eu-west-1.amazonaws.com/cached/results/630547/result_149075_1677675895_thumb.jpg</t>
  </si>
  <si>
    <t>10-22-08-013</t>
  </si>
  <si>
    <t>OPEN SPACE BY NEAR ARMY DAY SECONDARY SCHOOL GATE</t>
  </si>
  <si>
    <t>https://inec-cvr-cache.s3.eu-west-1.amazonaws.com/cached/results/630548/result_149076_1677758966_thumb.jpg</t>
  </si>
  <si>
    <t>10-22-08-014</t>
  </si>
  <si>
    <t>10-22-08-015</t>
  </si>
  <si>
    <t>10-22-08-016</t>
  </si>
  <si>
    <t>10-22-08-017</t>
  </si>
  <si>
    <t>OPEN SPACE IN FRONT OF TONIMAS PETROL STATION</t>
  </si>
  <si>
    <t>https://inec-cvr-cache.s3.eu-west-1.amazonaws.com/cached/results/630552/result_149080_1677679928_thumb.jpg</t>
  </si>
  <si>
    <t>10-22-08-018</t>
  </si>
  <si>
    <t>OPEN SPACE INSIDE ARMY DAY SECONDARY SCHOOL</t>
  </si>
  <si>
    <t>https://inec-cvr-cache.s3.eu-west-1.amazonaws.com/cached/results/630553/result_149081_1677679777_thumb.jpg</t>
  </si>
  <si>
    <t>10-22-08-019</t>
  </si>
  <si>
    <t>10-22-08-020</t>
  </si>
  <si>
    <t>10-22-08-021</t>
  </si>
  <si>
    <t>10-22-08-022</t>
  </si>
  <si>
    <t>10-22-08-023</t>
  </si>
  <si>
    <t>OPEN SPACE IN FRONT OF PEDCO PETROL STATION</t>
  </si>
  <si>
    <t>https://inec-cvr-cache.s3.eu-west-1.amazonaws.com/cached/results/630558/result_149086_1677679275_thumb.jpg</t>
  </si>
  <si>
    <t>10-22-08-024</t>
  </si>
  <si>
    <t>10-22-08-025</t>
  </si>
  <si>
    <t>10-22-08-026</t>
  </si>
  <si>
    <t>OPEN SPACE OPPOSITE NAVY BARRACKS</t>
  </si>
  <si>
    <t>https://inec-cvr-cache.s3.eu-west-1.amazonaws.com/cached/results/630561/result_149089_1677677316_thumb.jpg</t>
  </si>
  <si>
    <t>10-22-08-027</t>
  </si>
  <si>
    <t>OPPOSITE PRITI JIRO HOTEL</t>
  </si>
  <si>
    <t>https://inec-cvr-cache.s3.eu-west-1.amazonaws.com/cached/results/630562/result_149090_1677755986_thumb.jpg</t>
  </si>
  <si>
    <t>10-22-08-028</t>
  </si>
  <si>
    <t>10-22-08-029</t>
  </si>
  <si>
    <t>OHORHE II HEALTH CENTER</t>
  </si>
  <si>
    <t>https://inec-cvr-cache.s3.eu-west-1.amazonaws.com/cached/results/630564/result_149092_1677681802_thumb.jpg</t>
  </si>
  <si>
    <t>10-22-08-030</t>
  </si>
  <si>
    <t>ORIEJE/OGBE STREET BY UNITED BELLIEVERS CHURCH</t>
  </si>
  <si>
    <t>https://inec-cvr-cache.s3.eu-west-1.amazonaws.com/cached/results/630565/result_149093_1677681412_thumb.jpg</t>
  </si>
  <si>
    <t>10-22-08-031</t>
  </si>
  <si>
    <t>NNEWI ROAD JUNCTION BY REFINERY ROAD</t>
  </si>
  <si>
    <t>https://inec-cvr-cache.s3.eu-west-1.amazonaws.com/cached/results/630566/result_149094_1677678367_thumb.jpg</t>
  </si>
  <si>
    <t>10-22-08-032</t>
  </si>
  <si>
    <t>AYO STREET, BY ASSEMBLIES OF GOD CHURCH, OFF EFFURUN/SAPELE ROAD</t>
  </si>
  <si>
    <t>https://inec-cvr-cache.s3.eu-west-1.amazonaws.com/cached/results/630567/result_149095_1677676393_thumb.jpg</t>
  </si>
  <si>
    <t>10-22-01-022</t>
  </si>
  <si>
    <t>10-22-01-024</t>
  </si>
  <si>
    <t>BY AFRICAN CHURCH ALONG PTI ROAD</t>
  </si>
  <si>
    <t>https://inec-cvr-cache.s3.eu-west-1.amazonaws.com/cached/results/630570/result_148848_1677681802_thumb.jpg</t>
  </si>
  <si>
    <t>10-22-01-026</t>
  </si>
  <si>
    <t>10-22-01-029</t>
  </si>
  <si>
    <t>EAGLE LINE BEFORE SOLIDAS HOTEL ALONG EFFURUN/SAPELE ROAD</t>
  </si>
  <si>
    <t>https://inec-cvr-cache.s3.eu-west-1.amazonaws.com/cached/results/630575/result_148853_1677676897_thumb.jpg</t>
  </si>
  <si>
    <t>10-22-01-031</t>
  </si>
  <si>
    <t>10-22-01-036</t>
  </si>
  <si>
    <t>BY OKOVWE'S COMPOUND ALAKA</t>
  </si>
  <si>
    <t>https://inec-cvr-cache.s3.eu-west-1.amazonaws.com/cached/results/630582/result_148860_1677681285_thumb.jpg</t>
  </si>
  <si>
    <t>10-22-01-040</t>
  </si>
  <si>
    <t>CAC BETHEL BY NEPA LINE,OFF PTI ROAD</t>
  </si>
  <si>
    <t>https://inec-cvr-cache.s3.eu-west-1.amazonaws.com/cached/results/630586/result_148864_1677681486_thumb.jpg</t>
  </si>
  <si>
    <t>10-22-01-041</t>
  </si>
  <si>
    <t>UDUMEGBE JUNCTION ALONG JAKPA ROAD</t>
  </si>
  <si>
    <t>https://inec-cvr-cache.s3.eu-west-1.amazonaws.com/cached/results/630587/result_148865_1677774551_thumb.jpg</t>
  </si>
  <si>
    <t>10-22-01-042</t>
  </si>
  <si>
    <t>10-22-01-043</t>
  </si>
  <si>
    <t>10-22-01-046</t>
  </si>
  <si>
    <t>10-22-01-048</t>
  </si>
  <si>
    <t>BLUE BELL CLINIC</t>
  </si>
  <si>
    <t>https://inec-cvr-cache.s3.eu-west-1.amazonaws.com/cached/results/630594/result_148872_1677680983_thumb.jpg</t>
  </si>
  <si>
    <t>10-22-01-049</t>
  </si>
  <si>
    <t>EZEWU PLAZA</t>
  </si>
  <si>
    <t>https://inec-cvr-cache.s3.eu-west-1.amazonaws.com/cached/results/630595/result_148873_1677774185_thumb.jpg</t>
  </si>
  <si>
    <t>10-22-01-064</t>
  </si>
  <si>
    <t>10-22-02-014</t>
  </si>
  <si>
    <t>GARDEN PARK</t>
  </si>
  <si>
    <t>https://inec-cvr-cache.s3.eu-west-1.amazonaws.com/cached/results/630613/result_148904_1677682192_thumb.jpg</t>
  </si>
  <si>
    <t>10-22-02-015</t>
  </si>
  <si>
    <t>OPEN SPACE OPP. SOMENI NIG. LTD.</t>
  </si>
  <si>
    <t>https://inec-cvr-cache.s3.eu-west-1.amazonaws.com/cached/results/630614/result_148905_1677682321_thumb.jpg</t>
  </si>
  <si>
    <t>10-22-02-016</t>
  </si>
  <si>
    <t>OPEN SPACE BY FOUR JUNCTION COUNCIL ROAD</t>
  </si>
  <si>
    <t>https://inec-cvr-cache.s3.eu-west-1.amazonaws.com/cached/results/630615/result_148906_1677685043_thumb.jpg</t>
  </si>
  <si>
    <t>10-22-02-017</t>
  </si>
  <si>
    <t>OPEN SPACE OPPOSITE REFINARY JUNCTION PLAZA</t>
  </si>
  <si>
    <t>https://inec-cvr-cache.s3.eu-west-1.amazonaws.com/cached/results/630616/result_148907_1677682873_thumb.jpg</t>
  </si>
  <si>
    <t>10-22-02-018</t>
  </si>
  <si>
    <t>OPEN SPACE BY FRONT OF MAST URHOMARHO JUNC.</t>
  </si>
  <si>
    <t>https://inec-cvr-cache.s3.eu-west-1.amazonaws.com/cached/results/630617/result_148908_1677682751_thumb.jpg</t>
  </si>
  <si>
    <t>10-22-02-019</t>
  </si>
  <si>
    <t>OPEN SPACE BY ADEZE SHRINE</t>
  </si>
  <si>
    <t>https://inec-cvr-cache.s3.eu-west-1.amazonaws.com/cached/results/630618/result_148909_1677682530_thumb.jpg</t>
  </si>
  <si>
    <t>10-22-02-020</t>
  </si>
  <si>
    <t>OGAGA STREET JUNCTION</t>
  </si>
  <si>
    <t>https://inec-cvr-cache.s3.eu-west-1.amazonaws.com/cached/results/630619/result_148910_1677683038_thumb.jpg</t>
  </si>
  <si>
    <t>10-22-02-021</t>
  </si>
  <si>
    <t>OPEN SPACE BY CORNER STONE CHURCH URHUMARHO</t>
  </si>
  <si>
    <t>https://inec-cvr-cache.s3.eu-west-1.amazonaws.com/cached/results/630620/result_148911_1677683178_thumb.jpg</t>
  </si>
  <si>
    <t>10-22-02-023</t>
  </si>
  <si>
    <t>OPEN SPACE BY END OF OKUBOR STREET</t>
  </si>
  <si>
    <t>https://inec-cvr-cache.s3.eu-west-1.amazonaws.com/cached/results/630622/result_148913_1677683510_thumb.jpg</t>
  </si>
  <si>
    <t>10-22-02-025</t>
  </si>
  <si>
    <t>BY MOTHER OF REDEEMER  SECONDARY SCHOOL</t>
  </si>
  <si>
    <t>https://inec-cvr-cache.s3.eu-west-1.amazonaws.com/cached/results/630624/result_148915_1677683906_thumb.jpg</t>
  </si>
  <si>
    <t>10-22-02-026</t>
  </si>
  <si>
    <t>BESIDE HOTEL DE MARK</t>
  </si>
  <si>
    <t>https://inec-cvr-cache.s3.eu-west-1.amazonaws.com/cached/results/630625/result_148916_1677683687_thumb.jpg</t>
  </si>
  <si>
    <t>10-22-02-027</t>
  </si>
  <si>
    <t>OPEN SPACE OPP. MINISTRY OF EDUCATION</t>
  </si>
  <si>
    <t>https://inec-cvr-cache.s3.eu-west-1.amazonaws.com/cached/results/630626/result_148917_1677684382_thumb.jpg</t>
  </si>
  <si>
    <t>10-22-02-028</t>
  </si>
  <si>
    <t>UGBOSU ESTATE JUNCTION</t>
  </si>
  <si>
    <t>https://inec-cvr-cache.s3.eu-west-1.amazonaws.com/cached/results/630627/result_148918_1677677508_thumb.jpg</t>
  </si>
  <si>
    <t>10-22-02-029</t>
  </si>
  <si>
    <t>OPEN SPACE BY FAIRVIEW ESTATE</t>
  </si>
  <si>
    <t>https://inec-cvr-cache.s3.eu-west-1.amazonaws.com/cached/results/630628/result_148919_1677684568_thumb.jpg</t>
  </si>
  <si>
    <t>10-22-02-030</t>
  </si>
  <si>
    <t>METRONEX JUNCTION WATER RESOURCES</t>
  </si>
  <si>
    <t>https://inec-cvr-cache.s3.eu-west-1.amazonaws.com/cached/results/630629/result_148920_1677675255_thumb.jpg</t>
  </si>
  <si>
    <t>10-22-02-031</t>
  </si>
  <si>
    <t>OPEN SPACE BY FRONT OF ABUGU COMPOUND</t>
  </si>
  <si>
    <t>https://inec-cvr-cache.s3.eu-west-1.amazonaws.com/cached/results/630630/result_148921_1677684769_thumb.jpg</t>
  </si>
  <si>
    <t>10-22-02-032</t>
  </si>
  <si>
    <t>OLD SHELL POLICE BARRACK</t>
  </si>
  <si>
    <t>https://inec-cvr-cache.s3.eu-west-1.amazonaws.com/cached/results/630631/result_148922_1677686042_thumb.jpg</t>
  </si>
  <si>
    <t>10-22-02-033</t>
  </si>
  <si>
    <t>OPEN SPACE BY PASTOR IBE'S COMPOUND</t>
  </si>
  <si>
    <t>https://inec-cvr-cache.s3.eu-west-1.amazonaws.com/cached/results/630632/result_148923_1677686284_thumb.jpg</t>
  </si>
  <si>
    <t>10-22-09-018</t>
  </si>
  <si>
    <t>OSUBEN BY FORMER QUEENS CLINIC NEAR EDO GUEST HOUSE</t>
  </si>
  <si>
    <t>https://inec-cvr-cache.s3.eu-west-1.amazonaws.com/cached/results/630640/result_149113_1677848059_thumb.jpg</t>
  </si>
  <si>
    <t>10-22-09-019</t>
  </si>
  <si>
    <t>BY CHINKELLY SCHOOL</t>
  </si>
  <si>
    <t>https://inec-cvr-cache.s3.eu-west-1.amazonaws.com/cached/results/630641/result_149114_1677847770_thumb.jpg</t>
  </si>
  <si>
    <t>10-22-09-020</t>
  </si>
  <si>
    <t>ABIVWORI BY REDEEMED CHURCH ADONAI MODEL PARISH</t>
  </si>
  <si>
    <t>https://inec-cvr-cache.s3.eu-west-1.amazonaws.com/cached/results/630642/result_149115_1677773106_thumb.jpg</t>
  </si>
  <si>
    <t>10-22-09-021</t>
  </si>
  <si>
    <t>MAGISTRATE JUNTION ALONG NIGERCAT ROAD</t>
  </si>
  <si>
    <t>https://inec-cvr-cache.s3.eu-west-1.amazonaws.com/cached/results/630643/result_149116_1677771542_thumb.jpg</t>
  </si>
  <si>
    <t>10-22-09-022</t>
  </si>
  <si>
    <t>BY ARMY CHECKPOINT OGIDIGBO</t>
  </si>
  <si>
    <t>https://inec-cvr-cache.s3.eu-west-1.amazonaws.com/cached/results/630644/result_149117_1677846912_thumb.jpg</t>
  </si>
  <si>
    <t>10-22-09-023</t>
  </si>
  <si>
    <t>BY FIRST BANK ALONG COMPLEX ROAD EKPAN</t>
  </si>
  <si>
    <t>https://inec-cvr-cache.s3.eu-west-1.amazonaws.com/cached/results/630645/result_149118_1677847166_thumb.jpg</t>
  </si>
  <si>
    <t>10-22-09-024</t>
  </si>
  <si>
    <t>OMAMO LINK ROAD BY T-JUNTION NEAR BON HOTEL</t>
  </si>
  <si>
    <t>https://inec-cvr-cache.s3.eu-west-1.amazonaws.com/cached/results/630646/result_149119_1677768790_thumb.jpg</t>
  </si>
  <si>
    <t>10-22-09-025</t>
  </si>
  <si>
    <t>UROMUKRI BY MOUNTAIN OF FIRE</t>
  </si>
  <si>
    <t>https://inec-cvr-cache.s3.eu-west-1.amazonaws.com/cached/results/630647/result_149120_1677846220_thumb.jpg</t>
  </si>
  <si>
    <t>10-22-10-013</t>
  </si>
  <si>
    <t>BY JOSECO PETROLEUM ST. UDUMULOHO</t>
  </si>
  <si>
    <t>https://inec-cvr-cache.s3.eu-west-1.amazonaws.com/cached/results/630648/result_149133_1677753172_thumb.jpg</t>
  </si>
  <si>
    <t>10-22-10-014</t>
  </si>
  <si>
    <t>BY OMATA JUCTN. UDUMULOHO</t>
  </si>
  <si>
    <t>https://inec-cvr-cache.s3.eu-west-1.amazonaws.com/cached/results/630649/result_149134_1677696606_thumb.jpg</t>
  </si>
  <si>
    <t>10-22-10-015</t>
  </si>
  <si>
    <t>BY URUMEJI GUEST HOUSE</t>
  </si>
  <si>
    <t>https://inec-cvr-cache.s3.eu-west-1.amazonaws.com/cached/results/630650/result_149135_1677673632_thumb.jpg</t>
  </si>
  <si>
    <t>10-22-10-016</t>
  </si>
  <si>
    <t>BY EXCEL SCHOOL. EKPAN</t>
  </si>
  <si>
    <t>https://inec-cvr-cache.s3.eu-west-1.amazonaws.com/cached/results/630651/result_149136_1677672953_thumb.jpg</t>
  </si>
  <si>
    <t>10-22-10-017</t>
  </si>
  <si>
    <t>OPEN SPACE OPP. OWIOROME EKPAN</t>
  </si>
  <si>
    <t>https://inec-cvr-cache.s3.eu-west-1.amazonaws.com/cached/results/630652/result_149137_1677673180_thumb.jpg</t>
  </si>
  <si>
    <t>10-22-10-018</t>
  </si>
  <si>
    <t>OPEN SPACE BY EDAFEOTU JUNCTION EKPAN</t>
  </si>
  <si>
    <t>https://inec-cvr-cache.s3.eu-west-1.amazonaws.com/cached/results/630653/result_149138_1677675181_thumb.jpg</t>
  </si>
  <si>
    <t>10-22-10-019</t>
  </si>
  <si>
    <t>OPEN SPACE, BUNKARY ROAD JUNCTION EKPAN</t>
  </si>
  <si>
    <t>https://inec-cvr-cache.s3.eu-west-1.amazonaws.com/cached/results/630654/result_149139_1677674963_thumb.jpg</t>
  </si>
  <si>
    <t>10-22-10-020</t>
  </si>
  <si>
    <t>OPP. EDULYN SCHOOL, ONOKA JUNCTION</t>
  </si>
  <si>
    <t>https://inec-cvr-cache.s3.eu-west-1.amazonaws.com/cached/results/630655/result_149140_1677667486_thumb.jpg</t>
  </si>
  <si>
    <t>10-22-10-021</t>
  </si>
  <si>
    <t>BY CHIFE ATIRI HOUSE, AGADAGA LAYOUT</t>
  </si>
  <si>
    <t>https://inec-cvr-cache.s3.eu-west-1.amazonaws.com/cached/results/630656/result_149141_1677672104_thumb.jpg</t>
  </si>
  <si>
    <t>10-22-10-022</t>
  </si>
  <si>
    <t>BY UKU JUNCTION.</t>
  </si>
  <si>
    <t>https://inec-cvr-cache.s3.eu-west-1.amazonaws.com/cached/results/630657/result_149142_1677667961_thumb.jpg</t>
  </si>
  <si>
    <t>10-22-10-023</t>
  </si>
  <si>
    <t>CHIEF GEORGE AMURUN CRESCENT JUNCTION. EKPAN</t>
  </si>
  <si>
    <t>https://inec-cvr-cache.s3.eu-west-1.amazonaws.com/cached/results/630658/result_149143_1677669289_thumb.jpg</t>
  </si>
  <si>
    <t>10-22-10-024</t>
  </si>
  <si>
    <t>BY ZION CHURCH NIKORO JUCTN  NEW LAYOUT</t>
  </si>
  <si>
    <t>https://inec-cvr-cache.s3.eu-west-1.amazonaws.com/cached/results/630659/result_149144_1677671010_thumb.jpg</t>
  </si>
  <si>
    <t>10-22-10-025</t>
  </si>
  <si>
    <t>AGADAGA ROAD JUNCT. EKPAN</t>
  </si>
  <si>
    <t>https://inec-cvr-cache.s3.eu-west-1.amazonaws.com/cached/results/630660/result_149145_1677753454_thumb.jpg</t>
  </si>
  <si>
    <t>10-22-10-026</t>
  </si>
  <si>
    <t>GREEN ISLE PRIMARY SCHOOL.</t>
  </si>
  <si>
    <t>https://inec-cvr-cache.s3.eu-west-1.amazonaws.com/cached/results/630661/result_149146_1677753809_thumb.jpg</t>
  </si>
  <si>
    <t>10-22-10-027</t>
  </si>
  <si>
    <t>BY WHITE HOUSE ALONG BUNKERY ROAD</t>
  </si>
  <si>
    <t>https://inec-cvr-cache.s3.eu-west-1.amazonaws.com/cached/results/630662/result_149147_1677673370_thumb.jpg</t>
  </si>
  <si>
    <t>10-22-10-028</t>
  </si>
  <si>
    <t>BY THE BRIDGE CHURCH HOSPITAL</t>
  </si>
  <si>
    <t>https://inec-cvr-cache.s3.eu-west-1.amazonaws.com/cached/results/630663/result_149148_1677760973_thumb.jpg</t>
  </si>
  <si>
    <t>10-22-10-029</t>
  </si>
  <si>
    <t>IDACHABA BY PHYL RELAX JUNCTION EKPAN</t>
  </si>
  <si>
    <t>https://inec-cvr-cache.s3.eu-west-1.amazonaws.com/cached/results/630664/result_149149_1677672664_thumb.jpg</t>
  </si>
  <si>
    <t>10-22-10-030</t>
  </si>
  <si>
    <t>OKEME ST  BY DLA NEW LAYOUT</t>
  </si>
  <si>
    <t>https://inec-cvr-cache.s3.eu-west-1.amazonaws.com/cached/results/630665/result_149150_1677774190_thumb.jpg</t>
  </si>
  <si>
    <t>10-22-10-031</t>
  </si>
  <si>
    <t>EIRUE LAYOUT</t>
  </si>
  <si>
    <t>https://inec-cvr-cache.s3.eu-west-1.amazonaws.com/cached/results/630666/result_149151_1677674754_thumb.jpg</t>
  </si>
  <si>
    <t>10-22-03-012</t>
  </si>
  <si>
    <t>EKU HOUSE OPPOSITE FAITH MOTORS</t>
  </si>
  <si>
    <t>https://inec-cvr-cache.s3.eu-west-1.amazonaws.com/cached/results/630667/result_148935_1677673904_thumb.jpg</t>
  </si>
  <si>
    <t>10-22-03-013</t>
  </si>
  <si>
    <t>POP ESI OFF OIL FIELD ROAD</t>
  </si>
  <si>
    <t>https://inec-cvr-cache.s3.eu-west-1.amazonaws.com/cached/results/630668/result_148936_1677770919_thumb.jpg</t>
  </si>
  <si>
    <t>10-22-03-014</t>
  </si>
  <si>
    <t>OPEN SPACE BY ASSEMBLIES OF GOD CHURCH ABALA</t>
  </si>
  <si>
    <t>https://inec-cvr-cache.s3.eu-west-1.amazonaws.com/cached/results/630669/result_148937_1677770992_thumb.jpg</t>
  </si>
  <si>
    <t>10-22-03-015</t>
  </si>
  <si>
    <t>OPEN SPACE BY MARINE TECH ENGINEER</t>
  </si>
  <si>
    <t>https://inec-cvr-cache.s3.eu-west-1.amazonaws.com/cached/results/630670/result_148938_1677771069_thumb.jpg</t>
  </si>
  <si>
    <t>10-22-03-016</t>
  </si>
  <si>
    <t>OPEN SPACE BESIDE URHOBO COLLEGE</t>
  </si>
  <si>
    <t>https://inec-cvr-cache.s3.eu-west-1.amazonaws.com/cached/results/630671/result_148939_1677672463_thumb.jpg</t>
  </si>
  <si>
    <t>10-22-03-017</t>
  </si>
  <si>
    <t>OPEN SPACE BY SCOA MOTORS SHOWROOM, OPP OLD GOLD SPOT</t>
  </si>
  <si>
    <t>https://inec-cvr-cache.s3.eu-west-1.amazonaws.com/cached/results/630672/result_148940_1677674093_thumb.jpg</t>
  </si>
  <si>
    <t>10-22-03-018</t>
  </si>
  <si>
    <t>OPEN SPACE BY PERKINS GENERATOR OPPOSITE URHOBO COLLEGE</t>
  </si>
  <si>
    <t>https://inec-cvr-cache.s3.eu-west-1.amazonaws.com/cached/results/630673/result_148941_1677771166_thumb.jpg</t>
  </si>
  <si>
    <t>10-22-03-019</t>
  </si>
  <si>
    <t>OPEN SPACE BY DONALDSULU BROTHERS LIMITED</t>
  </si>
  <si>
    <t>https://inec-cvr-cache.s3.eu-west-1.amazonaws.com/cached/results/630674/result_148942_1677671003_thumb.jpg</t>
  </si>
  <si>
    <t>10-22-03-020</t>
  </si>
  <si>
    <t>OPEN SPACE BY GLO OFFICE</t>
  </si>
  <si>
    <t>https://inec-cvr-cache.s3.eu-west-1.amazonaws.com/cached/results/630675/result_148943_1677771249_thumb.jpg</t>
  </si>
  <si>
    <t>10-22-03-021</t>
  </si>
  <si>
    <t>OPEN SPACE BY CAC ESIEVO LANE</t>
  </si>
  <si>
    <t>https://inec-cvr-cache.s3.eu-west-1.amazonaws.com/cached/results/630676/result_148944_1677673693_thumb.jpg</t>
  </si>
  <si>
    <t>10-22-03-023</t>
  </si>
  <si>
    <t>OPEN SPACE BY GARDENA HOTEL</t>
  </si>
  <si>
    <t>https://inec-cvr-cache.s3.eu-west-1.amazonaws.com/cached/results/630678/result_148946_1677674441_thumb.jpg</t>
  </si>
  <si>
    <t>10-22-03-025</t>
  </si>
  <si>
    <t>OPEN SPACE BY EDEWOR ESTATE</t>
  </si>
  <si>
    <t>https://inec-cvr-cache.s3.eu-west-1.amazonaws.com/cached/results/630680/result_148948_1677772036_thumb.jpg</t>
  </si>
  <si>
    <t>10-22-03-026</t>
  </si>
  <si>
    <t>OPEN SPACE BY OVIEGHARA COMPOUND OPP. MOBIL ENERHEN JUNCTION</t>
  </si>
  <si>
    <t>https://inec-cvr-cache.s3.eu-west-1.amazonaws.com/cached/results/630681/result_148949_1677671526_thumb.jpg</t>
  </si>
  <si>
    <t>10-22-04-012</t>
  </si>
  <si>
    <t>OPEN SPACE BY ENERHEN HEALTH CENTER</t>
  </si>
  <si>
    <t>https://inec-cvr-cache.s3.eu-west-1.amazonaws.com/cached/results/630682/result_148961_1677779245_thumb.jpg</t>
  </si>
  <si>
    <t>10-22-04-013</t>
  </si>
  <si>
    <t>OPEN SPACE BY DOUBLE CHEMIST</t>
  </si>
  <si>
    <t>https://inec-cvr-cache.s3.eu-west-1.amazonaws.com/cached/results/630683/result_148962_1677779400_thumb.jpg</t>
  </si>
  <si>
    <t>10-22-04-014</t>
  </si>
  <si>
    <t>OPETE SECONDARY SCHOOL ENERHEN</t>
  </si>
  <si>
    <t>https://inec-cvr-cache.s3.eu-west-1.amazonaws.com/cached/results/630684/result_148963_1677779785_thumb.jpg</t>
  </si>
  <si>
    <t>10-22-04-015</t>
  </si>
  <si>
    <t>OPEN SPACE BY CHRIST MISSIONARY CRUSADERS CHURCH</t>
  </si>
  <si>
    <t>https://inec-cvr-cache.s3.eu-west-1.amazonaws.com/cached/results/630685/result_148964_1677788946_thumb.jpg</t>
  </si>
  <si>
    <t>10-22-04-016</t>
  </si>
  <si>
    <t>OPEN SPACE BY FORMER TEXACO</t>
  </si>
  <si>
    <t>https://inec-cvr-cache.s3.eu-west-1.amazonaws.com/cached/results/630686/result_148965_1677789144_thumb.jpg</t>
  </si>
  <si>
    <t>10-22-04-017</t>
  </si>
  <si>
    <t>ENERHEN ROAD BY ALO CLOSE</t>
  </si>
  <si>
    <t>https://inec-cvr-cache.s3.eu-west-1.amazonaws.com/cached/results/630687/result_148966_1677789701_thumb.jpg</t>
  </si>
  <si>
    <t>10-22-04-018</t>
  </si>
  <si>
    <t>OPEN SPACE BY SCHLUMBERGER</t>
  </si>
  <si>
    <t>https://inec-cvr-cache.s3.eu-west-1.amazonaws.com/cached/results/630688/result_148967_1677790217_thumb.jpg</t>
  </si>
  <si>
    <t>10-22-04-019</t>
  </si>
  <si>
    <t>OPEN SPACE BY MAGISTRATE COURT</t>
  </si>
  <si>
    <t>https://inec-cvr-cache.s3.eu-west-1.amazonaws.com/cached/results/630689/result_148968_1677790378_thumb.jpg</t>
  </si>
  <si>
    <t>10-22-04-020</t>
  </si>
  <si>
    <t>OPEN SPACE BY WINNERS CHURCH</t>
  </si>
  <si>
    <t>https://inec-cvr-cache.s3.eu-west-1.amazonaws.com/cached/results/630690/result_148969_1677791221_thumb.jpg</t>
  </si>
  <si>
    <t>10-22-04-021</t>
  </si>
  <si>
    <t>OPEN SPACE BY CELESTIAL CHURCH OF CHRIST</t>
  </si>
  <si>
    <t>https://inec-cvr-cache.s3.eu-west-1.amazonaws.com/cached/results/630691/result_148970_1677791890_thumb.jpg</t>
  </si>
  <si>
    <t>10-22-04-022</t>
  </si>
  <si>
    <t>BY CHERUBIM AND SERAPHIM CHURCH AGAG KOLOKOLO</t>
  </si>
  <si>
    <t>https://inec-cvr-cache.s3.eu-west-1.amazonaws.com/cached/results/630692/result_148971_1677778706_thumb.jpg</t>
  </si>
  <si>
    <t>10-22-04-023</t>
  </si>
  <si>
    <t>AKPOJOTOR ROAD BY  KOLOSI</t>
  </si>
  <si>
    <t>https://inec-cvr-cache.s3.eu-west-1.amazonaws.com/cached/results/630693/result_148972_1677791399_thumb.jpg</t>
  </si>
  <si>
    <t>10-22-04-024</t>
  </si>
  <si>
    <t>OPEN SPACE BY OKRIGBOLOH JUNCTION</t>
  </si>
  <si>
    <t>https://inec-cvr-cache.s3.eu-west-1.amazonaws.com/cached/results/630694/result_148973_1677791733_thumb.jpg</t>
  </si>
  <si>
    <t>10-22-04-025</t>
  </si>
  <si>
    <t>OPEN SPACE BY DICKEY JUNCTION</t>
  </si>
  <si>
    <t>https://inec-cvr-cache.s3.eu-west-1.amazonaws.com/cached/results/630695/result_148974_1677779045_thumb.jpg</t>
  </si>
  <si>
    <t>10-22-05-017</t>
  </si>
  <si>
    <t>MOSHESHE STREET BY PERFECT KIDDIES SCHOOL</t>
  </si>
  <si>
    <t>https://inec-cvr-cache.s3.eu-west-1.amazonaws.com/cached/results/630709/result_148991_1677853062_thumb.jpg</t>
  </si>
  <si>
    <t>10-22-05-019</t>
  </si>
  <si>
    <t>UGBORIKOKO SECONDARY SCHOOL</t>
  </si>
  <si>
    <t>https://inec-cvr-cache.s3.eu-west-1.amazonaws.com/cached/results/630711/result_148993_1677856751_thumb.jpg</t>
  </si>
  <si>
    <t>10-22-05-020</t>
  </si>
  <si>
    <t>CUSTOM BARRACK ROAD BY JOE MARINE SCHOOL</t>
  </si>
  <si>
    <t>https://inec-cvr-cache.s3.eu-west-1.amazonaws.com/cached/results/630712/result_148994_1677758125_thumb.jpg</t>
  </si>
  <si>
    <t>10-22-05-021</t>
  </si>
  <si>
    <t>GOD'S FINGER PLAZA OPP. ST. ANTHONY CATHOLIC CHURCH</t>
  </si>
  <si>
    <t>https://inec-cvr-cache.s3.eu-west-1.amazonaws.com/cached/results/630713/result_148995_1677930732_thumb.jpg</t>
  </si>
  <si>
    <t>10-22-05-022</t>
  </si>
  <si>
    <t>ONOGE TOWN HALL</t>
  </si>
  <si>
    <t>https://inec-cvr-cache.s3.eu-west-1.amazonaws.com/cached/results/630714/result_148996_1677930617_thumb.jpg</t>
  </si>
  <si>
    <t>10-22-05-023</t>
  </si>
  <si>
    <t>EJIRO JUNCTION BY EJIRO SCHOOL</t>
  </si>
  <si>
    <t>https://inec-cvr-cache.s3.eu-west-1.amazonaws.com/cached/results/630715/result_148997_1677851982_thumb.jpg</t>
  </si>
  <si>
    <t>10-22-05-024</t>
  </si>
  <si>
    <t>ALABARA STREET BY DIVINE LOVE SCHOOL</t>
  </si>
  <si>
    <t>https://inec-cvr-cache.s3.eu-west-1.amazonaws.com/cached/results/630716/result_148998_1677854740_thumb.jpg</t>
  </si>
  <si>
    <t>10-22-05-025</t>
  </si>
  <si>
    <t>OKUEMI HOTEL BY 5TH STREET</t>
  </si>
  <si>
    <t>https://inec-cvr-cache.s3.eu-west-1.amazonaws.com/cached/results/630717/result_148999_1677931105_thumb.jpg</t>
  </si>
  <si>
    <t>10-22-05-026</t>
  </si>
  <si>
    <t>UGBORIDJO HEALTH CENTRE</t>
  </si>
  <si>
    <t>https://inec-cvr-cache.s3.eu-west-1.amazonaws.com/cached/results/630718/result_149000_1677851837_thumb.jpg</t>
  </si>
  <si>
    <t>10-22-05-027</t>
  </si>
  <si>
    <t>RAINBOW CHRISTIAN ASSEMBLY CHURCH AIRPORT ROAD</t>
  </si>
  <si>
    <t>https://inec-cvr-cache.s3.eu-west-1.amazonaws.com/cached/results/630719/result_149001_1677671832_thumb.jpg</t>
  </si>
  <si>
    <t>10-22-05-028</t>
  </si>
  <si>
    <t>RUTE INTERNATIONAL SCHOOL DDPA</t>
  </si>
  <si>
    <t>https://inec-cvr-cache.s3.eu-west-1.amazonaws.com/cached/results/630720/result_149002_1677853211_thumb.jpg</t>
  </si>
  <si>
    <t>10-22-05-029</t>
  </si>
  <si>
    <t>BRIGTHON PLACE BY ST. LUKE'S SCHOOL</t>
  </si>
  <si>
    <t>https://inec-cvr-cache.s3.eu-west-1.amazonaws.com/cached/results/630721/result_149003_1677758370_thumb.jpg</t>
  </si>
  <si>
    <t>10-22-05-030</t>
  </si>
  <si>
    <t>TM PALACE HOTEL JUNCTION AIRPORT ROAD</t>
  </si>
  <si>
    <t>https://inec-cvr-cache.s3.eu-west-1.amazonaws.com/cached/results/630722/result_149004_1677757962_thumb.jpg</t>
  </si>
  <si>
    <t>10-22-05-031</t>
  </si>
  <si>
    <t>OUR LADY OF PERPETUAL HEALTH CLINIC EWARE</t>
  </si>
  <si>
    <t>https://inec-cvr-cache.s3.eu-west-1.amazonaws.com/cached/results/630723/result_149005_1677851381_thumb.jpg</t>
  </si>
  <si>
    <t>10-22-05-032</t>
  </si>
  <si>
    <t>TREASURE HOTEL BY PA SHANUKPE STREET</t>
  </si>
  <si>
    <t>https://inec-cvr-cache.s3.eu-west-1.amazonaws.com/cached/results/630724/result_149006_1677856091_thumb.jpg</t>
  </si>
  <si>
    <t>10-22-05-033</t>
  </si>
  <si>
    <t>AMAJATOJA STREET BY ASSEMBLIES OF GOD CHURCH</t>
  </si>
  <si>
    <t>https://inec-cvr-cache.s3.eu-west-1.amazonaws.com/cached/results/630725/result_149007_1677856337_thumb.jpg</t>
  </si>
  <si>
    <t>10-22-05-034</t>
  </si>
  <si>
    <t>CHIEF AGBAMU ROAD BY REDEEMED CHURCH</t>
  </si>
  <si>
    <t>https://inec-cvr-cache.s3.eu-west-1.amazonaws.com/cached/results/630726/result_149008_1677851217_thumb.jpg</t>
  </si>
  <si>
    <t>10-22-05-035</t>
  </si>
  <si>
    <t>BY VOICE OF FAITH CHURCH KODOSOH LAYOUT</t>
  </si>
  <si>
    <t>https://inec-cvr-cache.s3.eu-west-1.amazonaws.com/cached/results/630727/result_149009_1677862883_thumb.jpg</t>
  </si>
  <si>
    <t>10-22-05-036</t>
  </si>
  <si>
    <t>CHURCH OF GOD MISSION ENIKOGHO STREET</t>
  </si>
  <si>
    <t>https://inec-cvr-cache.s3.eu-west-1.amazonaws.com/cached/results/630728/result_149010_1677931296_thumb.jpg</t>
  </si>
  <si>
    <t>10-22-05-038</t>
  </si>
  <si>
    <t>BENJONES FILLING STATION UGBORIKOKO</t>
  </si>
  <si>
    <t>https://inec-cvr-cache.s3.eu-west-1.amazonaws.com/cached/results/630730/result_149012_1677857087_thumb.jpg</t>
  </si>
  <si>
    <t>10-22-05-039</t>
  </si>
  <si>
    <t>UGBORIKOKO ROAD BY AKARA JUNCTION</t>
  </si>
  <si>
    <t>https://inec-cvr-cache.s3.eu-west-1.amazonaws.com/cached/results/630731/result_149013_1677930216_thumb.jpg</t>
  </si>
  <si>
    <t>10-22-05-040</t>
  </si>
  <si>
    <t>IGHOFOSE ST. BEFOR SOUL HARVESTERS PRIMARY SCHOOL</t>
  </si>
  <si>
    <t>https://inec-cvr-cache.s3.eu-west-1.amazonaws.com/cached/results/630732/result_149014_1677852495_thumb.jpg</t>
  </si>
  <si>
    <t>10-22-05-041</t>
  </si>
  <si>
    <t>ADJOMO AVENUE BY CHRIST EMBASSY</t>
  </si>
  <si>
    <t>https://inec-cvr-cache.s3.eu-west-1.amazonaws.com/cached/results/630733/result_149015_1677852169_thumb.jpg</t>
  </si>
  <si>
    <t>10-22-06-012</t>
  </si>
  <si>
    <t>BOTTLE ROAD JUNCTION</t>
  </si>
  <si>
    <t>https://inec-cvr-cache.s3.eu-west-1.amazonaws.com/cached/results/630734/result_149027_1677934622_thumb.jpg</t>
  </si>
  <si>
    <t>10-22-06-013</t>
  </si>
  <si>
    <t>EJUMI JUNCTION</t>
  </si>
  <si>
    <t>https://inec-cvr-cache.s3.eu-west-1.amazonaws.com/cached/results/630735/result_149028_1677936785_thumb.jpg</t>
  </si>
  <si>
    <t>10-22-06-014</t>
  </si>
  <si>
    <t>RHEMA BAPTIST CHURCH</t>
  </si>
  <si>
    <t>https://inec-cvr-cache.s3.eu-west-1.amazonaws.com/cached/results/630736/result_149029_1677934813_thumb.jpg</t>
  </si>
  <si>
    <t>10-22-06-015</t>
  </si>
  <si>
    <t>SMK HOSTEL</t>
  </si>
  <si>
    <t>https://inec-cvr-cache.s3.eu-west-1.amazonaws.com/cached/results/630737/result_149030_1677937149_thumb.jpg</t>
  </si>
  <si>
    <t>10-22-06-016</t>
  </si>
  <si>
    <t>UGBOROKE PRIMARY SCHOOL</t>
  </si>
  <si>
    <t>https://inec-cvr-cache.s3.eu-west-1.amazonaws.com/cached/results/630738/result_149031_1677934943_thumb.jpg</t>
  </si>
  <si>
    <t>10-22-06-018</t>
  </si>
  <si>
    <t>KAROLINE STREET</t>
  </si>
  <si>
    <t>https://inec-cvr-cache.s3.eu-west-1.amazonaws.com/cached/results/630740/result_149033_1677936893_thumb.jpg</t>
  </si>
  <si>
    <t>10-22-06-019</t>
  </si>
  <si>
    <t>PRESBYTARIAL CHURCH BOTTLE ROAD</t>
  </si>
  <si>
    <t>https://inec-cvr-cache.s3.eu-west-1.amazonaws.com/cached/results/630741/result_149034_1677937293_thumb.jpg</t>
  </si>
  <si>
    <t>10-22-06-020</t>
  </si>
  <si>
    <t>ST. MARY HOSPITAL UGBOROKE</t>
  </si>
  <si>
    <t>https://inec-cvr-cache.s3.eu-west-1.amazonaws.com/cached/results/630742/result_149035_1677935210_thumb.jpg</t>
  </si>
  <si>
    <t>10-22-06-021</t>
  </si>
  <si>
    <t>1ST ENTRANCE GATE UMAH</t>
  </si>
  <si>
    <t>https://inec-cvr-cache.s3.eu-west-1.amazonaws.com/cached/results/630743/result_149036_1677933958_thumb.jpg</t>
  </si>
  <si>
    <t>10-22-06-022</t>
  </si>
  <si>
    <t>ABE 1 SECONDARY SCHOOL</t>
  </si>
  <si>
    <t>https://inec-cvr-cache.s3.eu-west-1.amazonaws.com/cached/results/630744/result_149037_1677933716_thumb.jpg</t>
  </si>
  <si>
    <t>10-22-06-023</t>
  </si>
  <si>
    <t>ASSEMBLIES OF GOD</t>
  </si>
  <si>
    <t>https://inec-cvr-cache.s3.eu-west-1.amazonaws.com/cached/results/630745/result_149038_1677933832_thumb.jpg</t>
  </si>
  <si>
    <t>10-22-06-025</t>
  </si>
  <si>
    <t>POSITIVE FAITH CHURCH</t>
  </si>
  <si>
    <t>https://inec-cvr-cache.s3.eu-west-1.amazonaws.com/cached/results/630747/result_149040_1677936045_thumb.jpg</t>
  </si>
  <si>
    <t>10-22-06-026</t>
  </si>
  <si>
    <t>OKOTORO JUNCTION</t>
  </si>
  <si>
    <t>https://inec-cvr-cache.s3.eu-west-1.amazonaws.com/cached/results/630748/result_149041_1677934329_thumb.jpg</t>
  </si>
  <si>
    <t>10-23-03-018</t>
  </si>
  <si>
    <t>EBROHIMI HEALTH CENTRE, EBROHIMI</t>
  </si>
  <si>
    <t>https://inec-cvr-cache.s3.eu-west-1.amazonaws.com/cached/results/630749/result_149215_1677509324_thumb.jpg</t>
  </si>
  <si>
    <t>10-23-04-015</t>
  </si>
  <si>
    <t>USOR COMMUNITY TOWN HALL</t>
  </si>
  <si>
    <t>https://docs.inecelectionresults.net/elections_prod/1292/state/1/lga/3311/ward/19930/pu/138034/138034-1677724696.pdf</t>
  </si>
  <si>
    <t>10-23-04-016</t>
  </si>
  <si>
    <t>UGBOTOSAN COMMUNITY TOWN HALL</t>
  </si>
  <si>
    <t>https://docs.inecelectionresults.net/elections_prod/1292/state/1/lga/3311/ward/19930/pu/138035/138035-1677724929.pdf</t>
  </si>
  <si>
    <t>10-23-02-011</t>
  </si>
  <si>
    <t>GBOKODA HEALTH CENTRE,  GBOKODA</t>
  </si>
  <si>
    <t>https://docs.inecelectionresults.net/elections_prod/1292/state/1/lga/3311/ward/19928/pu/138025/138025-1677593347.pdf</t>
  </si>
  <si>
    <t>10-23-02-012</t>
  </si>
  <si>
    <t>AJAMITA WATER BOARD, AJAMITA</t>
  </si>
  <si>
    <t>https://docs.inecelectionresults.net/elections_prod/1292/state/1/lga/3311/ward/19928/pu/138026/138026-1677593559.pdf</t>
  </si>
  <si>
    <t>10-23-02-013</t>
  </si>
  <si>
    <t>UDO WATER BOARD, UDO</t>
  </si>
  <si>
    <t>https://docs.inecelectionresults.net/elections_prod/1292/state/1/lga/3311/ward/19928/pu/138027/138027-1677593825.pdf</t>
  </si>
  <si>
    <t>10-23-02-014</t>
  </si>
  <si>
    <t>UDO CONCRETE JETTY BY HOUSING ESTATE, UDO</t>
  </si>
  <si>
    <t>https://docs.inecelectionresults.net/elections_prod/1292/state/1/lga/3311/ward/19928/pu/138028/138028-1677594109.pdf</t>
  </si>
  <si>
    <t>10-23-02-015</t>
  </si>
  <si>
    <t>DIARE PRY. SCH, GBOKODA</t>
  </si>
  <si>
    <t>https://docs.inecelectionresults.net/elections_prod/1292/state/1/lga/3311/ward/19928/pu/138029/138029-1677606242.pdf</t>
  </si>
  <si>
    <t>10-23-02-016</t>
  </si>
  <si>
    <t>TEBU WATER BOARD, TEBU</t>
  </si>
  <si>
    <t>https://docs.inecelectionresults.net/elections_prod/1292/state/1/lga/3311/ward/19928/pu/138030/138030-1677594312.pdf</t>
  </si>
  <si>
    <t>10-23-02-017</t>
  </si>
  <si>
    <t>ARUNTON TOWN HALL, TEBU</t>
  </si>
  <si>
    <t>https://docs.inecelectionresults.net/elections_prod/1292/state/1/lga/3311/ward/19928/pu/138031/138031-1677629883.pdf</t>
  </si>
  <si>
    <t>10-23-05-017</t>
  </si>
  <si>
    <t>10-23-05-018</t>
  </si>
  <si>
    <t>CIVIC CENTRE, KOKO</t>
  </si>
  <si>
    <t>https://docs.inecelectionresults.net/elections_prod/1292/state/01/lga/23/ward/05/pu/018/018-1677413922.pdf</t>
  </si>
  <si>
    <t>10-23-05-019</t>
  </si>
  <si>
    <t>NATIONAL COMMISSION FOR MUSEUMS AND MONUMENTS, KOKO</t>
  </si>
  <si>
    <t>https://docs.inecelectionresults.net/elections_prod/1292/state/01/lga/23/ward/05/pu/019/019-1677402346.pdf</t>
  </si>
  <si>
    <t>10-23-05-020</t>
  </si>
  <si>
    <t>10-23-05-021</t>
  </si>
  <si>
    <t>AJA-IDIAROGUN KPENOSEN QUARTERS, KOKO</t>
  </si>
  <si>
    <t>https://docs.inecelectionresults.net/elections_prod/1292/state/01/lga/23/ward/05/pu/021/021-1677410674.pdf</t>
  </si>
  <si>
    <t>10-23-05-022</t>
  </si>
  <si>
    <t>FORMER LIBRARY, OGUN-AJA, KOKO</t>
  </si>
  <si>
    <t>https://docs.inecelectionresults.net/elections_prod/1292/state/01/lga/23/ward/05/pu/022/022-1677407656.pdf</t>
  </si>
  <si>
    <t>10-23-05-023</t>
  </si>
  <si>
    <t>UTON-EKPO HALL, OKOTIE QUARTERS, KOKO</t>
  </si>
  <si>
    <t>https://docs.inecelectionresults.net/elections_prod/1292/state/01/lga/23/ward/05/pu/023/023-1677419362.pdf</t>
  </si>
  <si>
    <t>10-23-05-024</t>
  </si>
  <si>
    <t>EGHO WATER SIDE ALONG TOTAL ROAD, KOKO</t>
  </si>
  <si>
    <t>https://docs.inecelectionresults.net/elections_prod/1292/state/01/lga/23/ward/05/pu/024/024-1677416752.pdf</t>
  </si>
  <si>
    <t>10-23-05-025</t>
  </si>
  <si>
    <t>NEW HEALTH CENTRE, KOROBE ROAD, KOKO</t>
  </si>
  <si>
    <t>https://docs.inecelectionresults.net/elections_prod/1292/state/01/lga/23/ward/05/pu/025/025-1677416381.pdf</t>
  </si>
  <si>
    <t>10-23-05-026</t>
  </si>
  <si>
    <t>FORMER HEALTH CENTRE, KOKO BEACH, KOKO</t>
  </si>
  <si>
    <t>https://docs.inecelectionresults.net/elections_prod/1292/state/01/lga/23/ward/05/pu/026/026-1677416608.pdf</t>
  </si>
  <si>
    <t>10-23-05-027</t>
  </si>
  <si>
    <t>EGBE WATER SIDE, AJA-EDAH, KOKO</t>
  </si>
  <si>
    <t>https://docs.inecelectionresults.net/elections_prod/1292/state/01/lga/23/ward/05/pu/027/027-1677412344.pdf</t>
  </si>
  <si>
    <t>10-23-05-028</t>
  </si>
  <si>
    <t>YOUTH SECRETARIAT, KOKO</t>
  </si>
  <si>
    <t>https://docs.inecelectionresults.net/elections_prod/1292/state/01/lga/23/ward/05/pu/028/028-1677409597.pdf</t>
  </si>
  <si>
    <t>10-23-05-029</t>
  </si>
  <si>
    <t>UGOGOMEJE PRY. SCH. KOKO</t>
  </si>
  <si>
    <t>https://docs.inecelectionresults.net/elections_prod/1292/state/01/lga/23/ward/05/pu/029/029-1677409526.pdf</t>
  </si>
  <si>
    <t>10-23-05-030</t>
  </si>
  <si>
    <t>UGBEGBELEMEJI TOWN HALL, KOKO</t>
  </si>
  <si>
    <t>https://docs.inecelectionresults.net/elections_prod/1292/state/01/lga/23/ward/05/pu/030/030-1677404040.pdf</t>
  </si>
  <si>
    <t>10-23-06-010</t>
  </si>
  <si>
    <t>OLIBUOGHO TOWN HALL, ABIGBERODO</t>
  </si>
  <si>
    <t>https://docs.inecelectionresults.net/elections_prod/1292/state/01/lga/23/ward/06/pu/010/010-1677420585.pdf</t>
  </si>
  <si>
    <t>10-23-06-011</t>
  </si>
  <si>
    <t>OBAOGOLO TOWN HALL, ABIGBERODO</t>
  </si>
  <si>
    <t>https://docs.inecelectionresults.net/elections_prod/1292/state/1/lga/3311/ward/19932/pu/138051/138051-1677573178.pdf</t>
  </si>
  <si>
    <t>10-23-06-012</t>
  </si>
  <si>
    <t>ITAMEREN TOWN HALL, ABIGBERODO</t>
  </si>
  <si>
    <t>https://docs.inecelectionresults.net/elections_prod/1292/state/01/lga/23/ward/06/pu/012/012-1677398548.pdf</t>
  </si>
  <si>
    <t>10-23-06-013</t>
  </si>
  <si>
    <t>UBAESIN TOWN, ABIGBERODO</t>
  </si>
  <si>
    <t>https://docs.inecelectionresults.net/elections_prod/1292/state/1/lga/3311/ward/19932/pu/138053/138053-1677848986.pdf</t>
  </si>
  <si>
    <t>10-23-06-014</t>
  </si>
  <si>
    <t>ABIEYEN TOWN, ABIGBERODO</t>
  </si>
  <si>
    <t>https://docs.inecelectionresults.net/elections_prod/1292/state/01/lga/23/ward/06/pu/014/014-1677409278.pdf</t>
  </si>
  <si>
    <t>10-23-06-015</t>
  </si>
  <si>
    <t>OLOGBOJO TOWN, OLOGBOJO</t>
  </si>
  <si>
    <t>https://docs.inecelectionresults.net/elections_prod/1292/state/01/lga/23/ward/06/pu/015/015-1677415530.pdf</t>
  </si>
  <si>
    <t>10-23-06-016</t>
  </si>
  <si>
    <t>OKOGHO PRY. SCH, OKOGHO</t>
  </si>
  <si>
    <t>https://docs.inecelectionresults.net/elections_prod/1292/state/01/lga/23/ward/06/pu/016/016-1677412083.pdf</t>
  </si>
  <si>
    <t>10-23-06-017</t>
  </si>
  <si>
    <t>UBAGBORO HEALTH CENTRE, UBAGBORO</t>
  </si>
  <si>
    <t>https://docs.inecelectionresults.net/elections_prod/1292/state/01/lga/23/ward/06/pu/017/017-1677413587.pdf</t>
  </si>
  <si>
    <t>10-23-06-018</t>
  </si>
  <si>
    <t>ABIGBERODO TOWN HALL, ABIGBERODO</t>
  </si>
  <si>
    <t>https://docs.inecelectionresults.net/elections_prod/1292/state/01/lga/23/ward/06/pu/018/018-1677397357.pdf</t>
  </si>
  <si>
    <t>10-23-06-019</t>
  </si>
  <si>
    <t>ALEMA MODERN COLLEGE, ABIGBERODO</t>
  </si>
  <si>
    <t>https://docs.inecelectionresults.net/elections_prod/1292/state/01/lga/23/ward/06/pu/019/019-1677402026.pdf</t>
  </si>
  <si>
    <t>10-23-06-020</t>
  </si>
  <si>
    <t>PROPOSED POLYTECHNIC SITE, ABIGBERODO</t>
  </si>
  <si>
    <t>https://docs.inecelectionresults.net/elections_prod/1292/state/01/lga/23/ward/06/pu/020/020-1677396328.pdf</t>
  </si>
  <si>
    <t>10-23-06-021</t>
  </si>
  <si>
    <t>ALEMA MODERN COLLEGE II, ABIGBERODO</t>
  </si>
  <si>
    <t>https://docs.inecelectionresults.net/elections_prod/1292/state/01/lga/23/ward/06/pu/021/021-1677405496.pdf</t>
  </si>
  <si>
    <t>10-23-06-022</t>
  </si>
  <si>
    <t>UGBOGELETE TOWN HALL, UGBOGELETE</t>
  </si>
  <si>
    <t>https://docs.inecelectionresults.net/elections_prod/1292/state/01/lga/23/ward/06/pu/022/022-1677386870.pdf</t>
  </si>
  <si>
    <t>10-23-06-023</t>
  </si>
  <si>
    <t>AJAGBODUDU TOWN, HALL, AJAGBODUDU</t>
  </si>
  <si>
    <t>https://docs.inecelectionresults.net/elections_prod/1292/state/01/lga/23/ward/06/pu/023/023-1677401776.pdf</t>
  </si>
  <si>
    <t>10-23-09-010</t>
  </si>
  <si>
    <t>TARAGBENE PRY. SCHOOL, ASISABUBOTIE</t>
  </si>
  <si>
    <t>https://docs.inecelectionresults.net/elections_prod/1292/state/1/lga/3311/ward/19935/pu/138084/138084-1677491573.pdf</t>
  </si>
  <si>
    <t>10-23-09-011</t>
  </si>
  <si>
    <t>JERO PRY. SCH. AZAMA-ZION</t>
  </si>
  <si>
    <t>https://docs.inecelectionresults.net/elections_prod/1292/state/1/lga/3311/ward/19935/pu/138085/138085-1677484697.pdf</t>
  </si>
  <si>
    <t>10-23-09-012</t>
  </si>
  <si>
    <t>OPIA TOWN HALL, OPIA</t>
  </si>
  <si>
    <t>https://docs.inecelectionresults.net/elections_prod/1292/state/1/lga/3311/ward/19935/pu/138086/138086-1677484025.pdf</t>
  </si>
  <si>
    <t>10-23-09-013</t>
  </si>
  <si>
    <t>AWANBA PRY. SCHOOL, AWANBA</t>
  </si>
  <si>
    <t>https://docs.inecelectionresults.net/elections_prod/1292/state/01/lga/23/ward/09/pu/013/013-1677424051.pdf</t>
  </si>
  <si>
    <t>10-23-09-014</t>
  </si>
  <si>
    <t>ASIGBORODO PRY. SCHOOL, ASIGBORODO</t>
  </si>
  <si>
    <t>https://docs.inecelectionresults.net/elections_prod/1292/state/01/lga/23/ward/09/pu/014/014-1677426758.pdf</t>
  </si>
  <si>
    <t>10-23-10-007</t>
  </si>
  <si>
    <t>ABAH HILL, OGBUDUGBUDU</t>
  </si>
  <si>
    <t>https://inec-cvr-cache.s3.eu-west-1.amazonaws.com/cached/results/630795/result_149339_1677519729_thumb.jpg</t>
  </si>
  <si>
    <t>10-23-10-009</t>
  </si>
  <si>
    <t>KRUKRU-GBENE COMMUNITY</t>
  </si>
  <si>
    <t>https://inec-cvr-cache.s3.eu-west-1.amazonaws.com/cached/results/630797/result_149341_1677519926_thumb.jpg</t>
  </si>
  <si>
    <t>10-23-10-010</t>
  </si>
  <si>
    <t>AROTO-GBENE COMMUNITY</t>
  </si>
  <si>
    <t>https://inec-cvr-cache.s3.eu-west-1.amazonaws.com/cached/results/630798/result_149342_1677519985_thumb.jpg</t>
  </si>
  <si>
    <t>10-23-10-011</t>
  </si>
  <si>
    <t>OPUABO/ASANTUGBENE COMMUNITY HALL, OGBUDUGBUDU</t>
  </si>
  <si>
    <t>https://inec-cvr-cache.s3.eu-west-1.amazonaws.com/cached/results/630799/result_149343_1677520239_thumb.jpg</t>
  </si>
  <si>
    <t>10-23-01-026</t>
  </si>
  <si>
    <t>OBOGHORO PARVILLION, OBOGHORO</t>
  </si>
  <si>
    <t>https://docs.inecelectionresults.net/elections_prod/1292/state/01/lga/23/ward/01/pu/026/026-1677421622.pdf</t>
  </si>
  <si>
    <t>10-23-01-027</t>
  </si>
  <si>
    <t>UGBERUN/IJALA PRY SCHOOL, OBOGHORO</t>
  </si>
  <si>
    <t>https://docs.inecelectionresults.net/elections_prod/1292/state/01/lga/23/ward/01/pu/027/027-1677418110.pdf</t>
  </si>
  <si>
    <t>10-23-01-028</t>
  </si>
  <si>
    <t>ODKUM SEC. SCH, OBOGHORO</t>
  </si>
  <si>
    <t>https://docs.inecelectionresults.net/elections_prod/1292/state/01/lga/23/ward/01/pu/028/028-1677419117.pdf</t>
  </si>
  <si>
    <t>10-23-01-029</t>
  </si>
  <si>
    <t>PRINCE IJALA AKENGBOYE TOWN HALL, OBOGHORO</t>
  </si>
  <si>
    <t>https://docs.inecelectionresults.net/elections_prod/1292/state/01/lga/23/ward/01/pu/029/029-1677417942.pdf</t>
  </si>
  <si>
    <t>10-23-07-009</t>
  </si>
  <si>
    <t>DINKORO PRY. SCHOOL, DINKORO</t>
  </si>
  <si>
    <t>https://docs.inecelectionresults.net/elections_prod/1292/state/01/lga/23/ward/07/pu/009/009-1677414660.pdf</t>
  </si>
  <si>
    <t>10-23-07-010</t>
  </si>
  <si>
    <t>BENKORO QTRS, OPUAMA</t>
  </si>
  <si>
    <t>https://docs.inecelectionresults.net/elections_prod/1292/state/01/lga/23/ward/07/pu/010/010-1677419031.pdf</t>
  </si>
  <si>
    <t>10-23-07-011</t>
  </si>
  <si>
    <t>EBIORORO QTRS, OPUAMA</t>
  </si>
  <si>
    <t>https://docs.inecelectionresults.net/elections_prod/1292/state/01/lga/23/ward/07/pu/011/011-1677420938.pdf</t>
  </si>
  <si>
    <t>10-23-07-012</t>
  </si>
  <si>
    <t>WOBOMINI SEC. SCHOOL, UYABEBEKORIGHA</t>
  </si>
  <si>
    <t>https://docs.inecelectionresults.net/elections_prod/1292/state/01/lga/23/ward/07/pu/012/012-1677419818.pdf</t>
  </si>
  <si>
    <t>10-23-07-013</t>
  </si>
  <si>
    <t>ARIGBEGHA WATER PROJECT, OPUAMA</t>
  </si>
  <si>
    <t>https://docs.inecelectionresults.net/elections_prod/1292/state/01/lga/23/ward/07/pu/013/013-1677416024.pdf</t>
  </si>
  <si>
    <t>10-23-07-014</t>
  </si>
  <si>
    <t>AGODUBA COMMUNITY WATER BOARD, OPUAMA</t>
  </si>
  <si>
    <t>https://docs.inecelectionresults.net/elections_prod/1292/state/01/lga/23/ward/07/pu/014/014-1677413428.pdf</t>
  </si>
  <si>
    <t>10-23-07-015</t>
  </si>
  <si>
    <t>OBOLOLO PRY. SCHOOL, KPOKUGBENE</t>
  </si>
  <si>
    <t>https://docs.inecelectionresults.net/elections_prod/1292/state/01/lga/23/ward/07/pu/015/015-1677420229.pdf</t>
  </si>
  <si>
    <t>10-23-08-008</t>
  </si>
  <si>
    <t>TOWN HALL, LAGOS QTRS, POLOBUBO</t>
  </si>
  <si>
    <t>https://inec-cvr-cache.s3.eu-west-1.amazonaws.com/cached/results/630811/result_149308_1677528668_thumb.jpg</t>
  </si>
  <si>
    <t>10-23-08-009</t>
  </si>
  <si>
    <t>POLOBUBO TOWN HALL 1, BENMOKIRI QTRS, POLOBUBO</t>
  </si>
  <si>
    <t>https://inec-cvr-cache.s3.eu-west-1.amazonaws.com/cached/results/630812/result_149309_1677528708_thumb.jpg</t>
  </si>
  <si>
    <t>10-23-08-010</t>
  </si>
  <si>
    <t>POLOBUBO TOWN HALL 2, BENMOKIRI QTRS, POLOBUBO</t>
  </si>
  <si>
    <t>https://inec-cvr-cache.s3.eu-west-1.amazonaws.com/cached/results/630813/result_149310_1677528744_thumb.jpg</t>
  </si>
  <si>
    <t>10-23-08-011</t>
  </si>
  <si>
    <t>TSEKELEWU SEC. SCHOOL, POLOBUBO</t>
  </si>
  <si>
    <t>https://inec-cvr-cache.s3.eu-west-1.amazonaws.com/cached/results/630814/result_149311_1677528786_thumb.jpg</t>
  </si>
  <si>
    <t>10-23-08-012</t>
  </si>
  <si>
    <t>ST. KABE. SEC. SCH. POLUBUBO</t>
  </si>
  <si>
    <t>https://inec-cvr-cache.s3.eu-west-1.amazonaws.com/cached/results/630815/result_149312_1677528825_thumb.jpg</t>
  </si>
  <si>
    <t>10-23-08-013</t>
  </si>
  <si>
    <t>COTTAGE HOSPITAL 1, AJAGBENE QTRS, POLOBUBO</t>
  </si>
  <si>
    <t>https://inec-cvr-cache.s3.eu-west-1.amazonaws.com/cached/results/630816/result_149313_1677528883_thumb.jpg</t>
  </si>
  <si>
    <t>10-23-08-014</t>
  </si>
  <si>
    <t>COTTAGE HOSPITAL 2, AJAGBENE QTRS, POLOBUBO</t>
  </si>
  <si>
    <t>https://inec-cvr-cache.s3.eu-west-1.amazonaws.com/cached/results/630817/result_149314_1677528917_thumb.jpg</t>
  </si>
  <si>
    <t>10-23-08-015</t>
  </si>
  <si>
    <t>TSEKELEWU PRY. HEALTH CENTRE, BINIKORIBOR COMMUNITY, POLOBUBO</t>
  </si>
  <si>
    <t>https://inec-cvr-cache.s3.eu-west-1.amazonaws.com/cached/results/630818/result_149315_1677528962_thumb.jpg</t>
  </si>
  <si>
    <t>10-23-08-016</t>
  </si>
  <si>
    <t>OGONO-AMA MODEL PRY. SCH. POLOBUBO</t>
  </si>
  <si>
    <t>https://inec-cvr-cache.s3.eu-west-1.amazonaws.com/cached/results/630819/result_149316_1677529000_thumb.jpg</t>
  </si>
  <si>
    <t>10-23-08-017</t>
  </si>
  <si>
    <t>KOKO EBIMAMI TOWN HALL, POLOBUBO</t>
  </si>
  <si>
    <t>https://inec-cvr-cache.s3.eu-west-1.amazonaws.com/cached/results/630820/result_149317_1677529037_thumb.jpg</t>
  </si>
  <si>
    <t>10-23-08-018</t>
  </si>
  <si>
    <t>ARIGBA PRY. SCHOOL, EBI-AMA</t>
  </si>
  <si>
    <t>https://inec-cvr-cache.s3.eu-west-1.amazonaws.com/cached/results/630821/result_149318_1677529081_thumb.jpg</t>
  </si>
  <si>
    <t>10-24-10-016</t>
  </si>
  <si>
    <t>AJIDI HALL</t>
  </si>
  <si>
    <t>https://docs.inecelectionresults.net/elections_prod/1292/state/1/lga/3312/ward/19946/pu/138219/138219-1677499670.pdf</t>
  </si>
  <si>
    <t>10-24-05-016</t>
  </si>
  <si>
    <t>ORURU SQUARE</t>
  </si>
  <si>
    <t>https://inec-cvr-cache.s3.eu-west-1.amazonaws.com/cached/results/630843/result_149459_1677943310_thumb.jpg</t>
  </si>
  <si>
    <t>10-24-05-018</t>
  </si>
  <si>
    <t>OGIEBORO</t>
  </si>
  <si>
    <t>https://inec-cvr-cache.s3.eu-west-1.amazonaws.com/cached/results/630845/result_149461_1677943587_thumb.jpg</t>
  </si>
  <si>
    <t>10-24-05-019</t>
  </si>
  <si>
    <t>OKI I</t>
  </si>
  <si>
    <t>https://inec-cvr-cache.s3.eu-west-1.amazonaws.com/cached/results/630846/result_149462_1677943716_thumb.jpg</t>
  </si>
  <si>
    <t>10-24-05-020</t>
  </si>
  <si>
    <t>OKI II</t>
  </si>
  <si>
    <t>https://inec-cvr-cache.s3.eu-west-1.amazonaws.com/cached/results/630847/result_149463_1677943813_thumb.jpg</t>
  </si>
  <si>
    <t>10-24-05-021</t>
  </si>
  <si>
    <t>FRONT OF MAGISTRATE COURT</t>
  </si>
  <si>
    <t>https://inec-cvr-cache.s3.eu-west-1.amazonaws.com/cached/results/630848/result_149464_1677943892_thumb.jpg</t>
  </si>
  <si>
    <t>10-24-05-022</t>
  </si>
  <si>
    <t>OPPOSITE BISHOPS COURT</t>
  </si>
  <si>
    <t>https://inec-cvr-cache.s3.eu-west-1.amazonaws.com/cached/results/630849/result_149465_1677943977_thumb.jpg</t>
  </si>
  <si>
    <t>10-24-05-023</t>
  </si>
  <si>
    <t>POLICE CHILDREN SCHOOL</t>
  </si>
  <si>
    <t>https://inec-cvr-cache.s3.eu-west-1.amazonaws.com/cached/results/630850/result_149466_1677944090_thumb.jpg</t>
  </si>
  <si>
    <t>10-24-05-024</t>
  </si>
  <si>
    <t>LINK RD JUNCTION, GRA</t>
  </si>
  <si>
    <t>https://inec-cvr-cache.s3.eu-west-1.amazonaws.com/cached/results/630851/result_149467_1677944202_thumb.jpg</t>
  </si>
  <si>
    <t>10-24-05-025</t>
  </si>
  <si>
    <t>NANA COLLEGE III</t>
  </si>
  <si>
    <t>https://inec-cvr-cache.s3.eu-west-1.amazonaws.com/cached/results/630852/result_149468_1677944305_thumb.jpg</t>
  </si>
  <si>
    <t>10-24-05-026</t>
  </si>
  <si>
    <t>NANA COLLEGE IV</t>
  </si>
  <si>
    <t>https://inec-cvr-cache.s3.eu-west-1.amazonaws.com/cached/results/630853/result_149469_1677944689_thumb.jpg</t>
  </si>
  <si>
    <t>10-24-05-027</t>
  </si>
  <si>
    <t>DOGHO PRY SCH III</t>
  </si>
  <si>
    <t>https://inec-cvr-cache.s3.eu-west-1.amazonaws.com/cached/results/630854/result_149470_1677944780_thumb.jpg</t>
  </si>
  <si>
    <t>10-24-05-028</t>
  </si>
  <si>
    <t>MPA II</t>
  </si>
  <si>
    <t>https://inec-cvr-cache.s3.eu-west-1.amazonaws.com/cached/results/630855/result_149471_1677944867_thumb.jpg</t>
  </si>
  <si>
    <t>10-24-05-029</t>
  </si>
  <si>
    <t>HOSPITAL JUNCTION</t>
  </si>
  <si>
    <t>https://inec-cvr-cache.s3.eu-west-1.amazonaws.com/cached/results/630856/result_149472_1677944981_thumb.jpg</t>
  </si>
  <si>
    <t>10-24-05-030</t>
  </si>
  <si>
    <t>BARRACK JUNCTION I</t>
  </si>
  <si>
    <t>https://inec-cvr-cache.s3.eu-west-1.amazonaws.com/cached/results/630857/result_149473_1677945113_thumb.jpg</t>
  </si>
  <si>
    <t>10-24-05-031</t>
  </si>
  <si>
    <t>BARRACK JUNCTION II</t>
  </si>
  <si>
    <t>https://inec-cvr-cache.s3.eu-west-1.amazonaws.com/cached/results/630858/result_149474_1677945294_thumb.jpg</t>
  </si>
  <si>
    <t>10-24-05-032</t>
  </si>
  <si>
    <t>DELTA BOATYARD II</t>
  </si>
  <si>
    <t>https://inec-cvr-cache.s3.eu-west-1.amazonaws.com/cached/results/630859/result_149475_1677945724_thumb.jpg</t>
  </si>
  <si>
    <t>10-24-09-019</t>
  </si>
  <si>
    <t>AGES SCHOOL</t>
  </si>
  <si>
    <t>https://docs.inecelectionresults.net/elections_prod/1292/state/1/lga/3312/ward/19945/pu/138191/138191-1677521199.pdf</t>
  </si>
  <si>
    <t>10-24-09-022</t>
  </si>
  <si>
    <t>EDUKUGHO</t>
  </si>
  <si>
    <t>https://docs.inecelectionresults.net/elections_prod/1292/state/1/lga/3312/ward/19945/pu/138194/138194-1677525671.pdf</t>
  </si>
  <si>
    <t>10-24-09-023</t>
  </si>
  <si>
    <t>EDUKUGHO EXTENSION</t>
  </si>
  <si>
    <t>https://docs.inecelectionresults.net/elections_prod/1292/state/1/lga/3312/ward/19945/pu/138195/138195-1677521580.pdf</t>
  </si>
  <si>
    <t>10-24-09-025</t>
  </si>
  <si>
    <t>ILAJE QTRS</t>
  </si>
  <si>
    <t>https://docs.inecelectionresults.net/elections/1292/1677447555-138197.pdf</t>
  </si>
  <si>
    <t>10-24-09-032</t>
  </si>
  <si>
    <t>DIGBORI SQUARE</t>
  </si>
  <si>
    <t>https://docs.inecelectionresults.net/elections_prod/1292/state/1/lga/3312/ward/19945/pu/138204/138204-1677475067.pdf</t>
  </si>
  <si>
    <t>10-24-09-033</t>
  </si>
  <si>
    <t>OTOBO HALL</t>
  </si>
  <si>
    <t>https://docs.inecelectionresults.net/elections_prod/1292/state/1/lga/3312/ward/19945/pu/138205/138205-1677453185.pdf</t>
  </si>
  <si>
    <t>10-24-09-038</t>
  </si>
  <si>
    <t>IGBUDU 2 HALL</t>
  </si>
  <si>
    <t>https://docs.inecelectionresults.net/elections_prod/1292/state/1/lga/3312/ward/19945/pu/138210/138210-1677486676.pdf</t>
  </si>
  <si>
    <t>10-24-09-039</t>
  </si>
  <si>
    <t>DBS BAZUNU II</t>
  </si>
  <si>
    <t>https://docs.inecelectionresults.net/elections_prod/1292/state/1/lga/3312/ward/19945/pu/138211/138211-1677518117.pdf</t>
  </si>
  <si>
    <t>10-24-09-040</t>
  </si>
  <si>
    <t>COLLEGE OF COMMERCE II</t>
  </si>
  <si>
    <t>https://docs.inecelectionresults.net/elections_prod/1292/state/1/lga/3312/ward/19945/pu/138212/138212-1677462400.pdf</t>
  </si>
  <si>
    <t>10-24-09-041</t>
  </si>
  <si>
    <t>SAMSUNG PLACE DECO ROAD</t>
  </si>
  <si>
    <t>https://docs.inecelectionresults.net/elections/1292/1677449141-138213.pdf</t>
  </si>
  <si>
    <t>10-24-09-042</t>
  </si>
  <si>
    <t>IGBUDU PRIMARY SCHOOL III</t>
  </si>
  <si>
    <t>https://docs.inecelectionresults.net/elections_prod/1292/state/1/lga/3312/ward/19945/pu/138214/138214-1677522045.pdf</t>
  </si>
  <si>
    <t>10-24-09-045</t>
  </si>
  <si>
    <t>GALAXY INT SCHOOL</t>
  </si>
  <si>
    <t>https://docs.inecelectionresults.net/elections_prod/1292/state/1/lga/3312/ward/19945/pu/138217/138217-1677519622.pdf</t>
  </si>
  <si>
    <t>10-24-01-019</t>
  </si>
  <si>
    <t>OPEN SPACE OPPOSITE BAPTIST</t>
  </si>
  <si>
    <t>https://docs.inecelectionresults.net/elections_prod/1292/state/1/lga/3312/ward/19937/pu/138094/138094-1677517245.pdf</t>
  </si>
  <si>
    <t>10-24-01-020</t>
  </si>
  <si>
    <t>IYATSERE HALL</t>
  </si>
  <si>
    <t>https://docs.inecelectionresults.net/elections_prod/1292/state/1/lga/3312/ward/19937/pu/138095/138095-1677487359.pdf</t>
  </si>
  <si>
    <t>10-24-01-021</t>
  </si>
  <si>
    <t>AGBAMU HALL</t>
  </si>
  <si>
    <t>https://docs.inecelectionresults.net/elections_prod/1292/state/1/lga/3312/ward/19937/pu/138096/138096-1677490615.pdf</t>
  </si>
  <si>
    <t>10-24-01-022</t>
  </si>
  <si>
    <t>BACK OF NGC</t>
  </si>
  <si>
    <t>https://docs.inecelectionresults.net/elections_prod/1292/state/1/lga/3312/ward/19937/pu/138097/138097-1677496769.pdf</t>
  </si>
  <si>
    <t>10-24-01-023</t>
  </si>
  <si>
    <t>OBITEOGHEYE</t>
  </si>
  <si>
    <t>https://docs.inecelectionresults.net/elections_prod/1292/state/1/lga/3312/ward/19937/pu/138098/138098-1677510518.pdf</t>
  </si>
  <si>
    <t>10-24-01-024</t>
  </si>
  <si>
    <t>DEEPER LIFE JUNCTION</t>
  </si>
  <si>
    <t>https://docs.inecelectionresults.net/elections_prod/1292/state/1/lga/3312/ward/19937/pu/138099/138099-1677494606.pdf</t>
  </si>
  <si>
    <t>10-24-01-025</t>
  </si>
  <si>
    <t>SETRACO JUNCTION</t>
  </si>
  <si>
    <t>https://docs.inecelectionresults.net/elections_prod/1292/state/1/lga/3312/ward/19937/pu/138100/138100-1677500842.pdf</t>
  </si>
  <si>
    <t>10-24-01-026</t>
  </si>
  <si>
    <t>BOUNDARY JUNCTION</t>
  </si>
  <si>
    <t>https://docs.inecelectionresults.net/elections_prod/1292/state/1/lga/3312/ward/19937/pu/138101/138101-1677494144.pdf</t>
  </si>
  <si>
    <t>10-24-01-027</t>
  </si>
  <si>
    <t>EJURI JUNCTION</t>
  </si>
  <si>
    <t>https://docs.inecelectionresults.net/elections_prod/1292/state/1/lga/3312/ward/19937/pu/138102/138102-1677492170.pdf</t>
  </si>
  <si>
    <t>10-24-01-028</t>
  </si>
  <si>
    <t>OTSORON HALL</t>
  </si>
  <si>
    <t>https://docs.inecelectionresults.net/elections_prod/1292/state/1/lga/3312/ward/19937/pu/138103/138103-1677503681.pdf</t>
  </si>
  <si>
    <t>10-24-01-029</t>
  </si>
  <si>
    <t>OKE STREET JUNCTION</t>
  </si>
  <si>
    <t>https://docs.inecelectionresults.net/elections_prod/1292/state/1/lga/3312/ward/19937/pu/138104/138104-1677496020.pdf</t>
  </si>
  <si>
    <t>10-24-01-030</t>
  </si>
  <si>
    <t>UTUNWA HALL</t>
  </si>
  <si>
    <t>https://docs.inecelectionresults.net/elections_prod/1292/state/1/lga/3312/ward/19937/pu/138105/138105-1677495240.pdf</t>
  </si>
  <si>
    <t>10-24-02-015</t>
  </si>
  <si>
    <t>IRIGBO HALL</t>
  </si>
  <si>
    <t>https://inec-cvr-cache.s3.eu-west-1.amazonaws.com/cached/results/630901/result_149388_1677934147_thumb.jpg</t>
  </si>
  <si>
    <t>10-24-02-016</t>
  </si>
  <si>
    <t>NEW SITE OGBE</t>
  </si>
  <si>
    <t>https://inec-cvr-cache.s3.eu-west-1.amazonaws.com/cached/results/630902/result_149389_1677934496_thumb.jpg</t>
  </si>
  <si>
    <t>10-24-02-017</t>
  </si>
  <si>
    <t>OROKE T/H, ODE ITSEKEIRI II</t>
  </si>
  <si>
    <t>https://inec-cvr-cache.s3.eu-west-1.amazonaws.com/cached/results/630903/result_149390_1677934957_thumb.jpg</t>
  </si>
  <si>
    <t>10-24-02-018</t>
  </si>
  <si>
    <t>OGUNAJA HALL</t>
  </si>
  <si>
    <t>https://inec-cvr-cache.s3.eu-west-1.amazonaws.com/cached/results/630904/result_149391_1677935097_thumb.jpg</t>
  </si>
  <si>
    <t>10-24-02-019</t>
  </si>
  <si>
    <t>ORUGBO POSTAL AGENCY II</t>
  </si>
  <si>
    <t>https://inec-cvr-cache.s3.eu-west-1.amazonaws.com/cached/results/630905/result_149392_1677935243_thumb.jpg</t>
  </si>
  <si>
    <t>10-24-02-020</t>
  </si>
  <si>
    <t>POPO I</t>
  </si>
  <si>
    <t>https://inec-cvr-cache.s3.eu-west-1.amazonaws.com/cached/results/630906/result_149393_1677935339_thumb.jpg</t>
  </si>
  <si>
    <t>10-24-02-021</t>
  </si>
  <si>
    <t>POPO II</t>
  </si>
  <si>
    <t>https://inec-cvr-cache.s3.eu-west-1.amazonaws.com/cached/results/630907/result_149394_1677935427_thumb.jpg</t>
  </si>
  <si>
    <t>10-24-08-020</t>
  </si>
  <si>
    <t>UWANGUE COLLEGE III</t>
  </si>
  <si>
    <t>https://docs.inecelectionresults.net/elections/1292/1677440421-138182.pdf</t>
  </si>
  <si>
    <t>10-24-11-016</t>
  </si>
  <si>
    <t>ITIFO TOWN HALL</t>
  </si>
  <si>
    <t>https://inec-cvr-cache.s3.eu-west-1.amazonaws.com/cached/results/630923/result_149641_1677935300_thumb.jpg</t>
  </si>
  <si>
    <t>10-24-11-018</t>
  </si>
  <si>
    <t>ERAYEN EBURU TOWN HALL</t>
  </si>
  <si>
    <t>https://inec-cvr-cache.s3.eu-west-1.amazonaws.com/cached/results/630925/result_149643_1677935401_thumb.jpg</t>
  </si>
  <si>
    <t>10-24-11-019</t>
  </si>
  <si>
    <t>BY REDEEM CHURCH OLOMU</t>
  </si>
  <si>
    <t>https://inec-cvr-cache.s3.eu-west-1.amazonaws.com/cached/results/630926/result_149644_1677935504_thumb.jpg</t>
  </si>
  <si>
    <t>10-24-11-020</t>
  </si>
  <si>
    <t>OKIKI/ KOSINI LINK ROAD</t>
  </si>
  <si>
    <t>https://inec-cvr-cache.s3.eu-west-1.amazonaws.com/cached/results/630927/result_149645_1677935585_thumb.jpg</t>
  </si>
  <si>
    <t>10-24-11-021</t>
  </si>
  <si>
    <t>APALA JUNCTION GIWA AMU</t>
  </si>
  <si>
    <t>https://inec-cvr-cache.s3.eu-west-1.amazonaws.com/cached/results/630928/result_149646_1677935650_thumb.jpg</t>
  </si>
  <si>
    <t>10-24-11-022</t>
  </si>
  <si>
    <t>ERHI BY GIWA AMU</t>
  </si>
  <si>
    <t>https://inec-cvr-cache.s3.eu-west-1.amazonaws.com/cached/results/630929/result_149647_1677935736_thumb.jpg</t>
  </si>
  <si>
    <t>10-24-11-023</t>
  </si>
  <si>
    <t>OREYADE BY IDIAREGBE</t>
  </si>
  <si>
    <t>https://inec-cvr-cache.s3.eu-west-1.amazonaws.com/cached/results/630930/result_149648_1677935822_thumb.jpg</t>
  </si>
  <si>
    <t>10-24-11-024</t>
  </si>
  <si>
    <t>IDIAREGBE BEHIND GREAT FRIENDSHIP</t>
  </si>
  <si>
    <t>https://inec-cvr-cache.s3.eu-west-1.amazonaws.com/cached/results/630931/result_149649_1677935914_thumb.jpg</t>
  </si>
  <si>
    <t>10-24-11-025</t>
  </si>
  <si>
    <t>OKITI  STREET</t>
  </si>
  <si>
    <t>https://inec-cvr-cache.s3.eu-west-1.amazonaws.com/cached/results/630932/result_149650_1677935988_thumb.jpg</t>
  </si>
  <si>
    <t>10-24-11-026</t>
  </si>
  <si>
    <t>GIDDEL NATIONAL SCHOOL</t>
  </si>
  <si>
    <t>https://inec-cvr-cache.s3.eu-west-1.amazonaws.com/cached/results/630933/result_149651_1677936063_thumb.jpg</t>
  </si>
  <si>
    <t>10-24-11-027</t>
  </si>
  <si>
    <t>OMOROGIE BY ARUBAYI</t>
  </si>
  <si>
    <t>https://inec-cvr-cache.s3.eu-west-1.amazonaws.com/cached/results/630934/result_149652_1677936147_thumb.jpg</t>
  </si>
  <si>
    <t>10-24-11-028</t>
  </si>
  <si>
    <t>POPO CLOSE EXTENSION</t>
  </si>
  <si>
    <t>https://inec-cvr-cache.s3.eu-west-1.amazonaws.com/cached/results/630935/result_149653_1677936241_thumb.jpg</t>
  </si>
  <si>
    <t>10-24-11-029</t>
  </si>
  <si>
    <t>OGWAGRAY TOWN HALL</t>
  </si>
  <si>
    <t>https://inec-cvr-cache.s3.eu-west-1.amazonaws.com/cached/results/630936/result_149654_1677936339_thumb.jpg</t>
  </si>
  <si>
    <t>10-24-11-030</t>
  </si>
  <si>
    <t>TSEGBEYEN STREET</t>
  </si>
  <si>
    <t>https://inec-cvr-cache.s3.eu-west-1.amazonaws.com/cached/results/630937/result_149655_1677936406_thumb.jpg</t>
  </si>
  <si>
    <t>10-24-11-032</t>
  </si>
  <si>
    <t>EKPEN</t>
  </si>
  <si>
    <t>https://inec-cvr-cache.s3.eu-west-1.amazonaws.com/cached/results/630939/result_149657_1677936492_thumb.jpg</t>
  </si>
  <si>
    <t>10-24-12-017</t>
  </si>
  <si>
    <t>OPEN SPACE OFF ESEVWODE STREET</t>
  </si>
  <si>
    <t>https://inec-cvr-cache.s3.eu-west-1.amazonaws.com/cached/results/630940/result_149674_1677944668_thumb.jpg</t>
  </si>
  <si>
    <t>10-24-12-018</t>
  </si>
  <si>
    <t>EBURU STREET BY SLAUGHTER</t>
  </si>
  <si>
    <t>https://inec-cvr-cache.s3.eu-west-1.amazonaws.com/cached/results/630941/result_149675_1677944751_thumb.jpg</t>
  </si>
  <si>
    <t>10-24-12-020</t>
  </si>
  <si>
    <t>ISAAC FOUNDATION SCHOOL EYESAN</t>
  </si>
  <si>
    <t>https://inec-cvr-cache.s3.eu-west-1.amazonaws.com/cached/results/630943/result_149677_1677945077_thumb.jpg</t>
  </si>
  <si>
    <t>10-24-12-021</t>
  </si>
  <si>
    <t>OPEN SPACE IN ASHWUGURU STREET</t>
  </si>
  <si>
    <t>https://inec-cvr-cache.s3.eu-west-1.amazonaws.com/cached/results/630944/result_149678_1677945180_thumb.jpg</t>
  </si>
  <si>
    <t>10-24-12-022</t>
  </si>
  <si>
    <t>VIKEES ACADEMY BY OMADE STREET</t>
  </si>
  <si>
    <t>https://inec-cvr-cache.s3.eu-west-1.amazonaws.com/cached/results/630945/result_149679_1677945289_thumb.jpg</t>
  </si>
  <si>
    <t>10-24-12-023</t>
  </si>
  <si>
    <t>IGHOGBADU SECONDARY SCHOOL</t>
  </si>
  <si>
    <t>https://inec-cvr-cache.s3.eu-west-1.amazonaws.com/cached/results/630946/result_149680_1677945437_thumb.jpg</t>
  </si>
  <si>
    <t>10-24-12-024</t>
  </si>
  <si>
    <t>GLORY LAND NURSEY AND PRIMARY SCHOOL</t>
  </si>
  <si>
    <t>https://inec-cvr-cache.s3.eu-west-1.amazonaws.com/cached/results/630947/result_149681_1677945703_thumb.jpg</t>
  </si>
  <si>
    <t>10-24-12-025</t>
  </si>
  <si>
    <t>KEFE ACADEMY</t>
  </si>
  <si>
    <t>https://inec-cvr-cache.s3.eu-west-1.amazonaws.com/cached/results/630948/result_149682_1677945904_thumb.jpg</t>
  </si>
  <si>
    <t>10-24-12-026</t>
  </si>
  <si>
    <t>ROYAL NURSERY AND PRIMARY SCHOOL BY OSAMEDE</t>
  </si>
  <si>
    <t>https://inec-cvr-cache.s3.eu-west-1.amazonaws.com/cached/results/630949/result_149683_1677946025_thumb.jpg</t>
  </si>
  <si>
    <t>10-24-12-027</t>
  </si>
  <si>
    <t>BRIGHT HOPE SCHOOL</t>
  </si>
  <si>
    <t>https://inec-cvr-cache.s3.eu-west-1.amazonaws.com/cached/results/630950/result_149684_1677946112_thumb.jpg</t>
  </si>
  <si>
    <t>10-24-12-028</t>
  </si>
  <si>
    <t>OPEN SPACE IN EYELA STREET</t>
  </si>
  <si>
    <t>https://inec-cvr-cache.s3.eu-west-1.amazonaws.com/cached/results/630951/result_149685_1677946200_thumb.jpg</t>
  </si>
  <si>
    <t>10-24-12-029</t>
  </si>
  <si>
    <t>OPEN SPACE IN EJIKORI STREET</t>
  </si>
  <si>
    <t>https://inec-cvr-cache.s3.eu-west-1.amazonaws.com/cached/results/630952/result_149686_1677946403_thumb.jpg</t>
  </si>
  <si>
    <t>10-24-12-030</t>
  </si>
  <si>
    <t>ST GEORGES CLINIC II</t>
  </si>
  <si>
    <t>https://inec-cvr-cache.s3.eu-west-1.amazonaws.com/cached/results/630953/result_149687_1677946589_thumb.jpg</t>
  </si>
  <si>
    <t>10-24-12-031</t>
  </si>
  <si>
    <t>OPEN SPACE IN ETSEGHAN STREET</t>
  </si>
  <si>
    <t>https://inec-cvr-cache.s3.eu-west-1.amazonaws.com/cached/results/630954/result_149688_1677946714_thumb.jpg</t>
  </si>
  <si>
    <t>10-24-12-032</t>
  </si>
  <si>
    <t>OPEN SPACE BY BYANTS HOSPITAL</t>
  </si>
  <si>
    <t>https://inec-cvr-cache.s3.eu-west-1.amazonaws.com/cached/results/630955/result_149689_1677946816_thumb.jpg</t>
  </si>
  <si>
    <t>10-24-12-033</t>
  </si>
  <si>
    <t>STANDARD INTERNATIONAL SCHOOL</t>
  </si>
  <si>
    <t>https://inec-cvr-cache.s3.eu-west-1.amazonaws.com/cached/results/630956/result_149690_1677946968_thumb.jpg</t>
  </si>
  <si>
    <t>10-24-12-034</t>
  </si>
  <si>
    <t>EMEBIREN BY CORNERSTONE</t>
  </si>
  <si>
    <t>https://inec-cvr-cache.s3.eu-west-1.amazonaws.com/cached/results/630957/result_149691_1677947150_thumb.jpg</t>
  </si>
  <si>
    <t>10-24-12-035</t>
  </si>
  <si>
    <t>OKUMAGBA ESTATE PLAZA</t>
  </si>
  <si>
    <t>https://inec-cvr-cache.s3.eu-west-1.amazonaws.com/cached/results/630958/result_149692_1677947271_thumb.jpg</t>
  </si>
  <si>
    <t>10-24-12-036</t>
  </si>
  <si>
    <t>OPEN SPACE BY OKPEKI PLAZA</t>
  </si>
  <si>
    <t>https://inec-cvr-cache.s3.eu-west-1.amazonaws.com/cached/results/630959/result_149693_1677947394_thumb.jpg</t>
  </si>
  <si>
    <t>10-24-12-037</t>
  </si>
  <si>
    <t>OPEN SPACE IN MADUKU STREET</t>
  </si>
  <si>
    <t>https://inec-cvr-cache.s3.eu-west-1.amazonaws.com/cached/results/630960/result_149694_1677947490_thumb.jpg</t>
  </si>
  <si>
    <t>10-24-07-016</t>
  </si>
  <si>
    <t>TWINKLE STAR</t>
  </si>
  <si>
    <t>https://inec-cvr-cache.s3.eu-west-1.amazonaws.com/cached/results/630961/result_149527_1677931070_thumb.jpg</t>
  </si>
  <si>
    <t>10-24-07-020</t>
  </si>
  <si>
    <t>INYC BY ODION RD</t>
  </si>
  <si>
    <t>https://inec-cvr-cache.s3.eu-west-1.amazonaws.com/cached/results/630965/result_149531_1677930714_thumb.jpg</t>
  </si>
  <si>
    <t>10-24-04-017</t>
  </si>
  <si>
    <t>OTONLOYE HALL</t>
  </si>
  <si>
    <t>https://docs.inecelectionresults.net/elections_prod/1292/state/1/lga/3312/ward/19940/pu/138118/138118-1677478693.pdf</t>
  </si>
  <si>
    <t>10-24-04-018</t>
  </si>
  <si>
    <t>OPEN SPACE IN OKOTIE STREET</t>
  </si>
  <si>
    <t>https://docs.inecelectionresults.net/elections_prod/1292/state/1/lga/3312/ward/19940/pu/138119/138119-1677496288.pdf</t>
  </si>
  <si>
    <t>10-24-04-020</t>
  </si>
  <si>
    <t>AGBEYEGBE HALL</t>
  </si>
  <si>
    <t>https://docs.inecelectionresults.net/elections_prod/1292/state/1/lga/3312/ward/19940/pu/138121/138121-1677479774.pdf</t>
  </si>
  <si>
    <t>10-24-04-021</t>
  </si>
  <si>
    <t>OPEN SQUARE, AJAMIMOGHA</t>
  </si>
  <si>
    <t>https://docs.inecelectionresults.net/elections_prod/1292/state/1/lga/3312/ward/19940/pu/138122/138122-1677457796.pdf</t>
  </si>
  <si>
    <t>10-24-04-022</t>
  </si>
  <si>
    <t>MAIN GATE NPA II</t>
  </si>
  <si>
    <t>https://docs.inecelectionresults.net/elections_prod/1292/state/1/lga/3312/ward/19940/pu/138123/138123-1677488914.pdf</t>
  </si>
  <si>
    <t>10-24-04-023</t>
  </si>
  <si>
    <t>AGABJE P/S  BY AMS</t>
  </si>
  <si>
    <t>https://docs.inecelectionresults.net/elections_prod/1292/state/1/lga/3312/ward/19940/pu/138124/138124-1677469623.pdf</t>
  </si>
  <si>
    <t>10-24-04-024</t>
  </si>
  <si>
    <t>OPEN SPACE RENEYJU LANE</t>
  </si>
  <si>
    <t>https://docs.inecelectionresults.net/elections_prod/1292/state/1/lga/3312/ward/19940/pu/138125/138125-1677477350.pdf</t>
  </si>
  <si>
    <t>10-24-04-025</t>
  </si>
  <si>
    <t>OPEN SPACE BY GRIFFTSON LANE</t>
  </si>
  <si>
    <t>https://docs.inecelectionresults.net/elections_prod/1292/state/1/lga/3312/ward/19940/pu/138126/138126-1677475802.pdf</t>
  </si>
  <si>
    <t>10-24-04-029</t>
  </si>
  <si>
    <t>EMIKO CLOSE</t>
  </si>
  <si>
    <t>https://docs.inecelectionresults.net/elections_prod/1292/state/1/lga/3312/ward/19940/pu/138130/138130-1677461289.pdf</t>
  </si>
  <si>
    <t>10-25-06-010</t>
  </si>
  <si>
    <t>BEYEGHA QUARTERS</t>
  </si>
  <si>
    <t>https://inec-cvr-cache.s3.eu-west-1.amazonaws.com/cached/results/630987/result_149921_1677752437_thumb.jpg</t>
  </si>
  <si>
    <t>10-25-06-011</t>
  </si>
  <si>
    <t>EYENUBERU QUARTERS</t>
  </si>
  <si>
    <t>https://inec-cvr-cache.s3.eu-west-1.amazonaws.com/cached/results/630988/result_149922_1677752542_thumb.jpg</t>
  </si>
  <si>
    <t>10-25-06-013</t>
  </si>
  <si>
    <t>ODOME QUARTERS</t>
  </si>
  <si>
    <t>https://inec-cvr-cache.s3.eu-west-1.amazonaws.com/cached/results/630990/result_149924_1677752782_thumb.jpg</t>
  </si>
  <si>
    <t>10-25-04-023</t>
  </si>
  <si>
    <t>OGEH IDUMU TOWN HALL</t>
  </si>
  <si>
    <t>https://inec-cvr-cache.s3.eu-west-1.amazonaws.com/cached/results/630991/result_149806_1677839525_thumb.jpg</t>
  </si>
  <si>
    <t>10-25-04-024</t>
  </si>
  <si>
    <t>IGBANI IDUMU TOWN HALL</t>
  </si>
  <si>
    <t>https://inec-cvr-cache.s3.eu-west-1.amazonaws.com/cached/results/630992/result_149807_1677839605_thumb.jpg</t>
  </si>
  <si>
    <t>10-25-04-025</t>
  </si>
  <si>
    <t>AGBO IDUMU TOWN HLL</t>
  </si>
  <si>
    <t>https://inec-cvr-cache.s3.eu-west-1.amazonaws.com/cached/results/630993/result_149808_1677839681_thumb.jpg</t>
  </si>
  <si>
    <t>10-25-04-026</t>
  </si>
  <si>
    <t>IVA IDUMU TOWN HALL</t>
  </si>
  <si>
    <t>https://inec-cvr-cache.s3.eu-west-1.amazonaws.com/cached/results/630994/result_149809_1677839770_thumb.jpg</t>
  </si>
  <si>
    <t>10-25-04-027</t>
  </si>
  <si>
    <t>JEIJEI WARE HALL KURUTIE</t>
  </si>
  <si>
    <t>https://inec-cvr-cache.s3.eu-west-1.amazonaws.com/cached/results/630995/result_149810_1677839845_thumb.jpg</t>
  </si>
  <si>
    <t>10-25-04-029</t>
  </si>
  <si>
    <t>TAI WARE HALL KURUTIE</t>
  </si>
  <si>
    <t>https://inec-cvr-cache.s3.eu-west-1.amazonaws.com/cached/results/630997/result_149812_1677840048_thumb.jpg</t>
  </si>
  <si>
    <t>10-25-04-030</t>
  </si>
  <si>
    <t>TERE WARE HALL,KURUTIE</t>
  </si>
  <si>
    <t>https://inec-cvr-cache.s3.eu-west-1.amazonaws.com/cached/results/630998/result_149813_1677840134_thumb.jpg</t>
  </si>
  <si>
    <t>10-25-04-031</t>
  </si>
  <si>
    <t>OSEN THOMAS EKPEMUPOLO HALL KURUTIE</t>
  </si>
  <si>
    <t>https://inec-cvr-cache.s3.eu-west-1.amazonaws.com/cached/results/630999/result_149814_1677840198_thumb.jpg</t>
  </si>
  <si>
    <t>10-25-04-032</t>
  </si>
  <si>
    <t>IROKO-AMA,PEREZ OWE I LORE GENE,ITORIGBENE/AMAGBENE HALL, KURUTIE</t>
  </si>
  <si>
    <t>https://inec-cvr-cache.s3.eu-west-1.amazonaws.com/cached/results/631000/result_149815_1677840255_thumb.jpg</t>
  </si>
  <si>
    <t>10-25-04-033</t>
  </si>
  <si>
    <t>WULU WARE/AMA WARE TOWN HALL, KURUTIE</t>
  </si>
  <si>
    <t>https://inec-cvr-cache.s3.eu-west-1.amazonaws.com/cached/results/631001/result_149816_1677840338_thumb.jpg</t>
  </si>
  <si>
    <t>10-25-04-034</t>
  </si>
  <si>
    <t>OWEIZIDE G.E/MARITIME UNIVERSITY, KURUTIE</t>
  </si>
  <si>
    <t>https://inec-cvr-cache.s3.eu-west-1.amazonaws.com/cached/results/631002/result_149817_1677840413_thumb.jpg</t>
  </si>
  <si>
    <t>10-25-04-035</t>
  </si>
  <si>
    <t>AYEBIBODEGBENE,LAKUMORGBENE/SENGBENE HALL, KURUTIE</t>
  </si>
  <si>
    <t>https://inec-cvr-cache.s3.eu-west-1.amazonaws.com/cached/results/631003/result_149818_1677840466_thumb.jpg</t>
  </si>
  <si>
    <t>10-25-04-036</t>
  </si>
  <si>
    <t>ETIBO TOWN HALL</t>
  </si>
  <si>
    <t>https://inec-cvr-cache.s3.eu-west-1.amazonaws.com/cached/results/631004/result_149819_1677840539_thumb.jpg</t>
  </si>
  <si>
    <t>10-25-04-037</t>
  </si>
  <si>
    <t>ARUKU IDUMU PLAYGROUNG</t>
  </si>
  <si>
    <t>https://inec-cvr-cache.s3.eu-west-1.amazonaws.com/cached/results/631005/result_149820_1677840590_thumb.jpg</t>
  </si>
  <si>
    <t>10-25-04-038</t>
  </si>
  <si>
    <t>INIKOROGHA PRIMARY SCHOOL</t>
  </si>
  <si>
    <t>https://inec-cvr-cache.s3.eu-west-1.amazonaws.com/cached/results/631006/result_149821_1677840768_thumb.jpg</t>
  </si>
  <si>
    <t>10-25-04-039</t>
  </si>
  <si>
    <t>EDIABU-MAPRIMARY SCHOOL</t>
  </si>
  <si>
    <t>https://inec-cvr-cache.s3.eu-west-1.amazonaws.com/cached/results/631007/result_149822_1677840929_thumb.jpg</t>
  </si>
  <si>
    <t>10-25-04-040</t>
  </si>
  <si>
    <t>JONES CREEK TOWN HALL</t>
  </si>
  <si>
    <t>https://inec-cvr-cache.s3.eu-west-1.amazonaws.com/cached/results/631008/result_149823_1677841088_thumb.jpg</t>
  </si>
  <si>
    <t>10-25-04-041</t>
  </si>
  <si>
    <t>OGONO-EBIJOR ZION TOWN HALL</t>
  </si>
  <si>
    <t>https://inec-cvr-cache.s3.eu-west-1.amazonaws.com/cached/results/631009/result_149824_1677841157_thumb.jpg</t>
  </si>
  <si>
    <t>10-25-04-042</t>
  </si>
  <si>
    <t>BIAGBENE COMMUNITY TOWN HALL</t>
  </si>
  <si>
    <t>https://inec-cvr-cache.s3.eu-west-1.amazonaws.com/cached/results/631010/result_149825_1677672064_thumb.jpg</t>
  </si>
  <si>
    <t>10-25-04-043</t>
  </si>
  <si>
    <t>OGBUMUGBENE/BUBORGBENE/LUGBENE TOWN HALL</t>
  </si>
  <si>
    <t>https://inec-cvr-cache.s3.eu-west-1.amazonaws.com/cached/results/631011/result_149826_1677672196_thumb.jpg</t>
  </si>
  <si>
    <t>10-25-04-044</t>
  </si>
  <si>
    <t>OBOROGENE TOWN HALL</t>
  </si>
  <si>
    <t>https://inec-cvr-cache.s3.eu-west-1.amazonaws.com/cached/results/631012/result_149827_1677841594_thumb.jpg</t>
  </si>
  <si>
    <t>10-25-04-045</t>
  </si>
  <si>
    <t>IBU IDUMU TOWN HALL</t>
  </si>
  <si>
    <t>https://inec-cvr-cache.s3.eu-west-1.amazonaws.com/cached/results/631013/result_149828_1677841723_thumb.jpg</t>
  </si>
  <si>
    <t>10-25-04-046</t>
  </si>
  <si>
    <t>NIGERIAN MARITIME UNIVERSITY OKERENKOKO</t>
  </si>
  <si>
    <t>https://inec-cvr-cache.s3.eu-west-1.amazonaws.com/cached/results/631014/result_149829_1677841898_thumb.jpg</t>
  </si>
  <si>
    <t>10-25-04-047</t>
  </si>
  <si>
    <t>OKERENKOKO AZAMA TOWN HALL</t>
  </si>
  <si>
    <t>https://inec-cvr-cache.s3.eu-west-1.amazonaws.com/cached/results/631015/result_149830_1677842048_thumb.jpg</t>
  </si>
  <si>
    <t>10-25-04-048</t>
  </si>
  <si>
    <t>DEBEAMA COMMUNITY SQUARE</t>
  </si>
  <si>
    <t>https://inec-cvr-cache.s3.eu-west-1.amazonaws.com/cached/results/631016/result_149831_1677842152_thumb.jpg</t>
  </si>
  <si>
    <t>10-25-04-049</t>
  </si>
  <si>
    <t>OKOYITORU TOWN HALL</t>
  </si>
  <si>
    <t>https://inec-cvr-cache.s3.eu-west-1.amazonaws.com/cached/results/631017/result_149832_1677842310_thumb.jpg</t>
  </si>
  <si>
    <t>10-25-04-050</t>
  </si>
  <si>
    <t>OKERENKOKO SECONDARY SCHOOL</t>
  </si>
  <si>
    <t>https://inec-cvr-cache.s3.eu-west-1.amazonaws.com/cached/results/631018/result_149833_1677842393_thumb.jpg</t>
  </si>
  <si>
    <t>10-25-04-051</t>
  </si>
  <si>
    <t>BIBOPRE TOWN HALL</t>
  </si>
  <si>
    <t>https://inec-cvr-cache.s3.eu-west-1.amazonaws.com/cached/results/631019/result_149834_1677842514_thumb.jpg</t>
  </si>
  <si>
    <t>10-25-04-052</t>
  </si>
  <si>
    <t>PEPE-AMA PRIMARY SCHOOL</t>
  </si>
  <si>
    <t>https://inec-cvr-cache.s3.eu-west-1.amazonaws.com/cached/results/631020/result_149835_1677842641_thumb.jpg</t>
  </si>
  <si>
    <t>10-25-04-053</t>
  </si>
  <si>
    <t>AGUGU IDUMU TOWN HALL</t>
  </si>
  <si>
    <t>https://inec-cvr-cache.s3.eu-west-1.amazonaws.com/cached/results/631021/result_149836_1677842749_thumb.jpg</t>
  </si>
  <si>
    <t>10-25-04-054</t>
  </si>
  <si>
    <t>TEIDE COMMUNITY TOWN HALL</t>
  </si>
  <si>
    <t>https://inec-cvr-cache.s3.eu-west-1.amazonaws.com/cached/results/631022/result_149837_1677842864_thumb.jpg</t>
  </si>
  <si>
    <t>10-25-04-055</t>
  </si>
  <si>
    <t>KEREGBENE TOWN HALL EGWA</t>
  </si>
  <si>
    <t>https://inec-cvr-cache.s3.eu-west-1.amazonaws.com/cached/results/631023/result_149838_1677843000_thumb.jpg</t>
  </si>
  <si>
    <t>10-25-04-056</t>
  </si>
  <si>
    <t>TUBUGBENE TOWN HALL</t>
  </si>
  <si>
    <t>https://inec-cvr-cache.s3.eu-west-1.amazonaws.com/cached/results/631024/result_149839_1677843139_thumb.jpg</t>
  </si>
  <si>
    <t>10-25-04-057</t>
  </si>
  <si>
    <t>KENYANGBENE/CHEVRON FLOW-STATION TOWN HALL</t>
  </si>
  <si>
    <t>https://inec-cvr-cache.s3.eu-west-1.amazonaws.com/cached/results/631025/result_149840_1677843520_thumb.jpg</t>
  </si>
  <si>
    <t>10-25-04-058</t>
  </si>
  <si>
    <t>IKPARAGBENE/OLUPUWEI/WONEHGHENGBENE HALL</t>
  </si>
  <si>
    <t>https://inec-cvr-cache.s3.eu-west-1.amazonaws.com/cached/results/631026/result_149841_1677843715_thumb.jpg</t>
  </si>
  <si>
    <t>10-25-04-059</t>
  </si>
  <si>
    <t>OKIRI IDUMU TOWN HALL</t>
  </si>
  <si>
    <t>https://inec-cvr-cache.s3.eu-west-1.amazonaws.com/cached/results/631027/result_149842_1677843799_thumb.jpg</t>
  </si>
  <si>
    <t>10-25-04-060</t>
  </si>
  <si>
    <t>ELIE IDUMU TOWN HALL</t>
  </si>
  <si>
    <t>https://inec-cvr-cache.s3.eu-west-1.amazonaws.com/cached/results/631028/result_149843_1677843920_thumb.jpg</t>
  </si>
  <si>
    <t>10-25-04-061</t>
  </si>
  <si>
    <t>MAKARABA TOWN HALL</t>
  </si>
  <si>
    <t>https://inec-cvr-cache.s3.eu-west-1.amazonaws.com/cached/results/631029/result_149844_1677844052_thumb.jpg</t>
  </si>
  <si>
    <t>10-25-04-062</t>
  </si>
  <si>
    <t>https://inec-cvr-cache.s3.eu-west-1.amazonaws.com/cached/results/631030/result_149845_1677844157_thumb.jpg</t>
  </si>
  <si>
    <t>10-25-04-063</t>
  </si>
  <si>
    <t>IGBOBALON/BINIGBENE/KOROKIRI PRIMARY SCHOOL</t>
  </si>
  <si>
    <t>https://inec-cvr-cache.s3.eu-west-1.amazonaws.com/cached/results/631031/result_149846_1677844290_thumb.jpg</t>
  </si>
  <si>
    <t>10-25-04-064</t>
  </si>
  <si>
    <t>LOLOMU ZION TOWN HALL</t>
  </si>
  <si>
    <t>https://inec-cvr-cache.s3.eu-west-1.amazonaws.com/cached/results/631032/result_149847_1677844391_thumb.jpg</t>
  </si>
  <si>
    <t>10-25-04-065</t>
  </si>
  <si>
    <t>AMA-EBIMO ZION PLAYGROUND,KUNUKUNUMA</t>
  </si>
  <si>
    <t>https://inec-cvr-cache.s3.eu-west-1.amazonaws.com/cached/results/631033/result_149848_1677845033_thumb.jpg</t>
  </si>
  <si>
    <t>10-25-04-066</t>
  </si>
  <si>
    <t>OGEH COMMUNITY PLAYGROUND</t>
  </si>
  <si>
    <t>https://inec-cvr-cache.s3.eu-west-1.amazonaws.com/cached/results/631034/result_149849_1677845087_thumb.jpg</t>
  </si>
  <si>
    <t>10-25-04-067</t>
  </si>
  <si>
    <t>IGOBA PRIMARY SCHOOL</t>
  </si>
  <si>
    <t>https://inec-cvr-cache.s3.eu-west-1.amazonaws.com/cached/results/631035/result_149850_1677845162_thumb.jpg</t>
  </si>
  <si>
    <t>10-25-04-068</t>
  </si>
  <si>
    <t>IGOBA TOWNHALL</t>
  </si>
  <si>
    <t>https://inec-cvr-cache.s3.eu-west-1.amazonaws.com/cached/results/631036/result_149851_1677845368_thumb.jpg</t>
  </si>
  <si>
    <t>10-25-02-009</t>
  </si>
  <si>
    <t>BERIBEGBENE</t>
  </si>
  <si>
    <t>https://docs.inecelectionresults.net/elections/1292/1677439685-138274.pdf</t>
  </si>
  <si>
    <t>10-25-02-010</t>
  </si>
  <si>
    <t>ODIBOWEIGBENE</t>
  </si>
  <si>
    <t>https://docs.inecelectionresults.net/elections_prod/1292/state/01/lga/25/ward/02/pu/010/010-1677425402.pdf</t>
  </si>
  <si>
    <t>10-25-02-011</t>
  </si>
  <si>
    <t>OGODOGBENE</t>
  </si>
  <si>
    <t>https://docs.inecelectionresults.net/elections_prod/1292/state/01/lga/25/ward/02/pu/011/011-1677428203.pdf</t>
  </si>
  <si>
    <t>10-25-02-012</t>
  </si>
  <si>
    <t>OKUGBOUGBENE</t>
  </si>
  <si>
    <t>https://docs.inecelectionresults.net/elections_prod/1292/state/01/lga/25/ward/02/pu/012/012-1677425777.pdf</t>
  </si>
  <si>
    <t>10-25-02-013</t>
  </si>
  <si>
    <t>PAMIRN/AYAMA</t>
  </si>
  <si>
    <t>https://docs.inecelectionresults.net/elections/1292/1677446563-138278.pdf</t>
  </si>
  <si>
    <t>10-25-02-014</t>
  </si>
  <si>
    <t>IGBILE</t>
  </si>
  <si>
    <t>https://docs.inecelectionresults.net/elections_prod/1292/state/01/lga/25/ward/02/pu/014/014-1677426124.pdf</t>
  </si>
  <si>
    <t>10-25-02-015</t>
  </si>
  <si>
    <t>WARESEIMEREGBENE</t>
  </si>
  <si>
    <t>https://docs.inecelectionresults.net/elections_prod/1292/state/01/lga/25/ward/02/pu/015/015-1677426242.pdf</t>
  </si>
  <si>
    <t>10-25-02-016</t>
  </si>
  <si>
    <t>OGBOBERE</t>
  </si>
  <si>
    <t>https://docs.inecelectionresults.net/elections_prod/1292/state/01/lga/25/ward/02/pu/016/016-1677426966.pdf</t>
  </si>
  <si>
    <t>10-25-02-017</t>
  </si>
  <si>
    <t>GBONWEIGVENE TOWN HALL II</t>
  </si>
  <si>
    <t>https://docs.inecelectionresults.net/elections_prod/1292/state/01/lga/25/ward/02/pu/017/017-1677427546.pdf</t>
  </si>
  <si>
    <t>10-25-02-018</t>
  </si>
  <si>
    <t>OFIGBENE</t>
  </si>
  <si>
    <t>https://docs.inecelectionresults.net/elections/1292/1677437962-138283.pdf</t>
  </si>
  <si>
    <t>10-25-02-019</t>
  </si>
  <si>
    <t>OBEREBEREGBENE</t>
  </si>
  <si>
    <t>https://docs.inecelectionresults.net/elections/1292/1677441647-138284.pdf</t>
  </si>
  <si>
    <t>10-25-02-020</t>
  </si>
  <si>
    <t>KPEMERGBENE</t>
  </si>
  <si>
    <t>https://docs.inecelectionresults.net/elections_prod/1292/state/01/lga/25/ward/02/pu/020/020-1677426607.pdf</t>
  </si>
  <si>
    <t>10-25-02-021</t>
  </si>
  <si>
    <t>OKOREWAREGBENE</t>
  </si>
  <si>
    <t>https://docs.inecelectionresults.net/elections/1292/1677437930-138286.pdf</t>
  </si>
  <si>
    <t>10-25-02-022</t>
  </si>
  <si>
    <t>INGOBOZIGHA</t>
  </si>
  <si>
    <t>https://docs.inecelectionresults.net/elections_prod/1292/state/01/lga/25/ward/02/pu/022/022-1677426214.pdf</t>
  </si>
  <si>
    <t>10-25-02-023</t>
  </si>
  <si>
    <t>LOGBENE</t>
  </si>
  <si>
    <t>https://docs.inecelectionresults.net/elections/1292/1677440294-138288.pdf</t>
  </si>
  <si>
    <t>10-25-02-024</t>
  </si>
  <si>
    <t>AKORIGBENE</t>
  </si>
  <si>
    <t>https://docs.inecelectionresults.net/elections/1292/1677444250-138289.pdf</t>
  </si>
  <si>
    <t>10-25-02-025</t>
  </si>
  <si>
    <t>DUKUNGHAN</t>
  </si>
  <si>
    <t>https://docs.inecelectionresults.net/elections/1292/1677441064-138290.pdf</t>
  </si>
  <si>
    <t>10-25-01-026</t>
  </si>
  <si>
    <t>PEREBIRI</t>
  </si>
  <si>
    <t>https://inec-cvr-cache.s3.eu-west-1.amazonaws.com/cached/results/631054/result_149720_1677733190_thumb.jpg</t>
  </si>
  <si>
    <t>10-25-01-027</t>
  </si>
  <si>
    <t>TEKEDOR/KUSIMI</t>
  </si>
  <si>
    <t>https://inec-cvr-cache.s3.eu-west-1.amazonaws.com/cached/results/631055/result_149721_1677733277_thumb.jpg</t>
  </si>
  <si>
    <t>10-25-01-028</t>
  </si>
  <si>
    <t>OTURUBIRI</t>
  </si>
  <si>
    <t>https://inec-cvr-cache.s3.eu-west-1.amazonaws.com/cached/results/631056/result_149722_1677733350_thumb.jpg</t>
  </si>
  <si>
    <t>10-25-01-029</t>
  </si>
  <si>
    <t>AJUJU PRIMARY SCHOOL</t>
  </si>
  <si>
    <t>https://inec-cvr-cache.s3.eu-west-1.amazonaws.com/cached/results/631057/result_149723_1677733541_thumb.jpg</t>
  </si>
  <si>
    <t>10-25-01-030</t>
  </si>
  <si>
    <t>SOURAGBENE</t>
  </si>
  <si>
    <t>https://inec-cvr-cache.s3.eu-west-1.amazonaws.com/cached/results/631058/result_149724_1677733642_thumb.jpg</t>
  </si>
  <si>
    <t>10-25-01-031</t>
  </si>
  <si>
    <t>TAMBIRI</t>
  </si>
  <si>
    <t>https://inec-cvr-cache.s3.eu-west-1.amazonaws.com/cached/results/631059/result_149725_1677733709_thumb.jpg</t>
  </si>
  <si>
    <t>10-25-01-032</t>
  </si>
  <si>
    <t>GENERAL HOSPITAL OGBE-IJOH</t>
  </si>
  <si>
    <t>https://inec-cvr-cache.s3.eu-west-1.amazonaws.com/cached/results/631060/result_149726_1677733809_thumb.jpg</t>
  </si>
  <si>
    <t>10-25-01-033</t>
  </si>
  <si>
    <t>ARETEINGHAN</t>
  </si>
  <si>
    <t>https://inec-cvr-cache.s3.eu-west-1.amazonaws.com/cached/results/631061/result_149727_1677733913_thumb.jpg</t>
  </si>
  <si>
    <t>10-25-01-034</t>
  </si>
  <si>
    <t>NIMIGBAGHA, ARETENGHA COMMUNITY TOWN HALL</t>
  </si>
  <si>
    <t>https://inec-cvr-cache.s3.eu-west-1.amazonaws.com/cached/results/631062/result_149728_1677734024_thumb.jpg</t>
  </si>
  <si>
    <t>10-25-01-035</t>
  </si>
  <si>
    <t>NIFOR II</t>
  </si>
  <si>
    <t>https://inec-cvr-cache.s3.eu-west-1.amazonaws.com/cached/results/631063/result_149729_1677734115_thumb.jpg</t>
  </si>
  <si>
    <t>10-25-01-036</t>
  </si>
  <si>
    <t>EWEIN PRIMARY SCHOOL II</t>
  </si>
  <si>
    <t>https://inec-cvr-cache.s3.eu-west-1.amazonaws.com/cached/results/631064/result_149730_1677734446_thumb.jpg</t>
  </si>
  <si>
    <t>10-25-01-037</t>
  </si>
  <si>
    <t>IGADE PRIMARY SCHOOL</t>
  </si>
  <si>
    <t>https://inec-cvr-cache.s3.eu-west-1.amazonaws.com/cached/results/631065/result_149731_1677734533_thumb.jpg</t>
  </si>
  <si>
    <t>10-25-01-038</t>
  </si>
  <si>
    <t>DIEBIRI CIVIC CENTER HALL</t>
  </si>
  <si>
    <t>https://inec-cvr-cache.s3.eu-west-1.amazonaws.com/cached/results/631066/result_149732_1677735017_thumb.jpg</t>
  </si>
  <si>
    <t>10-25-01-039</t>
  </si>
  <si>
    <t>EFERESOUGBENE TOWN HALL II</t>
  </si>
  <si>
    <t>https://inec-cvr-cache.s3.eu-west-1.amazonaws.com/cached/results/631067/result_149733_1677735097_thumb.jpg</t>
  </si>
  <si>
    <t>10-25-01-040</t>
  </si>
  <si>
    <t>DIEBIRI PLAY GROUND</t>
  </si>
  <si>
    <t>https://inec-cvr-cache.s3.eu-west-1.amazonaws.com/cached/results/631068/result_149734_1677735162_thumb.jpg</t>
  </si>
  <si>
    <t>10-25-01-041</t>
  </si>
  <si>
    <t>SALVATION CITY</t>
  </si>
  <si>
    <t>https://inec-cvr-cache.s3.eu-west-1.amazonaws.com/cached/results/631069/result_149735_1677735228_thumb.jpg</t>
  </si>
  <si>
    <t>10-25-03-010</t>
  </si>
  <si>
    <t>AMASEIMOKUMOR TOWN HALL</t>
  </si>
  <si>
    <t>https://inec-cvr-cache.s3.eu-west-1.amazonaws.com/cached/results/631072/result_149770_1677747030_thumb.jpg</t>
  </si>
  <si>
    <t>10-25-03-011</t>
  </si>
  <si>
    <t>BARUGU TOWN HALL</t>
  </si>
  <si>
    <t>https://inec-cvr-cache.s3.eu-west-1.amazonaws.com/cached/results/631073/result_149771_1677747098_thumb.jpg</t>
  </si>
  <si>
    <t>10-25-03-012</t>
  </si>
  <si>
    <t>NEW JERUSLEM ZION II</t>
  </si>
  <si>
    <t>https://inec-cvr-cache.s3.eu-west-1.amazonaws.com/cached/results/631074/result_149772_1677747271_thumb.jpg</t>
  </si>
  <si>
    <t>10-25-03-013</t>
  </si>
  <si>
    <t>IGBORUGBO PRIMARY SCHOOL OPUEDE</t>
  </si>
  <si>
    <t>https://inec-cvr-cache.s3.eu-west-1.amazonaws.com/cached/results/631075/result_149773_1677747439_thumb.jpg</t>
  </si>
  <si>
    <t>10-25-03-014</t>
  </si>
  <si>
    <t>OPUEDE TOWN HALL</t>
  </si>
  <si>
    <t>https://inec-cvr-cache.s3.eu-west-1.amazonaws.com/cached/results/631076/result_149774_1677747519_thumb.jpg</t>
  </si>
  <si>
    <t>10-25-03-015</t>
  </si>
  <si>
    <t>OPUEDEBUBOR TOWN HALL</t>
  </si>
  <si>
    <t>https://inec-cvr-cache.s3.eu-west-1.amazonaws.com/cached/results/631077/result_149775_1677747623_thumb.jpg</t>
  </si>
  <si>
    <t>10-25-03-016</t>
  </si>
  <si>
    <t>TANGBE IDUMU PLAY GROUND</t>
  </si>
  <si>
    <t>https://inec-cvr-cache.s3.eu-west-1.amazonaws.com/cached/results/631078/result_149776_1677747741_thumb.jpg</t>
  </si>
  <si>
    <t>10-25-03-017</t>
  </si>
  <si>
    <t>GBARAUN GRAMMAR SCHOOL</t>
  </si>
  <si>
    <t>https://inec-cvr-cache.s3.eu-west-1.amazonaws.com/cached/results/631079/result_149777_1677747811_thumb.jpg</t>
  </si>
  <si>
    <t>10-25-03-018</t>
  </si>
  <si>
    <t>OLUKPEREBU SARABUBOR TOWN HALL</t>
  </si>
  <si>
    <t>https://inec-cvr-cache.s3.eu-west-1.amazonaws.com/cached/results/631080/result_149778_1677747884_thumb.jpg</t>
  </si>
  <si>
    <t>10-25-03-019</t>
  </si>
  <si>
    <t>OKPELEMA EBEBENKORO PLAYGROUND</t>
  </si>
  <si>
    <t>https://inec-cvr-cache.s3.eu-west-1.amazonaws.com/cached/results/631081/result_149779_1677747966_thumb.jpg</t>
  </si>
  <si>
    <t>10-25-03-020</t>
  </si>
  <si>
    <t>KALA IKPOKPO TOWN HALL</t>
  </si>
  <si>
    <t>https://inec-cvr-cache.s3.eu-west-1.amazonaws.com/cached/results/631082/result_149780_1677748033_thumb.jpg</t>
  </si>
  <si>
    <t>10-25-03-021</t>
  </si>
  <si>
    <t>OKPELEAMA EBABENKORO PLAYGROUND</t>
  </si>
  <si>
    <t>https://inec-cvr-cache.s3.eu-west-1.amazonaws.com/cached/results/631083/result_149781_1677748087_thumb.jpg</t>
  </si>
  <si>
    <t>10-25-03-022</t>
  </si>
  <si>
    <t>OKPELEAMA DUMOIDUMA TOWN HALL</t>
  </si>
  <si>
    <t>https://inec-cvr-cache.s3.eu-west-1.amazonaws.com/cached/results/631084/result_149782_1677748141_thumb.jpg</t>
  </si>
  <si>
    <t>10-25-03-023</t>
  </si>
  <si>
    <t>OKPELEAMA ZION PLAYGROUND</t>
  </si>
  <si>
    <t>https://inec-cvr-cache.s3.eu-west-1.amazonaws.com/cached/results/631085/result_149783_1677748233_thumb.jpg</t>
  </si>
  <si>
    <t>ORERE</t>
  </si>
  <si>
    <t>10-25-08-059</t>
  </si>
  <si>
    <t>TSANINOMI TOWN HALL II</t>
  </si>
  <si>
    <t>https://inec-cvr-cache.s3.eu-west-1.amazonaws.com/cached/results/631098/result_149998_1677779510_thumb.jpg</t>
  </si>
  <si>
    <t>10-25-05-049</t>
  </si>
  <si>
    <t>AJA-AGOYI</t>
  </si>
  <si>
    <t>https://inec-cvr-cache.s3.eu-west-1.amazonaws.com/cached/results/631100/result_149900_1677777349_thumb.jpg</t>
  </si>
  <si>
    <t>10-25-05-050</t>
  </si>
  <si>
    <t>AJA-BOTOSAN</t>
  </si>
  <si>
    <t>https://inec-cvr-cache.s3.eu-west-1.amazonaws.com/cached/results/631101/result_149901_1677777445_thumb.jpg</t>
  </si>
  <si>
    <t>10-25-05-051</t>
  </si>
  <si>
    <t>ZION QUARTERS</t>
  </si>
  <si>
    <t>https://inec-cvr-cache.s3.eu-west-1.amazonaws.com/cached/results/631102/result_149902_1677777535_thumb.jpg</t>
  </si>
  <si>
    <t>10-25-05-052</t>
  </si>
  <si>
    <t>OKITIMEKPE I</t>
  </si>
  <si>
    <t>https://inec-cvr-cache.s3.eu-west-1.amazonaws.com/cached/results/631103/result_149903_1677777651_thumb.jpg</t>
  </si>
  <si>
    <t>10-25-05-053</t>
  </si>
  <si>
    <t>OKITIMEKPE II</t>
  </si>
  <si>
    <t>https://inec-cvr-cache.s3.eu-west-1.amazonaws.com/cached/results/631104/result_149904_1677777733_thumb.jpg</t>
  </si>
  <si>
    <t>10-25-05-054</t>
  </si>
  <si>
    <t>UGBO-OKE</t>
  </si>
  <si>
    <t>https://inec-cvr-cache.s3.eu-west-1.amazonaws.com/cached/results/631105/result_149905_1677777825_thumb.jpg</t>
  </si>
  <si>
    <t>10-25-05-055</t>
  </si>
  <si>
    <t>AJA-IGBAN</t>
  </si>
  <si>
    <t>https://inec-cvr-cache.s3.eu-west-1.amazonaws.com/cached/results/631106/result_149906_1677777906_thumb.jpg</t>
  </si>
  <si>
    <t>10-25-05-056</t>
  </si>
  <si>
    <t>AKODE I</t>
  </si>
  <si>
    <t>https://inec-cvr-cache.s3.eu-west-1.amazonaws.com/cached/results/631107/result_149907_1677777997_thumb.jpg</t>
  </si>
  <si>
    <t>10-25-05-057</t>
  </si>
  <si>
    <t>AKODE II</t>
  </si>
  <si>
    <t>https://inec-cvr-cache.s3.eu-west-1.amazonaws.com/cached/results/631108/result_149908_1677778083_thumb.jpg</t>
  </si>
  <si>
    <t>10-25-05-058</t>
  </si>
  <si>
    <t>OGWA-AJA</t>
  </si>
  <si>
    <t>https://inec-cvr-cache.s3.eu-west-1.amazonaws.com/cached/results/631109/result_149909_1677778169_thumb.jpg</t>
  </si>
  <si>
    <t>10-25-05-059</t>
  </si>
  <si>
    <t>AJA-TSEYEWA</t>
  </si>
  <si>
    <t>https://inec-cvr-cache.s3.eu-west-1.amazonaws.com/cached/results/631110/result_149910_1677778285_thumb.jpg</t>
  </si>
  <si>
    <t>10-25-05-060</t>
  </si>
  <si>
    <t>UGBEGIN II</t>
  </si>
  <si>
    <t>https://inec-cvr-cache.s3.eu-west-1.amazonaws.com/cached/results/631111/result_149911_1677778372_thumb.jpg</t>
  </si>
  <si>
    <t>10-11-02-013</t>
  </si>
  <si>
    <t>OBIOGWA OBETIM - OBETIM</t>
  </si>
  <si>
    <t>https://docs.inecelectionresults.net/elections_prod/1292/state/1/lga/3299/ward/19804/pu/136806/136806-1677570250.pdf</t>
  </si>
  <si>
    <t>10-11-02-014</t>
  </si>
  <si>
    <t>OBETIM SECONDARY SCHOOL, CHUKWUMA/ANUAMA/OGWECHI/UDEMA CAMP</t>
  </si>
  <si>
    <t>https://docs.inecelectionresults.net/elections_prod/1292/state/1/lga/3299/ward/19804/pu/136807/136807-1677509992.pdf</t>
  </si>
  <si>
    <t>APC vs LP</t>
  </si>
  <si>
    <t>APC vs PDP</t>
  </si>
  <si>
    <t>LP vs PDP</t>
  </si>
  <si>
    <t>Average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</si>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</sst>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nec-cvr-cache.s3.eu-west-1.amazonaws.com/cached/results/29192/result_144916_1677744129_thumb.jpg" TargetMode="External"/><Relationship Id="rId391" Type="http://schemas.openxmlformats.org/officeDocument/2006/relationships/hyperlink" Target="https://inec-cvr-cache.s3.eu-west-1.amazonaws.com/cached/results/29191/result_144915_1677744082_thumb.jpg" TargetMode="External"/><Relationship Id="rId390" Type="http://schemas.openxmlformats.org/officeDocument/2006/relationships/hyperlink" Target="https://inec-cvr-cache.s3.eu-west-1.amazonaws.com/cached/results/29190/result_144914_1677743523_thumb.jpg" TargetMode="External"/><Relationship Id="rId2180" Type="http://schemas.openxmlformats.org/officeDocument/2006/relationships/hyperlink" Target="https://docs.inecelectionresults.net/elections_prod/1292/state/01/lga/23/ward/06/pu/003/003-1677395310.pdf" TargetMode="External"/><Relationship Id="rId2181" Type="http://schemas.openxmlformats.org/officeDocument/2006/relationships/hyperlink" Target="https://docs.inecelectionresults.net/elections_prod/1292/state/01/lga/23/ward/06/pu/003/003-1677395310.pdf" TargetMode="External"/><Relationship Id="rId2182" Type="http://schemas.openxmlformats.org/officeDocument/2006/relationships/hyperlink" Target="https://docs.inecelectionresults.net/elections_prod/1292/state/01/lga/23/ward/06/pu/003/003-1677395310.pdf" TargetMode="External"/><Relationship Id="rId2183" Type="http://schemas.openxmlformats.org/officeDocument/2006/relationships/hyperlink" Target="https://docs.inecelectionresults.net/elections_prod/1292/state/01/lga/23/ward/06/pu/008/008-1677413521.pdf" TargetMode="External"/><Relationship Id="rId385" Type="http://schemas.openxmlformats.org/officeDocument/2006/relationships/hyperlink" Target="https://inec-cvr-cache.s3.eu-west-1.amazonaws.com/cached/results/29184/result_144908_1677743176_thumb.jpg" TargetMode="External"/><Relationship Id="rId2184" Type="http://schemas.openxmlformats.org/officeDocument/2006/relationships/hyperlink" Target="https://docs.inecelectionresults.net/elections_prod/1292/state/01/lga/23/ward/06/pu/008/008-1677413521.pdf" TargetMode="External"/><Relationship Id="rId384" Type="http://schemas.openxmlformats.org/officeDocument/2006/relationships/hyperlink" Target="https://inec-cvr-cache.s3.eu-west-1.amazonaws.com/cached/results/29183/result_144907_1677743048_thumb.jpg" TargetMode="External"/><Relationship Id="rId2185" Type="http://schemas.openxmlformats.org/officeDocument/2006/relationships/hyperlink" Target="https://docs.inecelectionresults.net/elections_prod/1292/state/01/lga/23/ward/06/pu/008/008-1677413521.pdf" TargetMode="External"/><Relationship Id="rId383" Type="http://schemas.openxmlformats.org/officeDocument/2006/relationships/hyperlink" Target="https://inec-cvr-cache.s3.eu-west-1.amazonaws.com/cached/results/29182/result_144906_1677742899_thumb.jpg" TargetMode="External"/><Relationship Id="rId2186" Type="http://schemas.openxmlformats.org/officeDocument/2006/relationships/hyperlink" Target="https://docs.inecelectionresults.net/elections_prod/1292/state/01/lga/23/ward/06/pu/008/008-1677413521.pdf" TargetMode="External"/><Relationship Id="rId382" Type="http://schemas.openxmlformats.org/officeDocument/2006/relationships/hyperlink" Target="https://inec-cvr-cache.s3.eu-west-1.amazonaws.com/cached/results/29181/result_144905_1677742799_thumb.jpg" TargetMode="External"/><Relationship Id="rId2187" Type="http://schemas.openxmlformats.org/officeDocument/2006/relationships/hyperlink" Target="https://docs.inecelectionresults.net/elections_prod/1292/state/01/lga/23/ward/06/pu/008/008-1677413521.pdf" TargetMode="External"/><Relationship Id="rId389" Type="http://schemas.openxmlformats.org/officeDocument/2006/relationships/hyperlink" Target="https://inec-cvr-cache.s3.eu-west-1.amazonaws.com/cached/results/29189/result_144913_1677743450_thumb.jpg" TargetMode="External"/><Relationship Id="rId2188" Type="http://schemas.openxmlformats.org/officeDocument/2006/relationships/hyperlink" Target="https://docs.inecelectionresults.net/elections_prod/1292/state/01/lga/23/ward/06/pu/008/008-1677413521.pdf" TargetMode="External"/><Relationship Id="rId388" Type="http://schemas.openxmlformats.org/officeDocument/2006/relationships/hyperlink" Target="https://inec-cvr-cache.s3.eu-west-1.amazonaws.com/cached/results/29188/result_144912_1677743350_thumb.jpg" TargetMode="External"/><Relationship Id="rId2189" Type="http://schemas.openxmlformats.org/officeDocument/2006/relationships/hyperlink" Target="https://docs.inecelectionresults.net/elections_prod/1292/state/01/lga/23/ward/07/pu/006/006-1677417634.pdf" TargetMode="External"/><Relationship Id="rId387" Type="http://schemas.openxmlformats.org/officeDocument/2006/relationships/hyperlink" Target="https://inec-cvr-cache.s3.eu-west-1.amazonaws.com/cached/results/29186/result_144910_1677743229_thumb.jpg" TargetMode="External"/><Relationship Id="rId386" Type="http://schemas.openxmlformats.org/officeDocument/2006/relationships/hyperlink" Target="https://inec-cvr-cache.s3.eu-west-1.amazonaws.com/cached/results/29185/result_144909_1677743123_thumb.jpg" TargetMode="External"/><Relationship Id="rId381" Type="http://schemas.openxmlformats.org/officeDocument/2006/relationships/hyperlink" Target="https://inec-cvr-cache.s3.eu-west-1.amazonaws.com/cached/results/29180/result_144904_1677742750_thumb.jpg" TargetMode="External"/><Relationship Id="rId380" Type="http://schemas.openxmlformats.org/officeDocument/2006/relationships/hyperlink" Target="https://inec-cvr-cache.s3.eu-west-1.amazonaws.com/cached/results/29179/result_144903_1677711116_thumb.jpg" TargetMode="External"/><Relationship Id="rId379" Type="http://schemas.openxmlformats.org/officeDocument/2006/relationships/hyperlink" Target="https://inec-cvr-cache.s3.eu-west-1.amazonaws.com/cached/results/29178/result_144902_1677742656_thumb.jpg" TargetMode="External"/><Relationship Id="rId2170" Type="http://schemas.openxmlformats.org/officeDocument/2006/relationships/hyperlink" Target="https://docs.inecelectionresults.net/elections_prod/1292/state/01/lga/23/ward/05/pu/004/004-1677404829.pdf" TargetMode="External"/><Relationship Id="rId2171" Type="http://schemas.openxmlformats.org/officeDocument/2006/relationships/hyperlink" Target="https://docs.inecelectionresults.net/elections_prod/1292/state/01/lga/23/ward/05/pu/012/012-1677409683.pdf" TargetMode="External"/><Relationship Id="rId2172" Type="http://schemas.openxmlformats.org/officeDocument/2006/relationships/hyperlink" Target="https://docs.inecelectionresults.net/elections_prod/1292/state/01/lga/23/ward/05/pu/013/013-1677408624.pdf" TargetMode="External"/><Relationship Id="rId374" Type="http://schemas.openxmlformats.org/officeDocument/2006/relationships/hyperlink" Target="https://inec-cvr-cache.s3.eu-west-1.amazonaws.com/cached/results/29172/result_144896_1677712490_thumb.jpg" TargetMode="External"/><Relationship Id="rId2173" Type="http://schemas.openxmlformats.org/officeDocument/2006/relationships/hyperlink" Target="https://docs.inecelectionresults.net/elections_prod/1292/state/01/lga/23/ward/05/pu/014/014-1677404964.pdf" TargetMode="External"/><Relationship Id="rId373" Type="http://schemas.openxmlformats.org/officeDocument/2006/relationships/hyperlink" Target="https://inec-cvr-cache.s3.eu-west-1.amazonaws.com/cached/results/29171/result_144895_1677712402_thumb.jpg" TargetMode="External"/><Relationship Id="rId2174" Type="http://schemas.openxmlformats.org/officeDocument/2006/relationships/hyperlink" Target="https://docs.inecelectionresults.net/elections_prod/1292/state/01/lga/23/ward/05/pu/014/014-1677404964.pdf" TargetMode="External"/><Relationship Id="rId372" Type="http://schemas.openxmlformats.org/officeDocument/2006/relationships/hyperlink" Target="https://inec-cvr-cache.s3.eu-west-1.amazonaws.com/cached/results/29170/result_144894_1677712322_thumb.jpg" TargetMode="External"/><Relationship Id="rId2175" Type="http://schemas.openxmlformats.org/officeDocument/2006/relationships/hyperlink" Target="https://docs.inecelectionresults.net/elections_prod/1292/state/01/lga/23/ward/05/pu/014/014-1677404964.pdf" TargetMode="External"/><Relationship Id="rId371" Type="http://schemas.openxmlformats.org/officeDocument/2006/relationships/hyperlink" Target="https://inec-cvr-cache.s3.eu-west-1.amazonaws.com/cached/results/29169/result_144893_1677712237_thumb.jpg" TargetMode="External"/><Relationship Id="rId2176" Type="http://schemas.openxmlformats.org/officeDocument/2006/relationships/hyperlink" Target="https://docs.inecelectionresults.net/elections_prod/1292/state/01/lga/23/ward/05/pu/014/014-1677404964.pdf" TargetMode="External"/><Relationship Id="rId378" Type="http://schemas.openxmlformats.org/officeDocument/2006/relationships/hyperlink" Target="https://inec-cvr-cache.s3.eu-west-1.amazonaws.com/cached/results/29177/result_144901_1677742610_thumb.jpg" TargetMode="External"/><Relationship Id="rId2177" Type="http://schemas.openxmlformats.org/officeDocument/2006/relationships/hyperlink" Target="https://docs.inecelectionresults.net/elections_prod/1292/state/01/lga/23/ward/06/pu/002/002-1677400051.pdf" TargetMode="External"/><Relationship Id="rId377" Type="http://schemas.openxmlformats.org/officeDocument/2006/relationships/hyperlink" Target="https://inec-cvr-cache.s3.eu-west-1.amazonaws.com/cached/results/29175/result_144899_1677712702_thumb.jpg" TargetMode="External"/><Relationship Id="rId2178" Type="http://schemas.openxmlformats.org/officeDocument/2006/relationships/hyperlink" Target="https://docs.inecelectionresults.net/elections_prod/1292/state/01/lga/23/ward/06/pu/003/003-1677395310.pdf" TargetMode="External"/><Relationship Id="rId376" Type="http://schemas.openxmlformats.org/officeDocument/2006/relationships/hyperlink" Target="https://inec-cvr-cache.s3.eu-west-1.amazonaws.com/cached/results/29174/result_144898_1677712634_thumb.jpg" TargetMode="External"/><Relationship Id="rId2179" Type="http://schemas.openxmlformats.org/officeDocument/2006/relationships/hyperlink" Target="https://docs.inecelectionresults.net/elections_prod/1292/state/01/lga/23/ward/06/pu/003/003-1677395310.pdf" TargetMode="External"/><Relationship Id="rId375" Type="http://schemas.openxmlformats.org/officeDocument/2006/relationships/hyperlink" Target="https://inec-cvr-cache.s3.eu-west-1.amazonaws.com/cached/results/29173/result_144897_1677712566_thumb.jpg" TargetMode="External"/><Relationship Id="rId2190" Type="http://schemas.openxmlformats.org/officeDocument/2006/relationships/hyperlink" Target="https://docs.inecelectionresults.net/elections_prod/1292/state/01/lga/23/ward/07/pu/006/006-1677417634.pdf" TargetMode="External"/><Relationship Id="rId2191" Type="http://schemas.openxmlformats.org/officeDocument/2006/relationships/hyperlink" Target="https://docs.inecelectionresults.net/elections_prod/1292/state/01/lga/23/ward/07/pu/008/008-1677409175.pdf" TargetMode="External"/><Relationship Id="rId2192" Type="http://schemas.openxmlformats.org/officeDocument/2006/relationships/hyperlink" Target="https://inec-cvr-cache.s3.eu-west-1.amazonaws.com/cached/results/31860/result_149301_1677528323_thumb.jpg" TargetMode="External"/><Relationship Id="rId2193" Type="http://schemas.openxmlformats.org/officeDocument/2006/relationships/hyperlink" Target="https://inec-cvr-cache.s3.eu-west-1.amazonaws.com/cached/results/31861/result_149302_1677528398_thumb.jpg" TargetMode="External"/><Relationship Id="rId2194" Type="http://schemas.openxmlformats.org/officeDocument/2006/relationships/hyperlink" Target="https://inec-cvr-cache.s3.eu-west-1.amazonaws.com/cached/results/31861/result_149302_1677528398_thumb.jpg" TargetMode="External"/><Relationship Id="rId396" Type="http://schemas.openxmlformats.org/officeDocument/2006/relationships/hyperlink" Target="https://inec-cvr-cache.s3.eu-west-1.amazonaws.com/cached/results/29196/result_144920_1677744340_thumb.jpg" TargetMode="External"/><Relationship Id="rId2195" Type="http://schemas.openxmlformats.org/officeDocument/2006/relationships/hyperlink" Target="https://inec-cvr-cache.s3.eu-west-1.amazonaws.com/cached/results/31863/result_149304_1677528515_thumb.jpg" TargetMode="External"/><Relationship Id="rId395" Type="http://schemas.openxmlformats.org/officeDocument/2006/relationships/hyperlink" Target="https://inec-cvr-cache.s3.eu-west-1.amazonaws.com/cached/results/29195/result_144919_1677744271_thumb.jpg" TargetMode="External"/><Relationship Id="rId2196" Type="http://schemas.openxmlformats.org/officeDocument/2006/relationships/hyperlink" Target="https://inec-cvr-cache.s3.eu-west-1.amazonaws.com/cached/results/31863/result_149304_1677528515_thumb.jpg" TargetMode="External"/><Relationship Id="rId394" Type="http://schemas.openxmlformats.org/officeDocument/2006/relationships/hyperlink" Target="https://inec-cvr-cache.s3.eu-west-1.amazonaws.com/cached/results/29194/result_144918_1677744220_thumb.jpg" TargetMode="External"/><Relationship Id="rId2197" Type="http://schemas.openxmlformats.org/officeDocument/2006/relationships/hyperlink" Target="https://inec-cvr-cache.s3.eu-west-1.amazonaws.com/cached/results/31865/result_149306_1677528587_thumb.jpg" TargetMode="External"/><Relationship Id="rId393" Type="http://schemas.openxmlformats.org/officeDocument/2006/relationships/hyperlink" Target="https://inec-cvr-cache.s3.eu-west-1.amazonaws.com/cached/results/29193/result_144917_1677744176_thumb.jpg" TargetMode="External"/><Relationship Id="rId2198" Type="http://schemas.openxmlformats.org/officeDocument/2006/relationships/hyperlink" Target="https://inec-cvr-cache.s3.eu-west-1.amazonaws.com/cached/results/31865/result_149306_1677528587_thumb.jpg" TargetMode="External"/><Relationship Id="rId2199" Type="http://schemas.openxmlformats.org/officeDocument/2006/relationships/hyperlink" Target="https://docs.inecelectionresults.net/elections_prod/1292/state/01/lga/23/ward/09/pu/001/001-1677427883.pdf" TargetMode="External"/><Relationship Id="rId399" Type="http://schemas.openxmlformats.org/officeDocument/2006/relationships/hyperlink" Target="https://inec-cvr-cache.s3.eu-west-1.amazonaws.com/cached/results/29199/result_144923_1677744532_thumb.jpg" TargetMode="External"/><Relationship Id="rId398" Type="http://schemas.openxmlformats.org/officeDocument/2006/relationships/hyperlink" Target="https://inec-cvr-cache.s3.eu-west-1.amazonaws.com/cached/results/29198/result_144922_1677744481_thumb.jpg" TargetMode="External"/><Relationship Id="rId397" Type="http://schemas.openxmlformats.org/officeDocument/2006/relationships/hyperlink" Target="https://inec-cvr-cache.s3.eu-west-1.amazonaws.com/cached/results/29197/result_144921_1677744386_thumb.jpg" TargetMode="External"/><Relationship Id="rId1730" Type="http://schemas.openxmlformats.org/officeDocument/2006/relationships/hyperlink" Target="https://inec-cvr-cache.s3.eu-west-1.amazonaws.com/cached/results/31227/result_148183_1677941918_thumb.jpg" TargetMode="External"/><Relationship Id="rId1731" Type="http://schemas.openxmlformats.org/officeDocument/2006/relationships/hyperlink" Target="https://inec-cvr-cache.s3.eu-west-1.amazonaws.com/cached/results/31228/result_148184_1677942146_thumb.jpg" TargetMode="External"/><Relationship Id="rId1732" Type="http://schemas.openxmlformats.org/officeDocument/2006/relationships/hyperlink" Target="https://inec-cvr-cache.s3.eu-west-1.amazonaws.com/cached/results/31229/result_148185_1677942370_thumb.jpg" TargetMode="External"/><Relationship Id="rId1733" Type="http://schemas.openxmlformats.org/officeDocument/2006/relationships/hyperlink" Target="https://inec-cvr-cache.s3.eu-west-1.amazonaws.com/cached/results/31230/result_148186_1677942568_thumb.jpg" TargetMode="External"/><Relationship Id="rId1734" Type="http://schemas.openxmlformats.org/officeDocument/2006/relationships/hyperlink" Target="https://inec-cvr-cache.s3.eu-west-1.amazonaws.com/cached/results/31231/result_148187_1677943107_thumb.jpg" TargetMode="External"/><Relationship Id="rId1735" Type="http://schemas.openxmlformats.org/officeDocument/2006/relationships/hyperlink" Target="https://inec-cvr-cache.s3.eu-west-1.amazonaws.com/cached/results/31232/result_148188_1677942854_thumb.jpg" TargetMode="External"/><Relationship Id="rId1736" Type="http://schemas.openxmlformats.org/officeDocument/2006/relationships/hyperlink" Target="https://inec-cvr-cache.s3.eu-west-1.amazonaws.com/cached/results/31233/result_148189_1677943249_thumb.jpg" TargetMode="External"/><Relationship Id="rId1737" Type="http://schemas.openxmlformats.org/officeDocument/2006/relationships/hyperlink" Target="https://inec-cvr-cache.s3.eu-west-1.amazonaws.com/cached/results/31234/result_148190_1677943388_thumb.jpg" TargetMode="External"/><Relationship Id="rId1738" Type="http://schemas.openxmlformats.org/officeDocument/2006/relationships/hyperlink" Target="https://inec-cvr-cache.s3.eu-west-1.amazonaws.com/cached/results/31238/result_148194_1677943574_thumb.jpg" TargetMode="External"/><Relationship Id="rId1739" Type="http://schemas.openxmlformats.org/officeDocument/2006/relationships/hyperlink" Target="https://inec-cvr-cache.s3.eu-west-1.amazonaws.com/cached/results/31240/result_148196_1677949290_thumb.jpg" TargetMode="External"/><Relationship Id="rId1720" Type="http://schemas.openxmlformats.org/officeDocument/2006/relationships/hyperlink" Target="https://inec-cvr-cache.s3.eu-west-1.amazonaws.com/cached/results/31216/result_148172_1677937116_thumb.jpg" TargetMode="External"/><Relationship Id="rId1721" Type="http://schemas.openxmlformats.org/officeDocument/2006/relationships/hyperlink" Target="https://inec-cvr-cache.s3.eu-west-1.amazonaws.com/cached/results/31217/result_148173_1677938607_thumb.jpg" TargetMode="External"/><Relationship Id="rId1722" Type="http://schemas.openxmlformats.org/officeDocument/2006/relationships/hyperlink" Target="https://inec-cvr-cache.s3.eu-west-1.amazonaws.com/cached/results/31218/result_148174_1677938928_thumb.jpg" TargetMode="External"/><Relationship Id="rId1723" Type="http://schemas.openxmlformats.org/officeDocument/2006/relationships/hyperlink" Target="https://inec-cvr-cache.s3.eu-west-1.amazonaws.com/cached/results/31219/result_148175_1677940491_thumb.jpg" TargetMode="External"/><Relationship Id="rId1724" Type="http://schemas.openxmlformats.org/officeDocument/2006/relationships/hyperlink" Target="https://inec-cvr-cache.s3.eu-west-1.amazonaws.com/cached/results/31220/result_148176_1677940632_thumb.jpg" TargetMode="External"/><Relationship Id="rId1725" Type="http://schemas.openxmlformats.org/officeDocument/2006/relationships/hyperlink" Target="https://inec-cvr-cache.s3.eu-west-1.amazonaws.com/cached/results/31221/result_148177_1677940788_thumb.jpg" TargetMode="External"/><Relationship Id="rId1726" Type="http://schemas.openxmlformats.org/officeDocument/2006/relationships/hyperlink" Target="https://inec-cvr-cache.s3.eu-west-1.amazonaws.com/cached/results/31223/result_148179_1677940943_thumb.jpg" TargetMode="External"/><Relationship Id="rId1727" Type="http://schemas.openxmlformats.org/officeDocument/2006/relationships/hyperlink" Target="https://inec-cvr-cache.s3.eu-west-1.amazonaws.com/cached/results/31224/result_148180_1677941052_thumb.jpg" TargetMode="External"/><Relationship Id="rId1728" Type="http://schemas.openxmlformats.org/officeDocument/2006/relationships/hyperlink" Target="https://inec-cvr-cache.s3.eu-west-1.amazonaws.com/cached/results/31225/result_148181_1677941700_thumb.jpg" TargetMode="External"/><Relationship Id="rId1729" Type="http://schemas.openxmlformats.org/officeDocument/2006/relationships/hyperlink" Target="https://inec-cvr-cache.s3.eu-west-1.amazonaws.com/cached/results/31226/result_148182_1677941210_thumb.jpg" TargetMode="External"/><Relationship Id="rId1752" Type="http://schemas.openxmlformats.org/officeDocument/2006/relationships/hyperlink" Target="https://inec-cvr-cache.s3.eu-west-1.amazonaws.com/cached/results/31258/result_148268_1677867325_thumb.jpg" TargetMode="External"/><Relationship Id="rId1753" Type="http://schemas.openxmlformats.org/officeDocument/2006/relationships/hyperlink" Target="https://inec-cvr-cache.s3.eu-west-1.amazonaws.com/cached/results/31259/result_148269_1677867766_thumb.jpg" TargetMode="External"/><Relationship Id="rId1754" Type="http://schemas.openxmlformats.org/officeDocument/2006/relationships/hyperlink" Target="https://inec-cvr-cache.s3.eu-west-1.amazonaws.com/cached/results/31260/result_148270_1677868043_thumb.jpg" TargetMode="External"/><Relationship Id="rId1755" Type="http://schemas.openxmlformats.org/officeDocument/2006/relationships/hyperlink" Target="https://inec-cvr-cache.s3.eu-west-1.amazonaws.com/cached/results/31261/result_148271_1677868234_thumb.jpg" TargetMode="External"/><Relationship Id="rId1756" Type="http://schemas.openxmlformats.org/officeDocument/2006/relationships/hyperlink" Target="https://inec-cvr-cache.s3.eu-west-1.amazonaws.com/cached/results/31262/result_148272_1677868333_thumb.jpg" TargetMode="External"/><Relationship Id="rId1757" Type="http://schemas.openxmlformats.org/officeDocument/2006/relationships/hyperlink" Target="https://inec-cvr-cache.s3.eu-west-1.amazonaws.com/cached/results/31263/result_148273_1677868429_thumb.jpg" TargetMode="External"/><Relationship Id="rId1758" Type="http://schemas.openxmlformats.org/officeDocument/2006/relationships/hyperlink" Target="https://inec-cvr-cache.s3.eu-west-1.amazonaws.com/cached/results/31264/result_148274_1677868693_thumb.jpg" TargetMode="External"/><Relationship Id="rId1759" Type="http://schemas.openxmlformats.org/officeDocument/2006/relationships/hyperlink" Target="https://inec-cvr-cache.s3.eu-west-1.amazonaws.com/cached/results/31265/result_148275_1677868830_thumb.jpg" TargetMode="External"/><Relationship Id="rId1750" Type="http://schemas.openxmlformats.org/officeDocument/2006/relationships/hyperlink" Target="https://inec-cvr-cache.s3.eu-west-1.amazonaws.com/cached/results/31256/result_148266_1677867024_thumb.jpg" TargetMode="External"/><Relationship Id="rId1751" Type="http://schemas.openxmlformats.org/officeDocument/2006/relationships/hyperlink" Target="https://inec-cvr-cache.s3.eu-west-1.amazonaws.com/cached/results/31257/result_148267_1677867150_thumb.jpg" TargetMode="External"/><Relationship Id="rId1741" Type="http://schemas.openxmlformats.org/officeDocument/2006/relationships/hyperlink" Target="https://inec-cvr-cache.s3.eu-west-1.amazonaws.com/cached/results/31242/result_148198_1677950225_thumb.jpg" TargetMode="External"/><Relationship Id="rId1742" Type="http://schemas.openxmlformats.org/officeDocument/2006/relationships/hyperlink" Target="https://inec-cvr-cache.s3.eu-west-1.amazonaws.com/cached/results/31245/result_148201_1677955613_thumb.jpg" TargetMode="External"/><Relationship Id="rId1743" Type="http://schemas.openxmlformats.org/officeDocument/2006/relationships/hyperlink" Target="https://inec-cvr-cache.s3.eu-west-1.amazonaws.com/cached/results/31246/result_148202_1677955799_thumb.jpg" TargetMode="External"/><Relationship Id="rId1744" Type="http://schemas.openxmlformats.org/officeDocument/2006/relationships/hyperlink" Target="https://inec-cvr-cache.s3.eu-west-1.amazonaws.com/cached/results/31247/result_148203_1677956153_thumb.jpg" TargetMode="External"/><Relationship Id="rId1745" Type="http://schemas.openxmlformats.org/officeDocument/2006/relationships/hyperlink" Target="https://inec-cvr-cache.s3.eu-west-1.amazonaws.com/cached/results/31248/result_148204_1677956264_thumb.jpg" TargetMode="External"/><Relationship Id="rId1746" Type="http://schemas.openxmlformats.org/officeDocument/2006/relationships/hyperlink" Target="https://inec-cvr-cache.s3.eu-west-1.amazonaws.com/cached/results/31249/result_148205_1677956430_thumb.jpg" TargetMode="External"/><Relationship Id="rId1747" Type="http://schemas.openxmlformats.org/officeDocument/2006/relationships/hyperlink" Target="https://inec-cvr-cache.s3.eu-west-1.amazonaws.com/cached/results/31251/result_148207_1677958391_thumb.jpg" TargetMode="External"/><Relationship Id="rId1748" Type="http://schemas.openxmlformats.org/officeDocument/2006/relationships/hyperlink" Target="https://inec-cvr-cache.s3.eu-west-1.amazonaws.com/cached/results/31254/result_148264_1677866287_thumb.jpg" TargetMode="External"/><Relationship Id="rId1749" Type="http://schemas.openxmlformats.org/officeDocument/2006/relationships/hyperlink" Target="https://inec-cvr-cache.s3.eu-west-1.amazonaws.com/cached/results/31255/result_148265_1677866425_thumb.jpg" TargetMode="External"/><Relationship Id="rId1740" Type="http://schemas.openxmlformats.org/officeDocument/2006/relationships/hyperlink" Target="https://inec-cvr-cache.s3.eu-west-1.amazonaws.com/cached/results/31241/result_148197_1677949464_thumb.jpg" TargetMode="External"/><Relationship Id="rId1710" Type="http://schemas.openxmlformats.org/officeDocument/2006/relationships/hyperlink" Target="https://inec-cvr-cache.s3.eu-west-1.amazonaws.com/cached/results/31206/result_148137_1677503339_thumb.jpg" TargetMode="External"/><Relationship Id="rId1711" Type="http://schemas.openxmlformats.org/officeDocument/2006/relationships/hyperlink" Target="https://inec-cvr-cache.s3.eu-west-1.amazonaws.com/cached/results/31207/result_148138_1677503454_thumb.jpg" TargetMode="External"/><Relationship Id="rId1712" Type="http://schemas.openxmlformats.org/officeDocument/2006/relationships/hyperlink" Target="https://inec-cvr-cache.s3.eu-west-1.amazonaws.com/cached/results/31208/result_148139_1677503807_thumb.jpg" TargetMode="External"/><Relationship Id="rId1713" Type="http://schemas.openxmlformats.org/officeDocument/2006/relationships/hyperlink" Target="https://inec-cvr-cache.s3.eu-west-1.amazonaws.com/cached/results/31209/result_148140_1677503914_thumb.jpg" TargetMode="External"/><Relationship Id="rId1714" Type="http://schemas.openxmlformats.org/officeDocument/2006/relationships/hyperlink" Target="https://inec-cvr-cache.s3.eu-west-1.amazonaws.com/cached/results/31210/result_148141_1677504059_thumb.jpg" TargetMode="External"/><Relationship Id="rId1715" Type="http://schemas.openxmlformats.org/officeDocument/2006/relationships/hyperlink" Target="https://inec-cvr-cache.s3.eu-west-1.amazonaws.com/cached/results/31211/result_148142_1677504217_thumb.jpg" TargetMode="External"/><Relationship Id="rId1716" Type="http://schemas.openxmlformats.org/officeDocument/2006/relationships/hyperlink" Target="https://inec-cvr-cache.s3.eu-west-1.amazonaws.com/cached/results/31212/result_148143_1677509157_thumb.jpg" TargetMode="External"/><Relationship Id="rId1717" Type="http://schemas.openxmlformats.org/officeDocument/2006/relationships/hyperlink" Target="https://inec-cvr-cache.s3.eu-west-1.amazonaws.com/cached/results/31213/result_148144_1677509259_thumb.jpg" TargetMode="External"/><Relationship Id="rId1718" Type="http://schemas.openxmlformats.org/officeDocument/2006/relationships/hyperlink" Target="https://inec-cvr-cache.s3.eu-west-1.amazonaws.com/cached/results/31214/result_148145_1677509356_thumb.jpg" TargetMode="External"/><Relationship Id="rId1719" Type="http://schemas.openxmlformats.org/officeDocument/2006/relationships/hyperlink" Target="https://inec-cvr-cache.s3.eu-west-1.amazonaws.com/cached/results/31215/result_148146_1677509511_thumb.jpg" TargetMode="External"/><Relationship Id="rId1700" Type="http://schemas.openxmlformats.org/officeDocument/2006/relationships/hyperlink" Target="https://inec-cvr-cache.s3.eu-west-1.amazonaws.com/cached/results/31185/result_148109_1677943271_thumb.jpg" TargetMode="External"/><Relationship Id="rId1701" Type="http://schemas.openxmlformats.org/officeDocument/2006/relationships/hyperlink" Target="https://inec-cvr-cache.s3.eu-west-1.amazonaws.com/cached/results/31193/result_148117_1677938140_thumb.jpg" TargetMode="External"/><Relationship Id="rId1702" Type="http://schemas.openxmlformats.org/officeDocument/2006/relationships/hyperlink" Target="https://inec-cvr-cache.s3.eu-west-1.amazonaws.com/cached/results/31195/result_148126_1677497293_thumb.jpg" TargetMode="External"/><Relationship Id="rId1703" Type="http://schemas.openxmlformats.org/officeDocument/2006/relationships/hyperlink" Target="https://inec-cvr-cache.s3.eu-west-1.amazonaws.com/cached/results/31196/result_148127_1677500577_thumb.jpg" TargetMode="External"/><Relationship Id="rId1704" Type="http://schemas.openxmlformats.org/officeDocument/2006/relationships/hyperlink" Target="https://inec-cvr-cache.s3.eu-west-1.amazonaws.com/cached/results/31198/result_148129_1677500776_thumb.jpg" TargetMode="External"/><Relationship Id="rId1705" Type="http://schemas.openxmlformats.org/officeDocument/2006/relationships/hyperlink" Target="https://inec-cvr-cache.s3.eu-west-1.amazonaws.com/cached/results/31199/result_148130_1677501743_thumb.jpg" TargetMode="External"/><Relationship Id="rId1706" Type="http://schemas.openxmlformats.org/officeDocument/2006/relationships/hyperlink" Target="https://inec-cvr-cache.s3.eu-west-1.amazonaws.com/cached/results/31200/result_148131_1677502559_thumb.jpg" TargetMode="External"/><Relationship Id="rId1707" Type="http://schemas.openxmlformats.org/officeDocument/2006/relationships/hyperlink" Target="https://inec-cvr-cache.s3.eu-west-1.amazonaws.com/cached/results/31201/result_148132_1677502757_thumb.jpg" TargetMode="External"/><Relationship Id="rId1708" Type="http://schemas.openxmlformats.org/officeDocument/2006/relationships/hyperlink" Target="https://inec-cvr-cache.s3.eu-west-1.amazonaws.com/cached/results/31202/result_148133_1677502865_thumb.jpg" TargetMode="External"/><Relationship Id="rId1709" Type="http://schemas.openxmlformats.org/officeDocument/2006/relationships/hyperlink" Target="https://inec-cvr-cache.s3.eu-west-1.amazonaws.com/cached/results/31203/result_148134_1677503025_thumb.jpg" TargetMode="External"/><Relationship Id="rId40" Type="http://schemas.openxmlformats.org/officeDocument/2006/relationships/hyperlink" Target="https://docs.inecelectionresults.net/elections_prod/1292/state/01/lga/02/ward/03/pu/009/009-1677412579.pdf" TargetMode="External"/><Relationship Id="rId3513" Type="http://schemas.openxmlformats.org/officeDocument/2006/relationships/hyperlink" Target="https://docs.inecelectionresults.net/elections_prod/1292/state/01/lga/21/ward/10/pu/023/023-1677393892.pdf" TargetMode="External"/><Relationship Id="rId3512" Type="http://schemas.openxmlformats.org/officeDocument/2006/relationships/hyperlink" Target="https://docs.inecelectionresults.net/elections_prod/1292/state/01/lga/21/ward/10/pu/023/023-1677393892.pdf" TargetMode="External"/><Relationship Id="rId42" Type="http://schemas.openxmlformats.org/officeDocument/2006/relationships/hyperlink" Target="https://inec-cvr-cache.s3.eu-west-1.amazonaws.com/cached/results/28787/result_144372_1677519098_thumb.jpg" TargetMode="External"/><Relationship Id="rId3515" Type="http://schemas.openxmlformats.org/officeDocument/2006/relationships/hyperlink" Target="https://inec-cvr-cache.s3.eu-west-1.amazonaws.com/cached/results/630548/result_149076_1677758966_thumb.jpg" TargetMode="External"/><Relationship Id="rId41" Type="http://schemas.openxmlformats.org/officeDocument/2006/relationships/hyperlink" Target="https://docs.inecelectionresults.net/elections_prod/1292/state/01/lga/02/ward/03/pu/010/010-1677404974.pdf" TargetMode="External"/><Relationship Id="rId3514" Type="http://schemas.openxmlformats.org/officeDocument/2006/relationships/hyperlink" Target="https://inec-cvr-cache.s3.eu-west-1.amazonaws.com/cached/results/630547/result_149075_1677675895_thumb.jpg" TargetMode="External"/><Relationship Id="rId44" Type="http://schemas.openxmlformats.org/officeDocument/2006/relationships/hyperlink" Target="https://inec-cvr-cache.s3.eu-west-1.amazonaws.com/cached/results/28789/result_144374_1677613554_thumb.jpg" TargetMode="External"/><Relationship Id="rId3517" Type="http://schemas.openxmlformats.org/officeDocument/2006/relationships/hyperlink" Target="https://inec-cvr-cache.s3.eu-west-1.amazonaws.com/cached/results/630548/result_149076_1677758966_thumb.jpg" TargetMode="External"/><Relationship Id="rId43" Type="http://schemas.openxmlformats.org/officeDocument/2006/relationships/hyperlink" Target="https://docs.inecelectionresults.net/elections_prod/1292/state/01/lga/02/ward/03/pu/012/012-1677406620.pdf" TargetMode="External"/><Relationship Id="rId3516" Type="http://schemas.openxmlformats.org/officeDocument/2006/relationships/hyperlink" Target="https://inec-cvr-cache.s3.eu-west-1.amazonaws.com/cached/results/630548/result_149076_1677758966_thumb.jpg" TargetMode="External"/><Relationship Id="rId46" Type="http://schemas.openxmlformats.org/officeDocument/2006/relationships/hyperlink" Target="https://inec-cvr-cache.s3.eu-west-1.amazonaws.com/cached/results/28791/result_144376_1677519292_thumb.jpg" TargetMode="External"/><Relationship Id="rId3519" Type="http://schemas.openxmlformats.org/officeDocument/2006/relationships/hyperlink" Target="https://inec-cvr-cache.s3.eu-west-1.amazonaws.com/cached/results/630552/result_149080_1677679928_thumb.jpg" TargetMode="External"/><Relationship Id="rId45" Type="http://schemas.openxmlformats.org/officeDocument/2006/relationships/hyperlink" Target="https://inec-cvr-cache.s3.eu-west-1.amazonaws.com/cached/results/28790/result_144375_1677588576_thumb.jpg" TargetMode="External"/><Relationship Id="rId3518" Type="http://schemas.openxmlformats.org/officeDocument/2006/relationships/hyperlink" Target="https://inec-cvr-cache.s3.eu-west-1.amazonaws.com/cached/results/630548/result_149076_1677758966_thumb.jpg" TargetMode="External"/><Relationship Id="rId48" Type="http://schemas.openxmlformats.org/officeDocument/2006/relationships/hyperlink" Target="https://inec-cvr-cache.s3.eu-west-1.amazonaws.com/cached/results/28793/result_144378_1677519020_thumb.jpg" TargetMode="External"/><Relationship Id="rId47" Type="http://schemas.openxmlformats.org/officeDocument/2006/relationships/hyperlink" Target="https://docs.inecelectionresults.net/elections_prod/1292/state/01/lga/02/ward/03/pu/016/016-1677418552.pdf" TargetMode="External"/><Relationship Id="rId49" Type="http://schemas.openxmlformats.org/officeDocument/2006/relationships/hyperlink" Target="https://docs.inecelectionresults.net/elections_prod/1292/state/01/lga/02/ward/04/pu/001/001-1677411621.pdf" TargetMode="External"/><Relationship Id="rId3511" Type="http://schemas.openxmlformats.org/officeDocument/2006/relationships/hyperlink" Target="https://docs.inecelectionresults.net/elections_prod/1292/state/01/lga/21/ward/10/pu/023/023-1677393892.pdf" TargetMode="External"/><Relationship Id="rId3510" Type="http://schemas.openxmlformats.org/officeDocument/2006/relationships/hyperlink" Target="https://docs.inecelectionresults.net/elections_prod/1292/state/01/lga/21/ward/10/pu/023/023-1677393892.pdf" TargetMode="External"/><Relationship Id="rId3502" Type="http://schemas.openxmlformats.org/officeDocument/2006/relationships/hyperlink" Target="https://docs.inecelectionresults.net/elections_prod/1292/state/01/lga/21/ward/10/pu/019/019-1677390066.pdf" TargetMode="External"/><Relationship Id="rId3501" Type="http://schemas.openxmlformats.org/officeDocument/2006/relationships/hyperlink" Target="https://docs.inecelectionresults.net/elections_prod/1292/state/01/lga/21/ward/10/pu/019/019-1677390066.pdf" TargetMode="External"/><Relationship Id="rId31" Type="http://schemas.openxmlformats.org/officeDocument/2006/relationships/hyperlink" Target="https://docs.inecelectionresults.net/elections_prod/1292/state/01/lga/02/ward/02/pu/017/017-1677422699.pdf" TargetMode="External"/><Relationship Id="rId3504" Type="http://schemas.openxmlformats.org/officeDocument/2006/relationships/hyperlink" Target="https://docs.inecelectionresults.net/elections_prod/1292/state/01/lga/21/ward/10/pu/023/023-1677393892.pdf" TargetMode="External"/><Relationship Id="rId30" Type="http://schemas.openxmlformats.org/officeDocument/2006/relationships/hyperlink" Target="https://docs.inecelectionresults.net/elections_prod/1292/state/01/lga/02/ward/02/pu/015/015-1677421319.pdf" TargetMode="External"/><Relationship Id="rId3503" Type="http://schemas.openxmlformats.org/officeDocument/2006/relationships/hyperlink" Target="https://docs.inecelectionresults.net/elections_prod/1292/state/01/lga/21/ward/10/pu/023/023-1677393892.pdf" TargetMode="External"/><Relationship Id="rId33" Type="http://schemas.openxmlformats.org/officeDocument/2006/relationships/hyperlink" Target="https://docs.inecelectionresults.net/elections_prod/1292/state/01/lga/02/ward/03/pu/002/002-1677426485.pdf" TargetMode="External"/><Relationship Id="rId3506" Type="http://schemas.openxmlformats.org/officeDocument/2006/relationships/hyperlink" Target="https://docs.inecelectionresults.net/elections_prod/1292/state/01/lga/21/ward/10/pu/023/023-1677393892.pdf" TargetMode="External"/><Relationship Id="rId32" Type="http://schemas.openxmlformats.org/officeDocument/2006/relationships/hyperlink" Target="https://inec-cvr-cache.s3.eu-west-1.amazonaws.com/cached/results/28777/result_144362_1677676871_thumb.jpg" TargetMode="External"/><Relationship Id="rId3505" Type="http://schemas.openxmlformats.org/officeDocument/2006/relationships/hyperlink" Target="https://docs.inecelectionresults.net/elections_prod/1292/state/01/lga/21/ward/10/pu/023/023-1677393892.pdf" TargetMode="External"/><Relationship Id="rId35" Type="http://schemas.openxmlformats.org/officeDocument/2006/relationships/hyperlink" Target="https://docs.inecelectionresults.net/elections_prod/1292/state/01/lga/02/ward/03/pu/004/004-1677425987.pdf" TargetMode="External"/><Relationship Id="rId3508" Type="http://schemas.openxmlformats.org/officeDocument/2006/relationships/hyperlink" Target="https://docs.inecelectionresults.net/elections_prod/1292/state/01/lga/21/ward/10/pu/023/023-1677393892.pdf" TargetMode="External"/><Relationship Id="rId34" Type="http://schemas.openxmlformats.org/officeDocument/2006/relationships/hyperlink" Target="https://docs.inecelectionresults.net/elections_prod/1292/state/01/lga/02/ward/03/pu/003/003-1677427181.pdf" TargetMode="External"/><Relationship Id="rId3507" Type="http://schemas.openxmlformats.org/officeDocument/2006/relationships/hyperlink" Target="https://docs.inecelectionresults.net/elections_prod/1292/state/01/lga/21/ward/10/pu/023/023-1677393892.pdf" TargetMode="External"/><Relationship Id="rId3509" Type="http://schemas.openxmlformats.org/officeDocument/2006/relationships/hyperlink" Target="https://docs.inecelectionresults.net/elections_prod/1292/state/01/lga/21/ward/10/pu/023/023-1677393892.pdf" TargetMode="External"/><Relationship Id="rId37" Type="http://schemas.openxmlformats.org/officeDocument/2006/relationships/hyperlink" Target="https://docs.inecelectionresults.net/elections_prod/1292/state/01/lga/02/ward/03/pu/006/006-1677416868.pdf" TargetMode="External"/><Relationship Id="rId36" Type="http://schemas.openxmlformats.org/officeDocument/2006/relationships/hyperlink" Target="https://docs.inecelectionresults.net/elections_prod/1292/state/01/lga/02/ward/03/pu/005/005-1677421507.pdf" TargetMode="External"/><Relationship Id="rId39" Type="http://schemas.openxmlformats.org/officeDocument/2006/relationships/hyperlink" Target="https://inec-cvr-cache.s3.eu-west-1.amazonaws.com/cached/results/28784/result_144369_1677506783_thumb.jpg" TargetMode="External"/><Relationship Id="rId38" Type="http://schemas.openxmlformats.org/officeDocument/2006/relationships/hyperlink" Target="https://docs.inecelectionresults.net/elections_prod/1292/state/01/lga/02/ward/03/pu/007/007-1677414985.pdf" TargetMode="External"/><Relationship Id="rId3500" Type="http://schemas.openxmlformats.org/officeDocument/2006/relationships/hyperlink" Target="https://docs.inecelectionresults.net/elections_prod/1292/state/01/lga/21/ward/10/pu/019/019-1677390066.pdf" TargetMode="External"/><Relationship Id="rId2203" Type="http://schemas.openxmlformats.org/officeDocument/2006/relationships/hyperlink" Target="https://docs.inecelectionresults.net/elections_prod/1292/state/01/lga/23/ward/09/pu/002/002-1677426091.pdf" TargetMode="External"/><Relationship Id="rId3535" Type="http://schemas.openxmlformats.org/officeDocument/2006/relationships/hyperlink" Target="https://inec-cvr-cache.s3.eu-west-1.amazonaws.com/cached/results/630567/result_149095_1677676393_thumb.jpg" TargetMode="External"/><Relationship Id="rId2204" Type="http://schemas.openxmlformats.org/officeDocument/2006/relationships/hyperlink" Target="https://docs.inecelectionresults.net/elections_prod/1292/state/1/lga/3311/ward/19935/pu/31882/31882-1677488715.pdf" TargetMode="External"/><Relationship Id="rId3534" Type="http://schemas.openxmlformats.org/officeDocument/2006/relationships/hyperlink" Target="https://inec-cvr-cache.s3.eu-west-1.amazonaws.com/cached/results/630567/result_149095_1677676393_thumb.jpg" TargetMode="External"/><Relationship Id="rId20" Type="http://schemas.openxmlformats.org/officeDocument/2006/relationships/hyperlink" Target="https://docs.inecelectionresults.net/elections_prod/1292/state/01/lga/02/ward/02/pu/004/004-1677414687.pdf" TargetMode="External"/><Relationship Id="rId2205" Type="http://schemas.openxmlformats.org/officeDocument/2006/relationships/hyperlink" Target="https://docs.inecelectionresults.net/elections_prod/1292/state/1/lga/3311/ward/19935/pu/31882/31882-1677488715.pdf" TargetMode="External"/><Relationship Id="rId3537" Type="http://schemas.openxmlformats.org/officeDocument/2006/relationships/hyperlink" Target="https://inec-cvr-cache.s3.eu-west-1.amazonaws.com/cached/results/630570/result_148848_1677681802_thumb.jpg" TargetMode="External"/><Relationship Id="rId2206" Type="http://schemas.openxmlformats.org/officeDocument/2006/relationships/hyperlink" Target="https://docs.inecelectionresults.net/elections_prod/1292/state/1/lga/3311/ward/19935/pu/31884/31884-1677485164.pdf" TargetMode="External"/><Relationship Id="rId3536" Type="http://schemas.openxmlformats.org/officeDocument/2006/relationships/hyperlink" Target="https://inec-cvr-cache.s3.eu-west-1.amazonaws.com/cached/results/630570/result_148848_1677681802_thumb.jpg" TargetMode="External"/><Relationship Id="rId22" Type="http://schemas.openxmlformats.org/officeDocument/2006/relationships/hyperlink" Target="https://docs.inecelectionresults.net/elections_prod/1292/state/01/lga/02/ward/02/pu/006/006-1677416250.pdf" TargetMode="External"/><Relationship Id="rId2207" Type="http://schemas.openxmlformats.org/officeDocument/2006/relationships/hyperlink" Target="https://inec-cvr-cache.s3.eu-west-1.amazonaws.com/cached/results/31875/result_149333_1677519266_thumb.jpg" TargetMode="External"/><Relationship Id="rId3539" Type="http://schemas.openxmlformats.org/officeDocument/2006/relationships/hyperlink" Target="https://inec-cvr-cache.s3.eu-west-1.amazonaws.com/cached/results/630575/result_148853_1677676897_thumb.jpg" TargetMode="External"/><Relationship Id="rId21" Type="http://schemas.openxmlformats.org/officeDocument/2006/relationships/hyperlink" Target="https://docs.inecelectionresults.net/elections_prod/1292/state/01/lga/02/ward/02/pu/005/005-1677405379.pdf" TargetMode="External"/><Relationship Id="rId2208" Type="http://schemas.openxmlformats.org/officeDocument/2006/relationships/hyperlink" Target="https://inec-cvr-cache.s3.eu-west-1.amazonaws.com/cached/results/31877/result_149335_1677519384_thumb.jpg" TargetMode="External"/><Relationship Id="rId3538" Type="http://schemas.openxmlformats.org/officeDocument/2006/relationships/hyperlink" Target="https://inec-cvr-cache.s3.eu-west-1.amazonaws.com/cached/results/630575/result_148853_1677676897_thumb.jpg" TargetMode="External"/><Relationship Id="rId24" Type="http://schemas.openxmlformats.org/officeDocument/2006/relationships/hyperlink" Target="https://docs.inecelectionresults.net/elections_prod/1292/state/01/lga/02/ward/02/pu/009/009-1677418356.pdf" TargetMode="External"/><Relationship Id="rId2209" Type="http://schemas.openxmlformats.org/officeDocument/2006/relationships/hyperlink" Target="https://inec-cvr-cache.s3.eu-west-1.amazonaws.com/cached/results/31878/result_149336_1677519471_thumb.jpg" TargetMode="External"/><Relationship Id="rId23" Type="http://schemas.openxmlformats.org/officeDocument/2006/relationships/hyperlink" Target="https://docs.inecelectionresults.net/elections_prod/1292/state/01/lga/02/ward/02/pu/007/007-1677416677.pdf" TargetMode="External"/><Relationship Id="rId26" Type="http://schemas.openxmlformats.org/officeDocument/2006/relationships/hyperlink" Target="https://docs.inecelectionresults.net/elections_prod/1292/state/01/lga/02/ward/02/pu/011/011-1677419339.pdf" TargetMode="External"/><Relationship Id="rId25" Type="http://schemas.openxmlformats.org/officeDocument/2006/relationships/hyperlink" Target="https://docs.inecelectionresults.net/elections_prod/1292/state/01/lga/02/ward/02/pu/010/010-1677418923.pdf" TargetMode="External"/><Relationship Id="rId28" Type="http://schemas.openxmlformats.org/officeDocument/2006/relationships/hyperlink" Target="https://docs.inecelectionresults.net/elections_prod/1292/state/01/lga/02/ward/02/pu/013/013-1677419997.pdf" TargetMode="External"/><Relationship Id="rId27" Type="http://schemas.openxmlformats.org/officeDocument/2006/relationships/hyperlink" Target="https://docs.inecelectionresults.net/elections_prod/1292/state/01/lga/02/ward/02/pu/012/012-1677419626.pdf" TargetMode="External"/><Relationship Id="rId3531" Type="http://schemas.openxmlformats.org/officeDocument/2006/relationships/hyperlink" Target="https://inec-cvr-cache.s3.eu-west-1.amazonaws.com/cached/results/630564/result_149092_1677681802_thumb.jpg" TargetMode="External"/><Relationship Id="rId29" Type="http://schemas.openxmlformats.org/officeDocument/2006/relationships/hyperlink" Target="https://docs.inecelectionresults.net/elections_prod/1292/state/01/lga/02/ward/02/pu/014/014-1677420726.pdf" TargetMode="External"/><Relationship Id="rId2200" Type="http://schemas.openxmlformats.org/officeDocument/2006/relationships/hyperlink" Target="https://docs.inecelectionresults.net/elections_prod/1292/state/01/lga/23/ward/09/pu/002/002-1677426091.pdf" TargetMode="External"/><Relationship Id="rId3530" Type="http://schemas.openxmlformats.org/officeDocument/2006/relationships/hyperlink" Target="https://inec-cvr-cache.s3.eu-west-1.amazonaws.com/cached/results/630562/result_149090_1677755986_thumb.jpg" TargetMode="External"/><Relationship Id="rId2201" Type="http://schemas.openxmlformats.org/officeDocument/2006/relationships/hyperlink" Target="https://docs.inecelectionresults.net/elections_prod/1292/state/01/lga/23/ward/09/pu/002/002-1677426091.pdf" TargetMode="External"/><Relationship Id="rId3533" Type="http://schemas.openxmlformats.org/officeDocument/2006/relationships/hyperlink" Target="https://inec-cvr-cache.s3.eu-west-1.amazonaws.com/cached/results/630566/result_149094_1677678367_thumb.jpg" TargetMode="External"/><Relationship Id="rId2202" Type="http://schemas.openxmlformats.org/officeDocument/2006/relationships/hyperlink" Target="https://docs.inecelectionresults.net/elections_prod/1292/state/01/lga/23/ward/09/pu/002/002-1677426091.pdf" TargetMode="External"/><Relationship Id="rId3532" Type="http://schemas.openxmlformats.org/officeDocument/2006/relationships/hyperlink" Target="https://inec-cvr-cache.s3.eu-west-1.amazonaws.com/cached/results/630565/result_149093_1677681412_thumb.jpg" TargetMode="External"/><Relationship Id="rId3524" Type="http://schemas.openxmlformats.org/officeDocument/2006/relationships/hyperlink" Target="https://inec-cvr-cache.s3.eu-west-1.amazonaws.com/cached/results/630553/result_149081_1677679777_thumb.jpg" TargetMode="External"/><Relationship Id="rId3523" Type="http://schemas.openxmlformats.org/officeDocument/2006/relationships/hyperlink" Target="https://inec-cvr-cache.s3.eu-west-1.amazonaws.com/cached/results/630553/result_149081_1677679777_thumb.jpg" TargetMode="External"/><Relationship Id="rId3526" Type="http://schemas.openxmlformats.org/officeDocument/2006/relationships/hyperlink" Target="https://inec-cvr-cache.s3.eu-west-1.amazonaws.com/cached/results/630558/result_149086_1677679275_thumb.jpg" TargetMode="External"/><Relationship Id="rId3525" Type="http://schemas.openxmlformats.org/officeDocument/2006/relationships/hyperlink" Target="https://inec-cvr-cache.s3.eu-west-1.amazonaws.com/cached/results/630558/result_149086_1677679275_thumb.jpg" TargetMode="External"/><Relationship Id="rId11" Type="http://schemas.openxmlformats.org/officeDocument/2006/relationships/hyperlink" Target="https://inec-cvr-cache.s3.eu-west-1.amazonaws.com/cached/results/28754/result_144322_1677504442_thumb.jpg" TargetMode="External"/><Relationship Id="rId3528" Type="http://schemas.openxmlformats.org/officeDocument/2006/relationships/hyperlink" Target="https://inec-cvr-cache.s3.eu-west-1.amazonaws.com/cached/results/630561/result_149089_1677677316_thumb.jpg" TargetMode="External"/><Relationship Id="rId10" Type="http://schemas.openxmlformats.org/officeDocument/2006/relationships/hyperlink" Target="https://inec-cvr-cache.s3.eu-west-1.amazonaws.com/cached/results/28751/result_144319_1677504109_thumb.jpg" TargetMode="External"/><Relationship Id="rId3527" Type="http://schemas.openxmlformats.org/officeDocument/2006/relationships/hyperlink" Target="https://inec-cvr-cache.s3.eu-west-1.amazonaws.com/cached/results/630558/result_149086_1677679275_thumb.jpg" TargetMode="External"/><Relationship Id="rId13" Type="http://schemas.openxmlformats.org/officeDocument/2006/relationships/hyperlink" Target="https://inec-cvr-cache.s3.eu-west-1.amazonaws.com/cached/results/28756/result_144324_1677504648_thumb.jpg" TargetMode="External"/><Relationship Id="rId12" Type="http://schemas.openxmlformats.org/officeDocument/2006/relationships/hyperlink" Target="https://inec-cvr-cache.s3.eu-west-1.amazonaws.com/cached/results/28755/result_144323_1677504532_thumb.jpg" TargetMode="External"/><Relationship Id="rId3529" Type="http://schemas.openxmlformats.org/officeDocument/2006/relationships/hyperlink" Target="https://inec-cvr-cache.s3.eu-west-1.amazonaws.com/cached/results/630562/result_149090_1677755986_thumb.jpg" TargetMode="External"/><Relationship Id="rId15" Type="http://schemas.openxmlformats.org/officeDocument/2006/relationships/hyperlink" Target="https://inec-cvr-cache.s3.eu-west-1.amazonaws.com/cached/results/28758/result_144326_1677505006_thumb.jpg" TargetMode="External"/><Relationship Id="rId14" Type="http://schemas.openxmlformats.org/officeDocument/2006/relationships/hyperlink" Target="https://inec-cvr-cache.s3.eu-west-1.amazonaws.com/cached/results/28757/result_144325_1677504816_thumb.jpg" TargetMode="External"/><Relationship Id="rId17" Type="http://schemas.openxmlformats.org/officeDocument/2006/relationships/hyperlink" Target="https://docs.inecelectionresults.net/elections_prod/1292/state/01/lga/02/ward/02/pu/001/001-1677413035.pdf" TargetMode="External"/><Relationship Id="rId16" Type="http://schemas.openxmlformats.org/officeDocument/2006/relationships/hyperlink" Target="https://inec-cvr-cache.s3.eu-west-1.amazonaws.com/cached/results/28759/result_144327_1677505113_thumb.jpg" TargetMode="External"/><Relationship Id="rId19" Type="http://schemas.openxmlformats.org/officeDocument/2006/relationships/hyperlink" Target="https://docs.inecelectionresults.net/elections_prod/1292/state/01/lga/02/ward/02/pu/003/003-1677414153.pdf" TargetMode="External"/><Relationship Id="rId3520" Type="http://schemas.openxmlformats.org/officeDocument/2006/relationships/hyperlink" Target="https://inec-cvr-cache.s3.eu-west-1.amazonaws.com/cached/results/630553/result_149081_1677679777_thumb.jpg" TargetMode="External"/><Relationship Id="rId18" Type="http://schemas.openxmlformats.org/officeDocument/2006/relationships/hyperlink" Target="https://docs.inecelectionresults.net/elections_prod/1292/state/01/lga/02/ward/02/pu/002/002-1677413620.pdf" TargetMode="External"/><Relationship Id="rId3522" Type="http://schemas.openxmlformats.org/officeDocument/2006/relationships/hyperlink" Target="https://inec-cvr-cache.s3.eu-west-1.amazonaws.com/cached/results/630553/result_149081_1677679777_thumb.jpg" TargetMode="External"/><Relationship Id="rId3521" Type="http://schemas.openxmlformats.org/officeDocument/2006/relationships/hyperlink" Target="https://inec-cvr-cache.s3.eu-west-1.amazonaws.com/cached/results/630553/result_149081_1677679777_thumb.jpg" TargetMode="External"/><Relationship Id="rId84" Type="http://schemas.openxmlformats.org/officeDocument/2006/relationships/hyperlink" Target="https://inec-cvr-cache.s3.eu-west-1.amazonaws.com/cached/results/28833/result_144443_1677508206_thumb.jpg" TargetMode="External"/><Relationship Id="rId1774" Type="http://schemas.openxmlformats.org/officeDocument/2006/relationships/hyperlink" Target="https://inec-cvr-cache.s3.eu-west-1.amazonaws.com/cached/results/31282/result_148321_1677905012_thumb.jpg" TargetMode="External"/><Relationship Id="rId83" Type="http://schemas.openxmlformats.org/officeDocument/2006/relationships/hyperlink" Target="https://inec-cvr-cache.s3.eu-west-1.amazonaws.com/cached/results/28832/result_144442_1677508113_thumb.jpg" TargetMode="External"/><Relationship Id="rId1775" Type="http://schemas.openxmlformats.org/officeDocument/2006/relationships/hyperlink" Target="https://inec-cvr-cache.s3.eu-west-1.amazonaws.com/cached/results/31283/result_148322_1677905105_thumb.jpg" TargetMode="External"/><Relationship Id="rId86" Type="http://schemas.openxmlformats.org/officeDocument/2006/relationships/hyperlink" Target="https://inec-cvr-cache.s3.eu-west-1.amazonaws.com/cached/results/28835/result_144445_1677508408_thumb.jpg" TargetMode="External"/><Relationship Id="rId1776" Type="http://schemas.openxmlformats.org/officeDocument/2006/relationships/hyperlink" Target="https://inec-cvr-cache.s3.eu-west-1.amazonaws.com/cached/results/31284/result_148323_1677905277_thumb.jpg" TargetMode="External"/><Relationship Id="rId85" Type="http://schemas.openxmlformats.org/officeDocument/2006/relationships/hyperlink" Target="https://inec-cvr-cache.s3.eu-west-1.amazonaws.com/cached/results/28834/result_144444_1677508307_thumb.jpg" TargetMode="External"/><Relationship Id="rId1777" Type="http://schemas.openxmlformats.org/officeDocument/2006/relationships/hyperlink" Target="https://inec-cvr-cache.s3.eu-west-1.amazonaws.com/cached/results/31285/result_148324_1677905348_thumb.jpg" TargetMode="External"/><Relationship Id="rId88" Type="http://schemas.openxmlformats.org/officeDocument/2006/relationships/hyperlink" Target="https://inec-cvr-cache.s3.eu-west-1.amazonaws.com/cached/results/28837/result_144447_1677507978_thumb.jpg" TargetMode="External"/><Relationship Id="rId1778" Type="http://schemas.openxmlformats.org/officeDocument/2006/relationships/hyperlink" Target="https://inec-cvr-cache.s3.eu-west-1.amazonaws.com/cached/results/31286/result_148325_1677905431_thumb.jpg" TargetMode="External"/><Relationship Id="rId87" Type="http://schemas.openxmlformats.org/officeDocument/2006/relationships/hyperlink" Target="https://inec-cvr-cache.s3.eu-west-1.amazonaws.com/cached/results/28836/result_144446_1677508506_thumb.jpg" TargetMode="External"/><Relationship Id="rId1779" Type="http://schemas.openxmlformats.org/officeDocument/2006/relationships/hyperlink" Target="https://inec-cvr-cache.s3.eu-west-1.amazonaws.com/cached/results/31289/result_148328_1677905748_thumb.jpg" TargetMode="External"/><Relationship Id="rId89" Type="http://schemas.openxmlformats.org/officeDocument/2006/relationships/hyperlink" Target="https://inec-cvr-cache.s3.eu-west-1.amazonaws.com/cached/results/28838/result_144448_1677508683_thumb.jpg" TargetMode="External"/><Relationship Id="rId80" Type="http://schemas.openxmlformats.org/officeDocument/2006/relationships/hyperlink" Target="https://docs.inecelectionresults.net/elections_prod/1292/state/01/lga/02/ward/06/pu/007/007-1677409229.pdf" TargetMode="External"/><Relationship Id="rId82" Type="http://schemas.openxmlformats.org/officeDocument/2006/relationships/hyperlink" Target="https://docs.inecelectionresults.net/elections_prod/1292/state/01/lga/02/ward/06/pu/009/009-1677407514.pdf" TargetMode="External"/><Relationship Id="rId81" Type="http://schemas.openxmlformats.org/officeDocument/2006/relationships/hyperlink" Target="https://docs.inecelectionresults.net/elections_prod/1292/state/01/lga/02/ward/06/pu/008/008-1677408162.pdf" TargetMode="External"/><Relationship Id="rId1770" Type="http://schemas.openxmlformats.org/officeDocument/2006/relationships/hyperlink" Target="https://inec-cvr-cache.s3.eu-west-1.amazonaws.com/cached/results/31278/result_148309_1677878187_thumb.jpg" TargetMode="External"/><Relationship Id="rId1771" Type="http://schemas.openxmlformats.org/officeDocument/2006/relationships/hyperlink" Target="https://inec-cvr-cache.s3.eu-west-1.amazonaws.com/cached/results/31279/result_148310_1677878298_thumb.jpg" TargetMode="External"/><Relationship Id="rId1772" Type="http://schemas.openxmlformats.org/officeDocument/2006/relationships/hyperlink" Target="https://inec-cvr-cache.s3.eu-west-1.amazonaws.com/cached/results/31280/result_148319_1677904770_thumb.jpg" TargetMode="External"/><Relationship Id="rId1773" Type="http://schemas.openxmlformats.org/officeDocument/2006/relationships/hyperlink" Target="https://inec-cvr-cache.s3.eu-west-1.amazonaws.com/cached/results/31281/result_148320_1677904932_thumb.jpg" TargetMode="External"/><Relationship Id="rId73" Type="http://schemas.openxmlformats.org/officeDocument/2006/relationships/hyperlink" Target="https://inec-cvr-cache.s3.eu-west-1.amazonaws.com/cached/results/28822/result_144430_1677535123_thumb.jpg" TargetMode="External"/><Relationship Id="rId1763" Type="http://schemas.openxmlformats.org/officeDocument/2006/relationships/hyperlink" Target="https://inec-cvr-cache.s3.eu-west-1.amazonaws.com/cached/results/31269/result_148279_1677870187_thumb.jpg" TargetMode="External"/><Relationship Id="rId72" Type="http://schemas.openxmlformats.org/officeDocument/2006/relationships/hyperlink" Target="https://inec-cvr-cache.s3.eu-west-1.amazonaws.com/cached/results/28821/result_144429_1677535085_thumb.jpg" TargetMode="External"/><Relationship Id="rId1764" Type="http://schemas.openxmlformats.org/officeDocument/2006/relationships/hyperlink" Target="https://inec-cvr-cache.s3.eu-west-1.amazonaws.com/cached/results/31270/result_148301_1677876706_thumb.jpg" TargetMode="External"/><Relationship Id="rId75" Type="http://schemas.openxmlformats.org/officeDocument/2006/relationships/hyperlink" Target="https://docs.inecelectionresults.net/elections_prod/1292/state/01/lga/02/ward/06/pu/002/002-1677405874.pdf" TargetMode="External"/><Relationship Id="rId1765" Type="http://schemas.openxmlformats.org/officeDocument/2006/relationships/hyperlink" Target="https://inec-cvr-cache.s3.eu-west-1.amazonaws.com/cached/results/31271/result_148302_1677876876_thumb.jpg" TargetMode="External"/><Relationship Id="rId74" Type="http://schemas.openxmlformats.org/officeDocument/2006/relationships/hyperlink" Target="https://docs.inecelectionresults.net/elections_prod/1292/state/01/lga/02/ward/06/pu/001/001-1677404074.pdf" TargetMode="External"/><Relationship Id="rId1766" Type="http://schemas.openxmlformats.org/officeDocument/2006/relationships/hyperlink" Target="https://inec-cvr-cache.s3.eu-west-1.amazonaws.com/cached/results/31272/result_148303_1677876991_thumb.jpg" TargetMode="External"/><Relationship Id="rId77" Type="http://schemas.openxmlformats.org/officeDocument/2006/relationships/hyperlink" Target="https://docs.inecelectionresults.net/elections_prod/1292/state/01/lga/02/ward/06/pu/004/004-1677402933.pdf" TargetMode="External"/><Relationship Id="rId1767" Type="http://schemas.openxmlformats.org/officeDocument/2006/relationships/hyperlink" Target="https://inec-cvr-cache.s3.eu-west-1.amazonaws.com/cached/results/31273/result_148304_1677877212_thumb.jpg" TargetMode="External"/><Relationship Id="rId76" Type="http://schemas.openxmlformats.org/officeDocument/2006/relationships/hyperlink" Target="https://docs.inecelectionresults.net/elections_prod/1292/state/01/lga/02/ward/06/pu/003/003-1677406716.pdf" TargetMode="External"/><Relationship Id="rId1768" Type="http://schemas.openxmlformats.org/officeDocument/2006/relationships/hyperlink" Target="https://inec-cvr-cache.s3.eu-west-1.amazonaws.com/cached/results/31275/result_148306_1677877505_thumb.jpg" TargetMode="External"/><Relationship Id="rId79" Type="http://schemas.openxmlformats.org/officeDocument/2006/relationships/hyperlink" Target="https://docs.inecelectionresults.net/elections_prod/1292/state/01/lga/02/ward/06/pu/006/006-1677406091.pdf" TargetMode="External"/><Relationship Id="rId1769" Type="http://schemas.openxmlformats.org/officeDocument/2006/relationships/hyperlink" Target="https://inec-cvr-cache.s3.eu-west-1.amazonaws.com/cached/results/31277/result_148308_1677877875_thumb.jpg" TargetMode="External"/><Relationship Id="rId78" Type="http://schemas.openxmlformats.org/officeDocument/2006/relationships/hyperlink" Target="https://docs.inecelectionresults.net/elections_prod/1292/state/01/lga/02/ward/06/pu/005/005-1677413958.pdf" TargetMode="External"/><Relationship Id="rId71" Type="http://schemas.openxmlformats.org/officeDocument/2006/relationships/hyperlink" Target="https://inec-cvr-cache.s3.eu-west-1.amazonaws.com/cached/results/28820/result_144428_1677534816_thumb.jpg" TargetMode="External"/><Relationship Id="rId70" Type="http://schemas.openxmlformats.org/officeDocument/2006/relationships/hyperlink" Target="https://inec-cvr-cache.s3.eu-west-1.amazonaws.com/cached/results/28819/result_144427_1677534118_thumb.jpg" TargetMode="External"/><Relationship Id="rId1760" Type="http://schemas.openxmlformats.org/officeDocument/2006/relationships/hyperlink" Target="https://inec-cvr-cache.s3.eu-west-1.amazonaws.com/cached/results/31266/result_148276_1677869474_thumb.jpg" TargetMode="External"/><Relationship Id="rId1761" Type="http://schemas.openxmlformats.org/officeDocument/2006/relationships/hyperlink" Target="https://inec-cvr-cache.s3.eu-west-1.amazonaws.com/cached/results/31267/result_148277_1677869624_thumb.jpg" TargetMode="External"/><Relationship Id="rId1762" Type="http://schemas.openxmlformats.org/officeDocument/2006/relationships/hyperlink" Target="https://inec-cvr-cache.s3.eu-west-1.amazonaws.com/cached/results/31268/result_148278_1677870090_thumb.jpg" TargetMode="External"/><Relationship Id="rId62" Type="http://schemas.openxmlformats.org/officeDocument/2006/relationships/hyperlink" Target="https://inec-cvr-cache.s3.eu-west-1.amazonaws.com/cached/results/28810/result_144418_1677534208_thumb.jpg" TargetMode="External"/><Relationship Id="rId1796" Type="http://schemas.openxmlformats.org/officeDocument/2006/relationships/hyperlink" Target="https://inec-cvr-cache.s3.eu-west-1.amazonaws.com/cached/results/31307/result_148356_1677857402_thumb.jpg" TargetMode="External"/><Relationship Id="rId61" Type="http://schemas.openxmlformats.org/officeDocument/2006/relationships/hyperlink" Target="https://inec-cvr-cache.s3.eu-west-1.amazonaws.com/cached/results/28809/result_144417_1677534166_thumb.jpg" TargetMode="External"/><Relationship Id="rId1797" Type="http://schemas.openxmlformats.org/officeDocument/2006/relationships/hyperlink" Target="https://inec-cvr-cache.s3.eu-west-1.amazonaws.com/cached/results/31308/result_148357_1677857555_thumb.jpg" TargetMode="External"/><Relationship Id="rId64" Type="http://schemas.openxmlformats.org/officeDocument/2006/relationships/hyperlink" Target="https://inec-cvr-cache.s3.eu-west-1.amazonaws.com/cached/results/28813/result_144421_1677586936_thumb.jpg" TargetMode="External"/><Relationship Id="rId1798" Type="http://schemas.openxmlformats.org/officeDocument/2006/relationships/hyperlink" Target="https://docs.inecelectionresults.net/elections_prod/1292/state/01/lga/19/ward/10/pu/008/008-1677398028.pdf" TargetMode="External"/><Relationship Id="rId63" Type="http://schemas.openxmlformats.org/officeDocument/2006/relationships/hyperlink" Target="https://inec-cvr-cache.s3.eu-west-1.amazonaws.com/cached/results/28811/result_144419_1677534248_thumb.jpg" TargetMode="External"/><Relationship Id="rId1799" Type="http://schemas.openxmlformats.org/officeDocument/2006/relationships/hyperlink" Target="https://inec-cvr-cache.s3.eu-west-1.amazonaws.com/cached/results/31310/result_148359_1677857749_thumb.jpg" TargetMode="External"/><Relationship Id="rId66" Type="http://schemas.openxmlformats.org/officeDocument/2006/relationships/hyperlink" Target="https://inec-cvr-cache.s3.eu-west-1.amazonaws.com/cached/results/28815/result_144423_1677534410_thumb.jpg" TargetMode="External"/><Relationship Id="rId65" Type="http://schemas.openxmlformats.org/officeDocument/2006/relationships/hyperlink" Target="https://inec-cvr-cache.s3.eu-west-1.amazonaws.com/cached/results/28814/result_144422_1677534362_thumb.jpg" TargetMode="External"/><Relationship Id="rId68" Type="http://schemas.openxmlformats.org/officeDocument/2006/relationships/hyperlink" Target="https://inec-cvr-cache.s3.eu-west-1.amazonaws.com/cached/results/28817/result_144425_1677534501_thumb.jpg" TargetMode="External"/><Relationship Id="rId67" Type="http://schemas.openxmlformats.org/officeDocument/2006/relationships/hyperlink" Target="https://inec-cvr-cache.s3.eu-west-1.amazonaws.com/cached/results/28816/result_144424_1677534462_thumb.jpg" TargetMode="External"/><Relationship Id="rId60" Type="http://schemas.openxmlformats.org/officeDocument/2006/relationships/hyperlink" Target="https://docs.inecelectionresults.net/elections_prod/1292/state/1/lga/3290/ward/19702/pu/28818/28818-1677476644.pdf" TargetMode="External"/><Relationship Id="rId69" Type="http://schemas.openxmlformats.org/officeDocument/2006/relationships/hyperlink" Target="https://inec-cvr-cache.s3.eu-west-1.amazonaws.com/cached/results/28818/result_144426_1677534544_thumb.jpg" TargetMode="External"/><Relationship Id="rId1790" Type="http://schemas.openxmlformats.org/officeDocument/2006/relationships/hyperlink" Target="https://inec-cvr-cache.s3.eu-west-1.amazonaws.com/cached/results/31300/result_148339_1677907710_thumb.jpg" TargetMode="External"/><Relationship Id="rId1791" Type="http://schemas.openxmlformats.org/officeDocument/2006/relationships/hyperlink" Target="https://inec-cvr-cache.s3.eu-west-1.amazonaws.com/cached/results/31301/result_148340_1677907809_thumb.jpg" TargetMode="External"/><Relationship Id="rId1792" Type="http://schemas.openxmlformats.org/officeDocument/2006/relationships/hyperlink" Target="https://inec-cvr-cache.s3.eu-west-1.amazonaws.com/cached/results/31302/result_148351_1677856072_thumb.jpg" TargetMode="External"/><Relationship Id="rId1793" Type="http://schemas.openxmlformats.org/officeDocument/2006/relationships/hyperlink" Target="https://inec-cvr-cache.s3.eu-west-1.amazonaws.com/cached/results/31303/result_148352_1677856354_thumb.jpg" TargetMode="External"/><Relationship Id="rId1794" Type="http://schemas.openxmlformats.org/officeDocument/2006/relationships/hyperlink" Target="https://inec-cvr-cache.s3.eu-west-1.amazonaws.com/cached/results/31304/result_148353_1677857000_thumb.jpg" TargetMode="External"/><Relationship Id="rId1795" Type="http://schemas.openxmlformats.org/officeDocument/2006/relationships/hyperlink" Target="https://inec-cvr-cache.s3.eu-west-1.amazonaws.com/cached/results/31306/result_148355_1677856753_thumb.jpg" TargetMode="External"/><Relationship Id="rId51" Type="http://schemas.openxmlformats.org/officeDocument/2006/relationships/hyperlink" Target="https://docs.inecelectionresults.net/elections_prod/1292/state/01/lga/02/ward/04/pu/004/004-1677422320.pdf" TargetMode="External"/><Relationship Id="rId1785" Type="http://schemas.openxmlformats.org/officeDocument/2006/relationships/hyperlink" Target="https://inec-cvr-cache.s3.eu-west-1.amazonaws.com/cached/results/31295/result_148334_1677906696_thumb.jpg" TargetMode="External"/><Relationship Id="rId50" Type="http://schemas.openxmlformats.org/officeDocument/2006/relationships/hyperlink" Target="https://docs.inecelectionresults.net/elections_prod/1292/state/01/lga/02/ward/04/pu/003/003-1677424021.pdf" TargetMode="External"/><Relationship Id="rId1786" Type="http://schemas.openxmlformats.org/officeDocument/2006/relationships/hyperlink" Target="https://inec-cvr-cache.s3.eu-west-1.amazonaws.com/cached/results/31296/result_148335_1677906792_thumb.jpg" TargetMode="External"/><Relationship Id="rId53" Type="http://schemas.openxmlformats.org/officeDocument/2006/relationships/hyperlink" Target="https://docs.inecelectionresults.net/elections_prod/1292/state/01/lga/02/ward/04/pu/007/007-1677425074.pdf" TargetMode="External"/><Relationship Id="rId1787" Type="http://schemas.openxmlformats.org/officeDocument/2006/relationships/hyperlink" Target="https://inec-cvr-cache.s3.eu-west-1.amazonaws.com/cached/results/31297/result_148336_1677906877_thumb.jpg" TargetMode="External"/><Relationship Id="rId52" Type="http://schemas.openxmlformats.org/officeDocument/2006/relationships/hyperlink" Target="https://docs.inecelectionresults.net/elections_prod/1292/state/01/lga/02/ward/04/pu/006/006-1677418981.pdf" TargetMode="External"/><Relationship Id="rId1788" Type="http://schemas.openxmlformats.org/officeDocument/2006/relationships/hyperlink" Target="https://inec-cvr-cache.s3.eu-west-1.amazonaws.com/cached/results/31298/result_148337_1677907036_thumb.jpg" TargetMode="External"/><Relationship Id="rId55" Type="http://schemas.openxmlformats.org/officeDocument/2006/relationships/hyperlink" Target="https://inec-cvr-cache.s3.eu-west-1.amazonaws.com/cached/results/28803/result_144409_1677586326_thumb.jpg" TargetMode="External"/><Relationship Id="rId1789" Type="http://schemas.openxmlformats.org/officeDocument/2006/relationships/hyperlink" Target="https://inec-cvr-cache.s3.eu-west-1.amazonaws.com/cached/results/31299/result_148338_1677907130_thumb.jpg" TargetMode="External"/><Relationship Id="rId54" Type="http://schemas.openxmlformats.org/officeDocument/2006/relationships/hyperlink" Target="https://docs.inecelectionresults.net/elections_prod/1292/state/01/lga/02/ward/04/pu/008/008-1677424873.pdf" TargetMode="External"/><Relationship Id="rId57" Type="http://schemas.openxmlformats.org/officeDocument/2006/relationships/hyperlink" Target="https://docs.inecelectionresults.net/elections_prod/1292/state/01/lga/02/ward/04/pu/012/012-1677427662.pdf" TargetMode="External"/><Relationship Id="rId56" Type="http://schemas.openxmlformats.org/officeDocument/2006/relationships/hyperlink" Target="https://docs.inecelectionresults.net/elections_prod/1292/state/01/lga/02/ward/04/pu/011/011-1677427076.pdf" TargetMode="External"/><Relationship Id="rId59" Type="http://schemas.openxmlformats.org/officeDocument/2006/relationships/hyperlink" Target="https://docs.inecelectionresults.net/elections_prod/1292/state/01/lga/02/ward/04/pu/014/014-1677428437.pdf" TargetMode="External"/><Relationship Id="rId58" Type="http://schemas.openxmlformats.org/officeDocument/2006/relationships/hyperlink" Target="https://docs.inecelectionresults.net/elections_prod/1292/state/01/lga/02/ward/04/pu/013/013-1677427909.pdf" TargetMode="External"/><Relationship Id="rId1780" Type="http://schemas.openxmlformats.org/officeDocument/2006/relationships/hyperlink" Target="https://inec-cvr-cache.s3.eu-west-1.amazonaws.com/cached/results/31290/result_148329_1677905844_thumb.jpg" TargetMode="External"/><Relationship Id="rId1781" Type="http://schemas.openxmlformats.org/officeDocument/2006/relationships/hyperlink" Target="https://inec-cvr-cache.s3.eu-west-1.amazonaws.com/cached/results/31291/result_148330_1677906183_thumb.jpg" TargetMode="External"/><Relationship Id="rId1782" Type="http://schemas.openxmlformats.org/officeDocument/2006/relationships/hyperlink" Target="https://inec-cvr-cache.s3.eu-west-1.amazonaws.com/cached/results/31292/result_148331_1677906320_thumb.jpg" TargetMode="External"/><Relationship Id="rId1783" Type="http://schemas.openxmlformats.org/officeDocument/2006/relationships/hyperlink" Target="https://inec-cvr-cache.s3.eu-west-1.amazonaws.com/cached/results/31293/result_148332_1677906423_thumb.jpg" TargetMode="External"/><Relationship Id="rId1784" Type="http://schemas.openxmlformats.org/officeDocument/2006/relationships/hyperlink" Target="https://inec-cvr-cache.s3.eu-west-1.amazonaws.com/cached/results/31294/result_148333_1677906567_thumb.jpg" TargetMode="External"/><Relationship Id="rId2269" Type="http://schemas.openxmlformats.org/officeDocument/2006/relationships/hyperlink" Target="https://docs.inecelectionresults.net/elections_prod/1292/state/1/lga/3312/ward/19945/pu/32025/32025-1677457132.pdf" TargetMode="External"/><Relationship Id="rId349" Type="http://schemas.openxmlformats.org/officeDocument/2006/relationships/hyperlink" Target="https://inec-cvr-cache.s3.eu-west-1.amazonaws.com/cached/results/29145/result_144869_1677685548_thumb.jpg" TargetMode="External"/><Relationship Id="rId348" Type="http://schemas.openxmlformats.org/officeDocument/2006/relationships/hyperlink" Target="https://inec-cvr-cache.s3.eu-west-1.amazonaws.com/cached/results/29144/result_144868_1677685455_thumb.jpg" TargetMode="External"/><Relationship Id="rId347" Type="http://schemas.openxmlformats.org/officeDocument/2006/relationships/hyperlink" Target="https://inec-cvr-cache.s3.eu-west-1.amazonaws.com/cached/results/29143/result_144867_1677685262_thumb.jpg" TargetMode="External"/><Relationship Id="rId346" Type="http://schemas.openxmlformats.org/officeDocument/2006/relationships/hyperlink" Target="https://inec-cvr-cache.s3.eu-west-1.amazonaws.com/cached/results/29141/result_144865_1677685015_thumb.jpg" TargetMode="External"/><Relationship Id="rId3591" Type="http://schemas.openxmlformats.org/officeDocument/2006/relationships/hyperlink" Target="https://inec-cvr-cache.s3.eu-west-1.amazonaws.com/cached/results/630664/result_149149_1677672664_thumb.jpg" TargetMode="External"/><Relationship Id="rId2260" Type="http://schemas.openxmlformats.org/officeDocument/2006/relationships/hyperlink" Target="https://inec-cvr-cache.s3.eu-west-1.amazonaws.com/cached/results/31978/result_149516_1677929423_thumb.jpg" TargetMode="External"/><Relationship Id="rId3590" Type="http://schemas.openxmlformats.org/officeDocument/2006/relationships/hyperlink" Target="https://inec-cvr-cache.s3.eu-west-1.amazonaws.com/cached/results/630663/result_149148_1677760973_thumb.jpg" TargetMode="External"/><Relationship Id="rId341" Type="http://schemas.openxmlformats.org/officeDocument/2006/relationships/hyperlink" Target="https://inec-cvr-cache.s3.eu-west-1.amazonaws.com/cached/results/29136/result_144860_1677698141_thumb.jpg" TargetMode="External"/><Relationship Id="rId2261" Type="http://schemas.openxmlformats.org/officeDocument/2006/relationships/hyperlink" Target="https://docs.inecelectionresults.net/elections/1292/1677450861-32003.pdf" TargetMode="External"/><Relationship Id="rId3593" Type="http://schemas.openxmlformats.org/officeDocument/2006/relationships/hyperlink" Target="https://inec-cvr-cache.s3.eu-west-1.amazonaws.com/cached/results/630666/result_149151_1677674754_thumb.jpg" TargetMode="External"/><Relationship Id="rId340" Type="http://schemas.openxmlformats.org/officeDocument/2006/relationships/hyperlink" Target="https://inec-cvr-cache.s3.eu-west-1.amazonaws.com/cached/results/29134/result_144858_1677698064_thumb.jpg" TargetMode="External"/><Relationship Id="rId2262" Type="http://schemas.openxmlformats.org/officeDocument/2006/relationships/hyperlink" Target="https://docs.inecelectionresults.net/elections/1292/1677440641-32006.pdf" TargetMode="External"/><Relationship Id="rId3592" Type="http://schemas.openxmlformats.org/officeDocument/2006/relationships/hyperlink" Target="https://inec-cvr-cache.s3.eu-west-1.amazonaws.com/cached/results/630665/result_149150_1677774190_thumb.jpg" TargetMode="External"/><Relationship Id="rId2263" Type="http://schemas.openxmlformats.org/officeDocument/2006/relationships/hyperlink" Target="https://docs.inecelectionresults.net/elections/1292/1677442352-32007.pdf" TargetMode="External"/><Relationship Id="rId3595" Type="http://schemas.openxmlformats.org/officeDocument/2006/relationships/hyperlink" Target="https://inec-cvr-cache.s3.eu-west-1.amazonaws.com/cached/results/630668/result_148936_1677770919_thumb.jpg" TargetMode="External"/><Relationship Id="rId2264" Type="http://schemas.openxmlformats.org/officeDocument/2006/relationships/hyperlink" Target="https://docs.inecelectionresults.net/elections_prod/1292/state/1/lga/3312/ward/19945/pu/32017/32017-1677526658.pdf" TargetMode="External"/><Relationship Id="rId3594" Type="http://schemas.openxmlformats.org/officeDocument/2006/relationships/hyperlink" Target="https://inec-cvr-cache.s3.eu-west-1.amazonaws.com/cached/results/630667/result_148935_1677673904_thumb.jpg" TargetMode="External"/><Relationship Id="rId345" Type="http://schemas.openxmlformats.org/officeDocument/2006/relationships/hyperlink" Target="https://inec-cvr-cache.s3.eu-west-1.amazonaws.com/cached/results/29140/result_144864_1677684965_thumb.jpg" TargetMode="External"/><Relationship Id="rId2265" Type="http://schemas.openxmlformats.org/officeDocument/2006/relationships/hyperlink" Target="https://docs.inecelectionresults.net/elections_prod/1292/state/1/lga/3312/ward/19945/pu/32018/32018-1677471286.pdf" TargetMode="External"/><Relationship Id="rId3597" Type="http://schemas.openxmlformats.org/officeDocument/2006/relationships/hyperlink" Target="https://inec-cvr-cache.s3.eu-west-1.amazonaws.com/cached/results/630670/result_148938_1677771069_thumb.jpg" TargetMode="External"/><Relationship Id="rId344" Type="http://schemas.openxmlformats.org/officeDocument/2006/relationships/hyperlink" Target="https://inec-cvr-cache.s3.eu-west-1.amazonaws.com/cached/results/29139/result_144863_1677684888_thumb.jpg" TargetMode="External"/><Relationship Id="rId2266" Type="http://schemas.openxmlformats.org/officeDocument/2006/relationships/hyperlink" Target="https://docs.inecelectionresults.net/elections_prod/1292/state/1/lga/3312/ward/19945/pu/32019/32019-1677519027.pdf" TargetMode="External"/><Relationship Id="rId3596" Type="http://schemas.openxmlformats.org/officeDocument/2006/relationships/hyperlink" Target="https://inec-cvr-cache.s3.eu-west-1.amazonaws.com/cached/results/630669/result_148937_1677770992_thumb.jpg" TargetMode="External"/><Relationship Id="rId343" Type="http://schemas.openxmlformats.org/officeDocument/2006/relationships/hyperlink" Target="https://inec-cvr-cache.s3.eu-west-1.amazonaws.com/cached/results/29138/result_144862_1677698245_thumb.jpg" TargetMode="External"/><Relationship Id="rId2267" Type="http://schemas.openxmlformats.org/officeDocument/2006/relationships/hyperlink" Target="https://docs.inecelectionresults.net/elections_prod/1292/state/1/lga/3312/ward/19945/pu/32023/32023-1677480945.pdf" TargetMode="External"/><Relationship Id="rId3599" Type="http://schemas.openxmlformats.org/officeDocument/2006/relationships/hyperlink" Target="https://inec-cvr-cache.s3.eu-west-1.amazonaws.com/cached/results/630672/result_148940_1677674093_thumb.jpg" TargetMode="External"/><Relationship Id="rId342" Type="http://schemas.openxmlformats.org/officeDocument/2006/relationships/hyperlink" Target="https://inec-cvr-cache.s3.eu-west-1.amazonaws.com/cached/results/29137/result_144861_1677698187_thumb.jpg" TargetMode="External"/><Relationship Id="rId2268" Type="http://schemas.openxmlformats.org/officeDocument/2006/relationships/hyperlink" Target="https://docs.inecelectionresults.net/elections_prod/1292/state/1/lga/3312/ward/19945/pu/32024/32024-1677519560.pdf" TargetMode="External"/><Relationship Id="rId3598" Type="http://schemas.openxmlformats.org/officeDocument/2006/relationships/hyperlink" Target="https://inec-cvr-cache.s3.eu-west-1.amazonaws.com/cached/results/630671/result_148939_1677672463_thumb.jpg" TargetMode="External"/><Relationship Id="rId2258" Type="http://schemas.openxmlformats.org/officeDocument/2006/relationships/hyperlink" Target="https://inec-cvr-cache.s3.eu-west-1.amazonaws.com/cached/results/31957/result_149458_1677943134_thumb.jpg" TargetMode="External"/><Relationship Id="rId2259" Type="http://schemas.openxmlformats.org/officeDocument/2006/relationships/hyperlink" Target="https://docs.inecelectionresults.net/elections_prod/1292/state/1/lga/3312/ward/19942/pu/31973/31973-1677571147.pdf" TargetMode="External"/><Relationship Id="rId3589" Type="http://schemas.openxmlformats.org/officeDocument/2006/relationships/hyperlink" Target="https://inec-cvr-cache.s3.eu-west-1.amazonaws.com/cached/results/630662/result_149147_1677673370_thumb.jpg" TargetMode="External"/><Relationship Id="rId338" Type="http://schemas.openxmlformats.org/officeDocument/2006/relationships/hyperlink" Target="https://inec-cvr-cache.s3.eu-west-1.amazonaws.com/cached/results/29132/result_144856_1677697945_thumb.jpg" TargetMode="External"/><Relationship Id="rId337" Type="http://schemas.openxmlformats.org/officeDocument/2006/relationships/hyperlink" Target="https://inec-cvr-cache.s3.eu-west-1.amazonaws.com/cached/results/29131/result_144855_1677697902_thumb.jpg" TargetMode="External"/><Relationship Id="rId336" Type="http://schemas.openxmlformats.org/officeDocument/2006/relationships/hyperlink" Target="https://inec-cvr-cache.s3.eu-west-1.amazonaws.com/cached/results/29130/result_144854_1677697860_thumb.jpg" TargetMode="External"/><Relationship Id="rId335" Type="http://schemas.openxmlformats.org/officeDocument/2006/relationships/hyperlink" Target="https://inec-cvr-cache.s3.eu-west-1.amazonaws.com/cached/results/29129/result_144853_1677697818_thumb.jpg" TargetMode="External"/><Relationship Id="rId3580" Type="http://schemas.openxmlformats.org/officeDocument/2006/relationships/hyperlink" Target="https://inec-cvr-cache.s3.eu-west-1.amazonaws.com/cached/results/630653/result_149138_1677675181_thumb.jpg" TargetMode="External"/><Relationship Id="rId339" Type="http://schemas.openxmlformats.org/officeDocument/2006/relationships/hyperlink" Target="https://inec-cvr-cache.s3.eu-west-1.amazonaws.com/cached/results/29133/result_144857_1677697998_thumb.jpg" TargetMode="External"/><Relationship Id="rId330" Type="http://schemas.openxmlformats.org/officeDocument/2006/relationships/hyperlink" Target="https://inec-cvr-cache.s3.eu-west-1.amazonaws.com/cached/results/29123/result_144846_1677791856_thumb.jpg" TargetMode="External"/><Relationship Id="rId2250" Type="http://schemas.openxmlformats.org/officeDocument/2006/relationships/hyperlink" Target="https://inec-cvr-cache.s3.eu-west-1.amazonaws.com/cached/results/31949/result_149450_1677941866_thumb.jpg" TargetMode="External"/><Relationship Id="rId3582" Type="http://schemas.openxmlformats.org/officeDocument/2006/relationships/hyperlink" Target="https://inec-cvr-cache.s3.eu-west-1.amazonaws.com/cached/results/630655/result_149140_1677667486_thumb.jpg" TargetMode="External"/><Relationship Id="rId2251" Type="http://schemas.openxmlformats.org/officeDocument/2006/relationships/hyperlink" Target="https://inec-cvr-cache.s3.eu-west-1.amazonaws.com/cached/results/31950/result_149451_1677942072_thumb.jpg" TargetMode="External"/><Relationship Id="rId3581" Type="http://schemas.openxmlformats.org/officeDocument/2006/relationships/hyperlink" Target="https://inec-cvr-cache.s3.eu-west-1.amazonaws.com/cached/results/630654/result_149139_1677674963_thumb.jpg" TargetMode="External"/><Relationship Id="rId2252" Type="http://schemas.openxmlformats.org/officeDocument/2006/relationships/hyperlink" Target="https://inec-cvr-cache.s3.eu-west-1.amazonaws.com/cached/results/31951/result_149452_1677942385_thumb.jpg" TargetMode="External"/><Relationship Id="rId3584" Type="http://schemas.openxmlformats.org/officeDocument/2006/relationships/hyperlink" Target="https://inec-cvr-cache.s3.eu-west-1.amazonaws.com/cached/results/630657/result_149142_1677667961_thumb.jpg" TargetMode="External"/><Relationship Id="rId2253" Type="http://schemas.openxmlformats.org/officeDocument/2006/relationships/hyperlink" Target="https://inec-cvr-cache.s3.eu-west-1.amazonaws.com/cached/results/31952/result_149453_1677942490_thumb.jpg" TargetMode="External"/><Relationship Id="rId3583" Type="http://schemas.openxmlformats.org/officeDocument/2006/relationships/hyperlink" Target="https://inec-cvr-cache.s3.eu-west-1.amazonaws.com/cached/results/630656/result_149141_1677672104_thumb.jpg" TargetMode="External"/><Relationship Id="rId334" Type="http://schemas.openxmlformats.org/officeDocument/2006/relationships/hyperlink" Target="https://inec-cvr-cache.s3.eu-west-1.amazonaws.com/cached/results/29128/result_144852_1677697775_thumb.jpg" TargetMode="External"/><Relationship Id="rId2254" Type="http://schemas.openxmlformats.org/officeDocument/2006/relationships/hyperlink" Target="https://inec-cvr-cache.s3.eu-west-1.amazonaws.com/cached/results/31953/result_149454_1677942605_thumb.jpg" TargetMode="External"/><Relationship Id="rId3586" Type="http://schemas.openxmlformats.org/officeDocument/2006/relationships/hyperlink" Target="https://inec-cvr-cache.s3.eu-west-1.amazonaws.com/cached/results/630659/result_149144_1677671010_thumb.jpg" TargetMode="External"/><Relationship Id="rId333" Type="http://schemas.openxmlformats.org/officeDocument/2006/relationships/hyperlink" Target="https://inec-cvr-cache.s3.eu-west-1.amazonaws.com/cached/results/29127/result_144850_1677683298_thumb.jpg" TargetMode="External"/><Relationship Id="rId2255" Type="http://schemas.openxmlformats.org/officeDocument/2006/relationships/hyperlink" Target="https://inec-cvr-cache.s3.eu-west-1.amazonaws.com/cached/results/31954/result_149455_1677942752_thumb.jpg" TargetMode="External"/><Relationship Id="rId3585" Type="http://schemas.openxmlformats.org/officeDocument/2006/relationships/hyperlink" Target="https://inec-cvr-cache.s3.eu-west-1.amazonaws.com/cached/results/630658/result_149143_1677669289_thumb.jpg" TargetMode="External"/><Relationship Id="rId332" Type="http://schemas.openxmlformats.org/officeDocument/2006/relationships/hyperlink" Target="https://inec-cvr-cache.s3.eu-west-1.amazonaws.com/cached/results/29125/result_144848_1677683202_thumb.jpg" TargetMode="External"/><Relationship Id="rId2256" Type="http://schemas.openxmlformats.org/officeDocument/2006/relationships/hyperlink" Target="https://inec-cvr-cache.s3.eu-west-1.amazonaws.com/cached/results/31955/result_149456_1677942879_thumb.jpg" TargetMode="External"/><Relationship Id="rId3588" Type="http://schemas.openxmlformats.org/officeDocument/2006/relationships/hyperlink" Target="https://inec-cvr-cache.s3.eu-west-1.amazonaws.com/cached/results/630661/result_149146_1677753809_thumb.jpg" TargetMode="External"/><Relationship Id="rId331" Type="http://schemas.openxmlformats.org/officeDocument/2006/relationships/hyperlink" Target="https://inec-cvr-cache.s3.eu-west-1.amazonaws.com/cached/results/29124/result_144847_1677683135_thumb.jpg" TargetMode="External"/><Relationship Id="rId2257" Type="http://schemas.openxmlformats.org/officeDocument/2006/relationships/hyperlink" Target="https://inec-cvr-cache.s3.eu-west-1.amazonaws.com/cached/results/31956/result_149457_1677942996_thumb.jpg" TargetMode="External"/><Relationship Id="rId3587" Type="http://schemas.openxmlformats.org/officeDocument/2006/relationships/hyperlink" Target="https://inec-cvr-cache.s3.eu-west-1.amazonaws.com/cached/results/630660/result_149145_1677753454_thumb.jpg" TargetMode="External"/><Relationship Id="rId370" Type="http://schemas.openxmlformats.org/officeDocument/2006/relationships/hyperlink" Target="https://inec-cvr-cache.s3.eu-west-1.amazonaws.com/cached/results/29168/result_144892_1677712144_thumb.jpg" TargetMode="External"/><Relationship Id="rId369" Type="http://schemas.openxmlformats.org/officeDocument/2006/relationships/hyperlink" Target="https://inec-cvr-cache.s3.eu-west-1.amazonaws.com/cached/results/29167/result_144891_1677712044_thumb.jpg" TargetMode="External"/><Relationship Id="rId368" Type="http://schemas.openxmlformats.org/officeDocument/2006/relationships/hyperlink" Target="https://inec-cvr-cache.s3.eu-west-1.amazonaws.com/cached/results/29166/result_144890_1677711925_thumb.jpg" TargetMode="External"/><Relationship Id="rId2280" Type="http://schemas.openxmlformats.org/officeDocument/2006/relationships/hyperlink" Target="https://docs.inecelectionresults.net/elections_prod/1292/state/1/lga/3312/ward/19946/pu/32041/32041-1677494965.pdf" TargetMode="External"/><Relationship Id="rId2281" Type="http://schemas.openxmlformats.org/officeDocument/2006/relationships/hyperlink" Target="https://docs.inecelectionresults.net/elections_prod/1292/state/01/lga/24/ward/10/pu/011/011-1677359328.pdf" TargetMode="External"/><Relationship Id="rId2282" Type="http://schemas.openxmlformats.org/officeDocument/2006/relationships/hyperlink" Target="https://docs.inecelectionresults.net/elections_prod/1292/state/01/lga/24/ward/10/pu/012/012-1677370560.pdf" TargetMode="External"/><Relationship Id="rId363" Type="http://schemas.openxmlformats.org/officeDocument/2006/relationships/hyperlink" Target="https://inec-cvr-cache.s3.eu-west-1.amazonaws.com/cached/results/29160/result_144884_1677711403_thumb.jpg" TargetMode="External"/><Relationship Id="rId2283" Type="http://schemas.openxmlformats.org/officeDocument/2006/relationships/hyperlink" Target="https://docs.inecelectionresults.net/elections_prod/1292/state/1/lga/3312/ward/19946/pu/32044/32044-1677496373.pdf" TargetMode="External"/><Relationship Id="rId362" Type="http://schemas.openxmlformats.org/officeDocument/2006/relationships/hyperlink" Target="https://inec-cvr-cache.s3.eu-west-1.amazonaws.com/cached/results/29159/result_144883_1677711324_thumb.jpg" TargetMode="External"/><Relationship Id="rId2284" Type="http://schemas.openxmlformats.org/officeDocument/2006/relationships/hyperlink" Target="https://docs.inecelectionresults.net/elections_prod/1292/state/1/lga/3312/ward/19946/pu/32045/32045-1677497271.pdf" TargetMode="External"/><Relationship Id="rId361" Type="http://schemas.openxmlformats.org/officeDocument/2006/relationships/hyperlink" Target="https://inec-cvr-cache.s3.eu-west-1.amazonaws.com/cached/results/29158/result_144882_1677711251_thumb.jpg" TargetMode="External"/><Relationship Id="rId2285" Type="http://schemas.openxmlformats.org/officeDocument/2006/relationships/hyperlink" Target="https://docs.inecelectionresults.net/elections_prod/1292/state/1/lga/3312/ward/19946/pu/32046/32046-1677498224.pdf" TargetMode="External"/><Relationship Id="rId360" Type="http://schemas.openxmlformats.org/officeDocument/2006/relationships/hyperlink" Target="https://inec-cvr-cache.s3.eu-west-1.amazonaws.com/cached/results/29157/result_144881_1677711171_thumb.jpg" TargetMode="External"/><Relationship Id="rId2286" Type="http://schemas.openxmlformats.org/officeDocument/2006/relationships/hyperlink" Target="https://inec-cvr-cache.s3.eu-west-1.amazonaws.com/cached/results/32037/result_149626_1677933515_thumb.jpg" TargetMode="External"/><Relationship Id="rId367" Type="http://schemas.openxmlformats.org/officeDocument/2006/relationships/hyperlink" Target="https://inec-cvr-cache.s3.eu-west-1.amazonaws.com/cached/results/29164/result_144888_1677711738_thumb.jpg" TargetMode="External"/><Relationship Id="rId2287" Type="http://schemas.openxmlformats.org/officeDocument/2006/relationships/hyperlink" Target="https://inec-cvr-cache.s3.eu-west-1.amazonaws.com/cached/results/32038/result_149627_1677933611_thumb.jpg" TargetMode="External"/><Relationship Id="rId366" Type="http://schemas.openxmlformats.org/officeDocument/2006/relationships/hyperlink" Target="https://inec-cvr-cache.s3.eu-west-1.amazonaws.com/cached/results/29163/result_144887_1677711665_thumb.jpg" TargetMode="External"/><Relationship Id="rId2288" Type="http://schemas.openxmlformats.org/officeDocument/2006/relationships/hyperlink" Target="https://inec-cvr-cache.s3.eu-west-1.amazonaws.com/cached/results/32039/result_149628_1677933724_thumb.jpg" TargetMode="External"/><Relationship Id="rId365" Type="http://schemas.openxmlformats.org/officeDocument/2006/relationships/hyperlink" Target="https://inec-cvr-cache.s3.eu-west-1.amazonaws.com/cached/results/29162/result_144886_1677711582_thumb.jpg" TargetMode="External"/><Relationship Id="rId2289" Type="http://schemas.openxmlformats.org/officeDocument/2006/relationships/hyperlink" Target="https://inec-cvr-cache.s3.eu-west-1.amazonaws.com/cached/results/32040/result_149629_1677933836_thumb.jpg" TargetMode="External"/><Relationship Id="rId364" Type="http://schemas.openxmlformats.org/officeDocument/2006/relationships/hyperlink" Target="https://inec-cvr-cache.s3.eu-west-1.amazonaws.com/cached/results/29161/result_144885_1677711472_thumb.jpg" TargetMode="External"/><Relationship Id="rId95" Type="http://schemas.openxmlformats.org/officeDocument/2006/relationships/hyperlink" Target="https://inec-cvr-cache.s3.eu-west-1.amazonaws.com/cached/results/28844/result_144454_1677511071_thumb.jpg" TargetMode="External"/><Relationship Id="rId94" Type="http://schemas.openxmlformats.org/officeDocument/2006/relationships/hyperlink" Target="https://inec-cvr-cache.s3.eu-west-1.amazonaws.com/cached/results/28843/result_144453_1677510957_thumb.jpg" TargetMode="External"/><Relationship Id="rId97" Type="http://schemas.openxmlformats.org/officeDocument/2006/relationships/hyperlink" Target="https://docs.inecelectionresults.net/elections_prod/1292/state/01/lga/02/ward/08/pu/002/002-1677416761.pdf" TargetMode="External"/><Relationship Id="rId96" Type="http://schemas.openxmlformats.org/officeDocument/2006/relationships/hyperlink" Target="https://inec-cvr-cache.s3.eu-west-1.amazonaws.com/cached/results/28845/result_144455_1677518484_thumb.jpg" TargetMode="External"/><Relationship Id="rId99" Type="http://schemas.openxmlformats.org/officeDocument/2006/relationships/hyperlink" Target="https://docs.inecelectionresults.net/elections_prod/1292/state/01/lga/02/ward/08/pu/004/004-1677417186.pdf" TargetMode="External"/><Relationship Id="rId98" Type="http://schemas.openxmlformats.org/officeDocument/2006/relationships/hyperlink" Target="https://docs.inecelectionresults.net/elections_prod/1292/state/01/lga/02/ward/08/pu/003/003-1677415243.pdf" TargetMode="External"/><Relationship Id="rId91" Type="http://schemas.openxmlformats.org/officeDocument/2006/relationships/hyperlink" Target="https://inec-cvr-cache.s3.eu-west-1.amazonaws.com/cached/results/28840/result_144450_1677508856_thumb.jpg" TargetMode="External"/><Relationship Id="rId90" Type="http://schemas.openxmlformats.org/officeDocument/2006/relationships/hyperlink" Target="https://inec-cvr-cache.s3.eu-west-1.amazonaws.com/cached/results/28839/result_144449_1677508750_thumb.jpg" TargetMode="External"/><Relationship Id="rId93" Type="http://schemas.openxmlformats.org/officeDocument/2006/relationships/hyperlink" Target="https://inec-cvr-cache.s3.eu-west-1.amazonaws.com/cached/results/28842/result_144452_1677507609_thumb.jpg" TargetMode="External"/><Relationship Id="rId92" Type="http://schemas.openxmlformats.org/officeDocument/2006/relationships/hyperlink" Target="https://inec-cvr-cache.s3.eu-west-1.amazonaws.com/cached/results/28841/result_144451_1677510798_thumb.jpg" TargetMode="External"/><Relationship Id="rId359" Type="http://schemas.openxmlformats.org/officeDocument/2006/relationships/hyperlink" Target="https://inec-cvr-cache.s3.eu-west-1.amazonaws.com/cached/results/29155/result_144879_1677686216_thumb.jpg" TargetMode="External"/><Relationship Id="rId358" Type="http://schemas.openxmlformats.org/officeDocument/2006/relationships/hyperlink" Target="https://inec-cvr-cache.s3.eu-west-1.amazonaws.com/cached/results/29154/result_144878_1677686155_thumb.jpg" TargetMode="External"/><Relationship Id="rId357" Type="http://schemas.openxmlformats.org/officeDocument/2006/relationships/hyperlink" Target="https://inec-cvr-cache.s3.eu-west-1.amazonaws.com/cached/results/29153/result_144877_1677686105_thumb.jpg" TargetMode="External"/><Relationship Id="rId2270" Type="http://schemas.openxmlformats.org/officeDocument/2006/relationships/hyperlink" Target="https://docs.inecelectionresults.net/elections_prod/1292/state/1/lga/3312/ward/19945/pu/32026/32026-1677479895.pdf" TargetMode="External"/><Relationship Id="rId2271" Type="http://schemas.openxmlformats.org/officeDocument/2006/relationships/hyperlink" Target="https://docs.inecelectionresults.net/elections_prod/1292/state/1/lga/3312/ward/19945/pu/32027/32027-1677520175.pdf" TargetMode="External"/><Relationship Id="rId352" Type="http://schemas.openxmlformats.org/officeDocument/2006/relationships/hyperlink" Target="https://inec-cvr-cache.s3.eu-west-1.amazonaws.com/cached/results/29148/result_144872_1677685787_thumb.jpg" TargetMode="External"/><Relationship Id="rId2272" Type="http://schemas.openxmlformats.org/officeDocument/2006/relationships/hyperlink" Target="https://docs.inecelectionresults.net/elections_prod/1292/state/1/lga/3312/ward/19945/pu/32029/32029-1677478546.pdf" TargetMode="External"/><Relationship Id="rId351" Type="http://schemas.openxmlformats.org/officeDocument/2006/relationships/hyperlink" Target="https://inec-cvr-cache.s3.eu-west-1.amazonaws.com/cached/results/29147/result_144871_1677685722_thumb.jpg" TargetMode="External"/><Relationship Id="rId2273" Type="http://schemas.openxmlformats.org/officeDocument/2006/relationships/hyperlink" Target="https://docs.inecelectionresults.net/elections_prod/1292/state/1/lga/3312/ward/19946/pu/32032/32032-1677489584.pdf" TargetMode="External"/><Relationship Id="rId350" Type="http://schemas.openxmlformats.org/officeDocument/2006/relationships/hyperlink" Target="https://inec-cvr-cache.s3.eu-west-1.amazonaws.com/cached/results/29146/result_144870_1677685661_thumb.jpg" TargetMode="External"/><Relationship Id="rId2274" Type="http://schemas.openxmlformats.org/officeDocument/2006/relationships/hyperlink" Target="https://docs.inecelectionresults.net/elections_prod/1292/state/1/lga/3312/ward/19946/pu/32033/32033-1677490868.pdf" TargetMode="External"/><Relationship Id="rId2275" Type="http://schemas.openxmlformats.org/officeDocument/2006/relationships/hyperlink" Target="https://docs.inecelectionresults.net/elections_prod/1292/state/01/lga/24/ward/10/pu/003/003-1677364959.pdf" TargetMode="External"/><Relationship Id="rId356" Type="http://schemas.openxmlformats.org/officeDocument/2006/relationships/hyperlink" Target="https://inec-cvr-cache.s3.eu-west-1.amazonaws.com/cached/results/29152/result_144876_1677686045_thumb.jpg" TargetMode="External"/><Relationship Id="rId2276" Type="http://schemas.openxmlformats.org/officeDocument/2006/relationships/hyperlink" Target="https://docs.inecelectionresults.net/elections_prod/1292/state/01/lga/24/ward/10/pu/004/004-1677360927.pdf" TargetMode="External"/><Relationship Id="rId355" Type="http://schemas.openxmlformats.org/officeDocument/2006/relationships/hyperlink" Target="https://inec-cvr-cache.s3.eu-west-1.amazonaws.com/cached/results/29151/result_144875_1677685981_thumb.jpg" TargetMode="External"/><Relationship Id="rId2277" Type="http://schemas.openxmlformats.org/officeDocument/2006/relationships/hyperlink" Target="https://docs.inecelectionresults.net/elections_prod/1292/state/01/lga/24/ward/10/pu/007/007-1677364907.pdf" TargetMode="External"/><Relationship Id="rId354" Type="http://schemas.openxmlformats.org/officeDocument/2006/relationships/hyperlink" Target="https://inec-cvr-cache.s3.eu-west-1.amazonaws.com/cached/results/29150/result_144874_1677685910_thumb.jpg" TargetMode="External"/><Relationship Id="rId2278" Type="http://schemas.openxmlformats.org/officeDocument/2006/relationships/hyperlink" Target="https://docs.inecelectionresults.net/elections_prod/1292/state/01/lga/24/ward/10/pu/008/008-1677366805.pdf" TargetMode="External"/><Relationship Id="rId353" Type="http://schemas.openxmlformats.org/officeDocument/2006/relationships/hyperlink" Target="https://inec-cvr-cache.s3.eu-west-1.amazonaws.com/cached/results/29149/result_144873_1677685848_thumb.jpg" TargetMode="External"/><Relationship Id="rId2279" Type="http://schemas.openxmlformats.org/officeDocument/2006/relationships/hyperlink" Target="https://docs.inecelectionresults.net/elections_prod/1292/state/1/lga/3312/ward/19946/pu/32040/32040-1677494093.pdf" TargetMode="External"/><Relationship Id="rId2225" Type="http://schemas.openxmlformats.org/officeDocument/2006/relationships/hyperlink" Target="https://inec-cvr-cache.s3.eu-west-1.amazonaws.com/cached/results/31902/result_149377_1677933137_thumb.jpg" TargetMode="External"/><Relationship Id="rId3557" Type="http://schemas.openxmlformats.org/officeDocument/2006/relationships/hyperlink" Target="https://inec-cvr-cache.s3.eu-west-1.amazonaws.com/cached/results/630622/result_148913_1677683510_thumb.jpg" TargetMode="External"/><Relationship Id="rId2226" Type="http://schemas.openxmlformats.org/officeDocument/2006/relationships/hyperlink" Target="https://inec-cvr-cache.s3.eu-west-1.amazonaws.com/cached/results/31903/result_149378_1677933215_thumb.jpg" TargetMode="External"/><Relationship Id="rId3556" Type="http://schemas.openxmlformats.org/officeDocument/2006/relationships/hyperlink" Target="https://inec-cvr-cache.s3.eu-west-1.amazonaws.com/cached/results/630620/result_148911_1677683178_thumb.jpg" TargetMode="External"/><Relationship Id="rId2227" Type="http://schemas.openxmlformats.org/officeDocument/2006/relationships/hyperlink" Target="https://inec-cvr-cache.s3.eu-west-1.amazonaws.com/cached/results/31904/result_149379_1677933386_thumb.jpg" TargetMode="External"/><Relationship Id="rId3559" Type="http://schemas.openxmlformats.org/officeDocument/2006/relationships/hyperlink" Target="https://inec-cvr-cache.s3.eu-west-1.amazonaws.com/cached/results/630625/result_148916_1677683687_thumb.jpg" TargetMode="External"/><Relationship Id="rId2228" Type="http://schemas.openxmlformats.org/officeDocument/2006/relationships/hyperlink" Target="https://inec-cvr-cache.s3.eu-west-1.amazonaws.com/cached/results/31905/result_149380_1677938002_thumb.jpg" TargetMode="External"/><Relationship Id="rId3558" Type="http://schemas.openxmlformats.org/officeDocument/2006/relationships/hyperlink" Target="https://inec-cvr-cache.s3.eu-west-1.amazonaws.com/cached/results/630624/result_148915_1677683906_thumb.jpg" TargetMode="External"/><Relationship Id="rId2229" Type="http://schemas.openxmlformats.org/officeDocument/2006/relationships/hyperlink" Target="https://inec-cvr-cache.s3.eu-west-1.amazonaws.com/cached/results/31906/result_149381_1677938141_thumb.jpg" TargetMode="External"/><Relationship Id="rId305" Type="http://schemas.openxmlformats.org/officeDocument/2006/relationships/hyperlink" Target="https://inec-cvr-cache.s3.eu-west-1.amazonaws.com/cached/results/29095/result_144818_1677702733_thumb.jpg" TargetMode="External"/><Relationship Id="rId304" Type="http://schemas.openxmlformats.org/officeDocument/2006/relationships/hyperlink" Target="https://inec-cvr-cache.s3.eu-west-1.amazonaws.com/cached/results/29094/result_144817_1677702665_thumb.jpg" TargetMode="External"/><Relationship Id="rId303" Type="http://schemas.openxmlformats.org/officeDocument/2006/relationships/hyperlink" Target="https://inec-cvr-cache.s3.eu-west-1.amazonaws.com/cached/results/29093/result_144816_1677702594_thumb.jpg" TargetMode="External"/><Relationship Id="rId302" Type="http://schemas.openxmlformats.org/officeDocument/2006/relationships/hyperlink" Target="https://inec-cvr-cache.s3.eu-west-1.amazonaws.com/cached/results/29092/result_144815_1677702535_thumb.jpg" TargetMode="External"/><Relationship Id="rId309" Type="http://schemas.openxmlformats.org/officeDocument/2006/relationships/hyperlink" Target="https://inec-cvr-cache.s3.eu-west-1.amazonaws.com/cached/results/29099/result_144822_1677704028_thumb.jpg" TargetMode="External"/><Relationship Id="rId308" Type="http://schemas.openxmlformats.org/officeDocument/2006/relationships/hyperlink" Target="https://inec-cvr-cache.s3.eu-west-1.amazonaws.com/cached/results/29098/result_144821_1677702958_thumb.jpg" TargetMode="External"/><Relationship Id="rId307" Type="http://schemas.openxmlformats.org/officeDocument/2006/relationships/hyperlink" Target="https://inec-cvr-cache.s3.eu-west-1.amazonaws.com/cached/results/29097/result_144820_1677702887_thumb.jpg" TargetMode="External"/><Relationship Id="rId306" Type="http://schemas.openxmlformats.org/officeDocument/2006/relationships/hyperlink" Target="https://inec-cvr-cache.s3.eu-west-1.amazonaws.com/cached/results/29096/result_144819_1677702795_thumb.jpg" TargetMode="External"/><Relationship Id="rId3551" Type="http://schemas.openxmlformats.org/officeDocument/2006/relationships/hyperlink" Target="https://inec-cvr-cache.s3.eu-west-1.amazonaws.com/cached/results/630615/result_148906_1677685043_thumb.jpg" TargetMode="External"/><Relationship Id="rId2220" Type="http://schemas.openxmlformats.org/officeDocument/2006/relationships/hyperlink" Target="https://docs.inecelectionresults.net/elections_prod/1292/state/1/lga/3312/ward/19937/pu/31907/31907-1677518698.pdf" TargetMode="External"/><Relationship Id="rId3550" Type="http://schemas.openxmlformats.org/officeDocument/2006/relationships/hyperlink" Target="https://inec-cvr-cache.s3.eu-west-1.amazonaws.com/cached/results/630614/result_148905_1677682321_thumb.jpg" TargetMode="External"/><Relationship Id="rId301" Type="http://schemas.openxmlformats.org/officeDocument/2006/relationships/hyperlink" Target="https://inec-cvr-cache.s3.eu-west-1.amazonaws.com/cached/results/29091/result_144814_1677702456_thumb.jpg" TargetMode="External"/><Relationship Id="rId2221" Type="http://schemas.openxmlformats.org/officeDocument/2006/relationships/hyperlink" Target="https://docs.inecelectionresults.net/elections_prod/1292/state/01/lga/24/ward/01/pu/018/018-1677375726.pdf" TargetMode="External"/><Relationship Id="rId3553" Type="http://schemas.openxmlformats.org/officeDocument/2006/relationships/hyperlink" Target="https://inec-cvr-cache.s3.eu-west-1.amazonaws.com/cached/results/630617/result_148908_1677682751_thumb.jpg" TargetMode="External"/><Relationship Id="rId300" Type="http://schemas.openxmlformats.org/officeDocument/2006/relationships/hyperlink" Target="https://inec-cvr-cache.s3.eu-west-1.amazonaws.com/cached/results/29090/result_144813_1677702377_thumb.jpg" TargetMode="External"/><Relationship Id="rId2222" Type="http://schemas.openxmlformats.org/officeDocument/2006/relationships/hyperlink" Target="https://inec-cvr-cache.s3.eu-west-1.amazonaws.com/cached/results/31899/result_149374_1677932779_thumb.jpg" TargetMode="External"/><Relationship Id="rId3552" Type="http://schemas.openxmlformats.org/officeDocument/2006/relationships/hyperlink" Target="https://inec-cvr-cache.s3.eu-west-1.amazonaws.com/cached/results/630616/result_148907_1677682873_thumb.jpg" TargetMode="External"/><Relationship Id="rId2223" Type="http://schemas.openxmlformats.org/officeDocument/2006/relationships/hyperlink" Target="https://inec-cvr-cache.s3.eu-west-1.amazonaws.com/cached/results/31900/result_149375_1677932871_thumb.jpg" TargetMode="External"/><Relationship Id="rId3555" Type="http://schemas.openxmlformats.org/officeDocument/2006/relationships/hyperlink" Target="https://inec-cvr-cache.s3.eu-west-1.amazonaws.com/cached/results/630619/result_148910_1677683038_thumb.jpg" TargetMode="External"/><Relationship Id="rId2224" Type="http://schemas.openxmlformats.org/officeDocument/2006/relationships/hyperlink" Target="https://inec-cvr-cache.s3.eu-west-1.amazonaws.com/cached/results/31901/result_149376_1677933050_thumb.jpg" TargetMode="External"/><Relationship Id="rId3554" Type="http://schemas.openxmlformats.org/officeDocument/2006/relationships/hyperlink" Target="https://inec-cvr-cache.s3.eu-west-1.amazonaws.com/cached/results/630618/result_148909_1677682530_thumb.jpg" TargetMode="External"/><Relationship Id="rId2214" Type="http://schemas.openxmlformats.org/officeDocument/2006/relationships/hyperlink" Target="https://docs.inecelectionresults.net/elections_prod/1292/state/1/lga/3312/ward/19937/pu/31898/31898-1677500686.pdf" TargetMode="External"/><Relationship Id="rId3546" Type="http://schemas.openxmlformats.org/officeDocument/2006/relationships/hyperlink" Target="https://inec-cvr-cache.s3.eu-west-1.amazonaws.com/cached/results/630594/result_148872_1677680983_thumb.jpg" TargetMode="External"/><Relationship Id="rId2215" Type="http://schemas.openxmlformats.org/officeDocument/2006/relationships/hyperlink" Target="https://docs.inecelectionresults.net/elections_prod/1292/state/1/lga/3312/ward/19937/pu/31900/31900-1677499850.pdf" TargetMode="External"/><Relationship Id="rId3545" Type="http://schemas.openxmlformats.org/officeDocument/2006/relationships/hyperlink" Target="https://inec-cvr-cache.s3.eu-west-1.amazonaws.com/cached/results/630587/result_148865_1677774551_thumb.jpg" TargetMode="External"/><Relationship Id="rId2216" Type="http://schemas.openxmlformats.org/officeDocument/2006/relationships/hyperlink" Target="https://docs.inecelectionresults.net/elections_prod/1292/state/1/lga/3312/ward/19937/pu/31903/31903-1677493823.pdf" TargetMode="External"/><Relationship Id="rId3548" Type="http://schemas.openxmlformats.org/officeDocument/2006/relationships/hyperlink" Target="https://inec-cvr-cache.s3.eu-west-1.amazonaws.com/cached/results/630595/result_148873_1677774185_thumb.jpg" TargetMode="External"/><Relationship Id="rId2217" Type="http://schemas.openxmlformats.org/officeDocument/2006/relationships/hyperlink" Target="https://docs.inecelectionresults.net/elections_prod/1292/state/1/lga/3312/ward/19937/pu/31904/31904-1677514090.pdf" TargetMode="External"/><Relationship Id="rId3547" Type="http://schemas.openxmlformats.org/officeDocument/2006/relationships/hyperlink" Target="https://inec-cvr-cache.s3.eu-west-1.amazonaws.com/cached/results/630595/result_148873_1677774185_thumb.jpg" TargetMode="External"/><Relationship Id="rId2218" Type="http://schemas.openxmlformats.org/officeDocument/2006/relationships/hyperlink" Target="https://docs.inecelectionresults.net/elections_prod/1292/state/1/lga/3312/ward/19937/pu/31905/31905-1677513543.pdf" TargetMode="External"/><Relationship Id="rId2219" Type="http://schemas.openxmlformats.org/officeDocument/2006/relationships/hyperlink" Target="https://docs.inecelectionresults.net/elections_prod/1292/state/1/lga/3312/ward/19937/pu/31906/31906-1677492796.pdf" TargetMode="External"/><Relationship Id="rId3549" Type="http://schemas.openxmlformats.org/officeDocument/2006/relationships/hyperlink" Target="https://inec-cvr-cache.s3.eu-west-1.amazonaws.com/cached/results/630613/result_148904_1677682192_thumb.jpg" TargetMode="External"/><Relationship Id="rId3540" Type="http://schemas.openxmlformats.org/officeDocument/2006/relationships/hyperlink" Target="https://inec-cvr-cache.s3.eu-west-1.amazonaws.com/cached/results/630582/result_148860_1677681285_thumb.jpg" TargetMode="External"/><Relationship Id="rId2210" Type="http://schemas.openxmlformats.org/officeDocument/2006/relationships/hyperlink" Target="https://inec-cvr-cache.s3.eu-west-1.amazonaws.com/cached/results/31879/result_149337_1677519579_thumb.jpg" TargetMode="External"/><Relationship Id="rId3542" Type="http://schemas.openxmlformats.org/officeDocument/2006/relationships/hyperlink" Target="https://inec-cvr-cache.s3.eu-west-1.amazonaws.com/cached/results/630587/result_148865_1677774551_thumb.jpg" TargetMode="External"/><Relationship Id="rId2211" Type="http://schemas.openxmlformats.org/officeDocument/2006/relationships/hyperlink" Target="https://inec-cvr-cache.s3.eu-west-1.amazonaws.com/cached/results/31880/result_149338_1677519671_thumb.jpg" TargetMode="External"/><Relationship Id="rId3541" Type="http://schemas.openxmlformats.org/officeDocument/2006/relationships/hyperlink" Target="https://inec-cvr-cache.s3.eu-west-1.amazonaws.com/cached/results/630586/result_148864_1677681486_thumb.jpg" TargetMode="External"/><Relationship Id="rId2212" Type="http://schemas.openxmlformats.org/officeDocument/2006/relationships/hyperlink" Target="https://docs.inecelectionresults.net/elections_prod/1292/state/1/lga/3312/ward/19937/pu/31891/31891-1677497842.pdf" TargetMode="External"/><Relationship Id="rId3544" Type="http://schemas.openxmlformats.org/officeDocument/2006/relationships/hyperlink" Target="https://inec-cvr-cache.s3.eu-west-1.amazonaws.com/cached/results/630587/result_148865_1677774551_thumb.jpg" TargetMode="External"/><Relationship Id="rId2213" Type="http://schemas.openxmlformats.org/officeDocument/2006/relationships/hyperlink" Target="https://docs.inecelectionresults.net/elections_prod/1292/state/1/lga/3312/ward/19937/pu/31892/31892-1677493413.pdf" TargetMode="External"/><Relationship Id="rId3543" Type="http://schemas.openxmlformats.org/officeDocument/2006/relationships/hyperlink" Target="https://inec-cvr-cache.s3.eu-west-1.amazonaws.com/cached/results/630587/result_148865_1677774551_thumb.jpg" TargetMode="External"/><Relationship Id="rId2247" Type="http://schemas.openxmlformats.org/officeDocument/2006/relationships/hyperlink" Target="https://inec-cvr-cache.s3.eu-west-1.amazonaws.com/cached/results/31946/result_149447_1677941281_thumb.jpg" TargetMode="External"/><Relationship Id="rId3579" Type="http://schemas.openxmlformats.org/officeDocument/2006/relationships/hyperlink" Target="https://inec-cvr-cache.s3.eu-west-1.amazonaws.com/cached/results/630652/result_149137_1677673180_thumb.jpg" TargetMode="External"/><Relationship Id="rId2248" Type="http://schemas.openxmlformats.org/officeDocument/2006/relationships/hyperlink" Target="https://inec-cvr-cache.s3.eu-west-1.amazonaws.com/cached/results/31947/result_149448_1677941434_thumb.jpg" TargetMode="External"/><Relationship Id="rId3578" Type="http://schemas.openxmlformats.org/officeDocument/2006/relationships/hyperlink" Target="https://inec-cvr-cache.s3.eu-west-1.amazonaws.com/cached/results/630651/result_149136_1677672953_thumb.jpg" TargetMode="External"/><Relationship Id="rId2249" Type="http://schemas.openxmlformats.org/officeDocument/2006/relationships/hyperlink" Target="https://inec-cvr-cache.s3.eu-west-1.amazonaws.com/cached/results/31948/result_149449_1677941620_thumb.jpg" TargetMode="External"/><Relationship Id="rId327" Type="http://schemas.openxmlformats.org/officeDocument/2006/relationships/hyperlink" Target="https://inec-cvr-cache.s3.eu-west-1.amazonaws.com/cached/results/29119/result_144842_1677682806_thumb.jpg" TargetMode="External"/><Relationship Id="rId326" Type="http://schemas.openxmlformats.org/officeDocument/2006/relationships/hyperlink" Target="https://inec-cvr-cache.s3.eu-west-1.amazonaws.com/cached/results/29118/result_144841_1677682580_thumb.jpg" TargetMode="External"/><Relationship Id="rId325" Type="http://schemas.openxmlformats.org/officeDocument/2006/relationships/hyperlink" Target="https://inec-cvr-cache.s3.eu-west-1.amazonaws.com/cached/results/29116/result_144839_1677682338_thumb.jpg" TargetMode="External"/><Relationship Id="rId324" Type="http://schemas.openxmlformats.org/officeDocument/2006/relationships/hyperlink" Target="https://inec-cvr-cache.s3.eu-west-1.amazonaws.com/cached/results/29115/result_144838_1677682236_thumb.jpg" TargetMode="External"/><Relationship Id="rId329" Type="http://schemas.openxmlformats.org/officeDocument/2006/relationships/hyperlink" Target="https://inec-cvr-cache.s3.eu-west-1.amazonaws.com/cached/results/29121/result_144844_1677682927_thumb.jpg" TargetMode="External"/><Relationship Id="rId328" Type="http://schemas.openxmlformats.org/officeDocument/2006/relationships/hyperlink" Target="https://inec-cvr-cache.s3.eu-west-1.amazonaws.com/cached/results/29120/result_144843_1677682857_thumb.jpg" TargetMode="External"/><Relationship Id="rId3571" Type="http://schemas.openxmlformats.org/officeDocument/2006/relationships/hyperlink" Target="https://inec-cvr-cache.s3.eu-west-1.amazonaws.com/cached/results/630644/result_149117_1677846912_thumb.jpg" TargetMode="External"/><Relationship Id="rId2240" Type="http://schemas.openxmlformats.org/officeDocument/2006/relationships/hyperlink" Target="https://docs.inecelectionresults.net/elections_prod/1292/state/1/lga/3312/ward/19940/pu/31942/31942-1677460583.pdf" TargetMode="External"/><Relationship Id="rId3570" Type="http://schemas.openxmlformats.org/officeDocument/2006/relationships/hyperlink" Target="https://inec-cvr-cache.s3.eu-west-1.amazonaws.com/cached/results/630643/result_149116_1677771542_thumb.jpg" TargetMode="External"/><Relationship Id="rId2241" Type="http://schemas.openxmlformats.org/officeDocument/2006/relationships/hyperlink" Target="https://docs.inecelectionresults.net/elections_prod/1292/state/1/lga/3312/ward/19940/pu/31944/31944-1677487005.pdf" TargetMode="External"/><Relationship Id="rId3573" Type="http://schemas.openxmlformats.org/officeDocument/2006/relationships/hyperlink" Target="https://inec-cvr-cache.s3.eu-west-1.amazonaws.com/cached/results/630646/result_149119_1677768790_thumb.jpg" TargetMode="External"/><Relationship Id="rId2242" Type="http://schemas.openxmlformats.org/officeDocument/2006/relationships/hyperlink" Target="https://docs.inecelectionresults.net/elections_prod/1292/state/1/lga/3312/ward/19940/pu/31945/31945-1677474618.pdf" TargetMode="External"/><Relationship Id="rId3572" Type="http://schemas.openxmlformats.org/officeDocument/2006/relationships/hyperlink" Target="https://inec-cvr-cache.s3.eu-west-1.amazonaws.com/cached/results/630645/result_149118_1677847166_thumb.jpg" TargetMode="External"/><Relationship Id="rId323" Type="http://schemas.openxmlformats.org/officeDocument/2006/relationships/hyperlink" Target="https://inec-cvr-cache.s3.eu-west-1.amazonaws.com/cached/results/29114/result_144837_1677682152_thumb.jpg" TargetMode="External"/><Relationship Id="rId2243" Type="http://schemas.openxmlformats.org/officeDocument/2006/relationships/hyperlink" Target="https://docs.inecelectionresults.net/elections/1292/1677439620-31946.pdf" TargetMode="External"/><Relationship Id="rId3575" Type="http://schemas.openxmlformats.org/officeDocument/2006/relationships/hyperlink" Target="https://inec-cvr-cache.s3.eu-west-1.amazonaws.com/cached/results/630648/result_149133_1677753172_thumb.jpg" TargetMode="External"/><Relationship Id="rId322" Type="http://schemas.openxmlformats.org/officeDocument/2006/relationships/hyperlink" Target="https://inec-cvr-cache.s3.eu-west-1.amazonaws.com/cached/results/29113/result_144836_1677682101_thumb.jpg" TargetMode="External"/><Relationship Id="rId2244" Type="http://schemas.openxmlformats.org/officeDocument/2006/relationships/hyperlink" Target="https://docs.inecelectionresults.net/elections_prod/1292/state/1/lga/3312/ward/19940/pu/31948/31948-1677476442.pdf" TargetMode="External"/><Relationship Id="rId3574" Type="http://schemas.openxmlformats.org/officeDocument/2006/relationships/hyperlink" Target="https://inec-cvr-cache.s3.eu-west-1.amazonaws.com/cached/results/630647/result_149120_1677846220_thumb.jpg" TargetMode="External"/><Relationship Id="rId321" Type="http://schemas.openxmlformats.org/officeDocument/2006/relationships/hyperlink" Target="https://inec-cvr-cache.s3.eu-west-1.amazonaws.com/cached/results/29111/result_144834_1677681582_thumb.jpg" TargetMode="External"/><Relationship Id="rId2245" Type="http://schemas.openxmlformats.org/officeDocument/2006/relationships/hyperlink" Target="https://inec-cvr-cache.s3.eu-west-1.amazonaws.com/cached/results/31943/result_149444_1677940402_thumb.jpg" TargetMode="External"/><Relationship Id="rId3577" Type="http://schemas.openxmlformats.org/officeDocument/2006/relationships/hyperlink" Target="https://inec-cvr-cache.s3.eu-west-1.amazonaws.com/cached/results/630650/result_149135_1677673632_thumb.jpg" TargetMode="External"/><Relationship Id="rId320" Type="http://schemas.openxmlformats.org/officeDocument/2006/relationships/hyperlink" Target="https://inec-cvr-cache.s3.eu-west-1.amazonaws.com/cached/results/29110/result_144833_1677681432_thumb.jpg" TargetMode="External"/><Relationship Id="rId2246" Type="http://schemas.openxmlformats.org/officeDocument/2006/relationships/hyperlink" Target="https://inec-cvr-cache.s3.eu-west-1.amazonaws.com/cached/results/31944/result_149445_1677940731_thumb.jpg" TargetMode="External"/><Relationship Id="rId3576" Type="http://schemas.openxmlformats.org/officeDocument/2006/relationships/hyperlink" Target="https://inec-cvr-cache.s3.eu-west-1.amazonaws.com/cached/results/630649/result_149134_1677696606_thumb.jpg" TargetMode="External"/><Relationship Id="rId2236" Type="http://schemas.openxmlformats.org/officeDocument/2006/relationships/hyperlink" Target="https://docs.inecelectionresults.net/elections_prod/1292/state/1/lga/3312/ward/19939/pu/31923/31923-1677484891.pdf" TargetMode="External"/><Relationship Id="rId3568" Type="http://schemas.openxmlformats.org/officeDocument/2006/relationships/hyperlink" Target="https://inec-cvr-cache.s3.eu-west-1.amazonaws.com/cached/results/630641/result_149114_1677847770_thumb.jpg" TargetMode="External"/><Relationship Id="rId2237" Type="http://schemas.openxmlformats.org/officeDocument/2006/relationships/hyperlink" Target="https://docs.inecelectionresults.net/elections_prod/1292/state/1/lga/3312/ward/19939/pu/31934/31934-1677498083.pdf" TargetMode="External"/><Relationship Id="rId3567" Type="http://schemas.openxmlformats.org/officeDocument/2006/relationships/hyperlink" Target="https://inec-cvr-cache.s3.eu-west-1.amazonaws.com/cached/results/630640/result_149113_1677848059_thumb.jpg" TargetMode="External"/><Relationship Id="rId2238" Type="http://schemas.openxmlformats.org/officeDocument/2006/relationships/hyperlink" Target="https://docs.inecelectionresults.net/elections_prod/1292/state/1/lga/3312/ward/19940/pu/31938/31938-1677476603.pdf" TargetMode="External"/><Relationship Id="rId2239" Type="http://schemas.openxmlformats.org/officeDocument/2006/relationships/hyperlink" Target="https://docs.inecelectionresults.net/elections_prod/1292/state/1/lga/3312/ward/19940/pu/31940/31940-1677515858.pdf" TargetMode="External"/><Relationship Id="rId3569" Type="http://schemas.openxmlformats.org/officeDocument/2006/relationships/hyperlink" Target="https://inec-cvr-cache.s3.eu-west-1.amazonaws.com/cached/results/630642/result_149115_1677773106_thumb.jpg" TargetMode="External"/><Relationship Id="rId316" Type="http://schemas.openxmlformats.org/officeDocument/2006/relationships/hyperlink" Target="https://inec-cvr-cache.s3.eu-west-1.amazonaws.com/cached/results/29106/result_144829_1677704463_thumb.jpg" TargetMode="External"/><Relationship Id="rId315" Type="http://schemas.openxmlformats.org/officeDocument/2006/relationships/hyperlink" Target="https://inec-cvr-cache.s3.eu-west-1.amazonaws.com/cached/results/29105/result_144828_1677704411_thumb.jpg" TargetMode="External"/><Relationship Id="rId314" Type="http://schemas.openxmlformats.org/officeDocument/2006/relationships/hyperlink" Target="https://inec-cvr-cache.s3.eu-west-1.amazonaws.com/cached/results/29104/result_144827_1677704359_thumb.jpg" TargetMode="External"/><Relationship Id="rId313" Type="http://schemas.openxmlformats.org/officeDocument/2006/relationships/hyperlink" Target="https://inec-cvr-cache.s3.eu-west-1.amazonaws.com/cached/results/29103/result_144826_1677704297_thumb.jpg" TargetMode="External"/><Relationship Id="rId319" Type="http://schemas.openxmlformats.org/officeDocument/2006/relationships/hyperlink" Target="https://inec-cvr-cache.s3.eu-west-1.amazonaws.com/cached/results/29109/result_144832_1677681159_thumb.jpg" TargetMode="External"/><Relationship Id="rId318" Type="http://schemas.openxmlformats.org/officeDocument/2006/relationships/hyperlink" Target="https://inec-cvr-cache.s3.eu-west-1.amazonaws.com/cached/results/29108/result_144831_1677680972_thumb.jpg" TargetMode="External"/><Relationship Id="rId317" Type="http://schemas.openxmlformats.org/officeDocument/2006/relationships/hyperlink" Target="https://inec-cvr-cache.s3.eu-west-1.amazonaws.com/cached/results/29107/result_144830_1677676452_thumb.jpg" TargetMode="External"/><Relationship Id="rId3560" Type="http://schemas.openxmlformats.org/officeDocument/2006/relationships/hyperlink" Target="https://inec-cvr-cache.s3.eu-west-1.amazonaws.com/cached/results/630626/result_148917_1677684382_thumb.jpg" TargetMode="External"/><Relationship Id="rId2230" Type="http://schemas.openxmlformats.org/officeDocument/2006/relationships/hyperlink" Target="https://inec-cvr-cache.s3.eu-west-1.amazonaws.com/cached/results/31907/result_149382_1677938293_thumb.jpg" TargetMode="External"/><Relationship Id="rId3562" Type="http://schemas.openxmlformats.org/officeDocument/2006/relationships/hyperlink" Target="https://inec-cvr-cache.s3.eu-west-1.amazonaws.com/cached/results/630628/result_148919_1677684568_thumb.jpg" TargetMode="External"/><Relationship Id="rId2231" Type="http://schemas.openxmlformats.org/officeDocument/2006/relationships/hyperlink" Target="https://inec-cvr-cache.s3.eu-west-1.amazonaws.com/cached/results/31908/result_149383_1677933597_thumb.jpg" TargetMode="External"/><Relationship Id="rId3561" Type="http://schemas.openxmlformats.org/officeDocument/2006/relationships/hyperlink" Target="https://inec-cvr-cache.s3.eu-west-1.amazonaws.com/cached/results/630627/result_148918_1677677508_thumb.jpg" TargetMode="External"/><Relationship Id="rId312" Type="http://schemas.openxmlformats.org/officeDocument/2006/relationships/hyperlink" Target="https://inec-cvr-cache.s3.eu-west-1.amazonaws.com/cached/results/29102/result_144825_1677704221_thumb.jpg" TargetMode="External"/><Relationship Id="rId2232" Type="http://schemas.openxmlformats.org/officeDocument/2006/relationships/hyperlink" Target="https://inec-cvr-cache.s3.eu-west-1.amazonaws.com/cached/results/31909/result_149384_1677938447_thumb.jpg" TargetMode="External"/><Relationship Id="rId3564" Type="http://schemas.openxmlformats.org/officeDocument/2006/relationships/hyperlink" Target="https://inec-cvr-cache.s3.eu-west-1.amazonaws.com/cached/results/630630/result_148921_1677684769_thumb.jpg" TargetMode="External"/><Relationship Id="rId311" Type="http://schemas.openxmlformats.org/officeDocument/2006/relationships/hyperlink" Target="https://inec-cvr-cache.s3.eu-west-1.amazonaws.com/cached/results/29101/result_144824_1677704139_thumb.jpg" TargetMode="External"/><Relationship Id="rId2233" Type="http://schemas.openxmlformats.org/officeDocument/2006/relationships/hyperlink" Target="https://inec-cvr-cache.s3.eu-west-1.amazonaws.com/cached/results/31910/result_149385_1677933715_thumb.jpg" TargetMode="External"/><Relationship Id="rId3563" Type="http://schemas.openxmlformats.org/officeDocument/2006/relationships/hyperlink" Target="https://inec-cvr-cache.s3.eu-west-1.amazonaws.com/cached/results/630629/result_148920_1677675255_thumb.jpg" TargetMode="External"/><Relationship Id="rId310" Type="http://schemas.openxmlformats.org/officeDocument/2006/relationships/hyperlink" Target="https://inec-cvr-cache.s3.eu-west-1.amazonaws.com/cached/results/29100/result_144823_1677704091_thumb.jpg" TargetMode="External"/><Relationship Id="rId2234" Type="http://schemas.openxmlformats.org/officeDocument/2006/relationships/hyperlink" Target="https://inec-cvr-cache.s3.eu-west-1.amazonaws.com/cached/results/31911/result_149386_1677939058_thumb.jpg" TargetMode="External"/><Relationship Id="rId3566" Type="http://schemas.openxmlformats.org/officeDocument/2006/relationships/hyperlink" Target="https://inec-cvr-cache.s3.eu-west-1.amazonaws.com/cached/results/630632/result_148923_1677686284_thumb.jpg" TargetMode="External"/><Relationship Id="rId2235" Type="http://schemas.openxmlformats.org/officeDocument/2006/relationships/hyperlink" Target="https://inec-cvr-cache.s3.eu-west-1.amazonaws.com/cached/results/31912/result_149387_1677933971_thumb.jpg" TargetMode="External"/><Relationship Id="rId3565" Type="http://schemas.openxmlformats.org/officeDocument/2006/relationships/hyperlink" Target="https://inec-cvr-cache.s3.eu-west-1.amazonaws.com/cached/results/630631/result_148922_1677686042_thumb.jpg" TargetMode="External"/><Relationship Id="rId297" Type="http://schemas.openxmlformats.org/officeDocument/2006/relationships/hyperlink" Target="https://inec-cvr-cache.s3.eu-west-1.amazonaws.com/cached/results/29087/result_144809_1677748428_thumb.jpg" TargetMode="External"/><Relationship Id="rId296" Type="http://schemas.openxmlformats.org/officeDocument/2006/relationships/hyperlink" Target="https://inec-cvr-cache.s3.eu-west-1.amazonaws.com/cached/results/29086/result_144808_1677748309_thumb.jpg" TargetMode="External"/><Relationship Id="rId295" Type="http://schemas.openxmlformats.org/officeDocument/2006/relationships/hyperlink" Target="https://inec-cvr-cache.s3.eu-west-1.amazonaws.com/cached/results/29085/result_144807_1677748164_thumb.jpg" TargetMode="External"/><Relationship Id="rId294" Type="http://schemas.openxmlformats.org/officeDocument/2006/relationships/hyperlink" Target="https://inec-cvr-cache.s3.eu-west-1.amazonaws.com/cached/results/29084/result_144806_1677747525_thumb.jpg" TargetMode="External"/><Relationship Id="rId299" Type="http://schemas.openxmlformats.org/officeDocument/2006/relationships/hyperlink" Target="https://inec-cvr-cache.s3.eu-west-1.amazonaws.com/cached/results/29089/result_144812_1677702288_thumb.jpg" TargetMode="External"/><Relationship Id="rId298" Type="http://schemas.openxmlformats.org/officeDocument/2006/relationships/hyperlink" Target="https://inec-cvr-cache.s3.eu-west-1.amazonaws.com/cached/results/29088/result_144810_1677748555_thumb.jpg" TargetMode="External"/><Relationship Id="rId271" Type="http://schemas.openxmlformats.org/officeDocument/2006/relationships/hyperlink" Target="https://inec-cvr-cache.s3.eu-west-1.amazonaws.com/cached/results/29060/result_144780_1677741314_thumb.jpg" TargetMode="External"/><Relationship Id="rId270" Type="http://schemas.openxmlformats.org/officeDocument/2006/relationships/hyperlink" Target="https://inec-cvr-cache.s3.eu-west-1.amazonaws.com/cached/results/29059/result_144779_1677741250_thumb.jpg" TargetMode="External"/><Relationship Id="rId269" Type="http://schemas.openxmlformats.org/officeDocument/2006/relationships/hyperlink" Target="https://inec-cvr-cache.s3.eu-west-1.amazonaws.com/cached/results/29058/result_144778_1677741176_thumb.jpg" TargetMode="External"/><Relationship Id="rId264" Type="http://schemas.openxmlformats.org/officeDocument/2006/relationships/hyperlink" Target="https://inec-cvr-cache.s3.eu-west-1.amazonaws.com/cached/results/29053/result_144773_1677740870_thumb.jpg" TargetMode="External"/><Relationship Id="rId263" Type="http://schemas.openxmlformats.org/officeDocument/2006/relationships/hyperlink" Target="https://inec-cvr-cache.s3.eu-west-1.amazonaws.com/cached/results/29052/result_144772_1677740825_thumb.jpg" TargetMode="External"/><Relationship Id="rId262" Type="http://schemas.openxmlformats.org/officeDocument/2006/relationships/hyperlink" Target="https://inec-cvr-cache.s3.eu-west-1.amazonaws.com/cached/results/29051/result_144771_1677740740_thumb.jpg" TargetMode="External"/><Relationship Id="rId261" Type="http://schemas.openxmlformats.org/officeDocument/2006/relationships/hyperlink" Target="https://inec-cvr-cache.s3.eu-west-1.amazonaws.com/cached/results/29050/result_144770_1677740676_thumb.jpg" TargetMode="External"/><Relationship Id="rId268" Type="http://schemas.openxmlformats.org/officeDocument/2006/relationships/hyperlink" Target="https://inec-cvr-cache.s3.eu-west-1.amazonaws.com/cached/results/29057/result_144777_1677741097_thumb.jpg" TargetMode="External"/><Relationship Id="rId267" Type="http://schemas.openxmlformats.org/officeDocument/2006/relationships/hyperlink" Target="https://inec-cvr-cache.s3.eu-west-1.amazonaws.com/cached/results/29056/result_144776_1677741043_thumb.jpg" TargetMode="External"/><Relationship Id="rId266" Type="http://schemas.openxmlformats.org/officeDocument/2006/relationships/hyperlink" Target="https://inec-cvr-cache.s3.eu-west-1.amazonaws.com/cached/results/29055/result_144775_1677740985_thumb.jpg" TargetMode="External"/><Relationship Id="rId265" Type="http://schemas.openxmlformats.org/officeDocument/2006/relationships/hyperlink" Target="https://inec-cvr-cache.s3.eu-west-1.amazonaws.com/cached/results/29054/result_144774_1677740930_thumb.jpg" TargetMode="External"/><Relationship Id="rId260" Type="http://schemas.openxmlformats.org/officeDocument/2006/relationships/hyperlink" Target="https://inec-cvr-cache.s3.eu-west-1.amazonaws.com/cached/results/29049/result_144769_1677740579_thumb.jpg" TargetMode="External"/><Relationship Id="rId259" Type="http://schemas.openxmlformats.org/officeDocument/2006/relationships/hyperlink" Target="https://inec-cvr-cache.s3.eu-west-1.amazonaws.com/cached/results/29048/result_144768_1677740512_thumb.jpg" TargetMode="External"/><Relationship Id="rId258" Type="http://schemas.openxmlformats.org/officeDocument/2006/relationships/hyperlink" Target="https://inec-cvr-cache.s3.eu-west-1.amazonaws.com/cached/results/29047/result_144767_1677740451_thumb.jpg" TargetMode="External"/><Relationship Id="rId2290" Type="http://schemas.openxmlformats.org/officeDocument/2006/relationships/hyperlink" Target="https://inec-cvr-cache.s3.eu-west-1.amazonaws.com/cached/results/32041/result_149630_1677934094_thumb.jpg" TargetMode="External"/><Relationship Id="rId2291" Type="http://schemas.openxmlformats.org/officeDocument/2006/relationships/hyperlink" Target="https://inec-cvr-cache.s3.eu-west-1.amazonaws.com/cached/results/32042/result_149631_1677934178_thumb.jpg" TargetMode="External"/><Relationship Id="rId2292" Type="http://schemas.openxmlformats.org/officeDocument/2006/relationships/hyperlink" Target="https://inec-cvr-cache.s3.eu-west-1.amazonaws.com/cached/results/32043/result_149632_1677934308_thumb.jpg" TargetMode="External"/><Relationship Id="rId2293" Type="http://schemas.openxmlformats.org/officeDocument/2006/relationships/hyperlink" Target="https://inec-cvr-cache.s3.eu-west-1.amazonaws.com/cached/results/32044/result_149633_1677934452_thumb.jpg" TargetMode="External"/><Relationship Id="rId253" Type="http://schemas.openxmlformats.org/officeDocument/2006/relationships/hyperlink" Target="https://inec-cvr-cache.s3.eu-west-1.amazonaws.com/cached/results/29042/result_144762_1677739956_thumb.jpg" TargetMode="External"/><Relationship Id="rId2294" Type="http://schemas.openxmlformats.org/officeDocument/2006/relationships/hyperlink" Target="https://inec-cvr-cache.s3.eu-west-1.amazonaws.com/cached/results/32045/result_149634_1677934537_thumb.jpg" TargetMode="External"/><Relationship Id="rId252" Type="http://schemas.openxmlformats.org/officeDocument/2006/relationships/hyperlink" Target="https://inec-cvr-cache.s3.eu-west-1.amazonaws.com/cached/results/29041/result_144761_1677739903_thumb.jpg" TargetMode="External"/><Relationship Id="rId2295" Type="http://schemas.openxmlformats.org/officeDocument/2006/relationships/hyperlink" Target="https://inec-cvr-cache.s3.eu-west-1.amazonaws.com/cached/results/32046/result_149635_1677934729_thumb.jpg" TargetMode="External"/><Relationship Id="rId251" Type="http://schemas.openxmlformats.org/officeDocument/2006/relationships/hyperlink" Target="https://inec-cvr-cache.s3.eu-west-1.amazonaws.com/cached/results/29040/result_144760_1677739842_thumb.jpg" TargetMode="External"/><Relationship Id="rId2296" Type="http://schemas.openxmlformats.org/officeDocument/2006/relationships/hyperlink" Target="https://inec-cvr-cache.s3.eu-west-1.amazonaws.com/cached/results/32047/result_149636_1677934829_thumb.jpg" TargetMode="External"/><Relationship Id="rId250" Type="http://schemas.openxmlformats.org/officeDocument/2006/relationships/hyperlink" Target="https://inec-cvr-cache.s3.eu-west-1.amazonaws.com/cached/results/29039/result_144759_1677739787_thumb.jpg" TargetMode="External"/><Relationship Id="rId2297" Type="http://schemas.openxmlformats.org/officeDocument/2006/relationships/hyperlink" Target="https://inec-cvr-cache.s3.eu-west-1.amazonaws.com/cached/results/32049/result_149638_1677934983_thumb.jpg" TargetMode="External"/><Relationship Id="rId257" Type="http://schemas.openxmlformats.org/officeDocument/2006/relationships/hyperlink" Target="https://inec-cvr-cache.s3.eu-west-1.amazonaws.com/cached/results/29046/result_144766_1677740392_thumb.jpg" TargetMode="External"/><Relationship Id="rId2298" Type="http://schemas.openxmlformats.org/officeDocument/2006/relationships/hyperlink" Target="https://inec-cvr-cache.s3.eu-west-1.amazonaws.com/cached/results/32050/result_149639_1677935072_thumb.jpg" TargetMode="External"/><Relationship Id="rId256" Type="http://schemas.openxmlformats.org/officeDocument/2006/relationships/hyperlink" Target="https://inec-cvr-cache.s3.eu-west-1.amazonaws.com/cached/results/29045/result_144765_1677740335_thumb.jpg" TargetMode="External"/><Relationship Id="rId2299" Type="http://schemas.openxmlformats.org/officeDocument/2006/relationships/hyperlink" Target="https://inec-cvr-cache.s3.eu-west-1.amazonaws.com/cached/results/32051/result_149640_1677935172_thumb.jpg" TargetMode="External"/><Relationship Id="rId255" Type="http://schemas.openxmlformats.org/officeDocument/2006/relationships/hyperlink" Target="https://inec-cvr-cache.s3.eu-west-1.amazonaws.com/cached/results/29044/result_144764_1677740274_thumb.jpg" TargetMode="External"/><Relationship Id="rId254" Type="http://schemas.openxmlformats.org/officeDocument/2006/relationships/hyperlink" Target="https://inec-cvr-cache.s3.eu-west-1.amazonaws.com/cached/results/29043/result_144763_1677740014_thumb.jpg" TargetMode="External"/><Relationship Id="rId293" Type="http://schemas.openxmlformats.org/officeDocument/2006/relationships/hyperlink" Target="https://inec-cvr-cache.s3.eu-west-1.amazonaws.com/cached/results/29083/result_144805_1677747162_thumb.jpg" TargetMode="External"/><Relationship Id="rId292" Type="http://schemas.openxmlformats.org/officeDocument/2006/relationships/hyperlink" Target="https://inec-cvr-cache.s3.eu-west-1.amazonaws.com/cached/results/29082/result_144804_1677747079_thumb.jpg" TargetMode="External"/><Relationship Id="rId291" Type="http://schemas.openxmlformats.org/officeDocument/2006/relationships/hyperlink" Target="https://inec-cvr-cache.s3.eu-west-1.amazonaws.com/cached/results/29081/result_144803_1677747000_thumb.jpg" TargetMode="External"/><Relationship Id="rId290" Type="http://schemas.openxmlformats.org/officeDocument/2006/relationships/hyperlink" Target="https://inec-cvr-cache.s3.eu-west-1.amazonaws.com/cached/results/29080/result_144802_1677746942_thumb.jpg" TargetMode="External"/><Relationship Id="rId286" Type="http://schemas.openxmlformats.org/officeDocument/2006/relationships/hyperlink" Target="https://inec-cvr-cache.s3.eu-west-1.amazonaws.com/cached/results/29075/result_144797_1677746635_thumb.jpg" TargetMode="External"/><Relationship Id="rId285" Type="http://schemas.openxmlformats.org/officeDocument/2006/relationships/hyperlink" Target="https://inec-cvr-cache.s3.eu-west-1.amazonaws.com/cached/results/29074/result_144796_1677746566_thumb.jpg" TargetMode="External"/><Relationship Id="rId284" Type="http://schemas.openxmlformats.org/officeDocument/2006/relationships/hyperlink" Target="https://inec-cvr-cache.s3.eu-west-1.amazonaws.com/cached/results/29073/result_144795_1677746499_thumb.jpg" TargetMode="External"/><Relationship Id="rId283" Type="http://schemas.openxmlformats.org/officeDocument/2006/relationships/hyperlink" Target="https://inec-cvr-cache.s3.eu-west-1.amazonaws.com/cached/results/29072/result_144794_1677746415_thumb.jpg" TargetMode="External"/><Relationship Id="rId289" Type="http://schemas.openxmlformats.org/officeDocument/2006/relationships/hyperlink" Target="https://inec-cvr-cache.s3.eu-west-1.amazonaws.com/cached/results/29078/result_144800_1677792495_thumb.jpg" TargetMode="External"/><Relationship Id="rId288" Type="http://schemas.openxmlformats.org/officeDocument/2006/relationships/hyperlink" Target="https://inec-cvr-cache.s3.eu-west-1.amazonaws.com/cached/results/29077/result_144799_1677746760_thumb.jpg" TargetMode="External"/><Relationship Id="rId287" Type="http://schemas.openxmlformats.org/officeDocument/2006/relationships/hyperlink" Target="https://inec-cvr-cache.s3.eu-west-1.amazonaws.com/cached/results/29076/result_144798_1677746681_thumb.jpg" TargetMode="External"/><Relationship Id="rId282" Type="http://schemas.openxmlformats.org/officeDocument/2006/relationships/hyperlink" Target="https://inec-cvr-cache.s3.eu-west-1.amazonaws.com/cached/results/29071/result_144793_1677746346_thumb.jpg" TargetMode="External"/><Relationship Id="rId281" Type="http://schemas.openxmlformats.org/officeDocument/2006/relationships/hyperlink" Target="https://inec-cvr-cache.s3.eu-west-1.amazonaws.com/cached/results/29070/result_144792_1677745770_thumb.jpg" TargetMode="External"/><Relationship Id="rId280" Type="http://schemas.openxmlformats.org/officeDocument/2006/relationships/hyperlink" Target="https://inec-cvr-cache.s3.eu-west-1.amazonaws.com/cached/results/29069/result_144791_1677745718_thumb.jpg" TargetMode="External"/><Relationship Id="rId275" Type="http://schemas.openxmlformats.org/officeDocument/2006/relationships/hyperlink" Target="https://inec-cvr-cache.s3.eu-west-1.amazonaws.com/cached/results/29064/result_144786_1677745499_thumb.jpg" TargetMode="External"/><Relationship Id="rId274" Type="http://schemas.openxmlformats.org/officeDocument/2006/relationships/hyperlink" Target="https://inec-cvr-cache.s3.eu-west-1.amazonaws.com/cached/results/29063/result_144785_1677745451_thumb.jpg" TargetMode="External"/><Relationship Id="rId273" Type="http://schemas.openxmlformats.org/officeDocument/2006/relationships/hyperlink" Target="https://inec-cvr-cache.s3.eu-west-1.amazonaws.com/cached/results/29062/result_144784_1677745407_thumb.jpg" TargetMode="External"/><Relationship Id="rId272" Type="http://schemas.openxmlformats.org/officeDocument/2006/relationships/hyperlink" Target="https://inec-cvr-cache.s3.eu-west-1.amazonaws.com/cached/results/29061/result_144783_1677745346_thumb.jpg" TargetMode="External"/><Relationship Id="rId279" Type="http://schemas.openxmlformats.org/officeDocument/2006/relationships/hyperlink" Target="https://inec-cvr-cache.s3.eu-west-1.amazonaws.com/cached/results/29068/result_144790_1677745673_thumb.jpg" TargetMode="External"/><Relationship Id="rId278" Type="http://schemas.openxmlformats.org/officeDocument/2006/relationships/hyperlink" Target="https://inec-cvr-cache.s3.eu-west-1.amazonaws.com/cached/results/29067/result_144789_1677745637_thumb.jpg" TargetMode="External"/><Relationship Id="rId277" Type="http://schemas.openxmlformats.org/officeDocument/2006/relationships/hyperlink" Target="https://inec-cvr-cache.s3.eu-west-1.amazonaws.com/cached/results/29066/result_144788_1677745592_thumb.jpg" TargetMode="External"/><Relationship Id="rId276" Type="http://schemas.openxmlformats.org/officeDocument/2006/relationships/hyperlink" Target="https://inec-cvr-cache.s3.eu-west-1.amazonaws.com/cached/results/29065/result_144787_1677745542_thumb.jpg" TargetMode="External"/><Relationship Id="rId1851" Type="http://schemas.openxmlformats.org/officeDocument/2006/relationships/hyperlink" Target="https://inec-cvr-cache.s3.eu-west-1.amazonaws.com/cached/results/31374/result_148467_1677510845_thumb.jpg" TargetMode="External"/><Relationship Id="rId1852" Type="http://schemas.openxmlformats.org/officeDocument/2006/relationships/hyperlink" Target="https://inec-cvr-cache.s3.eu-west-1.amazonaws.com/cached/results/31375/result_148468_1677511003_thumb.jpg" TargetMode="External"/><Relationship Id="rId1853" Type="http://schemas.openxmlformats.org/officeDocument/2006/relationships/hyperlink" Target="https://inec-cvr-cache.s3.eu-west-1.amazonaws.com/cached/results/31376/result_148469_1677511091_thumb.jpg" TargetMode="External"/><Relationship Id="rId1854" Type="http://schemas.openxmlformats.org/officeDocument/2006/relationships/hyperlink" Target="https://inec-cvr-cache.s3.eu-west-1.amazonaws.com/cached/results/31377/result_148470_1677511277_thumb.jpg" TargetMode="External"/><Relationship Id="rId1855" Type="http://schemas.openxmlformats.org/officeDocument/2006/relationships/hyperlink" Target="https://inec-cvr-cache.s3.eu-west-1.amazonaws.com/cached/results/31378/result_148471_1677511687_thumb.jpg" TargetMode="External"/><Relationship Id="rId1856" Type="http://schemas.openxmlformats.org/officeDocument/2006/relationships/hyperlink" Target="https://inec-cvr-cache.s3.eu-west-1.amazonaws.com/cached/results/31379/result_148472_1677511784_thumb.jpg" TargetMode="External"/><Relationship Id="rId1857" Type="http://schemas.openxmlformats.org/officeDocument/2006/relationships/hyperlink" Target="https://inec-cvr-cache.s3.eu-west-1.amazonaws.com/cached/results/31380/result_148473_1677511874_thumb.jpg" TargetMode="External"/><Relationship Id="rId1858" Type="http://schemas.openxmlformats.org/officeDocument/2006/relationships/hyperlink" Target="https://inec-cvr-cache.s3.eu-west-1.amazonaws.com/cached/results/31381/result_148474_1677511947_thumb.jpg" TargetMode="External"/><Relationship Id="rId1859" Type="http://schemas.openxmlformats.org/officeDocument/2006/relationships/hyperlink" Target="https://inec-cvr-cache.s3.eu-west-1.amazonaws.com/cached/results/31382/result_148475_1677512041_thumb.jpg" TargetMode="External"/><Relationship Id="rId1850" Type="http://schemas.openxmlformats.org/officeDocument/2006/relationships/hyperlink" Target="https://inec-cvr-cache.s3.eu-west-1.amazonaws.com/cached/results/31373/result_148466_1677510399_thumb.jpg" TargetMode="External"/><Relationship Id="rId1840" Type="http://schemas.openxmlformats.org/officeDocument/2006/relationships/hyperlink" Target="https://inec-cvr-cache.s3.eu-west-1.amazonaws.com/cached/results/31358/result_148440_1677562097_thumb.jpg" TargetMode="External"/><Relationship Id="rId1841" Type="http://schemas.openxmlformats.org/officeDocument/2006/relationships/hyperlink" Target="https://docs.inecelectionresults.net/elections_prod/1292/state/01/lga/20/ward/02/pu/001/001-1677414707.pdf" TargetMode="External"/><Relationship Id="rId1842" Type="http://schemas.openxmlformats.org/officeDocument/2006/relationships/hyperlink" Target="https://docs.inecelectionresults.net/elections_prod/1292/state/01/lga/20/ward/02/pu/002/002-1677414637.pdf" TargetMode="External"/><Relationship Id="rId1843" Type="http://schemas.openxmlformats.org/officeDocument/2006/relationships/hyperlink" Target="https://docs.inecelectionresults.net/elections_prod/1292/state/01/lga/20/ward/02/pu/003/003-1677426055.pdf" TargetMode="External"/><Relationship Id="rId1844" Type="http://schemas.openxmlformats.org/officeDocument/2006/relationships/hyperlink" Target="https://docs.inecelectionresults.net/elections_prod/1292/state/01/lga/20/ward/02/pu/004/004-1677420610.pdf" TargetMode="External"/><Relationship Id="rId1845" Type="http://schemas.openxmlformats.org/officeDocument/2006/relationships/hyperlink" Target="https://docs.inecelectionresults.net/elections_prod/1292/state/01/lga/20/ward/02/pu/006/006-1677415682.pdf" TargetMode="External"/><Relationship Id="rId1846" Type="http://schemas.openxmlformats.org/officeDocument/2006/relationships/hyperlink" Target="https://docs.inecelectionresults.net/elections_prod/1292/state/01/lga/20/ward/02/pu/007/007-1677415782.pdf" TargetMode="External"/><Relationship Id="rId1847" Type="http://schemas.openxmlformats.org/officeDocument/2006/relationships/hyperlink" Target="https://docs.inecelectionresults.net/elections_prod/1292/state/01/lga/20/ward/02/pu/010/010-1677415739.pdf" TargetMode="External"/><Relationship Id="rId1848" Type="http://schemas.openxmlformats.org/officeDocument/2006/relationships/hyperlink" Target="https://docs.inecelectionresults.net/elections_prod/1292/state/01/lga/20/ward/02/pu/012/012-1677415141.pdf" TargetMode="External"/><Relationship Id="rId1849" Type="http://schemas.openxmlformats.org/officeDocument/2006/relationships/hyperlink" Target="https://inec-cvr-cache.s3.eu-west-1.amazonaws.com/cached/results/31372/result_148465_1677510769_thumb.jpg" TargetMode="External"/><Relationship Id="rId1873" Type="http://schemas.openxmlformats.org/officeDocument/2006/relationships/hyperlink" Target="https://inec-cvr-cache.s3.eu-west-1.amazonaws.com/cached/results/31397/result_148490_1677506317_thumb.jpg" TargetMode="External"/><Relationship Id="rId1874" Type="http://schemas.openxmlformats.org/officeDocument/2006/relationships/hyperlink" Target="https://inec-cvr-cache.s3.eu-west-1.amazonaws.com/cached/results/31398/result_148491_1677518275_thumb.jpg" TargetMode="External"/><Relationship Id="rId1875" Type="http://schemas.openxmlformats.org/officeDocument/2006/relationships/hyperlink" Target="https://inec-cvr-cache.s3.eu-west-1.amazonaws.com/cached/results/31399/result_148492_1677518340_thumb.jpg" TargetMode="External"/><Relationship Id="rId1876" Type="http://schemas.openxmlformats.org/officeDocument/2006/relationships/hyperlink" Target="https://inec-cvr-cache.s3.eu-west-1.amazonaws.com/cached/results/31401/result_148494_1677518476_thumb.jpg" TargetMode="External"/><Relationship Id="rId1877" Type="http://schemas.openxmlformats.org/officeDocument/2006/relationships/hyperlink" Target="https://inec-cvr-cache.s3.eu-west-1.amazonaws.com/cached/results/31402/result_148495_1677518563_thumb.jpg" TargetMode="External"/><Relationship Id="rId1878" Type="http://schemas.openxmlformats.org/officeDocument/2006/relationships/hyperlink" Target="https://inec-cvr-cache.s3.eu-west-1.amazonaws.com/cached/results/31403/result_148496_1677518818_thumb.jpg" TargetMode="External"/><Relationship Id="rId1879" Type="http://schemas.openxmlformats.org/officeDocument/2006/relationships/hyperlink" Target="https://inec-cvr-cache.s3.eu-west-1.amazonaws.com/cached/results/31404/result_148497_1677518920_thumb.jpg" TargetMode="External"/><Relationship Id="rId1870" Type="http://schemas.openxmlformats.org/officeDocument/2006/relationships/hyperlink" Target="https://inec-cvr-cache.s3.eu-west-1.amazonaws.com/cached/results/31394/result_148487_1677503258_thumb.jpg" TargetMode="External"/><Relationship Id="rId1871" Type="http://schemas.openxmlformats.org/officeDocument/2006/relationships/hyperlink" Target="https://inec-cvr-cache.s3.eu-west-1.amazonaws.com/cached/results/31395/result_148488_1677505365_thumb.jpg" TargetMode="External"/><Relationship Id="rId1872" Type="http://schemas.openxmlformats.org/officeDocument/2006/relationships/hyperlink" Target="https://inec-cvr-cache.s3.eu-west-1.amazonaws.com/cached/results/31396/result_148489_1677491908_thumb.jpg" TargetMode="External"/><Relationship Id="rId1862" Type="http://schemas.openxmlformats.org/officeDocument/2006/relationships/hyperlink" Target="https://inec-cvr-cache.s3.eu-west-1.amazonaws.com/cached/results/31385/result_148478_1677512372_thumb.jpg" TargetMode="External"/><Relationship Id="rId1863" Type="http://schemas.openxmlformats.org/officeDocument/2006/relationships/hyperlink" Target="https://inec-cvr-cache.s3.eu-west-1.amazonaws.com/cached/results/31386/result_148479_1677512495_thumb.jpg" TargetMode="External"/><Relationship Id="rId1864" Type="http://schemas.openxmlformats.org/officeDocument/2006/relationships/hyperlink" Target="https://inec-cvr-cache.s3.eu-west-1.amazonaws.com/cached/results/31387/result_148480_1677500416_thumb.jpg" TargetMode="External"/><Relationship Id="rId1865" Type="http://schemas.openxmlformats.org/officeDocument/2006/relationships/hyperlink" Target="https://inec-cvr-cache.s3.eu-west-1.amazonaws.com/cached/results/31388/result_148481_1677495644_thumb.jpg" TargetMode="External"/><Relationship Id="rId1866" Type="http://schemas.openxmlformats.org/officeDocument/2006/relationships/hyperlink" Target="https://inec-cvr-cache.s3.eu-west-1.amazonaws.com/cached/results/31389/result_148482_1677501477_thumb.jpg" TargetMode="External"/><Relationship Id="rId1867" Type="http://schemas.openxmlformats.org/officeDocument/2006/relationships/hyperlink" Target="https://inec-cvr-cache.s3.eu-west-1.amazonaws.com/cached/results/31390/result_148483_1677502486_thumb.jpg" TargetMode="External"/><Relationship Id="rId1868" Type="http://schemas.openxmlformats.org/officeDocument/2006/relationships/hyperlink" Target="https://inec-cvr-cache.s3.eu-west-1.amazonaws.com/cached/results/31391/result_148484_1677494859_thumb.jpg" TargetMode="External"/><Relationship Id="rId1869" Type="http://schemas.openxmlformats.org/officeDocument/2006/relationships/hyperlink" Target="https://inec-cvr-cache.s3.eu-west-1.amazonaws.com/cached/results/31392/result_148485_1677499606_thumb.jpg" TargetMode="External"/><Relationship Id="rId1860" Type="http://schemas.openxmlformats.org/officeDocument/2006/relationships/hyperlink" Target="https://inec-cvr-cache.s3.eu-west-1.amazonaws.com/cached/results/31383/result_148476_1677512152_thumb.jpg" TargetMode="External"/><Relationship Id="rId1861" Type="http://schemas.openxmlformats.org/officeDocument/2006/relationships/hyperlink" Target="https://inec-cvr-cache.s3.eu-west-1.amazonaws.com/cached/results/31384/result_148477_1677512267_thumb.jpg" TargetMode="External"/><Relationship Id="rId1810" Type="http://schemas.openxmlformats.org/officeDocument/2006/relationships/hyperlink" Target="https://inec-cvr-cache.s3.eu-west-1.amazonaws.com/cached/results/31322/result_148390_1677504453_thumb.jpg" TargetMode="External"/><Relationship Id="rId1811" Type="http://schemas.openxmlformats.org/officeDocument/2006/relationships/hyperlink" Target="https://inec-cvr-cache.s3.eu-west-1.amazonaws.com/cached/results/31323/result_148391_1677504623_thumb.jpg" TargetMode="External"/><Relationship Id="rId1812" Type="http://schemas.openxmlformats.org/officeDocument/2006/relationships/hyperlink" Target="https://inec-cvr-cache.s3.eu-west-1.amazonaws.com/cached/results/31324/result_148392_1677506767_thumb.jpg" TargetMode="External"/><Relationship Id="rId1813" Type="http://schemas.openxmlformats.org/officeDocument/2006/relationships/hyperlink" Target="https://inec-cvr-cache.s3.eu-west-1.amazonaws.com/cached/results/31326/result_148394_1677507354_thumb.jpg" TargetMode="External"/><Relationship Id="rId1814" Type="http://schemas.openxmlformats.org/officeDocument/2006/relationships/hyperlink" Target="https://inec-cvr-cache.s3.eu-west-1.amazonaws.com/cached/results/31327/result_148395_1677507599_thumb.jpg" TargetMode="External"/><Relationship Id="rId1815" Type="http://schemas.openxmlformats.org/officeDocument/2006/relationships/hyperlink" Target="https://inec-cvr-cache.s3.eu-west-1.amazonaws.com/cached/results/31331/result_148413_1677560805_thumb.jpg" TargetMode="External"/><Relationship Id="rId1816" Type="http://schemas.openxmlformats.org/officeDocument/2006/relationships/hyperlink" Target="https://inec-cvr-cache.s3.eu-west-1.amazonaws.com/cached/results/31332/result_148414_1677574961_thumb.jpg" TargetMode="External"/><Relationship Id="rId1817" Type="http://schemas.openxmlformats.org/officeDocument/2006/relationships/hyperlink" Target="https://inec-cvr-cache.s3.eu-west-1.amazonaws.com/cached/results/31333/result_148415_1677577370_thumb.jpg" TargetMode="External"/><Relationship Id="rId1818" Type="http://schemas.openxmlformats.org/officeDocument/2006/relationships/hyperlink" Target="https://inec-cvr-cache.s3.eu-west-1.amazonaws.com/cached/results/31334/result_148416_1677582058_thumb.jpg" TargetMode="External"/><Relationship Id="rId1819" Type="http://schemas.openxmlformats.org/officeDocument/2006/relationships/hyperlink" Target="https://inec-cvr-cache.s3.eu-west-1.amazonaws.com/cached/results/31335/result_148417_1677581970_thumb.jpg" TargetMode="External"/><Relationship Id="rId1800" Type="http://schemas.openxmlformats.org/officeDocument/2006/relationships/hyperlink" Target="https://inec-cvr-cache.s3.eu-west-1.amazonaws.com/cached/results/31311/result_148360_1677857879_thumb.jpg" TargetMode="External"/><Relationship Id="rId1801" Type="http://schemas.openxmlformats.org/officeDocument/2006/relationships/hyperlink" Target="https://inec-cvr-cache.s3.eu-west-1.amazonaws.com/cached/results/31312/result_148361_1677858226_thumb.jpg" TargetMode="External"/><Relationship Id="rId1802" Type="http://schemas.openxmlformats.org/officeDocument/2006/relationships/hyperlink" Target="https://docs.inecelectionresults.net/elections_prod/1292/state/01/lga/19/ward/10/pu/012/012-1677423993.pdf" TargetMode="External"/><Relationship Id="rId1803" Type="http://schemas.openxmlformats.org/officeDocument/2006/relationships/hyperlink" Target="https://inec-cvr-cache.s3.eu-west-1.amazonaws.com/cached/results/31314/result_148363_1677858399_thumb.jpg" TargetMode="External"/><Relationship Id="rId1804" Type="http://schemas.openxmlformats.org/officeDocument/2006/relationships/hyperlink" Target="https://inec-cvr-cache.s3.eu-west-1.amazonaws.com/cached/results/31315/result_148364_1677858557_thumb.jpg" TargetMode="External"/><Relationship Id="rId1805" Type="http://schemas.openxmlformats.org/officeDocument/2006/relationships/hyperlink" Target="https://inec-cvr-cache.s3.eu-west-1.amazonaws.com/cached/results/31316/result_148365_1677858718_thumb.jpg" TargetMode="External"/><Relationship Id="rId1806" Type="http://schemas.openxmlformats.org/officeDocument/2006/relationships/hyperlink" Target="https://inec-cvr-cache.s3.eu-west-1.amazonaws.com/cached/results/31317/result_148385_1677503233_thumb.jpg" TargetMode="External"/><Relationship Id="rId1807" Type="http://schemas.openxmlformats.org/officeDocument/2006/relationships/hyperlink" Target="https://inec-cvr-cache.s3.eu-west-1.amazonaws.com/cached/results/31318/result_148386_1677503517_thumb.jpg" TargetMode="External"/><Relationship Id="rId1808" Type="http://schemas.openxmlformats.org/officeDocument/2006/relationships/hyperlink" Target="https://inec-cvr-cache.s3.eu-west-1.amazonaws.com/cached/results/31319/result_148387_1677503815_thumb.jpg" TargetMode="External"/><Relationship Id="rId1809" Type="http://schemas.openxmlformats.org/officeDocument/2006/relationships/hyperlink" Target="https://inec-cvr-cache.s3.eu-west-1.amazonaws.com/cached/results/31321/result_148389_1677504224_thumb.jpg" TargetMode="External"/><Relationship Id="rId1830" Type="http://schemas.openxmlformats.org/officeDocument/2006/relationships/hyperlink" Target="https://inec-cvr-cache.s3.eu-west-1.amazonaws.com/cached/results/31348/result_148430_1677514469_thumb.jpg" TargetMode="External"/><Relationship Id="rId1831" Type="http://schemas.openxmlformats.org/officeDocument/2006/relationships/hyperlink" Target="https://inec-cvr-cache.s3.eu-west-1.amazonaws.com/cached/results/31349/result_148431_1677591844_thumb.jpg" TargetMode="External"/><Relationship Id="rId1832" Type="http://schemas.openxmlformats.org/officeDocument/2006/relationships/hyperlink" Target="https://inec-cvr-cache.s3.eu-west-1.amazonaws.com/cached/results/31350/result_148432_1677592509_thumb.jpg" TargetMode="External"/><Relationship Id="rId1833" Type="http://schemas.openxmlformats.org/officeDocument/2006/relationships/hyperlink" Target="https://inec-cvr-cache.s3.eu-west-1.amazonaws.com/cached/results/31351/result_148433_1677514043_thumb.jpg" TargetMode="External"/><Relationship Id="rId1834" Type="http://schemas.openxmlformats.org/officeDocument/2006/relationships/hyperlink" Target="https://inec-cvr-cache.s3.eu-west-1.amazonaws.com/cached/results/31352/result_148434_1677593160_thumb.jpg" TargetMode="External"/><Relationship Id="rId1835" Type="http://schemas.openxmlformats.org/officeDocument/2006/relationships/hyperlink" Target="https://inec-cvr-cache.s3.eu-west-1.amazonaws.com/cached/results/31353/result_148435_1677593830_thumb.jpg" TargetMode="External"/><Relationship Id="rId1836" Type="http://schemas.openxmlformats.org/officeDocument/2006/relationships/hyperlink" Target="https://inec-cvr-cache.s3.eu-west-1.amazonaws.com/cached/results/31354/result_148436_1677594768_thumb.jpg" TargetMode="External"/><Relationship Id="rId1837" Type="http://schemas.openxmlformats.org/officeDocument/2006/relationships/hyperlink" Target="https://inec-cvr-cache.s3.eu-west-1.amazonaws.com/cached/results/31355/result_148437_1677595420_thumb.jpg" TargetMode="External"/><Relationship Id="rId1838" Type="http://schemas.openxmlformats.org/officeDocument/2006/relationships/hyperlink" Target="https://inec-cvr-cache.s3.eu-west-1.amazonaws.com/cached/results/31356/result_148438_1677595867_thumb.jpg" TargetMode="External"/><Relationship Id="rId1839" Type="http://schemas.openxmlformats.org/officeDocument/2006/relationships/hyperlink" Target="https://inec-cvr-cache.s3.eu-west-1.amazonaws.com/cached/results/31357/result_148439_1677513110_thumb.jpg" TargetMode="External"/><Relationship Id="rId1820" Type="http://schemas.openxmlformats.org/officeDocument/2006/relationships/hyperlink" Target="https://inec-cvr-cache.s3.eu-west-1.amazonaws.com/cached/results/31337/result_148419_1677584871_thumb.jpg" TargetMode="External"/><Relationship Id="rId1821" Type="http://schemas.openxmlformats.org/officeDocument/2006/relationships/hyperlink" Target="https://inec-cvr-cache.s3.eu-west-1.amazonaws.com/cached/results/31338/result_148420_1677515337_thumb.jpg" TargetMode="External"/><Relationship Id="rId1822" Type="http://schemas.openxmlformats.org/officeDocument/2006/relationships/hyperlink" Target="https://inec-cvr-cache.s3.eu-west-1.amazonaws.com/cached/results/31339/result_148421_1677583259.jpg" TargetMode="External"/><Relationship Id="rId1823" Type="http://schemas.openxmlformats.org/officeDocument/2006/relationships/hyperlink" Target="https://inec-cvr-cache.s3.eu-west-1.amazonaws.com/cached/results/31341/result_148423_1677513684_thumb.jpg" TargetMode="External"/><Relationship Id="rId1824" Type="http://schemas.openxmlformats.org/officeDocument/2006/relationships/hyperlink" Target="https://inec-cvr-cache.s3.eu-west-1.amazonaws.com/cached/results/31342/result_148424_1677588194_thumb.jpg" TargetMode="External"/><Relationship Id="rId1825" Type="http://schemas.openxmlformats.org/officeDocument/2006/relationships/hyperlink" Target="https://inec-cvr-cache.s3.eu-west-1.amazonaws.com/cached/results/31343/result_148425_1677561345_thumb.jpg" TargetMode="External"/><Relationship Id="rId1826" Type="http://schemas.openxmlformats.org/officeDocument/2006/relationships/hyperlink" Target="https://inec-cvr-cache.s3.eu-west-1.amazonaws.com/cached/results/31344/result_148426_1677588517_thumb.jpg" TargetMode="External"/><Relationship Id="rId1827" Type="http://schemas.openxmlformats.org/officeDocument/2006/relationships/hyperlink" Target="https://inec-cvr-cache.s3.eu-west-1.amazonaws.com/cached/results/31345/result_148427_1677588767_thumb.jpg" TargetMode="External"/><Relationship Id="rId1828" Type="http://schemas.openxmlformats.org/officeDocument/2006/relationships/hyperlink" Target="https://inec-cvr-cache.s3.eu-west-1.amazonaws.com/cached/results/31346/result_148428_1677589211_thumb.jpg" TargetMode="External"/><Relationship Id="rId1829" Type="http://schemas.openxmlformats.org/officeDocument/2006/relationships/hyperlink" Target="https://inec-cvr-cache.s3.eu-west-1.amazonaws.com/cached/results/31347/result_148429_1677590891_thumb.jpg" TargetMode="External"/><Relationship Id="rId2302" Type="http://schemas.openxmlformats.org/officeDocument/2006/relationships/hyperlink" Target="https://inec-cvr-cache.s3.eu-west-1.amazonaws.com/cached/results/32055/result_149661_1677943119_thumb.jpg" TargetMode="External"/><Relationship Id="rId3634" Type="http://schemas.openxmlformats.org/officeDocument/2006/relationships/hyperlink" Target="https://inec-cvr-cache.s3.eu-west-1.amazonaws.com/cached/results/630723/result_149005_1677851381_thumb.jpg" TargetMode="External"/><Relationship Id="rId2303" Type="http://schemas.openxmlformats.org/officeDocument/2006/relationships/hyperlink" Target="https://inec-cvr-cache.s3.eu-west-1.amazonaws.com/cached/results/32056/result_149662_1677943187_thumb.jpg" TargetMode="External"/><Relationship Id="rId3633" Type="http://schemas.openxmlformats.org/officeDocument/2006/relationships/hyperlink" Target="https://inec-cvr-cache.s3.eu-west-1.amazonaws.com/cached/results/630722/result_149004_1677757962_thumb.jpg" TargetMode="External"/><Relationship Id="rId2304" Type="http://schemas.openxmlformats.org/officeDocument/2006/relationships/hyperlink" Target="https://inec-cvr-cache.s3.eu-west-1.amazonaws.com/cached/results/32057/result_149663_1677943265_thumb.jpg" TargetMode="External"/><Relationship Id="rId3636" Type="http://schemas.openxmlformats.org/officeDocument/2006/relationships/hyperlink" Target="https://inec-cvr-cache.s3.eu-west-1.amazonaws.com/cached/results/630725/result_149007_1677856337_thumb.jpg" TargetMode="External"/><Relationship Id="rId2305" Type="http://schemas.openxmlformats.org/officeDocument/2006/relationships/hyperlink" Target="https://inec-cvr-cache.s3.eu-west-1.amazonaws.com/cached/results/32058/result_149664_1677943358_thumb.jpg" TargetMode="External"/><Relationship Id="rId3635" Type="http://schemas.openxmlformats.org/officeDocument/2006/relationships/hyperlink" Target="https://inec-cvr-cache.s3.eu-west-1.amazonaws.com/cached/results/630724/result_149006_1677856091_thumb.jpg" TargetMode="External"/><Relationship Id="rId2306" Type="http://schemas.openxmlformats.org/officeDocument/2006/relationships/hyperlink" Target="https://inec-cvr-cache.s3.eu-west-1.amazonaws.com/cached/results/32059/result_149665_1677943478_thumb.jpg" TargetMode="External"/><Relationship Id="rId3638" Type="http://schemas.openxmlformats.org/officeDocument/2006/relationships/hyperlink" Target="https://inec-cvr-cache.s3.eu-west-1.amazonaws.com/cached/results/630727/result_149009_1677862883_thumb.jpg" TargetMode="External"/><Relationship Id="rId2307" Type="http://schemas.openxmlformats.org/officeDocument/2006/relationships/hyperlink" Target="https://inec-cvr-cache.s3.eu-west-1.amazonaws.com/cached/results/32060/result_149666_1677943581_thumb.jpg" TargetMode="External"/><Relationship Id="rId3637" Type="http://schemas.openxmlformats.org/officeDocument/2006/relationships/hyperlink" Target="https://inec-cvr-cache.s3.eu-west-1.amazonaws.com/cached/results/630726/result_149008_1677851217_thumb.jpg" TargetMode="External"/><Relationship Id="rId2308" Type="http://schemas.openxmlformats.org/officeDocument/2006/relationships/hyperlink" Target="https://inec-cvr-cache.s3.eu-west-1.amazonaws.com/cached/results/32061/result_149667_1677943656_thumb.jpg" TargetMode="External"/><Relationship Id="rId2309" Type="http://schemas.openxmlformats.org/officeDocument/2006/relationships/hyperlink" Target="https://inec-cvr-cache.s3.eu-west-1.amazonaws.com/cached/results/32062/result_149668_1677943767_thumb.jpg" TargetMode="External"/><Relationship Id="rId3639" Type="http://schemas.openxmlformats.org/officeDocument/2006/relationships/hyperlink" Target="https://inec-cvr-cache.s3.eu-west-1.amazonaws.com/cached/results/630728/result_149010_1677931296_thumb.jpg" TargetMode="External"/><Relationship Id="rId3630" Type="http://schemas.openxmlformats.org/officeDocument/2006/relationships/hyperlink" Target="https://inec-cvr-cache.s3.eu-west-1.amazonaws.com/cached/results/630719/result_149001_1677671832_thumb.jpg" TargetMode="External"/><Relationship Id="rId2300" Type="http://schemas.openxmlformats.org/officeDocument/2006/relationships/hyperlink" Target="https://inec-cvr-cache.s3.eu-west-1.amazonaws.com/cached/results/32052/result_149658_1677940911_thumb.jpg" TargetMode="External"/><Relationship Id="rId3632" Type="http://schemas.openxmlformats.org/officeDocument/2006/relationships/hyperlink" Target="https://inec-cvr-cache.s3.eu-west-1.amazonaws.com/cached/results/630721/result_149003_1677758370_thumb.jpg" TargetMode="External"/><Relationship Id="rId2301" Type="http://schemas.openxmlformats.org/officeDocument/2006/relationships/hyperlink" Target="https://inec-cvr-cache.s3.eu-west-1.amazonaws.com/cached/results/32053/result_149659_1677941590_thumb.jpg" TargetMode="External"/><Relationship Id="rId3631" Type="http://schemas.openxmlformats.org/officeDocument/2006/relationships/hyperlink" Target="https://inec-cvr-cache.s3.eu-west-1.amazonaws.com/cached/results/630720/result_149002_1677853211_thumb.jpg" TargetMode="External"/><Relationship Id="rId3623" Type="http://schemas.openxmlformats.org/officeDocument/2006/relationships/hyperlink" Target="https://inec-cvr-cache.s3.eu-west-1.amazonaws.com/cached/results/630712/result_148994_1677758125_thumb.jpg" TargetMode="External"/><Relationship Id="rId3622" Type="http://schemas.openxmlformats.org/officeDocument/2006/relationships/hyperlink" Target="https://inec-cvr-cache.s3.eu-west-1.amazonaws.com/cached/results/630711/result_148993_1677856751_thumb.jpg" TargetMode="External"/><Relationship Id="rId3625" Type="http://schemas.openxmlformats.org/officeDocument/2006/relationships/hyperlink" Target="https://inec-cvr-cache.s3.eu-west-1.amazonaws.com/cached/results/630714/result_148996_1677930617_thumb.jpg" TargetMode="External"/><Relationship Id="rId3624" Type="http://schemas.openxmlformats.org/officeDocument/2006/relationships/hyperlink" Target="https://inec-cvr-cache.s3.eu-west-1.amazonaws.com/cached/results/630713/result_148995_1677930732_thumb.jpg" TargetMode="External"/><Relationship Id="rId3627" Type="http://schemas.openxmlformats.org/officeDocument/2006/relationships/hyperlink" Target="https://inec-cvr-cache.s3.eu-west-1.amazonaws.com/cached/results/630716/result_148998_1677854740_thumb.jpg" TargetMode="External"/><Relationship Id="rId3626" Type="http://schemas.openxmlformats.org/officeDocument/2006/relationships/hyperlink" Target="https://inec-cvr-cache.s3.eu-west-1.amazonaws.com/cached/results/630715/result_148997_1677851982_thumb.jpg" TargetMode="External"/><Relationship Id="rId3629" Type="http://schemas.openxmlformats.org/officeDocument/2006/relationships/hyperlink" Target="https://inec-cvr-cache.s3.eu-west-1.amazonaws.com/cached/results/630718/result_149000_1677851837_thumb.jpg" TargetMode="External"/><Relationship Id="rId3628" Type="http://schemas.openxmlformats.org/officeDocument/2006/relationships/hyperlink" Target="https://inec-cvr-cache.s3.eu-west-1.amazonaws.com/cached/results/630717/result_148999_1677931105_thumb.jpg" TargetMode="External"/><Relationship Id="rId3621" Type="http://schemas.openxmlformats.org/officeDocument/2006/relationships/hyperlink" Target="https://inec-cvr-cache.s3.eu-west-1.amazonaws.com/cached/results/630709/result_148991_1677853062_thumb.jpg" TargetMode="External"/><Relationship Id="rId3620" Type="http://schemas.openxmlformats.org/officeDocument/2006/relationships/hyperlink" Target="https://inec-cvr-cache.s3.eu-west-1.amazonaws.com/cached/results/630695/result_148974_1677779045_thumb.jpg" TargetMode="External"/><Relationship Id="rId2324" Type="http://schemas.openxmlformats.org/officeDocument/2006/relationships/hyperlink" Target="https://inec-cvr-cache.s3.eu-west-1.amazonaws.com/cached/results/32077/result_149704_1677731350_thumb.jpg" TargetMode="External"/><Relationship Id="rId3656" Type="http://schemas.openxmlformats.org/officeDocument/2006/relationships/hyperlink" Target="https://inec-cvr-cache.s3.eu-west-1.amazonaws.com/cached/results/630748/result_149041_1677934329_thumb.jpg" TargetMode="External"/><Relationship Id="rId2325" Type="http://schemas.openxmlformats.org/officeDocument/2006/relationships/hyperlink" Target="https://inec-cvr-cache.s3.eu-west-1.amazonaws.com/cached/results/32078/result_149705_1677731423_thumb.jpg" TargetMode="External"/><Relationship Id="rId3655" Type="http://schemas.openxmlformats.org/officeDocument/2006/relationships/hyperlink" Target="https://inec-cvr-cache.s3.eu-west-1.amazonaws.com/cached/results/630747/result_149040_1677936045_thumb.jpg" TargetMode="External"/><Relationship Id="rId2326" Type="http://schemas.openxmlformats.org/officeDocument/2006/relationships/hyperlink" Target="https://inec-cvr-cache.s3.eu-west-1.amazonaws.com/cached/results/32079/result_149706_1677731543_thumb.jpg" TargetMode="External"/><Relationship Id="rId3658" Type="http://schemas.openxmlformats.org/officeDocument/2006/relationships/hyperlink" Target="https://docs.inecelectionresults.net/elections_prod/1292/state/1/lga/3311/ward/19930/pu/138034/138034-1677724696.pdf" TargetMode="External"/><Relationship Id="rId2327" Type="http://schemas.openxmlformats.org/officeDocument/2006/relationships/hyperlink" Target="https://inec-cvr-cache.s3.eu-west-1.amazonaws.com/cached/results/32080/result_149707_1677731633_thumb.jpg" TargetMode="External"/><Relationship Id="rId3657" Type="http://schemas.openxmlformats.org/officeDocument/2006/relationships/hyperlink" Target="https://inec-cvr-cache.s3.eu-west-1.amazonaws.com/cached/results/630749/result_149215_1677509324_thumb.jpg" TargetMode="External"/><Relationship Id="rId2328" Type="http://schemas.openxmlformats.org/officeDocument/2006/relationships/hyperlink" Target="https://inec-cvr-cache.s3.eu-west-1.amazonaws.com/cached/results/32081/result_149708_1677731709_thumb.jpg" TargetMode="External"/><Relationship Id="rId2329" Type="http://schemas.openxmlformats.org/officeDocument/2006/relationships/hyperlink" Target="https://inec-cvr-cache.s3.eu-west-1.amazonaws.com/cached/results/32082/result_149709_1677731785_thumb.jpg" TargetMode="External"/><Relationship Id="rId3659" Type="http://schemas.openxmlformats.org/officeDocument/2006/relationships/hyperlink" Target="https://docs.inecelectionresults.net/elections_prod/1292/state/1/lga/3311/ward/19930/pu/138035/138035-1677724929.pdf" TargetMode="External"/><Relationship Id="rId3650" Type="http://schemas.openxmlformats.org/officeDocument/2006/relationships/hyperlink" Target="https://inec-cvr-cache.s3.eu-west-1.amazonaws.com/cached/results/630741/result_149034_1677937293_thumb.jpg" TargetMode="External"/><Relationship Id="rId2320" Type="http://schemas.openxmlformats.org/officeDocument/2006/relationships/hyperlink" Target="https://inec-cvr-cache.s3.eu-west-1.amazonaws.com/cached/results/32073/result_149700_1677730628_thumb.jpg" TargetMode="External"/><Relationship Id="rId3652" Type="http://schemas.openxmlformats.org/officeDocument/2006/relationships/hyperlink" Target="https://inec-cvr-cache.s3.eu-west-1.amazonaws.com/cached/results/630743/result_149036_1677933958_thumb.jpg" TargetMode="External"/><Relationship Id="rId2321" Type="http://schemas.openxmlformats.org/officeDocument/2006/relationships/hyperlink" Target="https://inec-cvr-cache.s3.eu-west-1.amazonaws.com/cached/results/32074/result_149701_1677730730_thumb.jpg" TargetMode="External"/><Relationship Id="rId3651" Type="http://schemas.openxmlformats.org/officeDocument/2006/relationships/hyperlink" Target="https://inec-cvr-cache.s3.eu-west-1.amazonaws.com/cached/results/630742/result_149035_1677935210_thumb.jpg" TargetMode="External"/><Relationship Id="rId2322" Type="http://schemas.openxmlformats.org/officeDocument/2006/relationships/hyperlink" Target="https://inec-cvr-cache.s3.eu-west-1.amazonaws.com/cached/results/32075/result_149702_1677730902_thumb.jpg" TargetMode="External"/><Relationship Id="rId3654" Type="http://schemas.openxmlformats.org/officeDocument/2006/relationships/hyperlink" Target="https://inec-cvr-cache.s3.eu-west-1.amazonaws.com/cached/results/630745/result_149038_1677933832_thumb.jpg" TargetMode="External"/><Relationship Id="rId2323" Type="http://schemas.openxmlformats.org/officeDocument/2006/relationships/hyperlink" Target="https://inec-cvr-cache.s3.eu-west-1.amazonaws.com/cached/results/32076/result_149703_1677731265_thumb.jpg" TargetMode="External"/><Relationship Id="rId3653" Type="http://schemas.openxmlformats.org/officeDocument/2006/relationships/hyperlink" Target="https://inec-cvr-cache.s3.eu-west-1.amazonaws.com/cached/results/630744/result_149037_1677933716_thumb.jpg" TargetMode="External"/><Relationship Id="rId2313" Type="http://schemas.openxmlformats.org/officeDocument/2006/relationships/hyperlink" Target="https://inec-cvr-cache.s3.eu-west-1.amazonaws.com/cached/results/32066/result_149672_1677944283_thumb.jpg" TargetMode="External"/><Relationship Id="rId3645" Type="http://schemas.openxmlformats.org/officeDocument/2006/relationships/hyperlink" Target="https://inec-cvr-cache.s3.eu-west-1.amazonaws.com/cached/results/630735/result_149028_1677936785_thumb.jpg" TargetMode="External"/><Relationship Id="rId2314" Type="http://schemas.openxmlformats.org/officeDocument/2006/relationships/hyperlink" Target="https://inec-cvr-cache.s3.eu-west-1.amazonaws.com/cached/results/32067/result_149673_1677944470_thumb.jpg" TargetMode="External"/><Relationship Id="rId3644" Type="http://schemas.openxmlformats.org/officeDocument/2006/relationships/hyperlink" Target="https://inec-cvr-cache.s3.eu-west-1.amazonaws.com/cached/results/630734/result_149027_1677934622_thumb.jpg" TargetMode="External"/><Relationship Id="rId2315" Type="http://schemas.openxmlformats.org/officeDocument/2006/relationships/hyperlink" Target="https://inec-cvr-cache.s3.eu-west-1.amazonaws.com/cached/results/32068/result_149695_1677595309_thumb.jpg" TargetMode="External"/><Relationship Id="rId3647" Type="http://schemas.openxmlformats.org/officeDocument/2006/relationships/hyperlink" Target="https://inec-cvr-cache.s3.eu-west-1.amazonaws.com/cached/results/630737/result_149030_1677937149_thumb.jpg" TargetMode="External"/><Relationship Id="rId2316" Type="http://schemas.openxmlformats.org/officeDocument/2006/relationships/hyperlink" Target="https://inec-cvr-cache.s3.eu-west-1.amazonaws.com/cached/results/32069/result_149696_1677598444.jpg" TargetMode="External"/><Relationship Id="rId3646" Type="http://schemas.openxmlformats.org/officeDocument/2006/relationships/hyperlink" Target="https://inec-cvr-cache.s3.eu-west-1.amazonaws.com/cached/results/630736/result_149029_1677934813_thumb.jpg" TargetMode="External"/><Relationship Id="rId2317" Type="http://schemas.openxmlformats.org/officeDocument/2006/relationships/hyperlink" Target="https://inec-cvr-cache.s3.eu-west-1.amazonaws.com/cached/results/32070/result_149697_1677596915_thumb.jpg" TargetMode="External"/><Relationship Id="rId3649" Type="http://schemas.openxmlformats.org/officeDocument/2006/relationships/hyperlink" Target="https://inec-cvr-cache.s3.eu-west-1.amazonaws.com/cached/results/630740/result_149033_1677936893_thumb.jpg" TargetMode="External"/><Relationship Id="rId2318" Type="http://schemas.openxmlformats.org/officeDocument/2006/relationships/hyperlink" Target="https://inec-cvr-cache.s3.eu-west-1.amazonaws.com/cached/results/32071/result_149698_1677730382_thumb.jpg" TargetMode="External"/><Relationship Id="rId3648" Type="http://schemas.openxmlformats.org/officeDocument/2006/relationships/hyperlink" Target="https://inec-cvr-cache.s3.eu-west-1.amazonaws.com/cached/results/630738/result_149031_1677934943_thumb.jpg" TargetMode="External"/><Relationship Id="rId2319" Type="http://schemas.openxmlformats.org/officeDocument/2006/relationships/hyperlink" Target="https://inec-cvr-cache.s3.eu-west-1.amazonaws.com/cached/results/32072/result_149699_1677730526_thumb.jpg" TargetMode="External"/><Relationship Id="rId3641" Type="http://schemas.openxmlformats.org/officeDocument/2006/relationships/hyperlink" Target="https://inec-cvr-cache.s3.eu-west-1.amazonaws.com/cached/results/630731/result_149013_1677930216_thumb.jpg" TargetMode="External"/><Relationship Id="rId2310" Type="http://schemas.openxmlformats.org/officeDocument/2006/relationships/hyperlink" Target="https://inec-cvr-cache.s3.eu-west-1.amazonaws.com/cached/results/32063/result_149669_1677943892_thumb.jpg" TargetMode="External"/><Relationship Id="rId3640" Type="http://schemas.openxmlformats.org/officeDocument/2006/relationships/hyperlink" Target="https://inec-cvr-cache.s3.eu-west-1.amazonaws.com/cached/results/630730/result_149012_1677857087_thumb.jpg" TargetMode="External"/><Relationship Id="rId2311" Type="http://schemas.openxmlformats.org/officeDocument/2006/relationships/hyperlink" Target="https://inec-cvr-cache.s3.eu-west-1.amazonaws.com/cached/results/32064/result_149670_1677943975_thumb.jpg" TargetMode="External"/><Relationship Id="rId3643" Type="http://schemas.openxmlformats.org/officeDocument/2006/relationships/hyperlink" Target="https://inec-cvr-cache.s3.eu-west-1.amazonaws.com/cached/results/630733/result_149015_1677852169_thumb.jpg" TargetMode="External"/><Relationship Id="rId2312" Type="http://schemas.openxmlformats.org/officeDocument/2006/relationships/hyperlink" Target="https://inec-cvr-cache.s3.eu-west-1.amazonaws.com/cached/results/32065/result_149671_1677944096_thumb.jpg" TargetMode="External"/><Relationship Id="rId3642" Type="http://schemas.openxmlformats.org/officeDocument/2006/relationships/hyperlink" Target="https://inec-cvr-cache.s3.eu-west-1.amazonaws.com/cached/results/630732/result_149014_1677852495_thumb.jpg" TargetMode="External"/><Relationship Id="rId1895" Type="http://schemas.openxmlformats.org/officeDocument/2006/relationships/hyperlink" Target="https://inec-cvr-cache.s3.eu-west-1.amazonaws.com/cached/results/31420/result_148519_1677515484_thumb.jpg" TargetMode="External"/><Relationship Id="rId1896" Type="http://schemas.openxmlformats.org/officeDocument/2006/relationships/hyperlink" Target="https://inec-cvr-cache.s3.eu-west-1.amazonaws.com/cached/results/31421/result_148520_1677515585_thumb.jpg" TargetMode="External"/><Relationship Id="rId1897" Type="http://schemas.openxmlformats.org/officeDocument/2006/relationships/hyperlink" Target="https://inec-cvr-cache.s3.eu-west-1.amazonaws.com/cached/results/31422/result_148521_1677515719_thumb.jpg" TargetMode="External"/><Relationship Id="rId1898" Type="http://schemas.openxmlformats.org/officeDocument/2006/relationships/hyperlink" Target="https://inec-cvr-cache.s3.eu-west-1.amazonaws.com/cached/results/31423/result_148522_1677513026_thumb.jpg" TargetMode="External"/><Relationship Id="rId1899" Type="http://schemas.openxmlformats.org/officeDocument/2006/relationships/hyperlink" Target="https://inec-cvr-cache.s3.eu-west-1.amazonaws.com/cached/results/31424/result_148523_1677513136_thumb.jpg" TargetMode="External"/><Relationship Id="rId1890" Type="http://schemas.openxmlformats.org/officeDocument/2006/relationships/hyperlink" Target="https://inec-cvr-cache.s3.eu-west-1.amazonaws.com/cached/results/31415/result_148514_1677514972_thumb.jpg" TargetMode="External"/><Relationship Id="rId1891" Type="http://schemas.openxmlformats.org/officeDocument/2006/relationships/hyperlink" Target="https://inec-cvr-cache.s3.eu-west-1.amazonaws.com/cached/results/31416/result_148515_1677515090_thumb.jpg" TargetMode="External"/><Relationship Id="rId1892" Type="http://schemas.openxmlformats.org/officeDocument/2006/relationships/hyperlink" Target="https://inec-cvr-cache.s3.eu-west-1.amazonaws.com/cached/results/31417/result_148516_1677515163_thumb.jpg" TargetMode="External"/><Relationship Id="rId1893" Type="http://schemas.openxmlformats.org/officeDocument/2006/relationships/hyperlink" Target="https://inec-cvr-cache.s3.eu-west-1.amazonaws.com/cached/results/31418/result_148517_1677515275_thumb.jpg" TargetMode="External"/><Relationship Id="rId1894" Type="http://schemas.openxmlformats.org/officeDocument/2006/relationships/hyperlink" Target="https://inec-cvr-cache.s3.eu-west-1.amazonaws.com/cached/results/31419/result_148518_1677515391_thumb.jpg" TargetMode="External"/><Relationship Id="rId1884" Type="http://schemas.openxmlformats.org/officeDocument/2006/relationships/hyperlink" Target="https://inec-cvr-cache.s3.eu-west-1.amazonaws.com/cached/results/31409/result_148502_1677519557_thumb.jpg" TargetMode="External"/><Relationship Id="rId1885" Type="http://schemas.openxmlformats.org/officeDocument/2006/relationships/hyperlink" Target="https://inec-cvr-cache.s3.eu-west-1.amazonaws.com/cached/results/31410/result_148503_1677519674_thumb.jpg" TargetMode="External"/><Relationship Id="rId1886" Type="http://schemas.openxmlformats.org/officeDocument/2006/relationships/hyperlink" Target="https://inec-cvr-cache.s3.eu-west-1.amazonaws.com/cached/results/31411/result_148504_1677519746_thumb.jpg" TargetMode="External"/><Relationship Id="rId1887" Type="http://schemas.openxmlformats.org/officeDocument/2006/relationships/hyperlink" Target="https://inec-cvr-cache.s3.eu-west-1.amazonaws.com/cached/results/31412/result_148511_1677514736_thumb.jpg" TargetMode="External"/><Relationship Id="rId1888" Type="http://schemas.openxmlformats.org/officeDocument/2006/relationships/hyperlink" Target="https://inec-cvr-cache.s3.eu-west-1.amazonaws.com/cached/results/31413/result_148512_1677514812_thumb.jpg" TargetMode="External"/><Relationship Id="rId1889" Type="http://schemas.openxmlformats.org/officeDocument/2006/relationships/hyperlink" Target="https://inec-cvr-cache.s3.eu-west-1.amazonaws.com/cached/results/31414/result_148513_1677514899_thumb.jpg" TargetMode="External"/><Relationship Id="rId1880" Type="http://schemas.openxmlformats.org/officeDocument/2006/relationships/hyperlink" Target="https://inec-cvr-cache.s3.eu-west-1.amazonaws.com/cached/results/31405/result_148498_1677519031_thumb.jpg" TargetMode="External"/><Relationship Id="rId1881" Type="http://schemas.openxmlformats.org/officeDocument/2006/relationships/hyperlink" Target="https://inec-cvr-cache.s3.eu-west-1.amazonaws.com/cached/results/31406/result_148499_1677519135_thumb.jpg" TargetMode="External"/><Relationship Id="rId1882" Type="http://schemas.openxmlformats.org/officeDocument/2006/relationships/hyperlink" Target="https://inec-cvr-cache.s3.eu-west-1.amazonaws.com/cached/results/31407/result_148500_1677520904_thumb.jpg" TargetMode="External"/><Relationship Id="rId1883" Type="http://schemas.openxmlformats.org/officeDocument/2006/relationships/hyperlink" Target="https://inec-cvr-cache.s3.eu-west-1.amazonaws.com/cached/results/31408/result_148501_1677519353_thumb.jpg" TargetMode="External"/><Relationship Id="rId3612" Type="http://schemas.openxmlformats.org/officeDocument/2006/relationships/hyperlink" Target="https://inec-cvr-cache.s3.eu-west-1.amazonaws.com/cached/results/630687/result_148966_1677789701_thumb.jpg" TargetMode="External"/><Relationship Id="rId3611" Type="http://schemas.openxmlformats.org/officeDocument/2006/relationships/hyperlink" Target="https://inec-cvr-cache.s3.eu-west-1.amazonaws.com/cached/results/630686/result_148965_1677789144_thumb.jpg" TargetMode="External"/><Relationship Id="rId3614" Type="http://schemas.openxmlformats.org/officeDocument/2006/relationships/hyperlink" Target="https://inec-cvr-cache.s3.eu-west-1.amazonaws.com/cached/results/630689/result_148968_1677790378_thumb.jpg" TargetMode="External"/><Relationship Id="rId3613" Type="http://schemas.openxmlformats.org/officeDocument/2006/relationships/hyperlink" Target="https://inec-cvr-cache.s3.eu-west-1.amazonaws.com/cached/results/630688/result_148967_1677790217_thumb.jpg" TargetMode="External"/><Relationship Id="rId3616" Type="http://schemas.openxmlformats.org/officeDocument/2006/relationships/hyperlink" Target="https://inec-cvr-cache.s3.eu-west-1.amazonaws.com/cached/results/630691/result_148970_1677791890_thumb.jpg" TargetMode="External"/><Relationship Id="rId3615" Type="http://schemas.openxmlformats.org/officeDocument/2006/relationships/hyperlink" Target="https://inec-cvr-cache.s3.eu-west-1.amazonaws.com/cached/results/630690/result_148969_1677791221_thumb.jpg" TargetMode="External"/><Relationship Id="rId3618" Type="http://schemas.openxmlformats.org/officeDocument/2006/relationships/hyperlink" Target="https://inec-cvr-cache.s3.eu-west-1.amazonaws.com/cached/results/630693/result_148972_1677791399_thumb.jpg" TargetMode="External"/><Relationship Id="rId3617" Type="http://schemas.openxmlformats.org/officeDocument/2006/relationships/hyperlink" Target="https://inec-cvr-cache.s3.eu-west-1.amazonaws.com/cached/results/630692/result_148971_1677778706_thumb.jpg" TargetMode="External"/><Relationship Id="rId3619" Type="http://schemas.openxmlformats.org/officeDocument/2006/relationships/hyperlink" Target="https://inec-cvr-cache.s3.eu-west-1.amazonaws.com/cached/results/630694/result_148973_1677791733_thumb.jpg" TargetMode="External"/><Relationship Id="rId3610" Type="http://schemas.openxmlformats.org/officeDocument/2006/relationships/hyperlink" Target="https://inec-cvr-cache.s3.eu-west-1.amazonaws.com/cached/results/630685/result_148964_1677788946_thumb.jpg" TargetMode="External"/><Relationship Id="rId3601" Type="http://schemas.openxmlformats.org/officeDocument/2006/relationships/hyperlink" Target="https://inec-cvr-cache.s3.eu-west-1.amazonaws.com/cached/results/630674/result_148942_1677671003_thumb.jpg" TargetMode="External"/><Relationship Id="rId3600" Type="http://schemas.openxmlformats.org/officeDocument/2006/relationships/hyperlink" Target="https://inec-cvr-cache.s3.eu-west-1.amazonaws.com/cached/results/630673/result_148941_1677771166_thumb.jpg" TargetMode="External"/><Relationship Id="rId3603" Type="http://schemas.openxmlformats.org/officeDocument/2006/relationships/hyperlink" Target="https://inec-cvr-cache.s3.eu-west-1.amazonaws.com/cached/results/630676/result_148944_1677673693_thumb.jpg" TargetMode="External"/><Relationship Id="rId3602" Type="http://schemas.openxmlformats.org/officeDocument/2006/relationships/hyperlink" Target="https://inec-cvr-cache.s3.eu-west-1.amazonaws.com/cached/results/630675/result_148943_1677771249_thumb.jpg" TargetMode="External"/><Relationship Id="rId3605" Type="http://schemas.openxmlformats.org/officeDocument/2006/relationships/hyperlink" Target="https://inec-cvr-cache.s3.eu-west-1.amazonaws.com/cached/results/630680/result_148948_1677772036_thumb.jpg" TargetMode="External"/><Relationship Id="rId3604" Type="http://schemas.openxmlformats.org/officeDocument/2006/relationships/hyperlink" Target="https://inec-cvr-cache.s3.eu-west-1.amazonaws.com/cached/results/630678/result_148946_1677674441_thumb.jpg" TargetMode="External"/><Relationship Id="rId3607" Type="http://schemas.openxmlformats.org/officeDocument/2006/relationships/hyperlink" Target="https://inec-cvr-cache.s3.eu-west-1.amazonaws.com/cached/results/630682/result_148961_1677779245_thumb.jpg" TargetMode="External"/><Relationship Id="rId3606" Type="http://schemas.openxmlformats.org/officeDocument/2006/relationships/hyperlink" Target="https://inec-cvr-cache.s3.eu-west-1.amazonaws.com/cached/results/630681/result_148949_1677671526_thumb.jpg" TargetMode="External"/><Relationship Id="rId3609" Type="http://schemas.openxmlformats.org/officeDocument/2006/relationships/hyperlink" Target="https://inec-cvr-cache.s3.eu-west-1.amazonaws.com/cached/results/630684/result_148963_1677779785_thumb.jpg" TargetMode="External"/><Relationship Id="rId3608" Type="http://schemas.openxmlformats.org/officeDocument/2006/relationships/hyperlink" Target="https://inec-cvr-cache.s3.eu-west-1.amazonaws.com/cached/results/630683/result_148962_1677779400_thumb.jpg" TargetMode="External"/><Relationship Id="rId1059" Type="http://schemas.openxmlformats.org/officeDocument/2006/relationships/hyperlink" Target="https://inec-cvr-cache.s3.eu-west-1.amazonaws.com/cached/results/30243/result_146457_1677573375_thumb.jpg" TargetMode="External"/><Relationship Id="rId228" Type="http://schemas.openxmlformats.org/officeDocument/2006/relationships/hyperlink" Target="https://inec-cvr-cache.s3.eu-west-1.amazonaws.com/cached/results/29015/result_144731_1677695857_thumb.jpg" TargetMode="External"/><Relationship Id="rId227" Type="http://schemas.openxmlformats.org/officeDocument/2006/relationships/hyperlink" Target="https://inec-cvr-cache.s3.eu-west-1.amazonaws.com/cached/results/29014/result_144730_1677695805_thumb.jpg" TargetMode="External"/><Relationship Id="rId226" Type="http://schemas.openxmlformats.org/officeDocument/2006/relationships/hyperlink" Target="https://inec-cvr-cache.s3.eu-west-1.amazonaws.com/cached/results/29013/result_144729_1677695749_thumb.jpg" TargetMode="External"/><Relationship Id="rId225" Type="http://schemas.openxmlformats.org/officeDocument/2006/relationships/hyperlink" Target="https://inec-cvr-cache.s3.eu-west-1.amazonaws.com/cached/results/29012/result_144728_1677695688_thumb.jpg" TargetMode="External"/><Relationship Id="rId2380" Type="http://schemas.openxmlformats.org/officeDocument/2006/relationships/hyperlink" Target="https://inec-cvr-cache.s3.eu-west-1.amazonaws.com/cached/results/32136/result_149856_1677706806_thumb.jpg" TargetMode="External"/><Relationship Id="rId229" Type="http://schemas.openxmlformats.org/officeDocument/2006/relationships/hyperlink" Target="https://inec-cvr-cache.s3.eu-west-1.amazonaws.com/cached/results/29016/result_144732_1677696304_thumb.jpg" TargetMode="External"/><Relationship Id="rId1050" Type="http://schemas.openxmlformats.org/officeDocument/2006/relationships/hyperlink" Target="https://inec-cvr-cache.s3.eu-west-1.amazonaws.com/cached/results/30233/result_146438_1677959768_thumb.jpg" TargetMode="External"/><Relationship Id="rId2381" Type="http://schemas.openxmlformats.org/officeDocument/2006/relationships/hyperlink" Target="https://inec-cvr-cache.s3.eu-west-1.amazonaws.com/cached/results/32137/result_149857_1677707273_thumb.jpg" TargetMode="External"/><Relationship Id="rId220" Type="http://schemas.openxmlformats.org/officeDocument/2006/relationships/hyperlink" Target="https://inec-cvr-cache.s3.eu-west-1.amazonaws.com/cached/results/29005/result_144721_1677694837_thumb.jpg" TargetMode="External"/><Relationship Id="rId1051" Type="http://schemas.openxmlformats.org/officeDocument/2006/relationships/hyperlink" Target="https://inec-cvr-cache.s3.eu-west-1.amazonaws.com/cached/results/30234/result_146439_1677959861_thumb.jpg" TargetMode="External"/><Relationship Id="rId2382" Type="http://schemas.openxmlformats.org/officeDocument/2006/relationships/hyperlink" Target="https://inec-cvr-cache.s3.eu-west-1.amazonaws.com/cached/results/32138/result_149858_1677707452_thumb.jpg" TargetMode="External"/><Relationship Id="rId1052" Type="http://schemas.openxmlformats.org/officeDocument/2006/relationships/hyperlink" Target="https://inec-cvr-cache.s3.eu-west-1.amazonaws.com/cached/results/30235/result_146440_1677959968_thumb.jpg" TargetMode="External"/><Relationship Id="rId2383" Type="http://schemas.openxmlformats.org/officeDocument/2006/relationships/hyperlink" Target="https://inec-cvr-cache.s3.eu-west-1.amazonaws.com/cached/results/32139/result_149859_1677707564_thumb.jpg" TargetMode="External"/><Relationship Id="rId1053" Type="http://schemas.openxmlformats.org/officeDocument/2006/relationships/hyperlink" Target="https://inec-cvr-cache.s3.eu-west-1.amazonaws.com/cached/results/30237/result_146442_1677960309_thumb.jpg" TargetMode="External"/><Relationship Id="rId2384" Type="http://schemas.openxmlformats.org/officeDocument/2006/relationships/hyperlink" Target="https://inec-cvr-cache.s3.eu-west-1.amazonaws.com/cached/results/32140/result_149860_1677707726_thumb.jpg" TargetMode="External"/><Relationship Id="rId1054" Type="http://schemas.openxmlformats.org/officeDocument/2006/relationships/hyperlink" Target="https://inec-cvr-cache.s3.eu-west-1.amazonaws.com/cached/results/30238/result_146443_1677960471_thumb.jpg" TargetMode="External"/><Relationship Id="rId2385" Type="http://schemas.openxmlformats.org/officeDocument/2006/relationships/hyperlink" Target="https://inec-cvr-cache.s3.eu-west-1.amazonaws.com/cached/results/32141/result_149861_1677707863_thumb.jpg" TargetMode="External"/><Relationship Id="rId224" Type="http://schemas.openxmlformats.org/officeDocument/2006/relationships/hyperlink" Target="https://inec-cvr-cache.s3.eu-west-1.amazonaws.com/cached/results/29011/result_144727_1677695595_thumb.jpg" TargetMode="External"/><Relationship Id="rId1055" Type="http://schemas.openxmlformats.org/officeDocument/2006/relationships/hyperlink" Target="https://inec-cvr-cache.s3.eu-west-1.amazonaws.com/cached/results/30239/result_146444_1677960565_thumb.jpg" TargetMode="External"/><Relationship Id="rId2386" Type="http://schemas.openxmlformats.org/officeDocument/2006/relationships/hyperlink" Target="https://inec-cvr-cache.s3.eu-west-1.amazonaws.com/cached/results/32142/result_149862_1677762643_thumb.jpg" TargetMode="External"/><Relationship Id="rId223" Type="http://schemas.openxmlformats.org/officeDocument/2006/relationships/hyperlink" Target="https://inec-cvr-cache.s3.eu-west-1.amazonaws.com/cached/results/29010/result_144726_1677695536_thumb.jpg" TargetMode="External"/><Relationship Id="rId1056" Type="http://schemas.openxmlformats.org/officeDocument/2006/relationships/hyperlink" Target="https://inec-cvr-cache.s3.eu-west-1.amazonaws.com/cached/results/30240/result_146445_1677960670_thumb.jpg" TargetMode="External"/><Relationship Id="rId2387" Type="http://schemas.openxmlformats.org/officeDocument/2006/relationships/hyperlink" Target="https://inec-cvr-cache.s3.eu-west-1.amazonaws.com/cached/results/32143/result_149863_1677762790_thumb.jpg" TargetMode="External"/><Relationship Id="rId222" Type="http://schemas.openxmlformats.org/officeDocument/2006/relationships/hyperlink" Target="https://inec-cvr-cache.s3.eu-west-1.amazonaws.com/cached/results/29009/result_144725_1677695410_thumb.jpg" TargetMode="External"/><Relationship Id="rId1057" Type="http://schemas.openxmlformats.org/officeDocument/2006/relationships/hyperlink" Target="https://inec-cvr-cache.s3.eu-west-1.amazonaws.com/cached/results/30241/result_146446_1677960797_thumb.jpg" TargetMode="External"/><Relationship Id="rId2388" Type="http://schemas.openxmlformats.org/officeDocument/2006/relationships/hyperlink" Target="https://inec-cvr-cache.s3.eu-west-1.amazonaws.com/cached/results/32144/result_149864_1677763019_thumb.jpg" TargetMode="External"/><Relationship Id="rId221" Type="http://schemas.openxmlformats.org/officeDocument/2006/relationships/hyperlink" Target="https://inec-cvr-cache.s3.eu-west-1.amazonaws.com/cached/results/29006/result_144722_1677694979_thumb.jpg" TargetMode="External"/><Relationship Id="rId1058" Type="http://schemas.openxmlformats.org/officeDocument/2006/relationships/hyperlink" Target="https://inec-cvr-cache.s3.eu-west-1.amazonaws.com/cached/results/30242/result_146456_1677573095_thumb.jpg" TargetMode="External"/><Relationship Id="rId2389" Type="http://schemas.openxmlformats.org/officeDocument/2006/relationships/hyperlink" Target="https://inec-cvr-cache.s3.eu-west-1.amazonaws.com/cached/results/32145/result_149865_1677763300_thumb.jpg" TargetMode="External"/><Relationship Id="rId1048" Type="http://schemas.openxmlformats.org/officeDocument/2006/relationships/hyperlink" Target="https://inec-cvr-cache.s3.eu-west-1.amazonaws.com/cached/results/30231/result_146436_1677959463_thumb.jpg" TargetMode="External"/><Relationship Id="rId2379" Type="http://schemas.openxmlformats.org/officeDocument/2006/relationships/hyperlink" Target="https://inec-cvr-cache.s3.eu-west-1.amazonaws.com/cached/results/32135/result_149855_1677706472_thumb.jpg" TargetMode="External"/><Relationship Id="rId1049" Type="http://schemas.openxmlformats.org/officeDocument/2006/relationships/hyperlink" Target="https://inec-cvr-cache.s3.eu-west-1.amazonaws.com/cached/results/30232/result_146437_1677959674_thumb.jpg" TargetMode="External"/><Relationship Id="rId217" Type="http://schemas.openxmlformats.org/officeDocument/2006/relationships/hyperlink" Target="https://inec-cvr-cache.s3.eu-west-1.amazonaws.com/cached/results/29002/result_144718_1677694621_thumb.jpg" TargetMode="External"/><Relationship Id="rId216" Type="http://schemas.openxmlformats.org/officeDocument/2006/relationships/hyperlink" Target="https://inec-cvr-cache.s3.eu-west-1.amazonaws.com/cached/results/29001/result_144717_1677694277_thumb.jpg" TargetMode="External"/><Relationship Id="rId215" Type="http://schemas.openxmlformats.org/officeDocument/2006/relationships/hyperlink" Target="https://inec-cvr-cache.s3.eu-west-1.amazonaws.com/cached/results/29000/result_144716_1677694229_thumb.jpg" TargetMode="External"/><Relationship Id="rId214" Type="http://schemas.openxmlformats.org/officeDocument/2006/relationships/hyperlink" Target="https://inec-cvr-cache.s3.eu-west-1.amazonaws.com/cached/results/28999/result_144715_1677694159_thumb.jpg" TargetMode="External"/><Relationship Id="rId219" Type="http://schemas.openxmlformats.org/officeDocument/2006/relationships/hyperlink" Target="https://inec-cvr-cache.s3.eu-west-1.amazonaws.com/cached/results/29004/result_144720_1677694778_thumb.jpg" TargetMode="External"/><Relationship Id="rId218" Type="http://schemas.openxmlformats.org/officeDocument/2006/relationships/hyperlink" Target="https://inec-cvr-cache.s3.eu-west-1.amazonaws.com/cached/results/29003/result_144719_1677694690_thumb.jpg" TargetMode="External"/><Relationship Id="rId2370" Type="http://schemas.openxmlformats.org/officeDocument/2006/relationships/hyperlink" Target="https://inec-cvr-cache.s3.eu-west-1.amazonaws.com/cached/results/32126/result_149800_1677756322_thumb.jpg" TargetMode="External"/><Relationship Id="rId1040" Type="http://schemas.openxmlformats.org/officeDocument/2006/relationships/hyperlink" Target="https://inec-cvr-cache.s3.eu-west-1.amazonaws.com/cached/results/30223/result_146427_1677922324_thumb.jpg" TargetMode="External"/><Relationship Id="rId2371" Type="http://schemas.openxmlformats.org/officeDocument/2006/relationships/hyperlink" Target="https://inec-cvr-cache.s3.eu-west-1.amazonaws.com/cached/results/32127/result_149801_1677756421_thumb.jpg" TargetMode="External"/><Relationship Id="rId1041" Type="http://schemas.openxmlformats.org/officeDocument/2006/relationships/hyperlink" Target="https://inec-cvr-cache.s3.eu-west-1.amazonaws.com/cached/results/30224/result_146428_1677922554_thumb.jpg" TargetMode="External"/><Relationship Id="rId2372" Type="http://schemas.openxmlformats.org/officeDocument/2006/relationships/hyperlink" Target="https://inec-cvr-cache.s3.eu-west-1.amazonaws.com/cached/results/32128/result_149802_1677756527_thumb.jpg" TargetMode="External"/><Relationship Id="rId1042" Type="http://schemas.openxmlformats.org/officeDocument/2006/relationships/hyperlink" Target="https://inec-cvr-cache.s3.eu-west-1.amazonaws.com/cached/results/30225/result_146429_1677922677_thumb.jpg" TargetMode="External"/><Relationship Id="rId2373" Type="http://schemas.openxmlformats.org/officeDocument/2006/relationships/hyperlink" Target="https://inec-cvr-cache.s3.eu-west-1.amazonaws.com/cached/results/32129/result_149803_1677756604_thumb.jpg" TargetMode="External"/><Relationship Id="rId1043" Type="http://schemas.openxmlformats.org/officeDocument/2006/relationships/hyperlink" Target="https://inec-cvr-cache.s3.eu-west-1.amazonaws.com/cached/results/30226/result_146430_1677924667_thumb.jpg" TargetMode="External"/><Relationship Id="rId2374" Type="http://schemas.openxmlformats.org/officeDocument/2006/relationships/hyperlink" Target="https://inec-cvr-cache.s3.eu-west-1.amazonaws.com/cached/results/32130/result_149804_1677839334_thumb.jpg" TargetMode="External"/><Relationship Id="rId213" Type="http://schemas.openxmlformats.org/officeDocument/2006/relationships/hyperlink" Target="https://inec-cvr-cache.s3.eu-west-1.amazonaws.com/cached/results/28998/result_144714_1677694102_thumb.jpg" TargetMode="External"/><Relationship Id="rId1044" Type="http://schemas.openxmlformats.org/officeDocument/2006/relationships/hyperlink" Target="https://inec-cvr-cache.s3.eu-west-1.amazonaws.com/cached/results/30227/result_146431_1677924757_thumb.jpg" TargetMode="External"/><Relationship Id="rId2375" Type="http://schemas.openxmlformats.org/officeDocument/2006/relationships/hyperlink" Target="https://inec-cvr-cache.s3.eu-west-1.amazonaws.com/cached/results/32131/result_149805_1677839443_thumb.jpg" TargetMode="External"/><Relationship Id="rId212" Type="http://schemas.openxmlformats.org/officeDocument/2006/relationships/hyperlink" Target="https://inec-cvr-cache.s3.eu-west-1.amazonaws.com/cached/results/28997/result_144713_1677694054_thumb.jpg" TargetMode="External"/><Relationship Id="rId1045" Type="http://schemas.openxmlformats.org/officeDocument/2006/relationships/hyperlink" Target="https://inec-cvr-cache.s3.eu-west-1.amazonaws.com/cached/results/30228/result_146432_1677924847_thumb.jpg" TargetMode="External"/><Relationship Id="rId2376" Type="http://schemas.openxmlformats.org/officeDocument/2006/relationships/hyperlink" Target="https://inec-cvr-cache.s3.eu-west-1.amazonaws.com/cached/results/32132/result_149852_1677692519_thumb.jpg" TargetMode="External"/><Relationship Id="rId211" Type="http://schemas.openxmlformats.org/officeDocument/2006/relationships/hyperlink" Target="https://inec-cvr-cache.s3.eu-west-1.amazonaws.com/cached/results/28996/result_144712_1677694005_thumb.jpg" TargetMode="External"/><Relationship Id="rId1046" Type="http://schemas.openxmlformats.org/officeDocument/2006/relationships/hyperlink" Target="https://inec-cvr-cache.s3.eu-west-1.amazonaws.com/cached/results/30229/result_146433_1677925022_thumb.jpg" TargetMode="External"/><Relationship Id="rId2377" Type="http://schemas.openxmlformats.org/officeDocument/2006/relationships/hyperlink" Target="https://inec-cvr-cache.s3.eu-west-1.amazonaws.com/cached/results/32133/result_149853_1677837721_thumb.jpg" TargetMode="External"/><Relationship Id="rId210" Type="http://schemas.openxmlformats.org/officeDocument/2006/relationships/hyperlink" Target="https://inec-cvr-cache.s3.eu-west-1.amazonaws.com/cached/results/28995/result_144711_1677693936_thumb.jpg" TargetMode="External"/><Relationship Id="rId1047" Type="http://schemas.openxmlformats.org/officeDocument/2006/relationships/hyperlink" Target="https://inec-cvr-cache.s3.eu-west-1.amazonaws.com/cached/results/30230/result_146435_1677959118_thumb.jpg" TargetMode="External"/><Relationship Id="rId2378" Type="http://schemas.openxmlformats.org/officeDocument/2006/relationships/hyperlink" Target="https://inec-cvr-cache.s3.eu-west-1.amazonaws.com/cached/results/32133/result_149853_1677837721_thumb.jpg" TargetMode="External"/><Relationship Id="rId249" Type="http://schemas.openxmlformats.org/officeDocument/2006/relationships/hyperlink" Target="https://inec-cvr-cache.s3.eu-west-1.amazonaws.com/cached/results/29037/result_144757_1677739638_thumb.jpg" TargetMode="External"/><Relationship Id="rId248" Type="http://schemas.openxmlformats.org/officeDocument/2006/relationships/hyperlink" Target="https://inec-cvr-cache.s3.eu-west-1.amazonaws.com/cached/results/29036/result_144756_1677739558_thumb.jpg" TargetMode="External"/><Relationship Id="rId247" Type="http://schemas.openxmlformats.org/officeDocument/2006/relationships/hyperlink" Target="https://inec-cvr-cache.s3.eu-west-1.amazonaws.com/cached/results/29035/result_144755_1677739496_thumb.jpg" TargetMode="External"/><Relationship Id="rId1070" Type="http://schemas.openxmlformats.org/officeDocument/2006/relationships/hyperlink" Target="https://inec-cvr-cache.s3.eu-west-1.amazonaws.com/cached/results/30256/result_146470_1677574895_thumb.jpg" TargetMode="External"/><Relationship Id="rId1071" Type="http://schemas.openxmlformats.org/officeDocument/2006/relationships/hyperlink" Target="https://inec-cvr-cache.s3.eu-west-1.amazonaws.com/cached/results/30257/result_146471_1677575097_thumb.jpg" TargetMode="External"/><Relationship Id="rId1072" Type="http://schemas.openxmlformats.org/officeDocument/2006/relationships/hyperlink" Target="https://inec-cvr-cache.s3.eu-west-1.amazonaws.com/cached/results/30258/result_146472_1677575260_thumb.jpg" TargetMode="External"/><Relationship Id="rId242" Type="http://schemas.openxmlformats.org/officeDocument/2006/relationships/hyperlink" Target="https://inec-cvr-cache.s3.eu-west-1.amazonaws.com/cached/results/29030/result_144746_1677697237_thumb.jpg" TargetMode="External"/><Relationship Id="rId1073" Type="http://schemas.openxmlformats.org/officeDocument/2006/relationships/hyperlink" Target="https://inec-cvr-cache.s3.eu-west-1.amazonaws.com/cached/results/30259/result_146473_1677575344_thumb.jpg" TargetMode="External"/><Relationship Id="rId241" Type="http://schemas.openxmlformats.org/officeDocument/2006/relationships/hyperlink" Target="https://inec-cvr-cache.s3.eu-west-1.amazonaws.com/cached/results/29029/result_144745_1677697188_thumb.jpg" TargetMode="External"/><Relationship Id="rId1074" Type="http://schemas.openxmlformats.org/officeDocument/2006/relationships/hyperlink" Target="https://inec-cvr-cache.s3.eu-west-1.amazonaws.com/cached/results/30260/result_146474_1677575734_thumb.jpg" TargetMode="External"/><Relationship Id="rId240" Type="http://schemas.openxmlformats.org/officeDocument/2006/relationships/hyperlink" Target="https://inec-cvr-cache.s3.eu-west-1.amazonaws.com/cached/results/29028/result_144744_1677697130_thumb.jpg" TargetMode="External"/><Relationship Id="rId1075" Type="http://schemas.openxmlformats.org/officeDocument/2006/relationships/hyperlink" Target="https://inec-cvr-cache.s3.eu-west-1.amazonaws.com/cached/results/30261/result_146475_1677575873_thumb.jpg" TargetMode="External"/><Relationship Id="rId1076" Type="http://schemas.openxmlformats.org/officeDocument/2006/relationships/hyperlink" Target="https://inec-cvr-cache.s3.eu-west-1.amazonaws.com/cached/results/30263/result_146477_1677576109_thumb.jpg" TargetMode="External"/><Relationship Id="rId246" Type="http://schemas.openxmlformats.org/officeDocument/2006/relationships/hyperlink" Target="https://inec-cvr-cache.s3.eu-west-1.amazonaws.com/cached/results/29034/result_144754_1677739440_thumb.jpg" TargetMode="External"/><Relationship Id="rId1077" Type="http://schemas.openxmlformats.org/officeDocument/2006/relationships/hyperlink" Target="https://inec-cvr-cache.s3.eu-west-1.amazonaws.com/cached/results/30266/result_146480_1677576216_thumb.jpg" TargetMode="External"/><Relationship Id="rId245" Type="http://schemas.openxmlformats.org/officeDocument/2006/relationships/hyperlink" Target="https://inec-cvr-cache.s3.eu-west-1.amazonaws.com/cached/results/29033/result_144753_1677739384_thumb.jpg" TargetMode="External"/><Relationship Id="rId1078" Type="http://schemas.openxmlformats.org/officeDocument/2006/relationships/hyperlink" Target="https://inec-cvr-cache.s3.eu-west-1.amazonaws.com/cached/results/30267/result_146481_1677576910_thumb.jpg" TargetMode="External"/><Relationship Id="rId244" Type="http://schemas.openxmlformats.org/officeDocument/2006/relationships/hyperlink" Target="https://inec-cvr-cache.s3.eu-west-1.amazonaws.com/cached/results/29032/result_144752_1677739191_thumb.jpg" TargetMode="External"/><Relationship Id="rId1079" Type="http://schemas.openxmlformats.org/officeDocument/2006/relationships/hyperlink" Target="https://inec-cvr-cache.s3.eu-west-1.amazonaws.com/cached/results/30268/result_146482_1677577054_thumb.jpg" TargetMode="External"/><Relationship Id="rId243" Type="http://schemas.openxmlformats.org/officeDocument/2006/relationships/hyperlink" Target="https://inec-cvr-cache.s3.eu-west-1.amazonaws.com/cached/results/29031/result_144747_1677697310_thumb.jpg" TargetMode="External"/><Relationship Id="rId239" Type="http://schemas.openxmlformats.org/officeDocument/2006/relationships/hyperlink" Target="https://inec-cvr-cache.s3.eu-west-1.amazonaws.com/cached/results/29026/result_144742_1677697017_thumb.jpg" TargetMode="External"/><Relationship Id="rId238" Type="http://schemas.openxmlformats.org/officeDocument/2006/relationships/hyperlink" Target="https://inec-cvr-cache.s3.eu-west-1.amazonaws.com/cached/results/29025/result_144741_1677696863_thumb.jpg" TargetMode="External"/><Relationship Id="rId237" Type="http://schemas.openxmlformats.org/officeDocument/2006/relationships/hyperlink" Target="https://inec-cvr-cache.s3.eu-west-1.amazonaws.com/cached/results/29024/result_144740_1677696806_thumb.jpg" TargetMode="External"/><Relationship Id="rId236" Type="http://schemas.openxmlformats.org/officeDocument/2006/relationships/hyperlink" Target="https://inec-cvr-cache.s3.eu-west-1.amazonaws.com/cached/results/29023/result_144739_1677696754_thumb.jpg" TargetMode="External"/><Relationship Id="rId2390" Type="http://schemas.openxmlformats.org/officeDocument/2006/relationships/hyperlink" Target="https://inec-cvr-cache.s3.eu-west-1.amazonaws.com/cached/results/32146/result_149866_1677763391_thumb.jpg" TargetMode="External"/><Relationship Id="rId1060" Type="http://schemas.openxmlformats.org/officeDocument/2006/relationships/hyperlink" Target="https://inec-cvr-cache.s3.eu-west-1.amazonaws.com/cached/results/30244/result_146458_1677573557_thumb.jpg" TargetMode="External"/><Relationship Id="rId2391" Type="http://schemas.openxmlformats.org/officeDocument/2006/relationships/hyperlink" Target="https://inec-cvr-cache.s3.eu-west-1.amazonaws.com/cached/results/32147/result_149867_1677763494_thumb.jpg" TargetMode="External"/><Relationship Id="rId1061" Type="http://schemas.openxmlformats.org/officeDocument/2006/relationships/hyperlink" Target="https://inec-cvr-cache.s3.eu-west-1.amazonaws.com/cached/results/30245/result_146459_1677573715_thumb.jpg" TargetMode="External"/><Relationship Id="rId2392" Type="http://schemas.openxmlformats.org/officeDocument/2006/relationships/hyperlink" Target="https://inec-cvr-cache.s3.eu-west-1.amazonaws.com/cached/results/32148/result_149868_1677763581_thumb.jpg" TargetMode="External"/><Relationship Id="rId231" Type="http://schemas.openxmlformats.org/officeDocument/2006/relationships/hyperlink" Target="https://inec-cvr-cache.s3.eu-west-1.amazonaws.com/cached/results/29018/result_144734_1677696414_thumb.jpg" TargetMode="External"/><Relationship Id="rId1062" Type="http://schemas.openxmlformats.org/officeDocument/2006/relationships/hyperlink" Target="https://inec-cvr-cache.s3.eu-west-1.amazonaws.com/cached/results/30247/result_146461_1677573952_thumb.jpg" TargetMode="External"/><Relationship Id="rId2393" Type="http://schemas.openxmlformats.org/officeDocument/2006/relationships/hyperlink" Target="https://inec-cvr-cache.s3.eu-west-1.amazonaws.com/cached/results/32149/result_149869_1677763720_thumb.jpg" TargetMode="External"/><Relationship Id="rId230" Type="http://schemas.openxmlformats.org/officeDocument/2006/relationships/hyperlink" Target="https://inec-cvr-cache.s3.eu-west-1.amazonaws.com/cached/results/29017/result_144733_1677696368_thumb.jpg" TargetMode="External"/><Relationship Id="rId1063" Type="http://schemas.openxmlformats.org/officeDocument/2006/relationships/hyperlink" Target="https://inec-cvr-cache.s3.eu-west-1.amazonaws.com/cached/results/30248/result_146462_1677574048_thumb.jpg" TargetMode="External"/><Relationship Id="rId2394" Type="http://schemas.openxmlformats.org/officeDocument/2006/relationships/hyperlink" Target="https://inec-cvr-cache.s3.eu-west-1.amazonaws.com/cached/results/32150/result_149870_1677765007_thumb.jpg" TargetMode="External"/><Relationship Id="rId1064" Type="http://schemas.openxmlformats.org/officeDocument/2006/relationships/hyperlink" Target="https://inec-cvr-cache.s3.eu-west-1.amazonaws.com/cached/results/30249/result_146463_1677574168_thumb.jpg" TargetMode="External"/><Relationship Id="rId2395" Type="http://schemas.openxmlformats.org/officeDocument/2006/relationships/hyperlink" Target="https://inec-cvr-cache.s3.eu-west-1.amazonaws.com/cached/results/32151/result_149871_1677765100_thumb.jpg" TargetMode="External"/><Relationship Id="rId1065" Type="http://schemas.openxmlformats.org/officeDocument/2006/relationships/hyperlink" Target="https://inec-cvr-cache.s3.eu-west-1.amazonaws.com/cached/results/30250/result_146464_1677574266_thumb.jpg" TargetMode="External"/><Relationship Id="rId2396" Type="http://schemas.openxmlformats.org/officeDocument/2006/relationships/hyperlink" Target="https://inec-cvr-cache.s3.eu-west-1.amazonaws.com/cached/results/32152/result_149872_1677765202_thumb.jpg" TargetMode="External"/><Relationship Id="rId235" Type="http://schemas.openxmlformats.org/officeDocument/2006/relationships/hyperlink" Target="https://inec-cvr-cache.s3.eu-west-1.amazonaws.com/cached/results/29022/result_144738_1677696688_thumb.jpg" TargetMode="External"/><Relationship Id="rId1066" Type="http://schemas.openxmlformats.org/officeDocument/2006/relationships/hyperlink" Target="https://inec-cvr-cache.s3.eu-west-1.amazonaws.com/cached/results/30252/result_146466_1677574458_thumb.jpg" TargetMode="External"/><Relationship Id="rId2397" Type="http://schemas.openxmlformats.org/officeDocument/2006/relationships/hyperlink" Target="https://inec-cvr-cache.s3.eu-west-1.amazonaws.com/cached/results/32153/result_149873_1677765344_thumb.jpg" TargetMode="External"/><Relationship Id="rId234" Type="http://schemas.openxmlformats.org/officeDocument/2006/relationships/hyperlink" Target="https://inec-cvr-cache.s3.eu-west-1.amazonaws.com/cached/results/29021/result_144737_1677696636_thumb.jpg" TargetMode="External"/><Relationship Id="rId1067" Type="http://schemas.openxmlformats.org/officeDocument/2006/relationships/hyperlink" Target="https://inec-cvr-cache.s3.eu-west-1.amazonaws.com/cached/results/30253/result_146467_1677574570_thumb.jpg" TargetMode="External"/><Relationship Id="rId2398" Type="http://schemas.openxmlformats.org/officeDocument/2006/relationships/hyperlink" Target="https://inec-cvr-cache.s3.eu-west-1.amazonaws.com/cached/results/32154/result_149874_1677765641_thumb.jpg" TargetMode="External"/><Relationship Id="rId233" Type="http://schemas.openxmlformats.org/officeDocument/2006/relationships/hyperlink" Target="https://inec-cvr-cache.s3.eu-west-1.amazonaws.com/cached/results/29020/result_144736_1677696554_thumb.jpg" TargetMode="External"/><Relationship Id="rId1068" Type="http://schemas.openxmlformats.org/officeDocument/2006/relationships/hyperlink" Target="https://inec-cvr-cache.s3.eu-west-1.amazonaws.com/cached/results/30254/result_146468_1677574725_thumb.jpg" TargetMode="External"/><Relationship Id="rId2399" Type="http://schemas.openxmlformats.org/officeDocument/2006/relationships/hyperlink" Target="https://inec-cvr-cache.s3.eu-west-1.amazonaws.com/cached/results/32155/result_149875_1677765762_thumb.jpg" TargetMode="External"/><Relationship Id="rId232" Type="http://schemas.openxmlformats.org/officeDocument/2006/relationships/hyperlink" Target="https://inec-cvr-cache.s3.eu-west-1.amazonaws.com/cached/results/29019/result_144735_1677696507_thumb.jpg" TargetMode="External"/><Relationship Id="rId1069" Type="http://schemas.openxmlformats.org/officeDocument/2006/relationships/hyperlink" Target="https://inec-cvr-cache.s3.eu-west-1.amazonaws.com/cached/results/30255/result_146469_1677574817_thumb.jpg" TargetMode="External"/><Relationship Id="rId1015" Type="http://schemas.openxmlformats.org/officeDocument/2006/relationships/hyperlink" Target="https://inec-cvr-cache.s3.eu-west-1.amazonaws.com/cached/results/30182/result_146374_1677898226_thumb.jpg" TargetMode="External"/><Relationship Id="rId2346" Type="http://schemas.openxmlformats.org/officeDocument/2006/relationships/hyperlink" Target="https://docs.inecelectionresults.net/elections_prod/1292/state/01/lga/25/ward/02/pu/008/008-1677424092.pdf" TargetMode="External"/><Relationship Id="rId3678" Type="http://schemas.openxmlformats.org/officeDocument/2006/relationships/hyperlink" Target="https://docs.inecelectionresults.net/elections_prod/1292/state/01/lga/23/ward/05/pu/028/028-1677409597.pdf" TargetMode="External"/><Relationship Id="rId1016" Type="http://schemas.openxmlformats.org/officeDocument/2006/relationships/hyperlink" Target="https://inec-cvr-cache.s3.eu-west-1.amazonaws.com/cached/results/30183/result_146375_1677898348_thumb.jpg" TargetMode="External"/><Relationship Id="rId2347" Type="http://schemas.openxmlformats.org/officeDocument/2006/relationships/hyperlink" Target="https://inec-cvr-cache.s3.eu-west-1.amazonaws.com/cached/results/32102/result_149762_1677745857_thumb.jpg" TargetMode="External"/><Relationship Id="rId3677" Type="http://schemas.openxmlformats.org/officeDocument/2006/relationships/hyperlink" Target="https://docs.inecelectionresults.net/elections_prod/1292/state/01/lga/23/ward/05/pu/027/027-1677412344.pdf" TargetMode="External"/><Relationship Id="rId1017" Type="http://schemas.openxmlformats.org/officeDocument/2006/relationships/hyperlink" Target="https://inec-cvr-cache.s3.eu-west-1.amazonaws.com/cached/results/30184/result_146387_1677910589_thumb.jpg" TargetMode="External"/><Relationship Id="rId2348" Type="http://schemas.openxmlformats.org/officeDocument/2006/relationships/hyperlink" Target="https://inec-cvr-cache.s3.eu-west-1.amazonaws.com/cached/results/32103/result_149763_1677745931_thumb.jpg" TargetMode="External"/><Relationship Id="rId1018" Type="http://schemas.openxmlformats.org/officeDocument/2006/relationships/hyperlink" Target="https://inec-cvr-cache.s3.eu-west-1.amazonaws.com/cached/results/30185/result_146388_1677910681_thumb.jpg" TargetMode="External"/><Relationship Id="rId2349" Type="http://schemas.openxmlformats.org/officeDocument/2006/relationships/hyperlink" Target="https://inec-cvr-cache.s3.eu-west-1.amazonaws.com/cached/results/32104/result_149764_1677746055_thumb.jpg" TargetMode="External"/><Relationship Id="rId3679" Type="http://schemas.openxmlformats.org/officeDocument/2006/relationships/hyperlink" Target="https://docs.inecelectionresults.net/elections_prod/1292/state/01/lga/23/ward/05/pu/029/029-1677409526.pdf" TargetMode="External"/><Relationship Id="rId1019" Type="http://schemas.openxmlformats.org/officeDocument/2006/relationships/hyperlink" Target="https://inec-cvr-cache.s3.eu-west-1.amazonaws.com/cached/results/30186/result_146389_1677910794_thumb.jpg" TargetMode="External"/><Relationship Id="rId3670" Type="http://schemas.openxmlformats.org/officeDocument/2006/relationships/hyperlink" Target="https://docs.inecelectionresults.net/elections_prod/1292/state/01/lga/23/ward/05/pu/019/019-1677402346.pdf" TargetMode="External"/><Relationship Id="rId2340" Type="http://schemas.openxmlformats.org/officeDocument/2006/relationships/hyperlink" Target="https://docs.inecelectionresults.net/elections_prod/1292/state/01/lga/25/ward/02/pu/001/001-1677420545.pdf" TargetMode="External"/><Relationship Id="rId3672" Type="http://schemas.openxmlformats.org/officeDocument/2006/relationships/hyperlink" Target="https://docs.inecelectionresults.net/elections_prod/1292/state/01/lga/23/ward/05/pu/022/022-1677407656.pdf" TargetMode="External"/><Relationship Id="rId1010" Type="http://schemas.openxmlformats.org/officeDocument/2006/relationships/hyperlink" Target="https://inec-cvr-cache.s3.eu-west-1.amazonaws.com/cached/results/30177/result_146369_1677897647_thumb.jpg" TargetMode="External"/><Relationship Id="rId2341" Type="http://schemas.openxmlformats.org/officeDocument/2006/relationships/hyperlink" Target="https://docs.inecelectionresults.net/elections_prod/1292/state/01/lga/25/ward/02/pu/002/002-1677424733.pdf" TargetMode="External"/><Relationship Id="rId3671" Type="http://schemas.openxmlformats.org/officeDocument/2006/relationships/hyperlink" Target="https://docs.inecelectionresults.net/elections_prod/1292/state/01/lga/23/ward/05/pu/021/021-1677410674.pdf" TargetMode="External"/><Relationship Id="rId1011" Type="http://schemas.openxmlformats.org/officeDocument/2006/relationships/hyperlink" Target="https://inec-cvr-cache.s3.eu-west-1.amazonaws.com/cached/results/30178/result_146370_1677897762_thumb.jpg" TargetMode="External"/><Relationship Id="rId2342" Type="http://schemas.openxmlformats.org/officeDocument/2006/relationships/hyperlink" Target="https://docs.inecelectionresults.net/elections_prod/1292/state/01/lga/25/ward/02/pu/003/003-1677420635.pdf" TargetMode="External"/><Relationship Id="rId3674" Type="http://schemas.openxmlformats.org/officeDocument/2006/relationships/hyperlink" Target="https://docs.inecelectionresults.net/elections_prod/1292/state/01/lga/23/ward/05/pu/024/024-1677416752.pdf" TargetMode="External"/><Relationship Id="rId1012" Type="http://schemas.openxmlformats.org/officeDocument/2006/relationships/hyperlink" Target="https://inec-cvr-cache.s3.eu-west-1.amazonaws.com/cached/results/30179/result_146371_1677897856_thumb.jpg" TargetMode="External"/><Relationship Id="rId2343" Type="http://schemas.openxmlformats.org/officeDocument/2006/relationships/hyperlink" Target="https://docs.inecelectionresults.net/elections_prod/1292/state/01/lga/25/ward/02/pu/005/005-1677422278.pdf" TargetMode="External"/><Relationship Id="rId3673" Type="http://schemas.openxmlformats.org/officeDocument/2006/relationships/hyperlink" Target="https://docs.inecelectionresults.net/elections_prod/1292/state/01/lga/23/ward/05/pu/023/023-1677419362.pdf" TargetMode="External"/><Relationship Id="rId1013" Type="http://schemas.openxmlformats.org/officeDocument/2006/relationships/hyperlink" Target="https://inec-cvr-cache.s3.eu-west-1.amazonaws.com/cached/results/30180/result_146372_1677897986_thumb.jpg" TargetMode="External"/><Relationship Id="rId2344" Type="http://schemas.openxmlformats.org/officeDocument/2006/relationships/hyperlink" Target="https://docs.inecelectionresults.net/elections_prod/1292/state/01/lga/25/ward/02/pu/006/006-1677422327.pdf" TargetMode="External"/><Relationship Id="rId3676" Type="http://schemas.openxmlformats.org/officeDocument/2006/relationships/hyperlink" Target="https://docs.inecelectionresults.net/elections_prod/1292/state/01/lga/23/ward/05/pu/026/026-1677416608.pdf" TargetMode="External"/><Relationship Id="rId1014" Type="http://schemas.openxmlformats.org/officeDocument/2006/relationships/hyperlink" Target="https://inec-cvr-cache.s3.eu-west-1.amazonaws.com/cached/results/30181/result_146373_1677898092_thumb.jpg" TargetMode="External"/><Relationship Id="rId2345" Type="http://schemas.openxmlformats.org/officeDocument/2006/relationships/hyperlink" Target="https://docs.inecelectionresults.net/elections_prod/1292/state/01/lga/25/ward/02/pu/007/007-1677428103.pdf" TargetMode="External"/><Relationship Id="rId3675" Type="http://schemas.openxmlformats.org/officeDocument/2006/relationships/hyperlink" Target="https://docs.inecelectionresults.net/elections_prod/1292/state/01/lga/23/ward/05/pu/025/025-1677416381.pdf" TargetMode="External"/><Relationship Id="rId1004" Type="http://schemas.openxmlformats.org/officeDocument/2006/relationships/hyperlink" Target="https://inec-cvr-cache.s3.eu-west-1.amazonaws.com/cached/results/30170/result_146362_1677896901_thumb.jpg" TargetMode="External"/><Relationship Id="rId2335" Type="http://schemas.openxmlformats.org/officeDocument/2006/relationships/hyperlink" Target="https://inec-cvr-cache.s3.eu-west-1.amazonaws.com/cached/results/32088/result_149715_1677732612_thumb.jpg" TargetMode="External"/><Relationship Id="rId3667" Type="http://schemas.openxmlformats.org/officeDocument/2006/relationships/hyperlink" Target="https://docs.inecelectionresults.net/elections_prod/1292/state/1/lga/3311/ward/19928/pu/138031/138031-1677629883.pdf" TargetMode="External"/><Relationship Id="rId1005" Type="http://schemas.openxmlformats.org/officeDocument/2006/relationships/hyperlink" Target="https://inec-cvr-cache.s3.eu-west-1.amazonaws.com/cached/results/30171/result_146363_1677896996_thumb.jpg" TargetMode="External"/><Relationship Id="rId2336" Type="http://schemas.openxmlformats.org/officeDocument/2006/relationships/hyperlink" Target="https://inec-cvr-cache.s3.eu-west-1.amazonaws.com/cached/results/32089/result_149716_1677732794_thumb.jpg" TargetMode="External"/><Relationship Id="rId3666" Type="http://schemas.openxmlformats.org/officeDocument/2006/relationships/hyperlink" Target="https://docs.inecelectionresults.net/elections_prod/1292/state/1/lga/3311/ward/19928/pu/138031/138031-1677629883.pdf" TargetMode="External"/><Relationship Id="rId1006" Type="http://schemas.openxmlformats.org/officeDocument/2006/relationships/hyperlink" Target="https://inec-cvr-cache.s3.eu-west-1.amazonaws.com/cached/results/30172/result_146364_1677897083_thumb.jpg" TargetMode="External"/><Relationship Id="rId2337" Type="http://schemas.openxmlformats.org/officeDocument/2006/relationships/hyperlink" Target="https://inec-cvr-cache.s3.eu-west-1.amazonaws.com/cached/results/32090/result_149717_1677732907_thumb.jpg" TargetMode="External"/><Relationship Id="rId3669" Type="http://schemas.openxmlformats.org/officeDocument/2006/relationships/hyperlink" Target="https://docs.inecelectionresults.net/elections_prod/1292/state/01/lga/23/ward/05/pu/019/019-1677402346.pdf" TargetMode="External"/><Relationship Id="rId1007" Type="http://schemas.openxmlformats.org/officeDocument/2006/relationships/hyperlink" Target="https://inec-cvr-cache.s3.eu-west-1.amazonaws.com/cached/results/30173/result_146365_1677897159_thumb.jpg" TargetMode="External"/><Relationship Id="rId2338" Type="http://schemas.openxmlformats.org/officeDocument/2006/relationships/hyperlink" Target="https://inec-cvr-cache.s3.eu-west-1.amazonaws.com/cached/results/32091/result_149718_1677732994_thumb.jpg" TargetMode="External"/><Relationship Id="rId3668" Type="http://schemas.openxmlformats.org/officeDocument/2006/relationships/hyperlink" Target="https://docs.inecelectionresults.net/elections_prod/1292/state/01/lga/23/ward/05/pu/018/018-1677413922.pdf" TargetMode="External"/><Relationship Id="rId1008" Type="http://schemas.openxmlformats.org/officeDocument/2006/relationships/hyperlink" Target="https://inec-cvr-cache.s3.eu-west-1.amazonaws.com/cached/results/30174/result_146366_1677897299_thumb.jpg" TargetMode="External"/><Relationship Id="rId2339" Type="http://schemas.openxmlformats.org/officeDocument/2006/relationships/hyperlink" Target="https://inec-cvr-cache.s3.eu-west-1.amazonaws.com/cached/results/32092/result_149719_1677733077_thumb.jpg" TargetMode="External"/><Relationship Id="rId1009" Type="http://schemas.openxmlformats.org/officeDocument/2006/relationships/hyperlink" Target="https://inec-cvr-cache.s3.eu-west-1.amazonaws.com/cached/results/30176/result_146368_1677897557_thumb.jpg" TargetMode="External"/><Relationship Id="rId3661" Type="http://schemas.openxmlformats.org/officeDocument/2006/relationships/hyperlink" Target="https://docs.inecelectionresults.net/elections_prod/1292/state/1/lga/3311/ward/19928/pu/138026/138026-1677593559.pdf" TargetMode="External"/><Relationship Id="rId2330" Type="http://schemas.openxmlformats.org/officeDocument/2006/relationships/hyperlink" Target="https://inec-cvr-cache.s3.eu-west-1.amazonaws.com/cached/results/32083/result_149710_1677731854_thumb.jpg" TargetMode="External"/><Relationship Id="rId3660" Type="http://schemas.openxmlformats.org/officeDocument/2006/relationships/hyperlink" Target="https://docs.inecelectionresults.net/elections_prod/1292/state/1/lga/3311/ward/19928/pu/138025/138025-1677593347.pdf" TargetMode="External"/><Relationship Id="rId1000" Type="http://schemas.openxmlformats.org/officeDocument/2006/relationships/hyperlink" Target="https://inec-cvr-cache.s3.eu-west-1.amazonaws.com/cached/results/30154/result_146331_1677895776_thumb.jpg" TargetMode="External"/><Relationship Id="rId2331" Type="http://schemas.openxmlformats.org/officeDocument/2006/relationships/hyperlink" Target="https://inec-cvr-cache.s3.eu-west-1.amazonaws.com/cached/results/32084/result_149711_1677731948_thumb.jpg" TargetMode="External"/><Relationship Id="rId3663" Type="http://schemas.openxmlformats.org/officeDocument/2006/relationships/hyperlink" Target="https://docs.inecelectionresults.net/elections_prod/1292/state/1/lga/3311/ward/19928/pu/138028/138028-1677594109.pdf" TargetMode="External"/><Relationship Id="rId1001" Type="http://schemas.openxmlformats.org/officeDocument/2006/relationships/hyperlink" Target="https://inec-cvr-cache.s3.eu-west-1.amazonaws.com/cached/results/30155/result_146335_1677879854_thumb.jpg" TargetMode="External"/><Relationship Id="rId2332" Type="http://schemas.openxmlformats.org/officeDocument/2006/relationships/hyperlink" Target="https://inec-cvr-cache.s3.eu-west-1.amazonaws.com/cached/results/32085/result_149712_1677732035_thumb.jpg" TargetMode="External"/><Relationship Id="rId3662" Type="http://schemas.openxmlformats.org/officeDocument/2006/relationships/hyperlink" Target="https://docs.inecelectionresults.net/elections_prod/1292/state/1/lga/3311/ward/19928/pu/138027/138027-1677593825.pdf" TargetMode="External"/><Relationship Id="rId1002" Type="http://schemas.openxmlformats.org/officeDocument/2006/relationships/hyperlink" Target="https://inec-cvr-cache.s3.eu-west-1.amazonaws.com/cached/results/30168/result_146360_1677896719_thumb.jpg" TargetMode="External"/><Relationship Id="rId2333" Type="http://schemas.openxmlformats.org/officeDocument/2006/relationships/hyperlink" Target="https://inec-cvr-cache.s3.eu-west-1.amazonaws.com/cached/results/32086/result_149713_1677732121_thumb.jpg" TargetMode="External"/><Relationship Id="rId3665" Type="http://schemas.openxmlformats.org/officeDocument/2006/relationships/hyperlink" Target="https://docs.inecelectionresults.net/elections_prod/1292/state/1/lga/3311/ward/19928/pu/138030/138030-1677594312.pdf" TargetMode="External"/><Relationship Id="rId1003" Type="http://schemas.openxmlformats.org/officeDocument/2006/relationships/hyperlink" Target="https://inec-cvr-cache.s3.eu-west-1.amazonaws.com/cached/results/30169/result_146361_1677896811_thumb.jpg" TargetMode="External"/><Relationship Id="rId2334" Type="http://schemas.openxmlformats.org/officeDocument/2006/relationships/hyperlink" Target="https://inec-cvr-cache.s3.eu-west-1.amazonaws.com/cached/results/32087/result_149714_1677732221_thumb.jpg" TargetMode="External"/><Relationship Id="rId3664" Type="http://schemas.openxmlformats.org/officeDocument/2006/relationships/hyperlink" Target="https://docs.inecelectionresults.net/elections_prod/1292/state/1/lga/3311/ward/19928/pu/138029/138029-1677606242.pdf" TargetMode="External"/><Relationship Id="rId1037" Type="http://schemas.openxmlformats.org/officeDocument/2006/relationships/hyperlink" Target="https://inec-cvr-cache.s3.eu-west-1.amazonaws.com/cached/results/30220/result_146424_1677921927_thumb.jpg" TargetMode="External"/><Relationship Id="rId2368" Type="http://schemas.openxmlformats.org/officeDocument/2006/relationships/hyperlink" Target="https://inec-cvr-cache.s3.eu-west-1.amazonaws.com/cached/results/32124/result_149798_1677756173_thumb.jpg" TargetMode="External"/><Relationship Id="rId1038" Type="http://schemas.openxmlformats.org/officeDocument/2006/relationships/hyperlink" Target="https://inec-cvr-cache.s3.eu-west-1.amazonaws.com/cached/results/30221/result_146425_1677922067_thumb.jpg" TargetMode="External"/><Relationship Id="rId2369" Type="http://schemas.openxmlformats.org/officeDocument/2006/relationships/hyperlink" Target="https://inec-cvr-cache.s3.eu-west-1.amazonaws.com/cached/results/32125/result_149799_1677756248_thumb.jpg" TargetMode="External"/><Relationship Id="rId3699" Type="http://schemas.openxmlformats.org/officeDocument/2006/relationships/hyperlink" Target="https://docs.inecelectionresults.net/elections_prod/1292/state/01/lga/23/ward/09/pu/014/014-1677426758.pdf" TargetMode="External"/><Relationship Id="rId1039" Type="http://schemas.openxmlformats.org/officeDocument/2006/relationships/hyperlink" Target="https://inec-cvr-cache.s3.eu-west-1.amazonaws.com/cached/results/30222/result_146426_1677922210_thumb.jpg" TargetMode="External"/><Relationship Id="rId206" Type="http://schemas.openxmlformats.org/officeDocument/2006/relationships/hyperlink" Target="https://inec-cvr-cache.s3.eu-west-1.amazonaws.com/cached/results/28991/result_144707_1677693690_thumb.jpg" TargetMode="External"/><Relationship Id="rId205" Type="http://schemas.openxmlformats.org/officeDocument/2006/relationships/hyperlink" Target="https://inec-cvr-cache.s3.eu-west-1.amazonaws.com/cached/results/28990/result_144706_1677693644_thumb.jpg" TargetMode="External"/><Relationship Id="rId204" Type="http://schemas.openxmlformats.org/officeDocument/2006/relationships/hyperlink" Target="https://inec-cvr-cache.s3.eu-west-1.amazonaws.com/cached/results/28989/result_144705_1677693591_thumb.jpg" TargetMode="External"/><Relationship Id="rId203" Type="http://schemas.openxmlformats.org/officeDocument/2006/relationships/hyperlink" Target="https://inec-cvr-cache.s3.eu-west-1.amazonaws.com/cached/results/28987/result_144703_1677693485_thumb.jpg" TargetMode="External"/><Relationship Id="rId209" Type="http://schemas.openxmlformats.org/officeDocument/2006/relationships/hyperlink" Target="https://inec-cvr-cache.s3.eu-west-1.amazonaws.com/cached/results/28994/result_144710_1677693869_thumb.jpg" TargetMode="External"/><Relationship Id="rId208" Type="http://schemas.openxmlformats.org/officeDocument/2006/relationships/hyperlink" Target="https://inec-cvr-cache.s3.eu-west-1.amazonaws.com/cached/results/28993/result_144709_1677693817_thumb.jpg" TargetMode="External"/><Relationship Id="rId3690" Type="http://schemas.openxmlformats.org/officeDocument/2006/relationships/hyperlink" Target="https://docs.inecelectionresults.net/elections_prod/1292/state/01/lga/23/ward/06/pu/019/019-1677402026.pdf" TargetMode="External"/><Relationship Id="rId207" Type="http://schemas.openxmlformats.org/officeDocument/2006/relationships/hyperlink" Target="https://inec-cvr-cache.s3.eu-west-1.amazonaws.com/cached/results/28992/result_144708_1677693768_thumb.jpg" TargetMode="External"/><Relationship Id="rId2360" Type="http://schemas.openxmlformats.org/officeDocument/2006/relationships/hyperlink" Target="https://inec-cvr-cache.s3.eu-west-1.amazonaws.com/cached/results/32115/result_149789_1677755075_thumb.jpg" TargetMode="External"/><Relationship Id="rId3692" Type="http://schemas.openxmlformats.org/officeDocument/2006/relationships/hyperlink" Target="https://docs.inecelectionresults.net/elections_prod/1292/state/01/lga/23/ward/06/pu/021/021-1677405496.pdf" TargetMode="External"/><Relationship Id="rId1030" Type="http://schemas.openxmlformats.org/officeDocument/2006/relationships/hyperlink" Target="https://inec-cvr-cache.s3.eu-west-1.amazonaws.com/cached/results/30211/result_146415_1677920757_thumb.jpg" TargetMode="External"/><Relationship Id="rId2361" Type="http://schemas.openxmlformats.org/officeDocument/2006/relationships/hyperlink" Target="https://inec-cvr-cache.s3.eu-west-1.amazonaws.com/cached/results/32116/result_149790_1677755147_thumb.jpg" TargetMode="External"/><Relationship Id="rId3691" Type="http://schemas.openxmlformats.org/officeDocument/2006/relationships/hyperlink" Target="https://docs.inecelectionresults.net/elections_prod/1292/state/01/lga/23/ward/06/pu/020/020-1677396328.pdf" TargetMode="External"/><Relationship Id="rId1031" Type="http://schemas.openxmlformats.org/officeDocument/2006/relationships/hyperlink" Target="https://inec-cvr-cache.s3.eu-west-1.amazonaws.com/cached/results/30212/result_146416_1677920871_thumb.jpg" TargetMode="External"/><Relationship Id="rId2362" Type="http://schemas.openxmlformats.org/officeDocument/2006/relationships/hyperlink" Target="https://inec-cvr-cache.s3.eu-west-1.amazonaws.com/cached/results/32117/result_149791_1677755231_thumb.jpg" TargetMode="External"/><Relationship Id="rId3694" Type="http://schemas.openxmlformats.org/officeDocument/2006/relationships/hyperlink" Target="https://docs.inecelectionresults.net/elections_prod/1292/state/01/lga/23/ward/06/pu/023/023-1677401776.pdf" TargetMode="External"/><Relationship Id="rId1032" Type="http://schemas.openxmlformats.org/officeDocument/2006/relationships/hyperlink" Target="https://inec-cvr-cache.s3.eu-west-1.amazonaws.com/cached/results/30213/result_146417_1677920992_thumb.jpg" TargetMode="External"/><Relationship Id="rId2363" Type="http://schemas.openxmlformats.org/officeDocument/2006/relationships/hyperlink" Target="https://inec-cvr-cache.s3.eu-west-1.amazonaws.com/cached/results/32118/result_149792_1677755370_thumb.jpg" TargetMode="External"/><Relationship Id="rId3693" Type="http://schemas.openxmlformats.org/officeDocument/2006/relationships/hyperlink" Target="https://docs.inecelectionresults.net/elections_prod/1292/state/01/lga/23/ward/06/pu/022/022-1677386870.pdf" TargetMode="External"/><Relationship Id="rId202" Type="http://schemas.openxmlformats.org/officeDocument/2006/relationships/hyperlink" Target="https://inec-cvr-cache.s3.eu-west-1.amazonaws.com/cached/results/28986/result_144702_1677693441_thumb.jpg" TargetMode="External"/><Relationship Id="rId1033" Type="http://schemas.openxmlformats.org/officeDocument/2006/relationships/hyperlink" Target="https://inec-cvr-cache.s3.eu-west-1.amazonaws.com/cached/results/30215/result_146419_1677921207_thumb.jpg" TargetMode="External"/><Relationship Id="rId2364" Type="http://schemas.openxmlformats.org/officeDocument/2006/relationships/hyperlink" Target="https://inec-cvr-cache.s3.eu-west-1.amazonaws.com/cached/results/32119/result_149793_1677755467_thumb.jpg" TargetMode="External"/><Relationship Id="rId3696" Type="http://schemas.openxmlformats.org/officeDocument/2006/relationships/hyperlink" Target="https://docs.inecelectionresults.net/elections_prod/1292/state/1/lga/3311/ward/19935/pu/138085/138085-1677484697.pdf" TargetMode="External"/><Relationship Id="rId201" Type="http://schemas.openxmlformats.org/officeDocument/2006/relationships/hyperlink" Target="https://inec-cvr-cache.s3.eu-west-1.amazonaws.com/cached/results/28985/result_144701_1677693381_thumb.jpg" TargetMode="External"/><Relationship Id="rId1034" Type="http://schemas.openxmlformats.org/officeDocument/2006/relationships/hyperlink" Target="https://inec-cvr-cache.s3.eu-west-1.amazonaws.com/cached/results/30216/result_146420_1677921523_thumb.jpg" TargetMode="External"/><Relationship Id="rId2365" Type="http://schemas.openxmlformats.org/officeDocument/2006/relationships/hyperlink" Target="https://inec-cvr-cache.s3.eu-west-1.amazonaws.com/cached/results/32120/result_149794_1677755571_thumb.jpg" TargetMode="External"/><Relationship Id="rId3695" Type="http://schemas.openxmlformats.org/officeDocument/2006/relationships/hyperlink" Target="https://docs.inecelectionresults.net/elections_prod/1292/state/1/lga/3311/ward/19935/pu/138084/138084-1677491573.pdf" TargetMode="External"/><Relationship Id="rId200" Type="http://schemas.openxmlformats.org/officeDocument/2006/relationships/hyperlink" Target="https://inec-cvr-cache.s3.eu-west-1.amazonaws.com/cached/results/28984/result_144700_1677693312_thumb.jpg" TargetMode="External"/><Relationship Id="rId1035" Type="http://schemas.openxmlformats.org/officeDocument/2006/relationships/hyperlink" Target="https://inec-cvr-cache.s3.eu-west-1.amazonaws.com/cached/results/30217/result_146421_1677921626_thumb.jpg" TargetMode="External"/><Relationship Id="rId2366" Type="http://schemas.openxmlformats.org/officeDocument/2006/relationships/hyperlink" Target="https://inec-cvr-cache.s3.eu-west-1.amazonaws.com/cached/results/32122/result_149796_1677755941_thumb.jpg" TargetMode="External"/><Relationship Id="rId3698" Type="http://schemas.openxmlformats.org/officeDocument/2006/relationships/hyperlink" Target="https://docs.inecelectionresults.net/elections_prod/1292/state/01/lga/23/ward/09/pu/013/013-1677424051.pdf" TargetMode="External"/><Relationship Id="rId1036" Type="http://schemas.openxmlformats.org/officeDocument/2006/relationships/hyperlink" Target="https://inec-cvr-cache.s3.eu-west-1.amazonaws.com/cached/results/30218/result_146422_1677921814_thumb.jpg" TargetMode="External"/><Relationship Id="rId2367" Type="http://schemas.openxmlformats.org/officeDocument/2006/relationships/hyperlink" Target="https://inec-cvr-cache.s3.eu-west-1.amazonaws.com/cached/results/32123/result_149797_1677756032_thumb.jpg" TargetMode="External"/><Relationship Id="rId3697" Type="http://schemas.openxmlformats.org/officeDocument/2006/relationships/hyperlink" Target="https://docs.inecelectionresults.net/elections_prod/1292/state/1/lga/3311/ward/19935/pu/138086/138086-1677484025.pdf" TargetMode="External"/><Relationship Id="rId1026" Type="http://schemas.openxmlformats.org/officeDocument/2006/relationships/hyperlink" Target="https://inec-cvr-cache.s3.eu-west-1.amazonaws.com/cached/results/30193/result_146396_1677911637_thumb.jpg" TargetMode="External"/><Relationship Id="rId2357" Type="http://schemas.openxmlformats.org/officeDocument/2006/relationships/hyperlink" Target="https://inec-cvr-cache.s3.eu-west-1.amazonaws.com/cached/results/32112/result_149786_1677754704_thumb.jpg" TargetMode="External"/><Relationship Id="rId3689" Type="http://schemas.openxmlformats.org/officeDocument/2006/relationships/hyperlink" Target="https://docs.inecelectionresults.net/elections_prod/1292/state/01/lga/23/ward/06/pu/018/018-1677397357.pdf" TargetMode="External"/><Relationship Id="rId1027" Type="http://schemas.openxmlformats.org/officeDocument/2006/relationships/hyperlink" Target="https://inec-cvr-cache.s3.eu-west-1.amazonaws.com/cached/results/30194/result_146397_1677911762_thumb.jpg" TargetMode="External"/><Relationship Id="rId2358" Type="http://schemas.openxmlformats.org/officeDocument/2006/relationships/hyperlink" Target="https://inec-cvr-cache.s3.eu-west-1.amazonaws.com/cached/results/32113/result_149787_1677754895_thumb.jpg" TargetMode="External"/><Relationship Id="rId3688" Type="http://schemas.openxmlformats.org/officeDocument/2006/relationships/hyperlink" Target="https://docs.inecelectionresults.net/elections_prod/1292/state/01/lga/23/ward/06/pu/017/017-1677413587.pdf" TargetMode="External"/><Relationship Id="rId1028" Type="http://schemas.openxmlformats.org/officeDocument/2006/relationships/hyperlink" Target="https://docs.inecelectionresults.net/elections_prod/1292/state/1/lga/3299/ward/19810/pu/30215/30215-1677518963.pdf" TargetMode="External"/><Relationship Id="rId2359" Type="http://schemas.openxmlformats.org/officeDocument/2006/relationships/hyperlink" Target="https://inec-cvr-cache.s3.eu-west-1.amazonaws.com/cached/results/32114/result_149788_1677754998_thumb.jpg" TargetMode="External"/><Relationship Id="rId1029" Type="http://schemas.openxmlformats.org/officeDocument/2006/relationships/hyperlink" Target="https://docs.inecelectionresults.net/elections_prod/1292/state/01/lga/11/ward/08/pu/003/003-1677387937.pdf" TargetMode="External"/><Relationship Id="rId3681" Type="http://schemas.openxmlformats.org/officeDocument/2006/relationships/hyperlink" Target="https://docs.inecelectionresults.net/elections_prod/1292/state/01/lga/23/ward/06/pu/010/010-1677420585.pdf" TargetMode="External"/><Relationship Id="rId2350" Type="http://schemas.openxmlformats.org/officeDocument/2006/relationships/hyperlink" Target="https://inec-cvr-cache.s3.eu-west-1.amazonaws.com/cached/results/32105/result_149765_1677746165_thumb.jpg" TargetMode="External"/><Relationship Id="rId3680" Type="http://schemas.openxmlformats.org/officeDocument/2006/relationships/hyperlink" Target="https://docs.inecelectionresults.net/elections_prod/1292/state/01/lga/23/ward/05/pu/030/030-1677404040.pdf" TargetMode="External"/><Relationship Id="rId1020" Type="http://schemas.openxmlformats.org/officeDocument/2006/relationships/hyperlink" Target="https://inec-cvr-cache.s3.eu-west-1.amazonaws.com/cached/results/30187/result_146390_1677910913_thumb.jpg" TargetMode="External"/><Relationship Id="rId2351" Type="http://schemas.openxmlformats.org/officeDocument/2006/relationships/hyperlink" Target="https://inec-cvr-cache.s3.eu-west-1.amazonaws.com/cached/results/32106/result_149766_1677746291_thumb.jpg" TargetMode="External"/><Relationship Id="rId3683" Type="http://schemas.openxmlformats.org/officeDocument/2006/relationships/hyperlink" Target="https://docs.inecelectionresults.net/elections_prod/1292/state/01/lga/23/ward/06/pu/012/012-1677398548.pdf" TargetMode="External"/><Relationship Id="rId1021" Type="http://schemas.openxmlformats.org/officeDocument/2006/relationships/hyperlink" Target="https://inec-cvr-cache.s3.eu-west-1.amazonaws.com/cached/results/30188/result_146391_1677911061_thumb.jpg" TargetMode="External"/><Relationship Id="rId2352" Type="http://schemas.openxmlformats.org/officeDocument/2006/relationships/hyperlink" Target="https://inec-cvr-cache.s3.eu-west-1.amazonaws.com/cached/results/32107/result_149767_1677746712_thumb.jpg" TargetMode="External"/><Relationship Id="rId3682" Type="http://schemas.openxmlformats.org/officeDocument/2006/relationships/hyperlink" Target="https://docs.inecelectionresults.net/elections_prod/1292/state/1/lga/3311/ward/19932/pu/138051/138051-1677573178.pdf" TargetMode="External"/><Relationship Id="rId1022" Type="http://schemas.openxmlformats.org/officeDocument/2006/relationships/hyperlink" Target="https://inec-cvr-cache.s3.eu-west-1.amazonaws.com/cached/results/30189/result_146392_1677911157_thumb.jpg" TargetMode="External"/><Relationship Id="rId2353" Type="http://schemas.openxmlformats.org/officeDocument/2006/relationships/hyperlink" Target="https://inec-cvr-cache.s3.eu-west-1.amazonaws.com/cached/results/32108/result_149768_1677746829_thumb.jpg" TargetMode="External"/><Relationship Id="rId3685" Type="http://schemas.openxmlformats.org/officeDocument/2006/relationships/hyperlink" Target="https://docs.inecelectionresults.net/elections_prod/1292/state/01/lga/23/ward/06/pu/014/014-1677409278.pdf" TargetMode="External"/><Relationship Id="rId1023" Type="http://schemas.openxmlformats.org/officeDocument/2006/relationships/hyperlink" Target="https://inec-cvr-cache.s3.eu-west-1.amazonaws.com/cached/results/30190/result_146393_1677911273_thumb.jpg" TargetMode="External"/><Relationship Id="rId2354" Type="http://schemas.openxmlformats.org/officeDocument/2006/relationships/hyperlink" Target="https://inec-cvr-cache.s3.eu-west-1.amazonaws.com/cached/results/32109/result_149769_1677746926_thumb.jpg" TargetMode="External"/><Relationship Id="rId3684" Type="http://schemas.openxmlformats.org/officeDocument/2006/relationships/hyperlink" Target="https://docs.inecelectionresults.net/elections_prod/1292/state/1/lga/3311/ward/19932/pu/138053/138053-1677848986.pdf" TargetMode="External"/><Relationship Id="rId1024" Type="http://schemas.openxmlformats.org/officeDocument/2006/relationships/hyperlink" Target="https://inec-cvr-cache.s3.eu-west-1.amazonaws.com/cached/results/30191/result_146394_1677911395_thumb.jpg" TargetMode="External"/><Relationship Id="rId2355" Type="http://schemas.openxmlformats.org/officeDocument/2006/relationships/hyperlink" Target="https://inec-cvr-cache.s3.eu-west-1.amazonaws.com/cached/results/32110/result_149784_1677754365_thumb.jpg" TargetMode="External"/><Relationship Id="rId3687" Type="http://schemas.openxmlformats.org/officeDocument/2006/relationships/hyperlink" Target="https://docs.inecelectionresults.net/elections_prod/1292/state/01/lga/23/ward/06/pu/016/016-1677412083.pdf" TargetMode="External"/><Relationship Id="rId1025" Type="http://schemas.openxmlformats.org/officeDocument/2006/relationships/hyperlink" Target="https://inec-cvr-cache.s3.eu-west-1.amazonaws.com/cached/results/30192/result_146395_1677911524_thumb.jpg" TargetMode="External"/><Relationship Id="rId2356" Type="http://schemas.openxmlformats.org/officeDocument/2006/relationships/hyperlink" Target="https://inec-cvr-cache.s3.eu-west-1.amazonaws.com/cached/results/32111/result_149785_1677754633_thumb.jpg" TargetMode="External"/><Relationship Id="rId3686" Type="http://schemas.openxmlformats.org/officeDocument/2006/relationships/hyperlink" Target="https://docs.inecelectionresults.net/elections_prod/1292/state/01/lga/23/ward/06/pu/015/015-1677415530.pdf" TargetMode="External"/><Relationship Id="rId1910" Type="http://schemas.openxmlformats.org/officeDocument/2006/relationships/hyperlink" Target="https://inec-cvr-cache.s3.eu-west-1.amazonaws.com/cached/results/31436/result_148543_1677579761_thumb.jpg" TargetMode="External"/><Relationship Id="rId1911" Type="http://schemas.openxmlformats.org/officeDocument/2006/relationships/hyperlink" Target="https://inec-cvr-cache.s3.eu-west-1.amazonaws.com/cached/results/31438/result_148545_1677579928_thumb.jpg" TargetMode="External"/><Relationship Id="rId1912" Type="http://schemas.openxmlformats.org/officeDocument/2006/relationships/hyperlink" Target="https://inec-cvr-cache.s3.eu-west-1.amazonaws.com/cached/results/31439/result_148546_1677580089_thumb.jpg" TargetMode="External"/><Relationship Id="rId1913" Type="http://schemas.openxmlformats.org/officeDocument/2006/relationships/hyperlink" Target="https://inec-cvr-cache.s3.eu-west-1.amazonaws.com/cached/results/31440/result_148547_1677580219_thumb.jpg" TargetMode="External"/><Relationship Id="rId1914" Type="http://schemas.openxmlformats.org/officeDocument/2006/relationships/hyperlink" Target="https://inec-cvr-cache.s3.eu-west-1.amazonaws.com/cached/results/31441/result_148548_1677580371_thumb.jpg" TargetMode="External"/><Relationship Id="rId1915" Type="http://schemas.openxmlformats.org/officeDocument/2006/relationships/hyperlink" Target="https://inec-cvr-cache.s3.eu-west-1.amazonaws.com/cached/results/31442/result_148549_1677580499_thumb.jpg" TargetMode="External"/><Relationship Id="rId1916" Type="http://schemas.openxmlformats.org/officeDocument/2006/relationships/hyperlink" Target="https://inec-cvr-cache.s3.eu-west-1.amazonaws.com/cached/results/31443/result_148550_1677580591_thumb.jpg" TargetMode="External"/><Relationship Id="rId1917" Type="http://schemas.openxmlformats.org/officeDocument/2006/relationships/hyperlink" Target="https://inec-cvr-cache.s3.eu-west-1.amazonaws.com/cached/results/31444/result_148551_1677580726_thumb.jpg" TargetMode="External"/><Relationship Id="rId1918" Type="http://schemas.openxmlformats.org/officeDocument/2006/relationships/hyperlink" Target="https://inec-cvr-cache.s3.eu-west-1.amazonaws.com/cached/results/31445/result_148552_1677580811_thumb.jpg" TargetMode="External"/><Relationship Id="rId1919" Type="http://schemas.openxmlformats.org/officeDocument/2006/relationships/hyperlink" Target="https://inec-cvr-cache.s3.eu-west-1.amazonaws.com/cached/results/31446/result_148570_1677517301_thumb.jpg" TargetMode="External"/><Relationship Id="rId1900" Type="http://schemas.openxmlformats.org/officeDocument/2006/relationships/hyperlink" Target="https://inec-cvr-cache.s3.eu-west-1.amazonaws.com/cached/results/31425/result_148524_1677515865_thumb.jpg" TargetMode="External"/><Relationship Id="rId1901" Type="http://schemas.openxmlformats.org/officeDocument/2006/relationships/hyperlink" Target="https://inec-cvr-cache.s3.eu-west-1.amazonaws.com/cached/results/31426/result_148533_1677577994_thumb.jpg" TargetMode="External"/><Relationship Id="rId1902" Type="http://schemas.openxmlformats.org/officeDocument/2006/relationships/hyperlink" Target="https://inec-cvr-cache.s3.eu-west-1.amazonaws.com/cached/results/31427/result_148534_1677578227_thumb.jpg" TargetMode="External"/><Relationship Id="rId1903" Type="http://schemas.openxmlformats.org/officeDocument/2006/relationships/hyperlink" Target="https://inec-cvr-cache.s3.eu-west-1.amazonaws.com/cached/results/31428/result_148535_1677578619_thumb.jpg" TargetMode="External"/><Relationship Id="rId1904" Type="http://schemas.openxmlformats.org/officeDocument/2006/relationships/hyperlink" Target="https://inec-cvr-cache.s3.eu-west-1.amazonaws.com/cached/results/31429/result_148536_1677578734_thumb.jpg" TargetMode="External"/><Relationship Id="rId1905" Type="http://schemas.openxmlformats.org/officeDocument/2006/relationships/hyperlink" Target="https://inec-cvr-cache.s3.eu-west-1.amazonaws.com/cached/results/31430/result_148537_1677578889_thumb.jpg" TargetMode="External"/><Relationship Id="rId1906" Type="http://schemas.openxmlformats.org/officeDocument/2006/relationships/hyperlink" Target="https://inec-cvr-cache.s3.eu-west-1.amazonaws.com/cached/results/31431/result_148538_1677579072_thumb.jpg" TargetMode="External"/><Relationship Id="rId1907" Type="http://schemas.openxmlformats.org/officeDocument/2006/relationships/hyperlink" Target="https://inec-cvr-cache.s3.eu-west-1.amazonaws.com/cached/results/31432/result_148539_1677579156_thumb.jpg" TargetMode="External"/><Relationship Id="rId1908" Type="http://schemas.openxmlformats.org/officeDocument/2006/relationships/hyperlink" Target="https://inec-cvr-cache.s3.eu-west-1.amazonaws.com/cached/results/31433/result_148540_1677579245_thumb.jpg" TargetMode="External"/><Relationship Id="rId1909" Type="http://schemas.openxmlformats.org/officeDocument/2006/relationships/hyperlink" Target="https://inec-cvr-cache.s3.eu-west-1.amazonaws.com/cached/results/31434/result_148541_1677579335_thumb.jpg" TargetMode="External"/><Relationship Id="rId1090" Type="http://schemas.openxmlformats.org/officeDocument/2006/relationships/hyperlink" Target="https://inec-cvr-cache.s3.eu-west-1.amazonaws.com/cached/results/30280/result_146521_1677574277_thumb.jpg" TargetMode="External"/><Relationship Id="rId1091" Type="http://schemas.openxmlformats.org/officeDocument/2006/relationships/hyperlink" Target="https://inec-cvr-cache.s3.eu-west-1.amazonaws.com/cached/results/30281/result_146522_1677574343_thumb.jpg" TargetMode="External"/><Relationship Id="rId1092" Type="http://schemas.openxmlformats.org/officeDocument/2006/relationships/hyperlink" Target="https://inec-cvr-cache.s3.eu-west-1.amazonaws.com/cached/results/30282/result_146523_1677574854_thumb.jpg" TargetMode="External"/><Relationship Id="rId1093" Type="http://schemas.openxmlformats.org/officeDocument/2006/relationships/hyperlink" Target="https://inec-cvr-cache.s3.eu-west-1.amazonaws.com/cached/results/30283/result_146524_1677574928_thumb.jpg" TargetMode="External"/><Relationship Id="rId1094" Type="http://schemas.openxmlformats.org/officeDocument/2006/relationships/hyperlink" Target="https://inec-cvr-cache.s3.eu-west-1.amazonaws.com/cached/results/30284/result_146525_1677575074_thumb.jpg" TargetMode="External"/><Relationship Id="rId1095" Type="http://schemas.openxmlformats.org/officeDocument/2006/relationships/hyperlink" Target="https://inec-cvr-cache.s3.eu-west-1.amazonaws.com/cached/results/30285/result_146526_1677575218_thumb.jpg" TargetMode="External"/><Relationship Id="rId1096" Type="http://schemas.openxmlformats.org/officeDocument/2006/relationships/hyperlink" Target="https://inec-cvr-cache.s3.eu-west-1.amazonaws.com/cached/results/30286/result_146527_1677575296_thumb.jpg" TargetMode="External"/><Relationship Id="rId1097" Type="http://schemas.openxmlformats.org/officeDocument/2006/relationships/hyperlink" Target="https://inec-cvr-cache.s3.eu-west-1.amazonaws.com/cached/results/30287/result_146528_1677575367_thumb.jpg" TargetMode="External"/><Relationship Id="rId1098" Type="http://schemas.openxmlformats.org/officeDocument/2006/relationships/hyperlink" Target="https://inec-cvr-cache.s3.eu-west-1.amazonaws.com/cached/results/30288/result_146529_1677575433_thumb.jpg" TargetMode="External"/><Relationship Id="rId1099" Type="http://schemas.openxmlformats.org/officeDocument/2006/relationships/hyperlink" Target="https://inec-cvr-cache.s3.eu-west-1.amazonaws.com/cached/results/30289/result_146530_1677575522_thumb.jpg" TargetMode="External"/><Relationship Id="rId1080" Type="http://schemas.openxmlformats.org/officeDocument/2006/relationships/hyperlink" Target="https://inec-cvr-cache.s3.eu-west-1.amazonaws.com/cached/results/30269/result_146483_1677577129_thumb.jpg" TargetMode="External"/><Relationship Id="rId1081" Type="http://schemas.openxmlformats.org/officeDocument/2006/relationships/hyperlink" Target="https://inec-cvr-cache.s3.eu-west-1.amazonaws.com/cached/results/30271/result_146485_1677577609_thumb.jpg" TargetMode="External"/><Relationship Id="rId1082" Type="http://schemas.openxmlformats.org/officeDocument/2006/relationships/hyperlink" Target="https://inec-cvr-cache.s3.eu-west-1.amazonaws.com/cached/results/30272/result_146513_1677573655_thumb.jpg" TargetMode="External"/><Relationship Id="rId1083" Type="http://schemas.openxmlformats.org/officeDocument/2006/relationships/hyperlink" Target="https://inec-cvr-cache.s3.eu-west-1.amazonaws.com/cached/results/30273/result_146514_1677573751_thumb.jpg" TargetMode="External"/><Relationship Id="rId1084" Type="http://schemas.openxmlformats.org/officeDocument/2006/relationships/hyperlink" Target="https://inec-cvr-cache.s3.eu-west-1.amazonaws.com/cached/results/30274/result_146515_1677573867_thumb.jpg" TargetMode="External"/><Relationship Id="rId1085" Type="http://schemas.openxmlformats.org/officeDocument/2006/relationships/hyperlink" Target="https://inec-cvr-cache.s3.eu-west-1.amazonaws.com/cached/results/30275/result_146516_1677756278_thumb.jpg" TargetMode="External"/><Relationship Id="rId1086" Type="http://schemas.openxmlformats.org/officeDocument/2006/relationships/hyperlink" Target="https://inec-cvr-cache.s3.eu-west-1.amazonaws.com/cached/results/30276/result_146517_1677573976_thumb.jpg" TargetMode="External"/><Relationship Id="rId1087" Type="http://schemas.openxmlformats.org/officeDocument/2006/relationships/hyperlink" Target="https://inec-cvr-cache.s3.eu-west-1.amazonaws.com/cached/results/30277/result_146518_1677574043_thumb.jpg" TargetMode="External"/><Relationship Id="rId1088" Type="http://schemas.openxmlformats.org/officeDocument/2006/relationships/hyperlink" Target="https://inec-cvr-cache.s3.eu-west-1.amazonaws.com/cached/results/30278/result_146519_1677574113_thumb.jpg" TargetMode="External"/><Relationship Id="rId1089" Type="http://schemas.openxmlformats.org/officeDocument/2006/relationships/hyperlink" Target="https://inec-cvr-cache.s3.eu-west-1.amazonaws.com/cached/results/30279/result_146520_1677574212_thumb.jpg" TargetMode="External"/><Relationship Id="rId1972" Type="http://schemas.openxmlformats.org/officeDocument/2006/relationships/hyperlink" Target="https://inec-cvr-cache.s3.eu-west-1.amazonaws.com/cached/results/31503/result_148648_1677517049_thumb.jpg" TargetMode="External"/><Relationship Id="rId1973" Type="http://schemas.openxmlformats.org/officeDocument/2006/relationships/hyperlink" Target="https://inec-cvr-cache.s3.eu-west-1.amazonaws.com/cached/results/31504/result_148649_1677517125_thumb.jpg" TargetMode="External"/><Relationship Id="rId1974" Type="http://schemas.openxmlformats.org/officeDocument/2006/relationships/hyperlink" Target="https://inec-cvr-cache.s3.eu-west-1.amazonaws.com/cached/results/31505/result_148650_1677517325_thumb.jpg" TargetMode="External"/><Relationship Id="rId1975" Type="http://schemas.openxmlformats.org/officeDocument/2006/relationships/hyperlink" Target="https://inec-cvr-cache.s3.eu-west-1.amazonaws.com/cached/results/31506/result_148651_1677517587_thumb.jpg" TargetMode="External"/><Relationship Id="rId1976" Type="http://schemas.openxmlformats.org/officeDocument/2006/relationships/hyperlink" Target="https://inec-cvr-cache.s3.eu-west-1.amazonaws.com/cached/results/31507/result_148652_1677517657_thumb.jpg" TargetMode="External"/><Relationship Id="rId1977" Type="http://schemas.openxmlformats.org/officeDocument/2006/relationships/hyperlink" Target="https://inec-cvr-cache.s3.eu-west-1.amazonaws.com/cached/results/31508/result_148653_1677517743_thumb.jpg" TargetMode="External"/><Relationship Id="rId1978" Type="http://schemas.openxmlformats.org/officeDocument/2006/relationships/hyperlink" Target="https://inec-cvr-cache.s3.eu-west-1.amazonaws.com/cached/results/31509/result_148654_1677517835_thumb.jpg" TargetMode="External"/><Relationship Id="rId1979" Type="http://schemas.openxmlformats.org/officeDocument/2006/relationships/hyperlink" Target="https://docs.inecelectionresults.net/elections_prod/1292/state/01/lga/21/ward/01/pu/001/001-1677362209.pdf" TargetMode="External"/><Relationship Id="rId1970" Type="http://schemas.openxmlformats.org/officeDocument/2006/relationships/hyperlink" Target="https://docs.inecelectionresults.net/elections_prod/1292/state/01/lga/20/ward/11/pu/010/010-1677422306.pdf" TargetMode="External"/><Relationship Id="rId1971" Type="http://schemas.openxmlformats.org/officeDocument/2006/relationships/hyperlink" Target="https://inec-cvr-cache.s3.eu-west-1.amazonaws.com/cached/results/31502/result_148647_1677516541_thumb.jpg" TargetMode="External"/><Relationship Id="rId1961" Type="http://schemas.openxmlformats.org/officeDocument/2006/relationships/hyperlink" Target="https://inec-cvr-cache.s3.eu-west-1.amazonaws.com/cached/results/31492/result_148637_1677514493_thumb.jpg" TargetMode="External"/><Relationship Id="rId1962" Type="http://schemas.openxmlformats.org/officeDocument/2006/relationships/hyperlink" Target="https://inec-cvr-cache.s3.eu-west-1.amazonaws.com/cached/results/31493/result_148638_1677514627_thumb.jpg" TargetMode="External"/><Relationship Id="rId1963" Type="http://schemas.openxmlformats.org/officeDocument/2006/relationships/hyperlink" Target="https://inec-cvr-cache.s3.eu-west-1.amazonaws.com/cached/results/31494/result_148639_1677514711_thumb.jpg" TargetMode="External"/><Relationship Id="rId1964" Type="http://schemas.openxmlformats.org/officeDocument/2006/relationships/hyperlink" Target="https://inec-cvr-cache.s3.eu-west-1.amazonaws.com/cached/results/31495/result_148640_1677514810_thumb.jpg" TargetMode="External"/><Relationship Id="rId1965" Type="http://schemas.openxmlformats.org/officeDocument/2006/relationships/hyperlink" Target="https://inec-cvr-cache.s3.eu-west-1.amazonaws.com/cached/results/31496/result_148641_1677514892_thumb.jpg" TargetMode="External"/><Relationship Id="rId1966" Type="http://schemas.openxmlformats.org/officeDocument/2006/relationships/hyperlink" Target="https://inec-cvr-cache.s3.eu-west-1.amazonaws.com/cached/results/31497/result_148642_1677514979_thumb.jpg" TargetMode="External"/><Relationship Id="rId1967" Type="http://schemas.openxmlformats.org/officeDocument/2006/relationships/hyperlink" Target="https://inec-cvr-cache.s3.eu-west-1.amazonaws.com/cached/results/31498/result_148643_1677515604_thumb.jpg" TargetMode="External"/><Relationship Id="rId1968" Type="http://schemas.openxmlformats.org/officeDocument/2006/relationships/hyperlink" Target="https://inec-cvr-cache.s3.eu-west-1.amazonaws.com/cached/results/31499/result_148644_1677515772_thumb.jpg" TargetMode="External"/><Relationship Id="rId1969" Type="http://schemas.openxmlformats.org/officeDocument/2006/relationships/hyperlink" Target="https://inec-cvr-cache.s3.eu-west-1.amazonaws.com/cached/results/31500/result_148645_1677515930_thumb.jpg" TargetMode="External"/><Relationship Id="rId1960" Type="http://schemas.openxmlformats.org/officeDocument/2006/relationships/hyperlink" Target="https://inec-cvr-cache.s3.eu-west-1.amazonaws.com/cached/results/31491/result_148629_1677517430_thumb.jpg" TargetMode="External"/><Relationship Id="rId1994" Type="http://schemas.openxmlformats.org/officeDocument/2006/relationships/hyperlink" Target="https://docs.inecelectionresults.net/elections_prod/1292/state/01/lga/21/ward/02/pu/010/010-1677360227.pdf" TargetMode="External"/><Relationship Id="rId1995" Type="http://schemas.openxmlformats.org/officeDocument/2006/relationships/hyperlink" Target="https://docs.inecelectionresults.net/elections_prod/1292/state/01/lga/21/ward/02/pu/011/011-1677360524.pdf" TargetMode="External"/><Relationship Id="rId1996" Type="http://schemas.openxmlformats.org/officeDocument/2006/relationships/hyperlink" Target="https://docs.inecelectionresults.net/elections_prod/1292/state/01/lga/21/ward/02/pu/012/012-1677360717.pdf" TargetMode="External"/><Relationship Id="rId1997" Type="http://schemas.openxmlformats.org/officeDocument/2006/relationships/hyperlink" Target="https://docs.inecelectionresults.net/elections_prod/1292/state/01/lga/21/ward/03/pu/002/002-1677361863.pdf" TargetMode="External"/><Relationship Id="rId1998" Type="http://schemas.openxmlformats.org/officeDocument/2006/relationships/hyperlink" Target="https://docs.inecelectionresults.net/elections_prod/1292/state/01/lga/21/ward/03/pu/003/003-1677361717.pdf" TargetMode="External"/><Relationship Id="rId1999" Type="http://schemas.openxmlformats.org/officeDocument/2006/relationships/hyperlink" Target="https://docs.inecelectionresults.net/elections_prod/1292/state/1/lga/3309/ward/19909/pu/31559/31559-1677849489.pdf" TargetMode="External"/><Relationship Id="rId1990" Type="http://schemas.openxmlformats.org/officeDocument/2006/relationships/hyperlink" Target="https://docs.inecelectionresults.net/elections_prod/1292/state/01/lga/21/ward/02/pu/004/004-1677359836.pdf" TargetMode="External"/><Relationship Id="rId1991" Type="http://schemas.openxmlformats.org/officeDocument/2006/relationships/hyperlink" Target="https://docs.inecelectionresults.net/elections_prod/1292/state/01/lga/21/ward/02/pu/006/006-1677360221.pdf" TargetMode="External"/><Relationship Id="rId1992" Type="http://schemas.openxmlformats.org/officeDocument/2006/relationships/hyperlink" Target="https://docs.inecelectionresults.net/elections_prod/1292/state/01/lga/21/ward/02/pu/007/007-1677362541.pdf" TargetMode="External"/><Relationship Id="rId1993" Type="http://schemas.openxmlformats.org/officeDocument/2006/relationships/hyperlink" Target="https://docs.inecelectionresults.net/elections_prod/1292/state/01/lga/21/ward/02/pu/009/009-1677359711.pdf" TargetMode="External"/><Relationship Id="rId1983" Type="http://schemas.openxmlformats.org/officeDocument/2006/relationships/hyperlink" Target="https://docs.inecelectionresults.net/elections_prod/1292/state/01/lga/21/ward/01/pu/009/009-1677363145.pdf" TargetMode="External"/><Relationship Id="rId1984" Type="http://schemas.openxmlformats.org/officeDocument/2006/relationships/hyperlink" Target="https://docs.inecelectionresults.net/elections_prod/1292/state/01/lga/21/ward/01/pu/010/010-1677361020.pdf" TargetMode="External"/><Relationship Id="rId1985" Type="http://schemas.openxmlformats.org/officeDocument/2006/relationships/hyperlink" Target="https://docs.inecelectionresults.net/elections_prod/1292/state/01/lga/21/ward/01/pu/012/012-1677360314.pdf" TargetMode="External"/><Relationship Id="rId1986" Type="http://schemas.openxmlformats.org/officeDocument/2006/relationships/hyperlink" Target="https://docs.inecelectionresults.net/elections_prod/1292/state/01/lga/21/ward/01/pu/014/014-1677362205.pdf" TargetMode="External"/><Relationship Id="rId1987" Type="http://schemas.openxmlformats.org/officeDocument/2006/relationships/hyperlink" Target="https://docs.inecelectionresults.net/elections_prod/1292/state/01/lga/21/ward/02/pu/002/002-1677361271.pdf" TargetMode="External"/><Relationship Id="rId1988" Type="http://schemas.openxmlformats.org/officeDocument/2006/relationships/hyperlink" Target="https://docs.inecelectionresults.net/elections_prod/1292/state/01/lga/21/ward/02/pu/003/003-1677363829.pdf" TargetMode="External"/><Relationship Id="rId1989" Type="http://schemas.openxmlformats.org/officeDocument/2006/relationships/hyperlink" Target="https://docs.inecelectionresults.net/elections_prod/1292/state/01/lga/21/ward/02/pu/004/004-1677359836.pdf" TargetMode="External"/><Relationship Id="rId1980" Type="http://schemas.openxmlformats.org/officeDocument/2006/relationships/hyperlink" Target="https://docs.inecelectionresults.net/elections_prod/1292/state/01/lga/21/ward/01/pu/002/002-1677361887.pdf" TargetMode="External"/><Relationship Id="rId1981" Type="http://schemas.openxmlformats.org/officeDocument/2006/relationships/hyperlink" Target="https://docs.inecelectionresults.net/elections_prod/1292/state/01/lga/21/ward/01/pu/003/003-1677361602.pdf" TargetMode="External"/><Relationship Id="rId1982" Type="http://schemas.openxmlformats.org/officeDocument/2006/relationships/hyperlink" Target="https://docs.inecelectionresults.net/elections_prod/1292/state/01/lga/21/ward/01/pu/004/004-1677363830.pdf" TargetMode="External"/><Relationship Id="rId1930" Type="http://schemas.openxmlformats.org/officeDocument/2006/relationships/hyperlink" Target="https://inec-cvr-cache.s3.eu-west-1.amazonaws.com/cached/results/31459/result_148587_1677510186_thumb.jpg" TargetMode="External"/><Relationship Id="rId1931" Type="http://schemas.openxmlformats.org/officeDocument/2006/relationships/hyperlink" Target="https://inec-cvr-cache.s3.eu-west-1.amazonaws.com/cached/results/31460/result_148588_1677510726_thumb.jpg" TargetMode="External"/><Relationship Id="rId1932" Type="http://schemas.openxmlformats.org/officeDocument/2006/relationships/hyperlink" Target="https://inec-cvr-cache.s3.eu-west-1.amazonaws.com/cached/results/31461/result_148589_1677511046_thumb.jpg" TargetMode="External"/><Relationship Id="rId1933" Type="http://schemas.openxmlformats.org/officeDocument/2006/relationships/hyperlink" Target="https://inec-cvr-cache.s3.eu-west-1.amazonaws.com/cached/results/31462/result_148590_1677511166_thumb.jpg" TargetMode="External"/><Relationship Id="rId1934" Type="http://schemas.openxmlformats.org/officeDocument/2006/relationships/hyperlink" Target="https://inec-cvr-cache.s3.eu-west-1.amazonaws.com/cached/results/31463/result_148591_1677511332_thumb.jpg" TargetMode="External"/><Relationship Id="rId1935" Type="http://schemas.openxmlformats.org/officeDocument/2006/relationships/hyperlink" Target="https://inec-cvr-cache.s3.eu-west-1.amazonaws.com/cached/results/31464/result_148592_1677511433_thumb.jpg" TargetMode="External"/><Relationship Id="rId1936" Type="http://schemas.openxmlformats.org/officeDocument/2006/relationships/hyperlink" Target="https://inec-cvr-cache.s3.eu-west-1.amazonaws.com/cached/results/31465/result_148593_1677511554_thumb.jpg" TargetMode="External"/><Relationship Id="rId1937" Type="http://schemas.openxmlformats.org/officeDocument/2006/relationships/hyperlink" Target="https://inec-cvr-cache.s3.eu-west-1.amazonaws.com/cached/results/31466/result_148594_1677511644_thumb.jpg" TargetMode="External"/><Relationship Id="rId1938" Type="http://schemas.openxmlformats.org/officeDocument/2006/relationships/hyperlink" Target="https://inec-cvr-cache.s3.eu-west-1.amazonaws.com/cached/results/31467/result_148595_1677511882_thumb.jpg" TargetMode="External"/><Relationship Id="rId1939" Type="http://schemas.openxmlformats.org/officeDocument/2006/relationships/hyperlink" Target="https://inec-cvr-cache.s3.eu-west-1.amazonaws.com/cached/results/31468/result_148596_1677512137_thumb.jpg" TargetMode="External"/><Relationship Id="rId1920" Type="http://schemas.openxmlformats.org/officeDocument/2006/relationships/hyperlink" Target="https://inec-cvr-cache.s3.eu-west-1.amazonaws.com/cached/results/31447/result_148571_1677517442_thumb.jpg" TargetMode="External"/><Relationship Id="rId1921" Type="http://schemas.openxmlformats.org/officeDocument/2006/relationships/hyperlink" Target="https://inec-cvr-cache.s3.eu-west-1.amazonaws.com/cached/results/31448/result_148572_1677517561_thumb.jpg" TargetMode="External"/><Relationship Id="rId1922" Type="http://schemas.openxmlformats.org/officeDocument/2006/relationships/hyperlink" Target="https://inec-cvr-cache.s3.eu-west-1.amazonaws.com/cached/results/31449/result_148573_1677517695_thumb.jpg" TargetMode="External"/><Relationship Id="rId1923" Type="http://schemas.openxmlformats.org/officeDocument/2006/relationships/hyperlink" Target="https://inec-cvr-cache.s3.eu-west-1.amazonaws.com/cached/results/31450/result_148574_1677517788_thumb.jpg" TargetMode="External"/><Relationship Id="rId1924" Type="http://schemas.openxmlformats.org/officeDocument/2006/relationships/hyperlink" Target="https://inec-cvr-cache.s3.eu-west-1.amazonaws.com/cached/results/31451/result_148575_1677517894_thumb.jpg" TargetMode="External"/><Relationship Id="rId1925" Type="http://schemas.openxmlformats.org/officeDocument/2006/relationships/hyperlink" Target="https://inec-cvr-cache.s3.eu-west-1.amazonaws.com/cached/results/31452/result_148576_1677517978_thumb.jpg" TargetMode="External"/><Relationship Id="rId1926" Type="http://schemas.openxmlformats.org/officeDocument/2006/relationships/hyperlink" Target="https://inec-cvr-cache.s3.eu-west-1.amazonaws.com/cached/results/31455/result_148579_1677518254_thumb.jpg" TargetMode="External"/><Relationship Id="rId1927" Type="http://schemas.openxmlformats.org/officeDocument/2006/relationships/hyperlink" Target="https://inec-cvr-cache.s3.eu-west-1.amazonaws.com/cached/results/31456/result_148580_1677518379_thumb.jpg" TargetMode="External"/><Relationship Id="rId1928" Type="http://schemas.openxmlformats.org/officeDocument/2006/relationships/hyperlink" Target="https://inec-cvr-cache.s3.eu-west-1.amazonaws.com/cached/results/31457/result_148581_1677518547_thumb.jpg" TargetMode="External"/><Relationship Id="rId1929" Type="http://schemas.openxmlformats.org/officeDocument/2006/relationships/hyperlink" Target="https://inec-cvr-cache.s3.eu-west-1.amazonaws.com/cached/results/31458/result_148586_1677510006_thumb.jpg" TargetMode="External"/><Relationship Id="rId1950" Type="http://schemas.openxmlformats.org/officeDocument/2006/relationships/hyperlink" Target="https://inec-cvr-cache.s3.eu-west-1.amazonaws.com/cached/results/31481/result_148619_1677516241_thumb.jpg" TargetMode="External"/><Relationship Id="rId1951" Type="http://schemas.openxmlformats.org/officeDocument/2006/relationships/hyperlink" Target="https://inec-cvr-cache.s3.eu-west-1.amazonaws.com/cached/results/31482/result_148620_1677516324_thumb.jpg" TargetMode="External"/><Relationship Id="rId1952" Type="http://schemas.openxmlformats.org/officeDocument/2006/relationships/hyperlink" Target="https://inec-cvr-cache.s3.eu-west-1.amazonaws.com/cached/results/31483/result_148621_1677516405_thumb.jpg" TargetMode="External"/><Relationship Id="rId1953" Type="http://schemas.openxmlformats.org/officeDocument/2006/relationships/hyperlink" Target="https://inec-cvr-cache.s3.eu-west-1.amazonaws.com/cached/results/31484/result_148622_1677516513_thumb.jpg" TargetMode="External"/><Relationship Id="rId1954" Type="http://schemas.openxmlformats.org/officeDocument/2006/relationships/hyperlink" Target="https://inec-cvr-cache.s3.eu-west-1.amazonaws.com/cached/results/31485/result_148623_1677516640_thumb.jpg" TargetMode="External"/><Relationship Id="rId1955" Type="http://schemas.openxmlformats.org/officeDocument/2006/relationships/hyperlink" Target="https://inec-cvr-cache.s3.eu-west-1.amazonaws.com/cached/results/31486/result_148624_1677516707_thumb.jpg" TargetMode="External"/><Relationship Id="rId1956" Type="http://schemas.openxmlformats.org/officeDocument/2006/relationships/hyperlink" Target="https://inec-cvr-cache.s3.eu-west-1.amazonaws.com/cached/results/31487/result_148625_1677516993_thumb.jpg" TargetMode="External"/><Relationship Id="rId1957" Type="http://schemas.openxmlformats.org/officeDocument/2006/relationships/hyperlink" Target="https://inec-cvr-cache.s3.eu-west-1.amazonaws.com/cached/results/31488/result_148626_1677517079_thumb.jpg" TargetMode="External"/><Relationship Id="rId1958" Type="http://schemas.openxmlformats.org/officeDocument/2006/relationships/hyperlink" Target="https://inec-cvr-cache.s3.eu-west-1.amazonaws.com/cached/results/31489/result_148627_1677517189_thumb.jpg" TargetMode="External"/><Relationship Id="rId1959" Type="http://schemas.openxmlformats.org/officeDocument/2006/relationships/hyperlink" Target="https://inec-cvr-cache.s3.eu-west-1.amazonaws.com/cached/results/31490/result_148628_1677517349_thumb.jpg" TargetMode="External"/><Relationship Id="rId1940" Type="http://schemas.openxmlformats.org/officeDocument/2006/relationships/hyperlink" Target="https://inec-cvr-cache.s3.eu-west-1.amazonaws.com/cached/results/31469/result_148597_1677512406_thumb.jpg" TargetMode="External"/><Relationship Id="rId1941" Type="http://schemas.openxmlformats.org/officeDocument/2006/relationships/hyperlink" Target="https://inec-cvr-cache.s3.eu-west-1.amazonaws.com/cached/results/31471/result_148599_1677512651_thumb.jpg" TargetMode="External"/><Relationship Id="rId1942" Type="http://schemas.openxmlformats.org/officeDocument/2006/relationships/hyperlink" Target="https://inec-cvr-cache.s3.eu-west-1.amazonaws.com/cached/results/31472/result_148600_1677512746_thumb.jpg" TargetMode="External"/><Relationship Id="rId1943" Type="http://schemas.openxmlformats.org/officeDocument/2006/relationships/hyperlink" Target="https://inec-cvr-cache.s3.eu-west-1.amazonaws.com/cached/results/31473/result_148601_1677512820_thumb.jpg" TargetMode="External"/><Relationship Id="rId1944" Type="http://schemas.openxmlformats.org/officeDocument/2006/relationships/hyperlink" Target="https://inec-cvr-cache.s3.eu-west-1.amazonaws.com/cached/results/31474/result_148602_1677512925_thumb.jpg" TargetMode="External"/><Relationship Id="rId1945" Type="http://schemas.openxmlformats.org/officeDocument/2006/relationships/hyperlink" Target="https://inec-cvr-cache.s3.eu-west-1.amazonaws.com/cached/results/31475/result_148603_1677513011_thumb.jpg" TargetMode="External"/><Relationship Id="rId1946" Type="http://schemas.openxmlformats.org/officeDocument/2006/relationships/hyperlink" Target="https://inec-cvr-cache.s3.eu-west-1.amazonaws.com/cached/results/31476/result_148604_1677513101_thumb.jpg" TargetMode="External"/><Relationship Id="rId1947" Type="http://schemas.openxmlformats.org/officeDocument/2006/relationships/hyperlink" Target="https://inec-cvr-cache.s3.eu-west-1.amazonaws.com/cached/results/31477/result_148605_1677513193_thumb.jpg" TargetMode="External"/><Relationship Id="rId1948" Type="http://schemas.openxmlformats.org/officeDocument/2006/relationships/hyperlink" Target="https://inec-cvr-cache.s3.eu-west-1.amazonaws.com/cached/results/31478/result_148606_1677513269_thumb.jpg" TargetMode="External"/><Relationship Id="rId1949" Type="http://schemas.openxmlformats.org/officeDocument/2006/relationships/hyperlink" Target="https://inec-cvr-cache.s3.eu-west-1.amazonaws.com/cached/results/31479/result_148607_1677513348_thumb.jpg" TargetMode="External"/><Relationship Id="rId2423" Type="http://schemas.openxmlformats.org/officeDocument/2006/relationships/hyperlink" Target="https://inec-cvr-cache.s3.eu-west-1.amazonaws.com/cached/results/32181/result_149913_1677751613_thumb.jpg" TargetMode="External"/><Relationship Id="rId3755" Type="http://schemas.openxmlformats.org/officeDocument/2006/relationships/hyperlink" Target="https://docs.inecelectionresults.net/elections_prod/1292/state/1/lga/3312/ward/19937/pu/138094/138094-1677517245.pdf" TargetMode="External"/><Relationship Id="rId2424" Type="http://schemas.openxmlformats.org/officeDocument/2006/relationships/hyperlink" Target="https://inec-cvr-cache.s3.eu-west-1.amazonaws.com/cached/results/32183/result_149915_1677751846_thumb.jpg" TargetMode="External"/><Relationship Id="rId3754" Type="http://schemas.openxmlformats.org/officeDocument/2006/relationships/hyperlink" Target="https://docs.inecelectionresults.net/elections_prod/1292/state/1/lga/3312/ward/19945/pu/138217/138217-1677519622.pdf" TargetMode="External"/><Relationship Id="rId2425" Type="http://schemas.openxmlformats.org/officeDocument/2006/relationships/hyperlink" Target="https://inec-cvr-cache.s3.eu-west-1.amazonaws.com/cached/results/32184/result_149916_1677751922_thumb.jpg" TargetMode="External"/><Relationship Id="rId3757" Type="http://schemas.openxmlformats.org/officeDocument/2006/relationships/hyperlink" Target="https://docs.inecelectionresults.net/elections_prod/1292/state/1/lga/3312/ward/19937/pu/138096/138096-1677490615.pdf" TargetMode="External"/><Relationship Id="rId2426" Type="http://schemas.openxmlformats.org/officeDocument/2006/relationships/hyperlink" Target="https://inec-cvr-cache.s3.eu-west-1.amazonaws.com/cached/results/32187/result_149919_1677752254_thumb.jpg" TargetMode="External"/><Relationship Id="rId3756" Type="http://schemas.openxmlformats.org/officeDocument/2006/relationships/hyperlink" Target="https://docs.inecelectionresults.net/elections_prod/1292/state/1/lga/3312/ward/19937/pu/138095/138095-1677487359.pdf" TargetMode="External"/><Relationship Id="rId2427" Type="http://schemas.openxmlformats.org/officeDocument/2006/relationships/hyperlink" Target="https://inec-cvr-cache.s3.eu-west-1.amazonaws.com/cached/results/32191/result_149927_1677753580_thumb.jpg" TargetMode="External"/><Relationship Id="rId3759" Type="http://schemas.openxmlformats.org/officeDocument/2006/relationships/hyperlink" Target="https://docs.inecelectionresults.net/elections_prod/1292/state/1/lga/3312/ward/19937/pu/138098/138098-1677510518.pdf" TargetMode="External"/><Relationship Id="rId2428" Type="http://schemas.openxmlformats.org/officeDocument/2006/relationships/hyperlink" Target="https://inec-cvr-cache.s3.eu-west-1.amazonaws.com/cached/results/32192/result_149928_1677753648_thumb.jpg" TargetMode="External"/><Relationship Id="rId3758" Type="http://schemas.openxmlformats.org/officeDocument/2006/relationships/hyperlink" Target="https://docs.inecelectionresults.net/elections_prod/1292/state/1/lga/3312/ward/19937/pu/138097/138097-1677496769.pdf" TargetMode="External"/><Relationship Id="rId2429" Type="http://schemas.openxmlformats.org/officeDocument/2006/relationships/hyperlink" Target="https://inec-cvr-cache.s3.eu-west-1.amazonaws.com/cached/results/32199/result_149935_1677753741_thumb.jpg" TargetMode="External"/><Relationship Id="rId509" Type="http://schemas.openxmlformats.org/officeDocument/2006/relationships/hyperlink" Target="https://inec-cvr-cache.s3.eu-west-1.amazonaws.com/cached/results/29478/result_145323_1677591699_thumb.jpg" TargetMode="External"/><Relationship Id="rId508" Type="http://schemas.openxmlformats.org/officeDocument/2006/relationships/hyperlink" Target="https://inec-cvr-cache.s3.eu-west-1.amazonaws.com/cached/results/29477/result_145322_1677592415_thumb.jpg" TargetMode="External"/><Relationship Id="rId503" Type="http://schemas.openxmlformats.org/officeDocument/2006/relationships/hyperlink" Target="https://inec-cvr-cache.s3.eu-west-1.amazonaws.com/cached/results/29472/result_145317_1677511519_thumb.jpg" TargetMode="External"/><Relationship Id="rId502" Type="http://schemas.openxmlformats.org/officeDocument/2006/relationships/hyperlink" Target="https://inec-cvr-cache.s3.eu-west-1.amazonaws.com/cached/results/29471/result_145316_1677499107_thumb.jpg" TargetMode="External"/><Relationship Id="rId501" Type="http://schemas.openxmlformats.org/officeDocument/2006/relationships/hyperlink" Target="https://docs.inecelectionresults.net/elections_prod/1292/state/1/lga/3294/ward/19750/pu/29480/29480-1677497109.pdf" TargetMode="External"/><Relationship Id="rId500" Type="http://schemas.openxmlformats.org/officeDocument/2006/relationships/hyperlink" Target="https://inec-cvr-cache.s3.eu-west-1.amazonaws.com/cached/results/29469/result_145314_1677595251_thumb.jpg" TargetMode="External"/><Relationship Id="rId507" Type="http://schemas.openxmlformats.org/officeDocument/2006/relationships/hyperlink" Target="https://inec-cvr-cache.s3.eu-west-1.amazonaws.com/cached/results/29476/result_145321_1677594566_thumb.jpg" TargetMode="External"/><Relationship Id="rId506" Type="http://schemas.openxmlformats.org/officeDocument/2006/relationships/hyperlink" Target="https://inec-cvr-cache.s3.eu-west-1.amazonaws.com/cached/results/29475/result_145320_1677660273_thumb.jpg" TargetMode="External"/><Relationship Id="rId505" Type="http://schemas.openxmlformats.org/officeDocument/2006/relationships/hyperlink" Target="https://docs.inecelectionresults.net/elections_prod/1292/state/1/lga/3294/ward/19750/pu/29484/29484-1677499898.pdf" TargetMode="External"/><Relationship Id="rId504" Type="http://schemas.openxmlformats.org/officeDocument/2006/relationships/hyperlink" Target="https://docs.inecelectionresults.net/elections_prod/1292/state/1/lga/3294/ward/19750/pu/29483/29483-1677500582.pdf" TargetMode="External"/><Relationship Id="rId3751" Type="http://schemas.openxmlformats.org/officeDocument/2006/relationships/hyperlink" Target="https://docs.inecelectionresults.net/elections_prod/1292/state/1/lga/3312/ward/19945/pu/138212/138212-1677462400.pdf" TargetMode="External"/><Relationship Id="rId2420" Type="http://schemas.openxmlformats.org/officeDocument/2006/relationships/hyperlink" Target="https://inec-cvr-cache.s3.eu-west-1.amazonaws.com/cached/results/32178/result_149898_1677777148_thumb.jpg" TargetMode="External"/><Relationship Id="rId3750" Type="http://schemas.openxmlformats.org/officeDocument/2006/relationships/hyperlink" Target="https://docs.inecelectionresults.net/elections_prod/1292/state/1/lga/3312/ward/19945/pu/138211/138211-1677518117.pdf" TargetMode="External"/><Relationship Id="rId2421" Type="http://schemas.openxmlformats.org/officeDocument/2006/relationships/hyperlink" Target="https://inec-cvr-cache.s3.eu-west-1.amazonaws.com/cached/results/32179/result_149899_1677777252_thumb.jpg" TargetMode="External"/><Relationship Id="rId3753" Type="http://schemas.openxmlformats.org/officeDocument/2006/relationships/hyperlink" Target="https://docs.inecelectionresults.net/elections_prod/1292/state/1/lga/3312/ward/19945/pu/138214/138214-1677522045.pdf" TargetMode="External"/><Relationship Id="rId2422" Type="http://schemas.openxmlformats.org/officeDocument/2006/relationships/hyperlink" Target="https://inec-cvr-cache.s3.eu-west-1.amazonaws.com/cached/results/32180/result_149912_1677751492_thumb.jpg" TargetMode="External"/><Relationship Id="rId3752" Type="http://schemas.openxmlformats.org/officeDocument/2006/relationships/hyperlink" Target="https://docs.inecelectionresults.net/elections/1292/1677449141-138213.pdf" TargetMode="External"/><Relationship Id="rId2412" Type="http://schemas.openxmlformats.org/officeDocument/2006/relationships/hyperlink" Target="https://inec-cvr-cache.s3.eu-west-1.amazonaws.com/cached/results/32170/result_149890_1677767774_thumb.jpg" TargetMode="External"/><Relationship Id="rId3744" Type="http://schemas.openxmlformats.org/officeDocument/2006/relationships/hyperlink" Target="https://docs.inecelectionresults.net/elections_prod/1292/state/1/lga/3312/ward/19945/pu/138194/138194-1677525671.pdf" TargetMode="External"/><Relationship Id="rId2413" Type="http://schemas.openxmlformats.org/officeDocument/2006/relationships/hyperlink" Target="https://inec-cvr-cache.s3.eu-west-1.amazonaws.com/cached/results/32171/result_149891_1677767870_thumb.jpg" TargetMode="External"/><Relationship Id="rId3743" Type="http://schemas.openxmlformats.org/officeDocument/2006/relationships/hyperlink" Target="https://docs.inecelectionresults.net/elections_prod/1292/state/1/lga/3312/ward/19945/pu/138191/138191-1677521199.pdf" TargetMode="External"/><Relationship Id="rId2414" Type="http://schemas.openxmlformats.org/officeDocument/2006/relationships/hyperlink" Target="https://inec-cvr-cache.s3.eu-west-1.amazonaws.com/cached/results/32172/result_149892_1677674911_thumb.jpg" TargetMode="External"/><Relationship Id="rId3746" Type="http://schemas.openxmlformats.org/officeDocument/2006/relationships/hyperlink" Target="https://docs.inecelectionresults.net/elections/1292/1677447555-138197.pdf" TargetMode="External"/><Relationship Id="rId2415" Type="http://schemas.openxmlformats.org/officeDocument/2006/relationships/hyperlink" Target="https://inec-cvr-cache.s3.eu-west-1.amazonaws.com/cached/results/32173/result_149893_1677768205_thumb.jpg" TargetMode="External"/><Relationship Id="rId3745" Type="http://schemas.openxmlformats.org/officeDocument/2006/relationships/hyperlink" Target="https://docs.inecelectionresults.net/elections_prod/1292/state/1/lga/3312/ward/19945/pu/138195/138195-1677521580.pdf" TargetMode="External"/><Relationship Id="rId2416" Type="http://schemas.openxmlformats.org/officeDocument/2006/relationships/hyperlink" Target="https://inec-cvr-cache.s3.eu-west-1.amazonaws.com/cached/results/32174/result_149894_1677768354_thumb.jpg" TargetMode="External"/><Relationship Id="rId3748" Type="http://schemas.openxmlformats.org/officeDocument/2006/relationships/hyperlink" Target="https://docs.inecelectionresults.net/elections_prod/1292/state/1/lga/3312/ward/19945/pu/138205/138205-1677453185.pdf" TargetMode="External"/><Relationship Id="rId2417" Type="http://schemas.openxmlformats.org/officeDocument/2006/relationships/hyperlink" Target="https://inec-cvr-cache.s3.eu-west-1.amazonaws.com/cached/results/32175/result_149895_1677776810_thumb.jpg" TargetMode="External"/><Relationship Id="rId3747" Type="http://schemas.openxmlformats.org/officeDocument/2006/relationships/hyperlink" Target="https://docs.inecelectionresults.net/elections_prod/1292/state/1/lga/3312/ward/19945/pu/138204/138204-1677475067.pdf" TargetMode="External"/><Relationship Id="rId2418" Type="http://schemas.openxmlformats.org/officeDocument/2006/relationships/hyperlink" Target="https://inec-cvr-cache.s3.eu-west-1.amazonaws.com/cached/results/32176/result_149896_1677776945_thumb.jpg" TargetMode="External"/><Relationship Id="rId2419" Type="http://schemas.openxmlformats.org/officeDocument/2006/relationships/hyperlink" Target="https://inec-cvr-cache.s3.eu-west-1.amazonaws.com/cached/results/32177/result_149897_1677777056_thumb.jpg" TargetMode="External"/><Relationship Id="rId3749" Type="http://schemas.openxmlformats.org/officeDocument/2006/relationships/hyperlink" Target="https://docs.inecelectionresults.net/elections_prod/1292/state/1/lga/3312/ward/19945/pu/138210/138210-1677486676.pdf" TargetMode="External"/><Relationship Id="rId3740" Type="http://schemas.openxmlformats.org/officeDocument/2006/relationships/hyperlink" Target="https://inec-cvr-cache.s3.eu-west-1.amazonaws.com/cached/results/630857/result_149473_1677945113_thumb.jpg" TargetMode="External"/><Relationship Id="rId2410" Type="http://schemas.openxmlformats.org/officeDocument/2006/relationships/hyperlink" Target="https://inec-cvr-cache.s3.eu-west-1.amazonaws.com/cached/results/32167/result_149887_1677767265_thumb.jpg" TargetMode="External"/><Relationship Id="rId3742" Type="http://schemas.openxmlformats.org/officeDocument/2006/relationships/hyperlink" Target="https://inec-cvr-cache.s3.eu-west-1.amazonaws.com/cached/results/630859/result_149475_1677945724_thumb.jpg" TargetMode="External"/><Relationship Id="rId2411" Type="http://schemas.openxmlformats.org/officeDocument/2006/relationships/hyperlink" Target="https://inec-cvr-cache.s3.eu-west-1.amazonaws.com/cached/results/32169/result_149889_1677767660_thumb.jpg" TargetMode="External"/><Relationship Id="rId3741" Type="http://schemas.openxmlformats.org/officeDocument/2006/relationships/hyperlink" Target="https://inec-cvr-cache.s3.eu-west-1.amazonaws.com/cached/results/630858/result_149474_1677945294_thumb.jpg" TargetMode="External"/><Relationship Id="rId1114" Type="http://schemas.openxmlformats.org/officeDocument/2006/relationships/hyperlink" Target="https://inec-cvr-cache.s3.eu-west-1.amazonaws.com/cached/results/30320/result_146564_1677577368_thumb.jpg" TargetMode="External"/><Relationship Id="rId2445" Type="http://schemas.openxmlformats.org/officeDocument/2006/relationships/hyperlink" Target="https://inec-cvr-cache.s3.eu-west-1.amazonaws.com/cached/results/628934/result_144484_1677585457_thumb.jpg" TargetMode="External"/><Relationship Id="rId3777" Type="http://schemas.openxmlformats.org/officeDocument/2006/relationships/hyperlink" Target="https://inec-cvr-cache.s3.eu-west-1.amazonaws.com/cached/results/630926/result_149644_1677935504_thumb.jpg" TargetMode="External"/><Relationship Id="rId1115" Type="http://schemas.openxmlformats.org/officeDocument/2006/relationships/hyperlink" Target="https://inec-cvr-cache.s3.eu-west-1.amazonaws.com/cached/results/30321/result_146565_1677577449_thumb.jpg" TargetMode="External"/><Relationship Id="rId2446" Type="http://schemas.openxmlformats.org/officeDocument/2006/relationships/hyperlink" Target="https://inec-cvr-cache.s3.eu-west-1.amazonaws.com/cached/results/628935/result_144457_1677507494_thumb.jpg" TargetMode="External"/><Relationship Id="rId3776" Type="http://schemas.openxmlformats.org/officeDocument/2006/relationships/hyperlink" Target="https://inec-cvr-cache.s3.eu-west-1.amazonaws.com/cached/results/630925/result_149643_1677935401_thumb.jpg" TargetMode="External"/><Relationship Id="rId1116" Type="http://schemas.openxmlformats.org/officeDocument/2006/relationships/hyperlink" Target="https://inec-cvr-cache.s3.eu-west-1.amazonaws.com/cached/results/30322/result_146566_1677577599_thumb.jpg" TargetMode="External"/><Relationship Id="rId2447" Type="http://schemas.openxmlformats.org/officeDocument/2006/relationships/hyperlink" Target="https://docs.inecelectionresults.net/elections_prod/1292/state/01/lga/02/ward/02/pu/018/018-1677428356.pdf" TargetMode="External"/><Relationship Id="rId3779" Type="http://schemas.openxmlformats.org/officeDocument/2006/relationships/hyperlink" Target="https://inec-cvr-cache.s3.eu-west-1.amazonaws.com/cached/results/630928/result_149646_1677935650_thumb.jpg" TargetMode="External"/><Relationship Id="rId1117" Type="http://schemas.openxmlformats.org/officeDocument/2006/relationships/hyperlink" Target="https://inec-cvr-cache.s3.eu-west-1.amazonaws.com/cached/results/30323/result_146567_1677577669_thumb.jpg" TargetMode="External"/><Relationship Id="rId2448" Type="http://schemas.openxmlformats.org/officeDocument/2006/relationships/hyperlink" Target="https://docs.inecelectionresults.net/elections_prod/1292/state/01/lga/02/ward/02/pu/019/019-1677423194.pdf" TargetMode="External"/><Relationship Id="rId3778" Type="http://schemas.openxmlformats.org/officeDocument/2006/relationships/hyperlink" Target="https://inec-cvr-cache.s3.eu-west-1.amazonaws.com/cached/results/630927/result_149645_1677935585_thumb.jpg" TargetMode="External"/><Relationship Id="rId1118" Type="http://schemas.openxmlformats.org/officeDocument/2006/relationships/hyperlink" Target="https://inec-cvr-cache.s3.eu-west-1.amazonaws.com/cached/results/30324/result_146568_1677577745_thumb.jpg" TargetMode="External"/><Relationship Id="rId2449" Type="http://schemas.openxmlformats.org/officeDocument/2006/relationships/hyperlink" Target="https://docs.inecelectionresults.net/elections_prod/1292/state/01/lga/02/ward/02/pu/020/020-1677424678.pdf" TargetMode="External"/><Relationship Id="rId1119" Type="http://schemas.openxmlformats.org/officeDocument/2006/relationships/hyperlink" Target="https://inec-cvr-cache.s3.eu-west-1.amazonaws.com/cached/results/30325/result_146569_1677577817_thumb.jpg" TargetMode="External"/><Relationship Id="rId525" Type="http://schemas.openxmlformats.org/officeDocument/2006/relationships/hyperlink" Target="https://inec-cvr-cache.s3.eu-west-1.amazonaws.com/cached/results/29496/result_145348_1677663951_thumb.jpg" TargetMode="External"/><Relationship Id="rId524" Type="http://schemas.openxmlformats.org/officeDocument/2006/relationships/hyperlink" Target="https://inec-cvr-cache.s3.eu-west-1.amazonaws.com/cached/results/29495/result_145347_1677497568_thumb.jpg" TargetMode="External"/><Relationship Id="rId523" Type="http://schemas.openxmlformats.org/officeDocument/2006/relationships/hyperlink" Target="https://inec-cvr-cache.s3.eu-west-1.amazonaws.com/cached/results/29493/result_145345_1677576716_thumb.jpg" TargetMode="External"/><Relationship Id="rId522" Type="http://schemas.openxmlformats.org/officeDocument/2006/relationships/hyperlink" Target="https://inec-cvr-cache.s3.eu-west-1.amazonaws.com/cached/results/29492/result_145344_1677575829_thumb.jpg" TargetMode="External"/><Relationship Id="rId529" Type="http://schemas.openxmlformats.org/officeDocument/2006/relationships/hyperlink" Target="https://docs.inecelectionresults.net/elections_prod/1292/state/1/lga/3294/ward/19752/pu/29510/29510-1677492461.pdf" TargetMode="External"/><Relationship Id="rId528" Type="http://schemas.openxmlformats.org/officeDocument/2006/relationships/hyperlink" Target="https://docs.inecelectionresults.net/elections_prod/1292/state/1/lga/3294/ward/19752/pu/29509/29509-1677494308.pdf" TargetMode="External"/><Relationship Id="rId527" Type="http://schemas.openxmlformats.org/officeDocument/2006/relationships/hyperlink" Target="https://inec-cvr-cache.s3.eu-west-1.amazonaws.com/cached/results/29498/result_145355_1677503174_thumb.jpg" TargetMode="External"/><Relationship Id="rId526" Type="http://schemas.openxmlformats.org/officeDocument/2006/relationships/hyperlink" Target="https://docs.inecelectionresults.net/elections_prod/1292/state/1/lga/3294/ward/19752/pu/29507/29507-1677499472.pdf" TargetMode="External"/><Relationship Id="rId3771" Type="http://schemas.openxmlformats.org/officeDocument/2006/relationships/hyperlink" Target="https://inec-cvr-cache.s3.eu-west-1.amazonaws.com/cached/results/630905/result_149392_1677935243_thumb.jpg" TargetMode="External"/><Relationship Id="rId2440" Type="http://schemas.openxmlformats.org/officeDocument/2006/relationships/hyperlink" Target="https://docs.inecelectionresults.net/elections_prod/1292/state/1/lga/3289/ward/19692/pu/136164/136164-1677455511.pdf" TargetMode="External"/><Relationship Id="rId3770" Type="http://schemas.openxmlformats.org/officeDocument/2006/relationships/hyperlink" Target="https://inec-cvr-cache.s3.eu-west-1.amazonaws.com/cached/results/630904/result_149391_1677935097_thumb.jpg" TargetMode="External"/><Relationship Id="rId521" Type="http://schemas.openxmlformats.org/officeDocument/2006/relationships/hyperlink" Target="https://inec-cvr-cache.s3.eu-west-1.amazonaws.com/cached/results/29491/result_145343_1677662870_thumb.jpg" TargetMode="External"/><Relationship Id="rId1110" Type="http://schemas.openxmlformats.org/officeDocument/2006/relationships/hyperlink" Target="https://inec-cvr-cache.s3.eu-west-1.amazonaws.com/cached/results/30301/result_146542_1677576432_thumb.jpg" TargetMode="External"/><Relationship Id="rId2441" Type="http://schemas.openxmlformats.org/officeDocument/2006/relationships/hyperlink" Target="https://docs.inecelectionresults.net/elections_prod/1292/state/01/lga/02/ward/10/pu/011/011-1677419721.pdf" TargetMode="External"/><Relationship Id="rId3773" Type="http://schemas.openxmlformats.org/officeDocument/2006/relationships/hyperlink" Target="https://inec-cvr-cache.s3.eu-west-1.amazonaws.com/cached/results/630907/result_149394_1677935427_thumb.jpg" TargetMode="External"/><Relationship Id="rId520" Type="http://schemas.openxmlformats.org/officeDocument/2006/relationships/hyperlink" Target="https://inec-cvr-cache.s3.eu-west-1.amazonaws.com/cached/results/29490/result_145342_1677577077_thumb.jpg" TargetMode="External"/><Relationship Id="rId1111" Type="http://schemas.openxmlformats.org/officeDocument/2006/relationships/hyperlink" Target="https://docs.inecelectionresults.net/elections_prod/1292/state/1/lga/3300/ward/19816/pu/30318/30318-1677579576.pdf" TargetMode="External"/><Relationship Id="rId2442" Type="http://schemas.openxmlformats.org/officeDocument/2006/relationships/hyperlink" Target="https://docs.inecelectionresults.net/elections_prod/1292/state/01/lga/02/ward/08/pu/011/011-1677422253.pdf" TargetMode="External"/><Relationship Id="rId3772" Type="http://schemas.openxmlformats.org/officeDocument/2006/relationships/hyperlink" Target="https://inec-cvr-cache.s3.eu-west-1.amazonaws.com/cached/results/630906/result_149393_1677935339_thumb.jpg" TargetMode="External"/><Relationship Id="rId1112" Type="http://schemas.openxmlformats.org/officeDocument/2006/relationships/hyperlink" Target="https://inec-cvr-cache.s3.eu-west-1.amazonaws.com/cached/results/30318/result_146562_1677577164_thumb.jpg" TargetMode="External"/><Relationship Id="rId2443" Type="http://schemas.openxmlformats.org/officeDocument/2006/relationships/hyperlink" Target="https://docs.inecelectionresults.net/elections_prod/1292/state/01/lga/02/ward/08/pu/012/012-1677421708.pdf" TargetMode="External"/><Relationship Id="rId3775" Type="http://schemas.openxmlformats.org/officeDocument/2006/relationships/hyperlink" Target="https://inec-cvr-cache.s3.eu-west-1.amazonaws.com/cached/results/630923/result_149641_1677935300_thumb.jpg" TargetMode="External"/><Relationship Id="rId1113" Type="http://schemas.openxmlformats.org/officeDocument/2006/relationships/hyperlink" Target="https://inec-cvr-cache.s3.eu-west-1.amazonaws.com/cached/results/30319/result_146563_1677578649_thumb.jpg" TargetMode="External"/><Relationship Id="rId2444" Type="http://schemas.openxmlformats.org/officeDocument/2006/relationships/hyperlink" Target="https://inec-cvr-cache.s3.eu-west-1.amazonaws.com/cached/results/628933/result_144483_1677524766_thumb.jpg" TargetMode="External"/><Relationship Id="rId3774" Type="http://schemas.openxmlformats.org/officeDocument/2006/relationships/hyperlink" Target="https://docs.inecelectionresults.net/elections/1292/1677440421-138182.pdf" TargetMode="External"/><Relationship Id="rId1103" Type="http://schemas.openxmlformats.org/officeDocument/2006/relationships/hyperlink" Target="https://inec-cvr-cache.s3.eu-west-1.amazonaws.com/cached/results/30293/result_146534_1677575809_thumb.jpg" TargetMode="External"/><Relationship Id="rId2434" Type="http://schemas.openxmlformats.org/officeDocument/2006/relationships/hyperlink" Target="https://docs.inecelectionresults.net/elections_prod/1292/state/01/lga/25/ward/10/pu/005/005-1677407250.pdf" TargetMode="External"/><Relationship Id="rId3766" Type="http://schemas.openxmlformats.org/officeDocument/2006/relationships/hyperlink" Target="https://docs.inecelectionresults.net/elections_prod/1292/state/1/lga/3312/ward/19937/pu/138105/138105-1677495240.pdf" TargetMode="External"/><Relationship Id="rId1104" Type="http://schemas.openxmlformats.org/officeDocument/2006/relationships/hyperlink" Target="https://inec-cvr-cache.s3.eu-west-1.amazonaws.com/cached/results/30294/result_146535_1677575873_thumb.jpg" TargetMode="External"/><Relationship Id="rId2435" Type="http://schemas.openxmlformats.org/officeDocument/2006/relationships/hyperlink" Target="https://docs.inecelectionresults.net/elections_prod/1292/state/01/lga/25/ward/10/pu/008/008-1677407268.pdf" TargetMode="External"/><Relationship Id="rId3765" Type="http://schemas.openxmlformats.org/officeDocument/2006/relationships/hyperlink" Target="https://docs.inecelectionresults.net/elections_prod/1292/state/1/lga/3312/ward/19937/pu/138104/138104-1677496020.pdf" TargetMode="External"/><Relationship Id="rId1105" Type="http://schemas.openxmlformats.org/officeDocument/2006/relationships/hyperlink" Target="https://inec-cvr-cache.s3.eu-west-1.amazonaws.com/cached/results/30295/result_146536_1677575945_thumb.jpg" TargetMode="External"/><Relationship Id="rId2436" Type="http://schemas.openxmlformats.org/officeDocument/2006/relationships/hyperlink" Target="https://docs.inecelectionresults.net/elections_prod/1292/state/01/lga/01/ward/10/pu/010/010-1677388337.pdf" TargetMode="External"/><Relationship Id="rId3768" Type="http://schemas.openxmlformats.org/officeDocument/2006/relationships/hyperlink" Target="https://inec-cvr-cache.s3.eu-west-1.amazonaws.com/cached/results/630902/result_149389_1677934496_thumb.jpg" TargetMode="External"/><Relationship Id="rId1106" Type="http://schemas.openxmlformats.org/officeDocument/2006/relationships/hyperlink" Target="https://inec-cvr-cache.s3.eu-west-1.amazonaws.com/cached/results/30296/result_146537_1677576022_thumb.jpg" TargetMode="External"/><Relationship Id="rId2437" Type="http://schemas.openxmlformats.org/officeDocument/2006/relationships/hyperlink" Target="https://docs.inecelectionresults.net/elections_prod/1292/state/1/lga/3289/ward/19695/pu/136191/136191-1677473898.pdf" TargetMode="External"/><Relationship Id="rId3767" Type="http://schemas.openxmlformats.org/officeDocument/2006/relationships/hyperlink" Target="https://inec-cvr-cache.s3.eu-west-1.amazonaws.com/cached/results/630901/result_149388_1677934147_thumb.jpg" TargetMode="External"/><Relationship Id="rId1107" Type="http://schemas.openxmlformats.org/officeDocument/2006/relationships/hyperlink" Target="https://inec-cvr-cache.s3.eu-west-1.amazonaws.com/cached/results/30297/result_146538_1677576110_thumb.jpg" TargetMode="External"/><Relationship Id="rId2438" Type="http://schemas.openxmlformats.org/officeDocument/2006/relationships/hyperlink" Target="https://docs.inecelectionresults.net/elections_prod/1292/state/1/lga/3289/ward/19689/pu/136144/136144-1677452234.pdf" TargetMode="External"/><Relationship Id="rId1108" Type="http://schemas.openxmlformats.org/officeDocument/2006/relationships/hyperlink" Target="https://inec-cvr-cache.s3.eu-west-1.amazonaws.com/cached/results/30299/result_146540_1677576236_thumb.jpg" TargetMode="External"/><Relationship Id="rId2439" Type="http://schemas.openxmlformats.org/officeDocument/2006/relationships/hyperlink" Target="https://docs.inecelectionresults.net/elections_prod/1292/state/1/lga/3289/ward/19692/pu/136162/136162-1677452426.pdf" TargetMode="External"/><Relationship Id="rId3769" Type="http://schemas.openxmlformats.org/officeDocument/2006/relationships/hyperlink" Target="https://inec-cvr-cache.s3.eu-west-1.amazonaws.com/cached/results/630903/result_149390_1677934957_thumb.jpg" TargetMode="External"/><Relationship Id="rId1109" Type="http://schemas.openxmlformats.org/officeDocument/2006/relationships/hyperlink" Target="https://inec-cvr-cache.s3.eu-west-1.amazonaws.com/cached/results/30300/result_146541_1677576340_thumb.jpg" TargetMode="External"/><Relationship Id="rId519" Type="http://schemas.openxmlformats.org/officeDocument/2006/relationships/hyperlink" Target="https://docs.inecelectionresults.net/elections_prod/1292/state/1/lga/3294/ward/19751/pu/29499/29499-1677472508.pdf" TargetMode="External"/><Relationship Id="rId514" Type="http://schemas.openxmlformats.org/officeDocument/2006/relationships/hyperlink" Target="https://inec-cvr-cache.s3.eu-west-1.amazonaws.com/cached/results/29483/result_145335_1677578632_thumb.jpg" TargetMode="External"/><Relationship Id="rId513" Type="http://schemas.openxmlformats.org/officeDocument/2006/relationships/hyperlink" Target="https://docs.inecelectionresults.net/elections_prod/1292/state/1/lga/3294/ward/19751/pu/29492/29492-1677491626.pdf" TargetMode="External"/><Relationship Id="rId512" Type="http://schemas.openxmlformats.org/officeDocument/2006/relationships/hyperlink" Target="https://inec-cvr-cache.s3.eu-west-1.amazonaws.com/cached/results/29481/result_145333_1677576042_thumb.jpg" TargetMode="External"/><Relationship Id="rId511" Type="http://schemas.openxmlformats.org/officeDocument/2006/relationships/hyperlink" Target="https://inec-cvr-cache.s3.eu-west-1.amazonaws.com/cached/results/29480/result_145325_1677504415_thumb.jpg" TargetMode="External"/><Relationship Id="rId518" Type="http://schemas.openxmlformats.org/officeDocument/2006/relationships/hyperlink" Target="https://inec-cvr-cache.s3.eu-west-1.amazonaws.com/cached/results/29488/result_145340_1677578319_thumb.jpg" TargetMode="External"/><Relationship Id="rId517" Type="http://schemas.openxmlformats.org/officeDocument/2006/relationships/hyperlink" Target="https://inec-cvr-cache.s3.eu-west-1.amazonaws.com/cached/results/29486/result_145338_1677503646_thumb.jpg" TargetMode="External"/><Relationship Id="rId516" Type="http://schemas.openxmlformats.org/officeDocument/2006/relationships/hyperlink" Target="https://docs.inecelectionresults.net/elections_prod/1292/state/1/lga/3294/ward/19751/pu/29495/29495-1677499187.pdf" TargetMode="External"/><Relationship Id="rId515" Type="http://schemas.openxmlformats.org/officeDocument/2006/relationships/hyperlink" Target="https://inec-cvr-cache.s3.eu-west-1.amazonaws.com/cached/results/29484/result_145336_1677578773_thumb.jpg" TargetMode="External"/><Relationship Id="rId3760" Type="http://schemas.openxmlformats.org/officeDocument/2006/relationships/hyperlink" Target="https://docs.inecelectionresults.net/elections_prod/1292/state/1/lga/3312/ward/19937/pu/138099/138099-1677494606.pdf" TargetMode="External"/><Relationship Id="rId510" Type="http://schemas.openxmlformats.org/officeDocument/2006/relationships/hyperlink" Target="https://inec-cvr-cache.s3.eu-west-1.amazonaws.com/cached/results/29479/result_145324_1677590413_thumb.jpg" TargetMode="External"/><Relationship Id="rId2430" Type="http://schemas.openxmlformats.org/officeDocument/2006/relationships/hyperlink" Target="https://docs.inecelectionresults.net/elections_prod/1292/state/01/lga/25/ward/07/pu/013/013-1677427331.pdf" TargetMode="External"/><Relationship Id="rId3762" Type="http://schemas.openxmlformats.org/officeDocument/2006/relationships/hyperlink" Target="https://docs.inecelectionresults.net/elections_prod/1292/state/1/lga/3312/ward/19937/pu/138101/138101-1677494144.pdf" TargetMode="External"/><Relationship Id="rId1100" Type="http://schemas.openxmlformats.org/officeDocument/2006/relationships/hyperlink" Target="https://inec-cvr-cache.s3.eu-west-1.amazonaws.com/cached/results/30290/result_146531_1677575584_thumb.jpg" TargetMode="External"/><Relationship Id="rId2431" Type="http://schemas.openxmlformats.org/officeDocument/2006/relationships/hyperlink" Target="https://inec-cvr-cache.s3.eu-west-1.amazonaws.com/cached/results/32259/result_150009_1677778170_thumb.jpg" TargetMode="External"/><Relationship Id="rId3761" Type="http://schemas.openxmlformats.org/officeDocument/2006/relationships/hyperlink" Target="https://docs.inecelectionresults.net/elections_prod/1292/state/1/lga/3312/ward/19937/pu/138100/138100-1677500842.pdf" TargetMode="External"/><Relationship Id="rId1101" Type="http://schemas.openxmlformats.org/officeDocument/2006/relationships/hyperlink" Target="https://inec-cvr-cache.s3.eu-west-1.amazonaws.com/cached/results/30291/result_146532_1677575658_thumb.jpg" TargetMode="External"/><Relationship Id="rId2432" Type="http://schemas.openxmlformats.org/officeDocument/2006/relationships/hyperlink" Target="https://docs.inecelectionresults.net/elections_prod/1292/state/01/lga/25/ward/10/pu/003/003-1677412393.pdf" TargetMode="External"/><Relationship Id="rId3764" Type="http://schemas.openxmlformats.org/officeDocument/2006/relationships/hyperlink" Target="https://docs.inecelectionresults.net/elections_prod/1292/state/1/lga/3312/ward/19937/pu/138103/138103-1677503681.pdf" TargetMode="External"/><Relationship Id="rId1102" Type="http://schemas.openxmlformats.org/officeDocument/2006/relationships/hyperlink" Target="https://inec-cvr-cache.s3.eu-west-1.amazonaws.com/cached/results/30292/result_146533_1677575734_thumb.jpg" TargetMode="External"/><Relationship Id="rId2433" Type="http://schemas.openxmlformats.org/officeDocument/2006/relationships/hyperlink" Target="https://inec-cvr-cache.s3.eu-west-1.amazonaws.com/cached/results/32264/result_150015_1677753191_thumb.jpg" TargetMode="External"/><Relationship Id="rId3763" Type="http://schemas.openxmlformats.org/officeDocument/2006/relationships/hyperlink" Target="https://docs.inecelectionresults.net/elections_prod/1292/state/1/lga/3312/ward/19937/pu/138102/138102-1677492170.pdf" TargetMode="External"/><Relationship Id="rId3711" Type="http://schemas.openxmlformats.org/officeDocument/2006/relationships/hyperlink" Target="https://docs.inecelectionresults.net/elections_prod/1292/state/01/lga/23/ward/07/pu/012/012-1677419818.pdf" TargetMode="External"/><Relationship Id="rId3710" Type="http://schemas.openxmlformats.org/officeDocument/2006/relationships/hyperlink" Target="https://docs.inecelectionresults.net/elections_prod/1292/state/01/lga/23/ward/07/pu/011/011-1677420938.pdf" TargetMode="External"/><Relationship Id="rId3713" Type="http://schemas.openxmlformats.org/officeDocument/2006/relationships/hyperlink" Target="https://docs.inecelectionresults.net/elections_prod/1292/state/01/lga/23/ward/07/pu/014/014-1677413428.pdf" TargetMode="External"/><Relationship Id="rId3712" Type="http://schemas.openxmlformats.org/officeDocument/2006/relationships/hyperlink" Target="https://docs.inecelectionresults.net/elections_prod/1292/state/01/lga/23/ward/07/pu/013/013-1677416024.pdf" TargetMode="External"/><Relationship Id="rId3715" Type="http://schemas.openxmlformats.org/officeDocument/2006/relationships/hyperlink" Target="https://inec-cvr-cache.s3.eu-west-1.amazonaws.com/cached/results/630811/result_149308_1677528668_thumb.jpg" TargetMode="External"/><Relationship Id="rId3714" Type="http://schemas.openxmlformats.org/officeDocument/2006/relationships/hyperlink" Target="https://docs.inecelectionresults.net/elections_prod/1292/state/01/lga/23/ward/07/pu/015/015-1677420229.pdf" TargetMode="External"/><Relationship Id="rId3717" Type="http://schemas.openxmlformats.org/officeDocument/2006/relationships/hyperlink" Target="https://inec-cvr-cache.s3.eu-west-1.amazonaws.com/cached/results/630813/result_149310_1677528744_thumb.jpg" TargetMode="External"/><Relationship Id="rId3716" Type="http://schemas.openxmlformats.org/officeDocument/2006/relationships/hyperlink" Target="https://inec-cvr-cache.s3.eu-west-1.amazonaws.com/cached/results/630812/result_149309_1677528708_thumb.jpg" TargetMode="External"/><Relationship Id="rId3719" Type="http://schemas.openxmlformats.org/officeDocument/2006/relationships/hyperlink" Target="https://inec-cvr-cache.s3.eu-west-1.amazonaws.com/cached/results/630815/result_149312_1677528825_thumb.jpg" TargetMode="External"/><Relationship Id="rId3718" Type="http://schemas.openxmlformats.org/officeDocument/2006/relationships/hyperlink" Target="https://inec-cvr-cache.s3.eu-west-1.amazonaws.com/cached/results/630814/result_149311_1677528786_thumb.jpg" TargetMode="External"/><Relationship Id="rId3700" Type="http://schemas.openxmlformats.org/officeDocument/2006/relationships/hyperlink" Target="https://inec-cvr-cache.s3.eu-west-1.amazonaws.com/cached/results/630795/result_149339_1677519729_thumb.jpg" TargetMode="External"/><Relationship Id="rId3702" Type="http://schemas.openxmlformats.org/officeDocument/2006/relationships/hyperlink" Target="https://inec-cvr-cache.s3.eu-west-1.amazonaws.com/cached/results/630798/result_149342_1677519985_thumb.jpg" TargetMode="External"/><Relationship Id="rId3701" Type="http://schemas.openxmlformats.org/officeDocument/2006/relationships/hyperlink" Target="https://inec-cvr-cache.s3.eu-west-1.amazonaws.com/cached/results/630797/result_149341_1677519926_thumb.jpg" TargetMode="External"/><Relationship Id="rId3704" Type="http://schemas.openxmlformats.org/officeDocument/2006/relationships/hyperlink" Target="https://docs.inecelectionresults.net/elections_prod/1292/state/01/lga/23/ward/01/pu/026/026-1677421622.pdf" TargetMode="External"/><Relationship Id="rId3703" Type="http://schemas.openxmlformats.org/officeDocument/2006/relationships/hyperlink" Target="https://inec-cvr-cache.s3.eu-west-1.amazonaws.com/cached/results/630799/result_149343_1677520239_thumb.jpg" TargetMode="External"/><Relationship Id="rId3706" Type="http://schemas.openxmlformats.org/officeDocument/2006/relationships/hyperlink" Target="https://docs.inecelectionresults.net/elections_prod/1292/state/01/lga/23/ward/01/pu/028/028-1677419117.pdf" TargetMode="External"/><Relationship Id="rId3705" Type="http://schemas.openxmlformats.org/officeDocument/2006/relationships/hyperlink" Target="https://docs.inecelectionresults.net/elections_prod/1292/state/01/lga/23/ward/01/pu/027/027-1677418110.pdf" TargetMode="External"/><Relationship Id="rId3708" Type="http://schemas.openxmlformats.org/officeDocument/2006/relationships/hyperlink" Target="https://docs.inecelectionresults.net/elections_prod/1292/state/01/lga/23/ward/07/pu/009/009-1677414660.pdf" TargetMode="External"/><Relationship Id="rId3707" Type="http://schemas.openxmlformats.org/officeDocument/2006/relationships/hyperlink" Target="https://docs.inecelectionresults.net/elections_prod/1292/state/01/lga/23/ward/01/pu/029/029-1677417942.pdf" TargetMode="External"/><Relationship Id="rId3709" Type="http://schemas.openxmlformats.org/officeDocument/2006/relationships/hyperlink" Target="https://docs.inecelectionresults.net/elections_prod/1292/state/01/lga/23/ward/07/pu/010/010-1677419031.pdf" TargetMode="External"/><Relationship Id="rId2401" Type="http://schemas.openxmlformats.org/officeDocument/2006/relationships/hyperlink" Target="https://inec-cvr-cache.s3.eu-west-1.amazonaws.com/cached/results/32158/result_149878_1677766102_thumb.jpg" TargetMode="External"/><Relationship Id="rId3733" Type="http://schemas.openxmlformats.org/officeDocument/2006/relationships/hyperlink" Target="https://inec-cvr-cache.s3.eu-west-1.amazonaws.com/cached/results/630850/result_149466_1677944090_thumb.jpg" TargetMode="External"/><Relationship Id="rId2402" Type="http://schemas.openxmlformats.org/officeDocument/2006/relationships/hyperlink" Target="https://inec-cvr-cache.s3.eu-west-1.amazonaws.com/cached/results/32159/result_149879_1677766186_thumb.jpg" TargetMode="External"/><Relationship Id="rId3732" Type="http://schemas.openxmlformats.org/officeDocument/2006/relationships/hyperlink" Target="https://inec-cvr-cache.s3.eu-west-1.amazonaws.com/cached/results/630849/result_149465_1677943977_thumb.jpg" TargetMode="External"/><Relationship Id="rId2403" Type="http://schemas.openxmlformats.org/officeDocument/2006/relationships/hyperlink" Target="https://inec-cvr-cache.s3.eu-west-1.amazonaws.com/cached/results/32160/result_149880_1677766327_thumb.jpg" TargetMode="External"/><Relationship Id="rId3735" Type="http://schemas.openxmlformats.org/officeDocument/2006/relationships/hyperlink" Target="https://inec-cvr-cache.s3.eu-west-1.amazonaws.com/cached/results/630852/result_149468_1677944305_thumb.jpg" TargetMode="External"/><Relationship Id="rId2404" Type="http://schemas.openxmlformats.org/officeDocument/2006/relationships/hyperlink" Target="https://inec-cvr-cache.s3.eu-west-1.amazonaws.com/cached/results/32161/result_149881_1677766420_thumb.jpg" TargetMode="External"/><Relationship Id="rId3734" Type="http://schemas.openxmlformats.org/officeDocument/2006/relationships/hyperlink" Target="https://inec-cvr-cache.s3.eu-west-1.amazonaws.com/cached/results/630851/result_149467_1677944202_thumb.jpg" TargetMode="External"/><Relationship Id="rId2405" Type="http://schemas.openxmlformats.org/officeDocument/2006/relationships/hyperlink" Target="https://inec-cvr-cache.s3.eu-west-1.amazonaws.com/cached/results/32162/result_149882_1677766505_thumb.jpg" TargetMode="External"/><Relationship Id="rId3737" Type="http://schemas.openxmlformats.org/officeDocument/2006/relationships/hyperlink" Target="https://inec-cvr-cache.s3.eu-west-1.amazonaws.com/cached/results/630854/result_149470_1677944780_thumb.jpg" TargetMode="External"/><Relationship Id="rId2406" Type="http://schemas.openxmlformats.org/officeDocument/2006/relationships/hyperlink" Target="https://inec-cvr-cache.s3.eu-west-1.amazonaws.com/cached/results/32163/result_149883_1677766667_thumb.jpg" TargetMode="External"/><Relationship Id="rId3736" Type="http://schemas.openxmlformats.org/officeDocument/2006/relationships/hyperlink" Target="https://inec-cvr-cache.s3.eu-west-1.amazonaws.com/cached/results/630853/result_149469_1677944689_thumb.jpg" TargetMode="External"/><Relationship Id="rId2407" Type="http://schemas.openxmlformats.org/officeDocument/2006/relationships/hyperlink" Target="https://inec-cvr-cache.s3.eu-west-1.amazonaws.com/cached/results/32164/result_149884_1677766792_thumb.jpg" TargetMode="External"/><Relationship Id="rId3739" Type="http://schemas.openxmlformats.org/officeDocument/2006/relationships/hyperlink" Target="https://inec-cvr-cache.s3.eu-west-1.amazonaws.com/cached/results/630856/result_149472_1677944981_thumb.jpg" TargetMode="External"/><Relationship Id="rId2408" Type="http://schemas.openxmlformats.org/officeDocument/2006/relationships/hyperlink" Target="https://inec-cvr-cache.s3.eu-west-1.amazonaws.com/cached/results/32165/result_149885_1677767033_thumb.jpg" TargetMode="External"/><Relationship Id="rId3738" Type="http://schemas.openxmlformats.org/officeDocument/2006/relationships/hyperlink" Target="https://inec-cvr-cache.s3.eu-west-1.amazonaws.com/cached/results/630855/result_149471_1677944867_thumb.jpg" TargetMode="External"/><Relationship Id="rId2409" Type="http://schemas.openxmlformats.org/officeDocument/2006/relationships/hyperlink" Target="https://inec-cvr-cache.s3.eu-west-1.amazonaws.com/cached/results/32166/result_149886_1677767163_thumb.jpg" TargetMode="External"/><Relationship Id="rId3731" Type="http://schemas.openxmlformats.org/officeDocument/2006/relationships/hyperlink" Target="https://inec-cvr-cache.s3.eu-west-1.amazonaws.com/cached/results/630848/result_149464_1677943892_thumb.jpg" TargetMode="External"/><Relationship Id="rId2400" Type="http://schemas.openxmlformats.org/officeDocument/2006/relationships/hyperlink" Target="https://inec-cvr-cache.s3.eu-west-1.amazonaws.com/cached/results/32157/result_149877_1677765983_thumb.jpg" TargetMode="External"/><Relationship Id="rId3730" Type="http://schemas.openxmlformats.org/officeDocument/2006/relationships/hyperlink" Target="https://inec-cvr-cache.s3.eu-west-1.amazonaws.com/cached/results/630847/result_149463_1677943813_thumb.jpg" TargetMode="External"/><Relationship Id="rId3722" Type="http://schemas.openxmlformats.org/officeDocument/2006/relationships/hyperlink" Target="https://inec-cvr-cache.s3.eu-west-1.amazonaws.com/cached/results/630818/result_149315_1677528962_thumb.jpg" TargetMode="External"/><Relationship Id="rId3721" Type="http://schemas.openxmlformats.org/officeDocument/2006/relationships/hyperlink" Target="https://inec-cvr-cache.s3.eu-west-1.amazonaws.com/cached/results/630817/result_149314_1677528917_thumb.jpg" TargetMode="External"/><Relationship Id="rId3724" Type="http://schemas.openxmlformats.org/officeDocument/2006/relationships/hyperlink" Target="https://inec-cvr-cache.s3.eu-west-1.amazonaws.com/cached/results/630820/result_149317_1677529037_thumb.jpg" TargetMode="External"/><Relationship Id="rId3723" Type="http://schemas.openxmlformats.org/officeDocument/2006/relationships/hyperlink" Target="https://inec-cvr-cache.s3.eu-west-1.amazonaws.com/cached/results/630819/result_149316_1677529000_thumb.jpg" TargetMode="External"/><Relationship Id="rId3726" Type="http://schemas.openxmlformats.org/officeDocument/2006/relationships/hyperlink" Target="https://docs.inecelectionresults.net/elections_prod/1292/state/1/lga/3312/ward/19946/pu/138219/138219-1677499670.pdf" TargetMode="External"/><Relationship Id="rId3725" Type="http://schemas.openxmlformats.org/officeDocument/2006/relationships/hyperlink" Target="https://inec-cvr-cache.s3.eu-west-1.amazonaws.com/cached/results/630821/result_149318_1677529081_thumb.jpg" TargetMode="External"/><Relationship Id="rId3728" Type="http://schemas.openxmlformats.org/officeDocument/2006/relationships/hyperlink" Target="https://inec-cvr-cache.s3.eu-west-1.amazonaws.com/cached/results/630845/result_149461_1677943587_thumb.jpg" TargetMode="External"/><Relationship Id="rId3727" Type="http://schemas.openxmlformats.org/officeDocument/2006/relationships/hyperlink" Target="https://inec-cvr-cache.s3.eu-west-1.amazonaws.com/cached/results/630843/result_149459_1677943310_thumb.jpg" TargetMode="External"/><Relationship Id="rId3729" Type="http://schemas.openxmlformats.org/officeDocument/2006/relationships/hyperlink" Target="https://inec-cvr-cache.s3.eu-west-1.amazonaws.com/cached/results/630846/result_149462_1677943716_thumb.jpg" TargetMode="External"/><Relationship Id="rId3720" Type="http://schemas.openxmlformats.org/officeDocument/2006/relationships/hyperlink" Target="https://inec-cvr-cache.s3.eu-west-1.amazonaws.com/cached/results/630816/result_149313_1677528883_thumb.jpg" TargetMode="External"/><Relationship Id="rId590" Type="http://schemas.openxmlformats.org/officeDocument/2006/relationships/hyperlink" Target="https://docs.inecelectionresults.net/elections_prod/1292/state/1/lga/3295/ward/19766/pu/29673/29673-1677836706.pdf" TargetMode="External"/><Relationship Id="rId589" Type="http://schemas.openxmlformats.org/officeDocument/2006/relationships/hyperlink" Target="https://docs.inecelectionresults.net/elections_prod/1292/state/1/lga/3295/ward/19766/pu/29672/29672-1677837296.pdf" TargetMode="External"/><Relationship Id="rId588" Type="http://schemas.openxmlformats.org/officeDocument/2006/relationships/hyperlink" Target="https://docs.inecelectionresults.net/elections_prod/1292/state/1/lga/3295/ward/19765/pu/29666/29666-1677839709.pdf" TargetMode="External"/><Relationship Id="rId1170" Type="http://schemas.openxmlformats.org/officeDocument/2006/relationships/hyperlink" Target="https://inec-cvr-cache.s3.eu-west-1.amazonaws.com/cached/results/30377/result_146630_1677612748_thumb.jpg" TargetMode="External"/><Relationship Id="rId1171" Type="http://schemas.openxmlformats.org/officeDocument/2006/relationships/hyperlink" Target="https://inec-cvr-cache.s3.eu-west-1.amazonaws.com/cached/results/30378/result_146631_1677612875_thumb.jpg" TargetMode="External"/><Relationship Id="rId583" Type="http://schemas.openxmlformats.org/officeDocument/2006/relationships/hyperlink" Target="https://docs.inecelectionresults.net/elections_prod/1292/state/1/lga/3295/ward/19765/pu/29661/29661-1677834804.pdf" TargetMode="External"/><Relationship Id="rId1172" Type="http://schemas.openxmlformats.org/officeDocument/2006/relationships/hyperlink" Target="https://inec-cvr-cache.s3.eu-west-1.amazonaws.com/cached/results/30379/result_146632_1677612997_thumb.jpg" TargetMode="External"/><Relationship Id="rId582" Type="http://schemas.openxmlformats.org/officeDocument/2006/relationships/hyperlink" Target="https://docs.inecelectionresults.net/elections_prod/1292/state/1/lga/3295/ward/19765/pu/29660/29660-1677834117.pdf" TargetMode="External"/><Relationship Id="rId1173" Type="http://schemas.openxmlformats.org/officeDocument/2006/relationships/hyperlink" Target="https://inec-cvr-cache.s3.eu-west-1.amazonaws.com/cached/results/30380/result_146633_1677613188_thumb.jpg" TargetMode="External"/><Relationship Id="rId581" Type="http://schemas.openxmlformats.org/officeDocument/2006/relationships/hyperlink" Target="https://docs.inecelectionresults.net/elections_prod/1292/state/1/lga/3295/ward/19764/pu/29657/29657-1677843127.pdf" TargetMode="External"/><Relationship Id="rId1174" Type="http://schemas.openxmlformats.org/officeDocument/2006/relationships/hyperlink" Target="https://inec-cvr-cache.s3.eu-west-1.amazonaws.com/cached/results/30381/result_146634_1677613374_thumb.jpg" TargetMode="External"/><Relationship Id="rId580" Type="http://schemas.openxmlformats.org/officeDocument/2006/relationships/hyperlink" Target="https://docs.inecelectionresults.net/elections_prod/1292/state/1/lga/3295/ward/19764/pu/29654/29654-1677841714.pdf" TargetMode="External"/><Relationship Id="rId1175" Type="http://schemas.openxmlformats.org/officeDocument/2006/relationships/hyperlink" Target="https://inec-cvr-cache.s3.eu-west-1.amazonaws.com/cached/results/30382/result_146635_1677613648_thumb.jpg" TargetMode="External"/><Relationship Id="rId587" Type="http://schemas.openxmlformats.org/officeDocument/2006/relationships/hyperlink" Target="https://docs.inecelectionresults.net/elections_prod/1292/state/1/lga/3295/ward/19765/pu/29665/29665-1677838719.pdf" TargetMode="External"/><Relationship Id="rId1176" Type="http://schemas.openxmlformats.org/officeDocument/2006/relationships/hyperlink" Target="https://inec-cvr-cache.s3.eu-west-1.amazonaws.com/cached/results/30383/result_146636_1677613802_thumb.jpg" TargetMode="External"/><Relationship Id="rId586" Type="http://schemas.openxmlformats.org/officeDocument/2006/relationships/hyperlink" Target="https://docs.inecelectionresults.net/elections_prod/1292/state/1/lga/3295/ward/19765/pu/29664/29664-1677837395.pdf" TargetMode="External"/><Relationship Id="rId1177" Type="http://schemas.openxmlformats.org/officeDocument/2006/relationships/hyperlink" Target="https://inec-cvr-cache.s3.eu-west-1.amazonaws.com/cached/results/30384/result_146637_1677614036_thumb.jpg" TargetMode="External"/><Relationship Id="rId585" Type="http://schemas.openxmlformats.org/officeDocument/2006/relationships/hyperlink" Target="https://docs.inecelectionresults.net/elections_prod/1292/state/1/lga/3295/ward/19765/pu/29663/29663-1677836537.pdf" TargetMode="External"/><Relationship Id="rId1178" Type="http://schemas.openxmlformats.org/officeDocument/2006/relationships/hyperlink" Target="https://inec-cvr-cache.s3.eu-west-1.amazonaws.com/cached/results/30385/result_146641_1677581808_thumb.jpg" TargetMode="External"/><Relationship Id="rId584" Type="http://schemas.openxmlformats.org/officeDocument/2006/relationships/hyperlink" Target="https://docs.inecelectionresults.net/elections_prod/1292/state/1/lga/3295/ward/19765/pu/29662/29662-1677835741.pdf" TargetMode="External"/><Relationship Id="rId1179" Type="http://schemas.openxmlformats.org/officeDocument/2006/relationships/hyperlink" Target="https://inec-cvr-cache.s3.eu-west-1.amazonaws.com/cached/results/30386/result_146642_1677581929_thumb.jpg" TargetMode="External"/><Relationship Id="rId1169" Type="http://schemas.openxmlformats.org/officeDocument/2006/relationships/hyperlink" Target="https://inec-cvr-cache.s3.eu-west-1.amazonaws.com/cached/results/30376/result_146629_1677611912_thumb.jpg" TargetMode="External"/><Relationship Id="rId579" Type="http://schemas.openxmlformats.org/officeDocument/2006/relationships/hyperlink" Target="https://docs.inecelectionresults.net/elections_prod/1292/state/1/lga/3295/ward/19764/pu/29652/29652-1677840546.pdf" TargetMode="External"/><Relationship Id="rId578" Type="http://schemas.openxmlformats.org/officeDocument/2006/relationships/hyperlink" Target="https://docs.inecelectionresults.net/elections_prod/1292/state/1/lga/3295/ward/19761/pu/29625/29625-1677844545.pdf" TargetMode="External"/><Relationship Id="rId577" Type="http://schemas.openxmlformats.org/officeDocument/2006/relationships/hyperlink" Target="https://docs.inecelectionresults.net/elections_prod/1292/state/1/lga/3295/ward/19761/pu/29624/29624-1677842656.pdf" TargetMode="External"/><Relationship Id="rId2490" Type="http://schemas.openxmlformats.org/officeDocument/2006/relationships/hyperlink" Target="https://docs.inecelectionresults.net/elections_prod/1292/state/1/lga/3291/ward/19716/pu/136303/136303-1677629278.pdf" TargetMode="External"/><Relationship Id="rId1160" Type="http://schemas.openxmlformats.org/officeDocument/2006/relationships/hyperlink" Target="https://inec-cvr-cache.s3.eu-west-1.amazonaws.com/cached/results/30367/result_146619_1677757841_thumb.jpg" TargetMode="External"/><Relationship Id="rId2491" Type="http://schemas.openxmlformats.org/officeDocument/2006/relationships/hyperlink" Target="https://docs.inecelectionresults.net/elections_prod/1292/state/1/lga/3291/ward/19716/pu/136304/136304-1677619536.pdf" TargetMode="External"/><Relationship Id="rId572" Type="http://schemas.openxmlformats.org/officeDocument/2006/relationships/hyperlink" Target="https://docs.inecelectionresults.net/elections_prod/1292/state/1/lga/3295/ward/19761/pu/29616/29616-1677836890.pdf" TargetMode="External"/><Relationship Id="rId1161" Type="http://schemas.openxmlformats.org/officeDocument/2006/relationships/hyperlink" Target="https://inec-cvr-cache.s3.eu-west-1.amazonaws.com/cached/results/30368/result_146620_1677666720_thumb.jpg" TargetMode="External"/><Relationship Id="rId2492" Type="http://schemas.openxmlformats.org/officeDocument/2006/relationships/hyperlink" Target="https://docs.inecelectionresults.net/elections_prod/1292/state/1/lga/3291/ward/19716/pu/136305/136305-1677626062.pdf" TargetMode="External"/><Relationship Id="rId571" Type="http://schemas.openxmlformats.org/officeDocument/2006/relationships/hyperlink" Target="https://docs.inecelectionresults.net/elections_prod/1292/state/1/lga/3295/ward/19761/pu/29615/29615-1677838136.pdf" TargetMode="External"/><Relationship Id="rId1162" Type="http://schemas.openxmlformats.org/officeDocument/2006/relationships/hyperlink" Target="https://inec-cvr-cache.s3.eu-west-1.amazonaws.com/cached/results/30369/result_146621_1677666868_thumb.jpg" TargetMode="External"/><Relationship Id="rId2493" Type="http://schemas.openxmlformats.org/officeDocument/2006/relationships/hyperlink" Target="https://docs.inecelectionresults.net/elections_prod/1292/state/1/lga/3291/ward/19716/pu/136307/136307-1677509875.pdf" TargetMode="External"/><Relationship Id="rId570" Type="http://schemas.openxmlformats.org/officeDocument/2006/relationships/hyperlink" Target="https://docs.inecelectionresults.net/elections_prod/1292/state/1/lga/3295/ward/19761/pu/29613/29613-1677839335.pdf" TargetMode="External"/><Relationship Id="rId1163" Type="http://schemas.openxmlformats.org/officeDocument/2006/relationships/hyperlink" Target="https://inec-cvr-cache.s3.eu-west-1.amazonaws.com/cached/results/30370/result_146623_1677608085_thumb.jpg" TargetMode="External"/><Relationship Id="rId2494" Type="http://schemas.openxmlformats.org/officeDocument/2006/relationships/hyperlink" Target="https://docs.inecelectionresults.net/elections_prod/1292/state/1/lga/3291/ward/19716/pu/136308/136308-1677508527.pdf" TargetMode="External"/><Relationship Id="rId1164" Type="http://schemas.openxmlformats.org/officeDocument/2006/relationships/hyperlink" Target="https://inec-cvr-cache.s3.eu-west-1.amazonaws.com/cached/results/30371/result_146624_1677610231_thumb.jpg" TargetMode="External"/><Relationship Id="rId2495" Type="http://schemas.openxmlformats.org/officeDocument/2006/relationships/hyperlink" Target="https://docs.inecelectionresults.net/elections_prod/1292/state/1/lga/3291/ward/19716/pu/136309/136309-1677623325.pdf" TargetMode="External"/><Relationship Id="rId576" Type="http://schemas.openxmlformats.org/officeDocument/2006/relationships/hyperlink" Target="https://docs.inecelectionresults.net/elections_prod/1292/state/1/lga/3295/ward/19761/pu/29623/29623-1677842971.pdf" TargetMode="External"/><Relationship Id="rId1165" Type="http://schemas.openxmlformats.org/officeDocument/2006/relationships/hyperlink" Target="https://inec-cvr-cache.s3.eu-west-1.amazonaws.com/cached/results/30372/result_146625_1677610456_thumb.jpg" TargetMode="External"/><Relationship Id="rId2496" Type="http://schemas.openxmlformats.org/officeDocument/2006/relationships/hyperlink" Target="https://docs.inecelectionresults.net/elections_prod/1292/state/1/lga/3291/ward/19716/pu/136310/136310-1677626836.pdf" TargetMode="External"/><Relationship Id="rId575" Type="http://schemas.openxmlformats.org/officeDocument/2006/relationships/hyperlink" Target="https://docs.inecelectionresults.net/elections_prod/1292/state/1/lga/3295/ward/19761/pu/29622/29622-1677843730.pdf" TargetMode="External"/><Relationship Id="rId1166" Type="http://schemas.openxmlformats.org/officeDocument/2006/relationships/hyperlink" Target="https://inec-cvr-cache.s3.eu-west-1.amazonaws.com/cached/results/30373/result_146626_1677610884_thumb.jpg" TargetMode="External"/><Relationship Id="rId2497" Type="http://schemas.openxmlformats.org/officeDocument/2006/relationships/hyperlink" Target="https://docs.inecelectionresults.net/elections_prod/1292/state/1/lga/3291/ward/19716/pu/136312/136312-1677652405.pdf" TargetMode="External"/><Relationship Id="rId574" Type="http://schemas.openxmlformats.org/officeDocument/2006/relationships/hyperlink" Target="https://docs.inecelectionresults.net/elections_prod/1292/state/1/lga/3295/ward/19761/pu/29621/29621-1677844179.pdf" TargetMode="External"/><Relationship Id="rId1167" Type="http://schemas.openxmlformats.org/officeDocument/2006/relationships/hyperlink" Target="https://inec-cvr-cache.s3.eu-west-1.amazonaws.com/cached/results/30374/result_146627_1677611187_thumb.jpg" TargetMode="External"/><Relationship Id="rId2498" Type="http://schemas.openxmlformats.org/officeDocument/2006/relationships/hyperlink" Target="https://docs.inecelectionresults.net/elections_prod/1292/state/1/lga/3291/ward/19716/pu/136313/136313-1677621448.pdf" TargetMode="External"/><Relationship Id="rId573" Type="http://schemas.openxmlformats.org/officeDocument/2006/relationships/hyperlink" Target="https://docs.inecelectionresults.net/elections_prod/1292/state/1/lga/3295/ward/19761/pu/29620/29620-1677844934.pdf" TargetMode="External"/><Relationship Id="rId1168" Type="http://schemas.openxmlformats.org/officeDocument/2006/relationships/hyperlink" Target="https://inec-cvr-cache.s3.eu-west-1.amazonaws.com/cached/results/30375/result_146628_1677611418_thumb.jpg" TargetMode="External"/><Relationship Id="rId2499" Type="http://schemas.openxmlformats.org/officeDocument/2006/relationships/hyperlink" Target="https://docs.inecelectionresults.net/elections_prod/1292/state/1/lga/3291/ward/19716/pu/136314/136314-1677626599.pdf" TargetMode="External"/><Relationship Id="rId1190" Type="http://schemas.openxmlformats.org/officeDocument/2006/relationships/hyperlink" Target="https://inec-cvr-cache.s3.eu-west-1.amazonaws.com/cached/results/30398/result_146654_1677698339_thumb.jpg" TargetMode="External"/><Relationship Id="rId1191" Type="http://schemas.openxmlformats.org/officeDocument/2006/relationships/hyperlink" Target="https://inec-cvr-cache.s3.eu-west-1.amazonaws.com/cached/results/30399/result_146655_1677609804_thumb.jpg" TargetMode="External"/><Relationship Id="rId1192" Type="http://schemas.openxmlformats.org/officeDocument/2006/relationships/hyperlink" Target="https://inec-cvr-cache.s3.eu-west-1.amazonaws.com/cached/results/30400/result_146656_1677610181_thumb.jpg" TargetMode="External"/><Relationship Id="rId1193" Type="http://schemas.openxmlformats.org/officeDocument/2006/relationships/hyperlink" Target="https://inec-cvr-cache.s3.eu-west-1.amazonaws.com/cached/results/30401/result_146657_1677698587_thumb.jpg" TargetMode="External"/><Relationship Id="rId1194" Type="http://schemas.openxmlformats.org/officeDocument/2006/relationships/hyperlink" Target="https://inec-cvr-cache.s3.eu-west-1.amazonaws.com/cached/results/30402/result_146658_1677610515_thumb.jpg" TargetMode="External"/><Relationship Id="rId1195" Type="http://schemas.openxmlformats.org/officeDocument/2006/relationships/hyperlink" Target="https://inec-cvr-cache.s3.eu-west-1.amazonaws.com/cached/results/30403/result_146659_1677610659_thumb.jpg" TargetMode="External"/><Relationship Id="rId1196" Type="http://schemas.openxmlformats.org/officeDocument/2006/relationships/hyperlink" Target="https://inec-cvr-cache.s3.eu-west-1.amazonaws.com/cached/results/30404/result_146660_1677610810_thumb.jpg" TargetMode="External"/><Relationship Id="rId1197" Type="http://schemas.openxmlformats.org/officeDocument/2006/relationships/hyperlink" Target="https://inec-cvr-cache.s3.eu-west-1.amazonaws.com/cached/results/30405/result_146661_1677821396_thumb.jpg" TargetMode="External"/><Relationship Id="rId1198" Type="http://schemas.openxmlformats.org/officeDocument/2006/relationships/hyperlink" Target="https://inec-cvr-cache.s3.eu-west-1.amazonaws.com/cached/results/30406/result_146662_1677820107_thumb.jpg" TargetMode="External"/><Relationship Id="rId1199" Type="http://schemas.openxmlformats.org/officeDocument/2006/relationships/hyperlink" Target="https://inec-cvr-cache.s3.eu-west-1.amazonaws.com/cached/results/30407/result_146663_1677819640_thumb.jpg" TargetMode="External"/><Relationship Id="rId599" Type="http://schemas.openxmlformats.org/officeDocument/2006/relationships/hyperlink" Target="https://docs.inecelectionresults.net/elections_prod/1292/state/01/lga/08/ward/02/pu/001/001-1677420538.pdf" TargetMode="External"/><Relationship Id="rId1180" Type="http://schemas.openxmlformats.org/officeDocument/2006/relationships/hyperlink" Target="https://inec-cvr-cache.s3.eu-west-1.amazonaws.com/cached/results/30387/result_146643_1677582031_thumb.jpg" TargetMode="External"/><Relationship Id="rId1181" Type="http://schemas.openxmlformats.org/officeDocument/2006/relationships/hyperlink" Target="https://inec-cvr-cache.s3.eu-west-1.amazonaws.com/cached/results/30388/result_146644_1677582139_thumb.jpg" TargetMode="External"/><Relationship Id="rId1182" Type="http://schemas.openxmlformats.org/officeDocument/2006/relationships/hyperlink" Target="https://inec-cvr-cache.s3.eu-west-1.amazonaws.com/cached/results/30389/result_146645_1677582229_thumb.jpg" TargetMode="External"/><Relationship Id="rId594" Type="http://schemas.openxmlformats.org/officeDocument/2006/relationships/hyperlink" Target="https://docs.inecelectionresults.net/elections_prod/1292/state/1/lga/3296/ward/19767/pu/29677/29677-1677484394.pdf" TargetMode="External"/><Relationship Id="rId1183" Type="http://schemas.openxmlformats.org/officeDocument/2006/relationships/hyperlink" Target="https://inec-cvr-cache.s3.eu-west-1.amazonaws.com/cached/results/30391/result_146647_1677582503_thumb.jpg" TargetMode="External"/><Relationship Id="rId593" Type="http://schemas.openxmlformats.org/officeDocument/2006/relationships/hyperlink" Target="https://docs.inecelectionresults.net/elections_prod/1292/state/1/lga/3296/ward/19767/pu/29676/29676-1677484103.pdf" TargetMode="External"/><Relationship Id="rId1184" Type="http://schemas.openxmlformats.org/officeDocument/2006/relationships/hyperlink" Target="https://inec-cvr-cache.s3.eu-west-1.amazonaws.com/cached/results/30392/result_146648_1677582619_thumb.jpg" TargetMode="External"/><Relationship Id="rId592" Type="http://schemas.openxmlformats.org/officeDocument/2006/relationships/hyperlink" Target="https://docs.inecelectionresults.net/elections_prod/1292/state/1/lga/3296/ward/19767/pu/29675/29675-1677483826.pdf" TargetMode="External"/><Relationship Id="rId1185" Type="http://schemas.openxmlformats.org/officeDocument/2006/relationships/hyperlink" Target="https://inec-cvr-cache.s3.eu-west-1.amazonaws.com/cached/results/30393/result_146649_1677582735_thumb.jpg" TargetMode="External"/><Relationship Id="rId591" Type="http://schemas.openxmlformats.org/officeDocument/2006/relationships/hyperlink" Target="https://docs.inecelectionresults.net/elections_prod/1292/state/1/lga/3296/ward/19767/pu/29674/29674-1677483441.pdf" TargetMode="External"/><Relationship Id="rId1186" Type="http://schemas.openxmlformats.org/officeDocument/2006/relationships/hyperlink" Target="https://inec-cvr-cache.s3.eu-west-1.amazonaws.com/cached/results/30394/result_146650_1677583321_thumb.jpg" TargetMode="External"/><Relationship Id="rId598" Type="http://schemas.openxmlformats.org/officeDocument/2006/relationships/hyperlink" Target="https://docs.inecelectionresults.net/elections_prod/1292/state/1/lga/3296/ward/19767/pu/29681/29681-1677485431.pdf" TargetMode="External"/><Relationship Id="rId1187" Type="http://schemas.openxmlformats.org/officeDocument/2006/relationships/hyperlink" Target="https://inec-cvr-cache.s3.eu-west-1.amazonaws.com/cached/results/30395/result_146651_1677583901_thumb.jpg" TargetMode="External"/><Relationship Id="rId597" Type="http://schemas.openxmlformats.org/officeDocument/2006/relationships/hyperlink" Target="https://docs.inecelectionresults.net/elections_prod/1292/state/1/lga/3296/ward/19767/pu/29680/29680-1677485204.pdf" TargetMode="External"/><Relationship Id="rId1188" Type="http://schemas.openxmlformats.org/officeDocument/2006/relationships/hyperlink" Target="https://inec-cvr-cache.s3.eu-west-1.amazonaws.com/cached/results/30396/result_146652_1677584401.jpg" TargetMode="External"/><Relationship Id="rId596" Type="http://schemas.openxmlformats.org/officeDocument/2006/relationships/hyperlink" Target="https://docs.inecelectionresults.net/elections_prod/1292/state/1/lga/3296/ward/19767/pu/29679/29679-1677484971.pdf" TargetMode="External"/><Relationship Id="rId1189" Type="http://schemas.openxmlformats.org/officeDocument/2006/relationships/hyperlink" Target="https://inec-cvr-cache.s3.eu-west-1.amazonaws.com/cached/results/30397/result_146653_1677584582_thumb.jpg" TargetMode="External"/><Relationship Id="rId595" Type="http://schemas.openxmlformats.org/officeDocument/2006/relationships/hyperlink" Target="https://docs.inecelectionresults.net/elections_prod/1292/state/1/lga/3296/ward/19767/pu/29678/29678-1677484690.pdf" TargetMode="External"/><Relationship Id="rId1136" Type="http://schemas.openxmlformats.org/officeDocument/2006/relationships/hyperlink" Target="https://inec-cvr-cache.s3.eu-west-1.amazonaws.com/cached/results/30342/result_146587_1677579542_thumb.jpg" TargetMode="External"/><Relationship Id="rId2467" Type="http://schemas.openxmlformats.org/officeDocument/2006/relationships/hyperlink" Target="https://inec-cvr-cache.s3.eu-west-1.amazonaws.com/cached/results/628956/result_144386_1677518918_thumb.jpg" TargetMode="External"/><Relationship Id="rId3799" Type="http://schemas.openxmlformats.org/officeDocument/2006/relationships/hyperlink" Target="https://inec-cvr-cache.s3.eu-west-1.amazonaws.com/cached/results/630950/result_149684_1677946112_thumb.jpg" TargetMode="External"/><Relationship Id="rId1137" Type="http://schemas.openxmlformats.org/officeDocument/2006/relationships/hyperlink" Target="https://inec-cvr-cache.s3.eu-west-1.amazonaws.com/cached/results/30343/result_146588_1677579643_thumb.jpg" TargetMode="External"/><Relationship Id="rId2468" Type="http://schemas.openxmlformats.org/officeDocument/2006/relationships/hyperlink" Target="https://docs.inecelectionresults.net/elections_prod/1292/state/01/lga/02/ward/03/pu/026/026-1677426776.pdf" TargetMode="External"/><Relationship Id="rId3798" Type="http://schemas.openxmlformats.org/officeDocument/2006/relationships/hyperlink" Target="https://inec-cvr-cache.s3.eu-west-1.amazonaws.com/cached/results/630949/result_149683_1677946025_thumb.jpg" TargetMode="External"/><Relationship Id="rId1138" Type="http://schemas.openxmlformats.org/officeDocument/2006/relationships/hyperlink" Target="https://inec-cvr-cache.s3.eu-west-1.amazonaws.com/cached/results/30344/result_146589_1677579702_thumb.jpg" TargetMode="External"/><Relationship Id="rId2469" Type="http://schemas.openxmlformats.org/officeDocument/2006/relationships/hyperlink" Target="https://inec-cvr-cache.s3.eu-west-1.amazonaws.com/cached/results/628958/result_144388_1677613296_thumb.jpg" TargetMode="External"/><Relationship Id="rId1139" Type="http://schemas.openxmlformats.org/officeDocument/2006/relationships/hyperlink" Target="https://inec-cvr-cache.s3.eu-west-1.amazonaws.com/cached/results/30345/result_146590_1677579760_thumb.jpg" TargetMode="External"/><Relationship Id="rId547" Type="http://schemas.openxmlformats.org/officeDocument/2006/relationships/hyperlink" Target="https://docs.inecelectionresults.net/elections_prod/1292/state/1/lga/3295/ward/19756/pu/29563/29563-1677840137.pdf" TargetMode="External"/><Relationship Id="rId546" Type="http://schemas.openxmlformats.org/officeDocument/2006/relationships/hyperlink" Target="https://docs.inecelectionresults.net/elections_prod/1292/state/1/lga/3295/ward/19756/pu/29562/29562-1677832806.pdf" TargetMode="External"/><Relationship Id="rId545" Type="http://schemas.openxmlformats.org/officeDocument/2006/relationships/hyperlink" Target="https://docs.inecelectionresults.net/elections_prod/1292/state/1/lga/3295/ward/19756/pu/29561/29561-1677836039.pdf" TargetMode="External"/><Relationship Id="rId544" Type="http://schemas.openxmlformats.org/officeDocument/2006/relationships/hyperlink" Target="https://docs.inecelectionresults.net/elections_prod/1292/state/1/lga/3295/ward/19756/pu/29560/29560-1677836564.pdf" TargetMode="External"/><Relationship Id="rId549" Type="http://schemas.openxmlformats.org/officeDocument/2006/relationships/hyperlink" Target="https://docs.inecelectionresults.net/elections_prod/1292/state/1/lga/3295/ward/19756/pu/29565/29565-1677839411.pdf" TargetMode="External"/><Relationship Id="rId548" Type="http://schemas.openxmlformats.org/officeDocument/2006/relationships/hyperlink" Target="https://docs.inecelectionresults.net/elections_prod/1292/state/1/lga/3295/ward/19756/pu/29564/29564-1677839769.pdf" TargetMode="External"/><Relationship Id="rId3791" Type="http://schemas.openxmlformats.org/officeDocument/2006/relationships/hyperlink" Target="https://inec-cvr-cache.s3.eu-west-1.amazonaws.com/cached/results/630941/result_149675_1677944751_thumb.jpg" TargetMode="External"/><Relationship Id="rId2460" Type="http://schemas.openxmlformats.org/officeDocument/2006/relationships/hyperlink" Target="https://docs.inecelectionresults.net/elections_prod/1292/state/01/lga/02/ward/03/pu/018/018-1677426836.pdf" TargetMode="External"/><Relationship Id="rId3790" Type="http://schemas.openxmlformats.org/officeDocument/2006/relationships/hyperlink" Target="https://inec-cvr-cache.s3.eu-west-1.amazonaws.com/cached/results/630940/result_149674_1677944668_thumb.jpg" TargetMode="External"/><Relationship Id="rId1130" Type="http://schemas.openxmlformats.org/officeDocument/2006/relationships/hyperlink" Target="https://inec-cvr-cache.s3.eu-west-1.amazonaws.com/cached/results/30336/result_146581_1677579185_thumb.jpg" TargetMode="External"/><Relationship Id="rId2461" Type="http://schemas.openxmlformats.org/officeDocument/2006/relationships/hyperlink" Target="https://docs.inecelectionresults.net/elections_prod/1292/state/01/lga/02/ward/03/pu/019/019-1677419472.pdf" TargetMode="External"/><Relationship Id="rId3793" Type="http://schemas.openxmlformats.org/officeDocument/2006/relationships/hyperlink" Target="https://inec-cvr-cache.s3.eu-west-1.amazonaws.com/cached/results/630944/result_149678_1677945180_thumb.jpg" TargetMode="External"/><Relationship Id="rId1131" Type="http://schemas.openxmlformats.org/officeDocument/2006/relationships/hyperlink" Target="https://inec-cvr-cache.s3.eu-west-1.amazonaws.com/cached/results/30337/result_146582_1677579245_thumb.jpg" TargetMode="External"/><Relationship Id="rId2462" Type="http://schemas.openxmlformats.org/officeDocument/2006/relationships/hyperlink" Target="https://docs.inecelectionresults.net/elections_prod/1292/state/01/lga/02/ward/03/pu/020/020-1677423627.pdf" TargetMode="External"/><Relationship Id="rId3792" Type="http://schemas.openxmlformats.org/officeDocument/2006/relationships/hyperlink" Target="https://inec-cvr-cache.s3.eu-west-1.amazonaws.com/cached/results/630943/result_149677_1677945077_thumb.jpg" TargetMode="External"/><Relationship Id="rId543" Type="http://schemas.openxmlformats.org/officeDocument/2006/relationships/hyperlink" Target="https://docs.inecelectionresults.net/elections_prod/1292/state/1/lga/3295/ward/19756/pu/29558/29558-1677837439.pdf" TargetMode="External"/><Relationship Id="rId1132" Type="http://schemas.openxmlformats.org/officeDocument/2006/relationships/hyperlink" Target="https://inec-cvr-cache.s3.eu-west-1.amazonaws.com/cached/results/30338/result_146583_1677579302_thumb.jpg" TargetMode="External"/><Relationship Id="rId2463" Type="http://schemas.openxmlformats.org/officeDocument/2006/relationships/hyperlink" Target="https://docs.inecelectionresults.net/elections_prod/1292/state/01/lga/02/ward/03/pu/021/021-1677424068.pdf" TargetMode="External"/><Relationship Id="rId3795" Type="http://schemas.openxmlformats.org/officeDocument/2006/relationships/hyperlink" Target="https://inec-cvr-cache.s3.eu-west-1.amazonaws.com/cached/results/630946/result_149680_1677945437_thumb.jpg" TargetMode="External"/><Relationship Id="rId542" Type="http://schemas.openxmlformats.org/officeDocument/2006/relationships/hyperlink" Target="https://docs.inecelectionresults.net/elections_prod/1292/state/1/lga/3295/ward/19756/pu/29557/29557-1677838089.pdf" TargetMode="External"/><Relationship Id="rId1133" Type="http://schemas.openxmlformats.org/officeDocument/2006/relationships/hyperlink" Target="https://inec-cvr-cache.s3.eu-west-1.amazonaws.com/cached/results/30339/result_146584_1677579362_thumb.jpg" TargetMode="External"/><Relationship Id="rId2464" Type="http://schemas.openxmlformats.org/officeDocument/2006/relationships/hyperlink" Target="https://docs.inecelectionresults.net/elections_prod/1292/state/01/lga/02/ward/03/pu/022/022-1677413896.pdf" TargetMode="External"/><Relationship Id="rId3794" Type="http://schemas.openxmlformats.org/officeDocument/2006/relationships/hyperlink" Target="https://inec-cvr-cache.s3.eu-west-1.amazonaws.com/cached/results/630945/result_149679_1677945289_thumb.jpg" TargetMode="External"/><Relationship Id="rId541" Type="http://schemas.openxmlformats.org/officeDocument/2006/relationships/hyperlink" Target="https://docs.inecelectionresults.net/elections_prod/1292/state/1/lga/3295/ward/19756/pu/29556/29556-1677838374.pdf" TargetMode="External"/><Relationship Id="rId1134" Type="http://schemas.openxmlformats.org/officeDocument/2006/relationships/hyperlink" Target="https://inec-cvr-cache.s3.eu-west-1.amazonaws.com/cached/results/30340/result_146585_1677579422_thumb.jpg" TargetMode="External"/><Relationship Id="rId2465" Type="http://schemas.openxmlformats.org/officeDocument/2006/relationships/hyperlink" Target="https://docs.inecelectionresults.net/elections_prod/1292/state/01/lga/02/ward/03/pu/023/023-1677427786.pdf" TargetMode="External"/><Relationship Id="rId3797" Type="http://schemas.openxmlformats.org/officeDocument/2006/relationships/hyperlink" Target="https://inec-cvr-cache.s3.eu-west-1.amazonaws.com/cached/results/630948/result_149682_1677945904_thumb.jpg" TargetMode="External"/><Relationship Id="rId540" Type="http://schemas.openxmlformats.org/officeDocument/2006/relationships/hyperlink" Target="https://docs.inecelectionresults.net/elections_prod/1292/state/1/lga/3295/ward/19754/pu/29534/29534-1677844932.pdf" TargetMode="External"/><Relationship Id="rId1135" Type="http://schemas.openxmlformats.org/officeDocument/2006/relationships/hyperlink" Target="https://inec-cvr-cache.s3.eu-west-1.amazonaws.com/cached/results/30341/result_146586_1677579482_thumb.jpg" TargetMode="External"/><Relationship Id="rId2466" Type="http://schemas.openxmlformats.org/officeDocument/2006/relationships/hyperlink" Target="https://inec-cvr-cache.s3.eu-west-1.amazonaws.com/cached/results/628955/result_144385_1677506459_thumb.jpg" TargetMode="External"/><Relationship Id="rId3796" Type="http://schemas.openxmlformats.org/officeDocument/2006/relationships/hyperlink" Target="https://inec-cvr-cache.s3.eu-west-1.amazonaws.com/cached/results/630947/result_149681_1677945703_thumb.jpg" TargetMode="External"/><Relationship Id="rId1125" Type="http://schemas.openxmlformats.org/officeDocument/2006/relationships/hyperlink" Target="https://inec-cvr-cache.s3.eu-west-1.amazonaws.com/cached/results/30331/result_146575_1677578381_thumb.jpg" TargetMode="External"/><Relationship Id="rId2456" Type="http://schemas.openxmlformats.org/officeDocument/2006/relationships/hyperlink" Target="https://docs.inecelectionresults.net/elections_prod/1292/state/01/lga/02/ward/02/pu/027/027-1677412081.pdf" TargetMode="External"/><Relationship Id="rId3788" Type="http://schemas.openxmlformats.org/officeDocument/2006/relationships/hyperlink" Target="https://inec-cvr-cache.s3.eu-west-1.amazonaws.com/cached/results/630937/result_149655_1677936406_thumb.jpg" TargetMode="External"/><Relationship Id="rId1126" Type="http://schemas.openxmlformats.org/officeDocument/2006/relationships/hyperlink" Target="https://inec-cvr-cache.s3.eu-west-1.amazonaws.com/cached/results/30332/result_146576_1677759846_thumb.jpg" TargetMode="External"/><Relationship Id="rId2457" Type="http://schemas.openxmlformats.org/officeDocument/2006/relationships/hyperlink" Target="https://docs.inecelectionresults.net/elections_prod/1292/state/01/lga/02/ward/02/pu/028/028-1677427293.pdf" TargetMode="External"/><Relationship Id="rId3787" Type="http://schemas.openxmlformats.org/officeDocument/2006/relationships/hyperlink" Target="https://inec-cvr-cache.s3.eu-west-1.amazonaws.com/cached/results/630936/result_149654_1677936339_thumb.jpg" TargetMode="External"/><Relationship Id="rId1127" Type="http://schemas.openxmlformats.org/officeDocument/2006/relationships/hyperlink" Target="https://inec-cvr-cache.s3.eu-west-1.amazonaws.com/cached/results/30333/result_146577_1677578487_thumb.jpg" TargetMode="External"/><Relationship Id="rId2458" Type="http://schemas.openxmlformats.org/officeDocument/2006/relationships/hyperlink" Target="https://docs.inecelectionresults.net/elections_prod/1292/state/01/lga/02/ward/02/pu/029/029-1677427668.pdf" TargetMode="External"/><Relationship Id="rId1128" Type="http://schemas.openxmlformats.org/officeDocument/2006/relationships/hyperlink" Target="https://inec-cvr-cache.s3.eu-west-1.amazonaws.com/cached/results/30334/result_146579_1677579069_thumb.jpg" TargetMode="External"/><Relationship Id="rId2459" Type="http://schemas.openxmlformats.org/officeDocument/2006/relationships/hyperlink" Target="https://docs.inecelectionresults.net/elections_prod/1292/state/01/lga/02/ward/02/pu/030/030-1677427886.pdf" TargetMode="External"/><Relationship Id="rId3789" Type="http://schemas.openxmlformats.org/officeDocument/2006/relationships/hyperlink" Target="https://inec-cvr-cache.s3.eu-west-1.amazonaws.com/cached/results/630939/result_149657_1677936492_thumb.jpg" TargetMode="External"/><Relationship Id="rId1129" Type="http://schemas.openxmlformats.org/officeDocument/2006/relationships/hyperlink" Target="https://inec-cvr-cache.s3.eu-west-1.amazonaws.com/cached/results/30335/result_146580_1677579136_thumb.jpg" TargetMode="External"/><Relationship Id="rId536" Type="http://schemas.openxmlformats.org/officeDocument/2006/relationships/hyperlink" Target="https://docs.inecelectionresults.net/elections_prod/1292/state/1/lga/3294/ward/19752/pu/29517/29517-1677487097.pdf" TargetMode="External"/><Relationship Id="rId535" Type="http://schemas.openxmlformats.org/officeDocument/2006/relationships/hyperlink" Target="https://inec-cvr-cache.s3.eu-west-1.amazonaws.com/cached/results/29506/result_145363_1677575970_thumb.jpg" TargetMode="External"/><Relationship Id="rId534" Type="http://schemas.openxmlformats.org/officeDocument/2006/relationships/hyperlink" Target="https://inec-cvr-cache.s3.eu-west-1.amazonaws.com/cached/results/29505/result_145362_1677504971_thumb.jpg" TargetMode="External"/><Relationship Id="rId533" Type="http://schemas.openxmlformats.org/officeDocument/2006/relationships/hyperlink" Target="https://inec-cvr-cache.s3.eu-west-1.amazonaws.com/cached/results/29504/result_145361_1677505926_thumb.jpg" TargetMode="External"/><Relationship Id="rId539" Type="http://schemas.openxmlformats.org/officeDocument/2006/relationships/hyperlink" Target="https://docs.inecelectionresults.net/elections_prod/1292/state/1/lga/3295/ward/19754/pu/29533/29533-1677845395.pdf" TargetMode="External"/><Relationship Id="rId538" Type="http://schemas.openxmlformats.org/officeDocument/2006/relationships/hyperlink" Target="https://docs.inecelectionresults.net/elections_prod/1292/state/1/lga/3295/ward/19754/pu/29532/29532-1677846024.pdf" TargetMode="External"/><Relationship Id="rId537" Type="http://schemas.openxmlformats.org/officeDocument/2006/relationships/hyperlink" Target="https://docs.inecelectionresults.net/elections_prod/1292/state/1/lga/3295/ward/19754/pu/29531/29531-1677835524.pdf" TargetMode="External"/><Relationship Id="rId3780" Type="http://schemas.openxmlformats.org/officeDocument/2006/relationships/hyperlink" Target="https://inec-cvr-cache.s3.eu-west-1.amazonaws.com/cached/results/630929/result_149647_1677935736_thumb.jpg" TargetMode="External"/><Relationship Id="rId2450" Type="http://schemas.openxmlformats.org/officeDocument/2006/relationships/hyperlink" Target="https://docs.inecelectionresults.net/elections_prod/1292/state/01/lga/02/ward/02/pu/021/021-1677425235.pdf" TargetMode="External"/><Relationship Id="rId3782" Type="http://schemas.openxmlformats.org/officeDocument/2006/relationships/hyperlink" Target="https://inec-cvr-cache.s3.eu-west-1.amazonaws.com/cached/results/630931/result_149649_1677935914_thumb.jpg" TargetMode="External"/><Relationship Id="rId1120" Type="http://schemas.openxmlformats.org/officeDocument/2006/relationships/hyperlink" Target="https://inec-cvr-cache.s3.eu-west-1.amazonaws.com/cached/results/30326/result_146570_1677577889_thumb.jpg" TargetMode="External"/><Relationship Id="rId2451" Type="http://schemas.openxmlformats.org/officeDocument/2006/relationships/hyperlink" Target="https://docs.inecelectionresults.net/elections_prod/1292/state/01/lga/02/ward/02/pu/022/022-1677425783.pdf" TargetMode="External"/><Relationship Id="rId3781" Type="http://schemas.openxmlformats.org/officeDocument/2006/relationships/hyperlink" Target="https://inec-cvr-cache.s3.eu-west-1.amazonaws.com/cached/results/630930/result_149648_1677935822_thumb.jpg" TargetMode="External"/><Relationship Id="rId532" Type="http://schemas.openxmlformats.org/officeDocument/2006/relationships/hyperlink" Target="https://docs.inecelectionresults.net/elections_prod/1292/state/1/lga/3294/ward/19752/pu/29513/29513-1677504711.pdf" TargetMode="External"/><Relationship Id="rId1121" Type="http://schemas.openxmlformats.org/officeDocument/2006/relationships/hyperlink" Target="https://inec-cvr-cache.s3.eu-west-1.amazonaws.com/cached/results/30327/result_146571_1677577974_thumb.jpg" TargetMode="External"/><Relationship Id="rId2452" Type="http://schemas.openxmlformats.org/officeDocument/2006/relationships/hyperlink" Target="https://inec-cvr-cache.s3.eu-west-1.amazonaws.com/cached/results/628941/result_144354_1677519630_thumb.jpg" TargetMode="External"/><Relationship Id="rId3784" Type="http://schemas.openxmlformats.org/officeDocument/2006/relationships/hyperlink" Target="https://inec-cvr-cache.s3.eu-west-1.amazonaws.com/cached/results/630933/result_149651_1677936063_thumb.jpg" TargetMode="External"/><Relationship Id="rId531" Type="http://schemas.openxmlformats.org/officeDocument/2006/relationships/hyperlink" Target="https://docs.inecelectionresults.net/elections_prod/1292/state/1/lga/3294/ward/19752/pu/29512/29512-1677492562.pdf" TargetMode="External"/><Relationship Id="rId1122" Type="http://schemas.openxmlformats.org/officeDocument/2006/relationships/hyperlink" Target="https://inec-cvr-cache.s3.eu-west-1.amazonaws.com/cached/results/30328/result_146572_1677578039_thumb.jpg" TargetMode="External"/><Relationship Id="rId2453" Type="http://schemas.openxmlformats.org/officeDocument/2006/relationships/hyperlink" Target="https://inec-cvr-cache.s3.eu-west-1.amazonaws.com/cached/results/628942/result_144355_1677519743_thumb.jpg" TargetMode="External"/><Relationship Id="rId3783" Type="http://schemas.openxmlformats.org/officeDocument/2006/relationships/hyperlink" Target="https://inec-cvr-cache.s3.eu-west-1.amazonaws.com/cached/results/630932/result_149650_1677935988_thumb.jpg" TargetMode="External"/><Relationship Id="rId530" Type="http://schemas.openxmlformats.org/officeDocument/2006/relationships/hyperlink" Target="https://docs.inecelectionresults.net/elections_prod/1292/state/1/lga/3294/ward/19752/pu/29511/29511-1677488279.pdf" TargetMode="External"/><Relationship Id="rId1123" Type="http://schemas.openxmlformats.org/officeDocument/2006/relationships/hyperlink" Target="https://inec-cvr-cache.s3.eu-west-1.amazonaws.com/cached/results/30329/result_146573_1677578139_thumb.jpg" TargetMode="External"/><Relationship Id="rId2454" Type="http://schemas.openxmlformats.org/officeDocument/2006/relationships/hyperlink" Target="https://docs.inecelectionresults.net/elections_prod/1292/state/01/lga/02/ward/02/pu/025/025-1677426211.pdf" TargetMode="External"/><Relationship Id="rId3786" Type="http://schemas.openxmlformats.org/officeDocument/2006/relationships/hyperlink" Target="https://inec-cvr-cache.s3.eu-west-1.amazonaws.com/cached/results/630935/result_149653_1677936241_thumb.jpg" TargetMode="External"/><Relationship Id="rId1124" Type="http://schemas.openxmlformats.org/officeDocument/2006/relationships/hyperlink" Target="https://inec-cvr-cache.s3.eu-west-1.amazonaws.com/cached/results/30330/result_146574_1677578316_thumb.jpg" TargetMode="External"/><Relationship Id="rId2455" Type="http://schemas.openxmlformats.org/officeDocument/2006/relationships/hyperlink" Target="https://docs.inecelectionresults.net/elections_prod/1292/state/01/lga/02/ward/02/pu/026/026-1677426535.pdf" TargetMode="External"/><Relationship Id="rId3785" Type="http://schemas.openxmlformats.org/officeDocument/2006/relationships/hyperlink" Target="https://inec-cvr-cache.s3.eu-west-1.amazonaws.com/cached/results/630934/result_149652_1677936147_thumb.jpg" TargetMode="External"/><Relationship Id="rId1158" Type="http://schemas.openxmlformats.org/officeDocument/2006/relationships/hyperlink" Target="https://inec-cvr-cache.s3.eu-west-1.amazonaws.com/cached/results/30364/result_146616_1677585048.jpg" TargetMode="External"/><Relationship Id="rId2489" Type="http://schemas.openxmlformats.org/officeDocument/2006/relationships/hyperlink" Target="https://docs.inecelectionresults.net/elections_prod/1292/state/1/lga/3291/ward/19716/pu/136302/136302-1677627854.pdf" TargetMode="External"/><Relationship Id="rId1159" Type="http://schemas.openxmlformats.org/officeDocument/2006/relationships/hyperlink" Target="https://inec-cvr-cache.s3.eu-west-1.amazonaws.com/cached/results/30365/result_146617_1677758030_thumb.jpg" TargetMode="External"/><Relationship Id="rId569" Type="http://schemas.openxmlformats.org/officeDocument/2006/relationships/hyperlink" Target="https://docs.inecelectionresults.net/elections_prod/1292/state/1/lga/3295/ward/19761/pu/29612/29612-1677839746.pdf" TargetMode="External"/><Relationship Id="rId568" Type="http://schemas.openxmlformats.org/officeDocument/2006/relationships/hyperlink" Target="https://docs.inecelectionresults.net/elections_prod/1292/state/1/lga/3295/ward/19761/pu/29611/29611-1677841400.pdf" TargetMode="External"/><Relationship Id="rId567" Type="http://schemas.openxmlformats.org/officeDocument/2006/relationships/hyperlink" Target="https://docs.inecelectionresults.net/elections_prod/1292/state/1/lga/3295/ward/19760/pu/29610/29610-1677838694.pdf" TargetMode="External"/><Relationship Id="rId566" Type="http://schemas.openxmlformats.org/officeDocument/2006/relationships/hyperlink" Target="https://docs.inecelectionresults.net/elections_prod/1292/state/1/lga/3295/ward/19760/pu/29609/29609-1677840794.pdf" TargetMode="External"/><Relationship Id="rId2480" Type="http://schemas.openxmlformats.org/officeDocument/2006/relationships/hyperlink" Target="https://docs.inecelectionresults.net/elections_prod/1292/state/1/lga/3290/ward/19702/pu/136237/136237-1677504249.pdf" TargetMode="External"/><Relationship Id="rId561" Type="http://schemas.openxmlformats.org/officeDocument/2006/relationships/hyperlink" Target="https://docs.inecelectionresults.net/elections_prod/1292/state/1/lga/3295/ward/19760/pu/29604/29604-1677835770.pdf" TargetMode="External"/><Relationship Id="rId1150" Type="http://schemas.openxmlformats.org/officeDocument/2006/relationships/hyperlink" Target="https://inec-cvr-cache.s3.eu-west-1.amazonaws.com/cached/results/30356/result_146603_1677582429_thumb.jpg" TargetMode="External"/><Relationship Id="rId2481" Type="http://schemas.openxmlformats.org/officeDocument/2006/relationships/hyperlink" Target="https://inec-cvr-cache.s3.eu-west-1.amazonaws.com/cached/results/628971/result_144328_1677505230_thumb.jpg" TargetMode="External"/><Relationship Id="rId560" Type="http://schemas.openxmlformats.org/officeDocument/2006/relationships/hyperlink" Target="https://docs.inecelectionresults.net/elections_prod/1292/state/1/lga/3295/ward/19760/pu/29603/29603-1677834898.pdf" TargetMode="External"/><Relationship Id="rId1151" Type="http://schemas.openxmlformats.org/officeDocument/2006/relationships/hyperlink" Target="https://inec-cvr-cache.s3.eu-west-1.amazonaws.com/cached/results/30357/result_146604_1677582480_thumb.jpg" TargetMode="External"/><Relationship Id="rId2482" Type="http://schemas.openxmlformats.org/officeDocument/2006/relationships/hyperlink" Target="https://inec-cvr-cache.s3.eu-west-1.amazonaws.com/cached/results/628972/result_144329_1677505366_thumb.jpg" TargetMode="External"/><Relationship Id="rId1152" Type="http://schemas.openxmlformats.org/officeDocument/2006/relationships/hyperlink" Target="https://inec-cvr-cache.s3.eu-west-1.amazonaws.com/cached/results/30358/result_146605_1677582574_thumb.jpg" TargetMode="External"/><Relationship Id="rId2483" Type="http://schemas.openxmlformats.org/officeDocument/2006/relationships/hyperlink" Target="https://inec-cvr-cache.s3.eu-west-1.amazonaws.com/cached/results/628973/result_144330_1677505452_thumb.jpg" TargetMode="External"/><Relationship Id="rId1153" Type="http://schemas.openxmlformats.org/officeDocument/2006/relationships/hyperlink" Target="https://inec-cvr-cache.s3.eu-west-1.amazonaws.com/cached/results/30359/result_146606_1677582632_thumb.jpg" TargetMode="External"/><Relationship Id="rId2484" Type="http://schemas.openxmlformats.org/officeDocument/2006/relationships/hyperlink" Target="https://inec-cvr-cache.s3.eu-west-1.amazonaws.com/cached/results/628974/result_144331_1677505546_thumb.jpg" TargetMode="External"/><Relationship Id="rId565" Type="http://schemas.openxmlformats.org/officeDocument/2006/relationships/hyperlink" Target="https://docs.inecelectionresults.net/elections_prod/1292/state/1/lga/3295/ward/19760/pu/29608/29608-1677839802.pdf" TargetMode="External"/><Relationship Id="rId1154" Type="http://schemas.openxmlformats.org/officeDocument/2006/relationships/hyperlink" Target="https://inec-cvr-cache.s3.eu-west-1.amazonaws.com/cached/results/30360/result_146612_1677584338.jpg" TargetMode="External"/><Relationship Id="rId2485" Type="http://schemas.openxmlformats.org/officeDocument/2006/relationships/hyperlink" Target="https://docs.inecelectionresults.net/elections_prod/1292/state/1/lga/3290/ward/19702/pu/136238/136238-1677504508.pdf" TargetMode="External"/><Relationship Id="rId564" Type="http://schemas.openxmlformats.org/officeDocument/2006/relationships/hyperlink" Target="https://docs.inecelectionresults.net/elections_prod/1292/state/1/lga/3295/ward/19760/pu/29607/29607-1677837934.pdf" TargetMode="External"/><Relationship Id="rId1155" Type="http://schemas.openxmlformats.org/officeDocument/2006/relationships/hyperlink" Target="https://inec-cvr-cache.s3.eu-west-1.amazonaws.com/cached/results/30361/result_146613_1677584448_thumb.jpg" TargetMode="External"/><Relationship Id="rId2486" Type="http://schemas.openxmlformats.org/officeDocument/2006/relationships/hyperlink" Target="https://inec-cvr-cache.s3.eu-west-1.amazonaws.com/cached/results/628976/result_144431_1677535178_thumb.jpg" TargetMode="External"/><Relationship Id="rId563" Type="http://schemas.openxmlformats.org/officeDocument/2006/relationships/hyperlink" Target="https://docs.inecelectionresults.net/elections_prod/1292/state/1/lga/3295/ward/19760/pu/29606/29606-1677835780.pdf" TargetMode="External"/><Relationship Id="rId1156" Type="http://schemas.openxmlformats.org/officeDocument/2006/relationships/hyperlink" Target="https://inec-cvr-cache.s3.eu-west-1.amazonaws.com/cached/results/30362/result_146614_1677584647_thumb.jpg" TargetMode="External"/><Relationship Id="rId2487" Type="http://schemas.openxmlformats.org/officeDocument/2006/relationships/hyperlink" Target="https://inec-cvr-cache.s3.eu-west-1.amazonaws.com/cached/results/628977/result_144432_1677535221_thumb.jpg" TargetMode="External"/><Relationship Id="rId562" Type="http://schemas.openxmlformats.org/officeDocument/2006/relationships/hyperlink" Target="https://docs.inecelectionresults.net/elections_prod/1292/state/1/lga/3295/ward/19760/pu/29605/29605-1677834829.pdf" TargetMode="External"/><Relationship Id="rId1157" Type="http://schemas.openxmlformats.org/officeDocument/2006/relationships/hyperlink" Target="https://inec-cvr-cache.s3.eu-west-1.amazonaws.com/cached/results/30363/result_146615_1677584831_thumb.jpg" TargetMode="External"/><Relationship Id="rId2488" Type="http://schemas.openxmlformats.org/officeDocument/2006/relationships/hyperlink" Target="https://docs.inecelectionresults.net/elections_prod/1292/state/1/lga/3291/ward/19716/pu/136301/136301-1677631100.pdf" TargetMode="External"/><Relationship Id="rId1147" Type="http://schemas.openxmlformats.org/officeDocument/2006/relationships/hyperlink" Target="https://inec-cvr-cache.s3.eu-west-1.amazonaws.com/cached/results/30353/result_146600_1677582230_thumb.jpg" TargetMode="External"/><Relationship Id="rId2478" Type="http://schemas.openxmlformats.org/officeDocument/2006/relationships/hyperlink" Target="https://docs.inecelectionresults.net/elections_prod/1292/state/01/lga/02/ward/03/pu/037/037-1677421964.pdf" TargetMode="External"/><Relationship Id="rId1148" Type="http://schemas.openxmlformats.org/officeDocument/2006/relationships/hyperlink" Target="https://inec-cvr-cache.s3.eu-west-1.amazonaws.com/cached/results/30354/result_146601_1677582295_thumb.jpg" TargetMode="External"/><Relationship Id="rId2479" Type="http://schemas.openxmlformats.org/officeDocument/2006/relationships/hyperlink" Target="https://docs.inecelectionresults.net/elections_prod/1292/state/01/lga/02/ward/03/pu/038/038-1677424891.pdf" TargetMode="External"/><Relationship Id="rId1149" Type="http://schemas.openxmlformats.org/officeDocument/2006/relationships/hyperlink" Target="https://inec-cvr-cache.s3.eu-west-1.amazonaws.com/cached/results/30355/result_146602_1677582352_thumb.jpg" TargetMode="External"/><Relationship Id="rId558" Type="http://schemas.openxmlformats.org/officeDocument/2006/relationships/hyperlink" Target="https://docs.inecelectionresults.net/elections_prod/1292/state/1/lga/3295/ward/19760/pu/29601/29601-1677840628.pdf" TargetMode="External"/><Relationship Id="rId557" Type="http://schemas.openxmlformats.org/officeDocument/2006/relationships/hyperlink" Target="https://docs.inecelectionresults.net/elections_prod/1292/state/1/lga/3295/ward/19760/pu/29600/29600-1677836945.pdf" TargetMode="External"/><Relationship Id="rId556" Type="http://schemas.openxmlformats.org/officeDocument/2006/relationships/hyperlink" Target="https://docs.inecelectionresults.net/elections_prod/1292/state/1/lga/3295/ward/19760/pu/29599/29599-1677839057.pdf" TargetMode="External"/><Relationship Id="rId555" Type="http://schemas.openxmlformats.org/officeDocument/2006/relationships/hyperlink" Target="https://docs.inecelectionresults.net/elections_prod/1292/state/1/lga/3295/ward/19760/pu/29598/29598-1677837564.pdf" TargetMode="External"/><Relationship Id="rId559" Type="http://schemas.openxmlformats.org/officeDocument/2006/relationships/hyperlink" Target="https://docs.inecelectionresults.net/elections_prod/1292/state/1/lga/3295/ward/19760/pu/29602/29602-1677838273.pdf" TargetMode="External"/><Relationship Id="rId550" Type="http://schemas.openxmlformats.org/officeDocument/2006/relationships/hyperlink" Target="https://docs.inecelectionresults.net/elections_prod/1292/state/1/lga/3295/ward/19758/pu/29576/29576-1677845355.pdf" TargetMode="External"/><Relationship Id="rId2470" Type="http://schemas.openxmlformats.org/officeDocument/2006/relationships/hyperlink" Target="https://docs.inecelectionresults.net/elections_prod/1292/state/01/lga/02/ward/03/pu/028/028-1677408903.pdf" TargetMode="External"/><Relationship Id="rId1140" Type="http://schemas.openxmlformats.org/officeDocument/2006/relationships/hyperlink" Target="https://inec-cvr-cache.s3.eu-west-1.amazonaws.com/cached/results/30346/result_146591_1677757193_thumb.jpg" TargetMode="External"/><Relationship Id="rId2471" Type="http://schemas.openxmlformats.org/officeDocument/2006/relationships/hyperlink" Target="https://docs.inecelectionresults.net/elections_prod/1292/state/01/lga/02/ward/03/pu/029/029-1677416904.pdf" TargetMode="External"/><Relationship Id="rId1141" Type="http://schemas.openxmlformats.org/officeDocument/2006/relationships/hyperlink" Target="https://inec-cvr-cache.s3.eu-west-1.amazonaws.com/cached/results/30347/result_146594_1677581798_thumb.jpg" TargetMode="External"/><Relationship Id="rId2472" Type="http://schemas.openxmlformats.org/officeDocument/2006/relationships/hyperlink" Target="https://docs.inecelectionresults.net/elections_prod/1292/state/01/lga/02/ward/03/pu/030/030-1677420456.pdf" TargetMode="External"/><Relationship Id="rId1142" Type="http://schemas.openxmlformats.org/officeDocument/2006/relationships/hyperlink" Target="https://inec-cvr-cache.s3.eu-west-1.amazonaws.com/cached/results/30348/result_146595_1677581854_thumb.jpg" TargetMode="External"/><Relationship Id="rId2473" Type="http://schemas.openxmlformats.org/officeDocument/2006/relationships/hyperlink" Target="https://docs.inecelectionresults.net/elections_prod/1292/state/01/lga/02/ward/03/pu/031/031-1677409433.pdf" TargetMode="External"/><Relationship Id="rId554" Type="http://schemas.openxmlformats.org/officeDocument/2006/relationships/hyperlink" Target="https://docs.inecelectionresults.net/elections_prod/1292/state/1/lga/3295/ward/19760/pu/29597/29597-1677834945.pdf" TargetMode="External"/><Relationship Id="rId1143" Type="http://schemas.openxmlformats.org/officeDocument/2006/relationships/hyperlink" Target="https://inec-cvr-cache.s3.eu-west-1.amazonaws.com/cached/results/30349/result_146596_1677581982_thumb.jpg" TargetMode="External"/><Relationship Id="rId2474" Type="http://schemas.openxmlformats.org/officeDocument/2006/relationships/hyperlink" Target="https://docs.inecelectionresults.net/elections_prod/1292/state/01/lga/02/ward/03/pu/032/032-1677421179.pdf" TargetMode="External"/><Relationship Id="rId553" Type="http://schemas.openxmlformats.org/officeDocument/2006/relationships/hyperlink" Target="https://docs.inecelectionresults.net/elections_prod/1292/state/1/lga/3295/ward/19760/pu/29596/29596-1677834119.pdf" TargetMode="External"/><Relationship Id="rId1144" Type="http://schemas.openxmlformats.org/officeDocument/2006/relationships/hyperlink" Target="https://inec-cvr-cache.s3.eu-west-1.amazonaws.com/cached/results/30350/result_146597_1677582044_thumb.jpg" TargetMode="External"/><Relationship Id="rId2475" Type="http://schemas.openxmlformats.org/officeDocument/2006/relationships/hyperlink" Target="https://docs.inecelectionresults.net/elections_prod/1292/state/01/lga/02/ward/03/pu/033/033-1677419563.pdf" TargetMode="External"/><Relationship Id="rId552" Type="http://schemas.openxmlformats.org/officeDocument/2006/relationships/hyperlink" Target="https://docs.inecelectionresults.net/elections_prod/1292/state/1/lga/3295/ward/19758/pu/29580/29580-1677845966.pdf" TargetMode="External"/><Relationship Id="rId1145" Type="http://schemas.openxmlformats.org/officeDocument/2006/relationships/hyperlink" Target="https://inec-cvr-cache.s3.eu-west-1.amazonaws.com/cached/results/30351/result_146598_1677582101_thumb.jpg" TargetMode="External"/><Relationship Id="rId2476" Type="http://schemas.openxmlformats.org/officeDocument/2006/relationships/hyperlink" Target="https://docs.inecelectionresults.net/elections_prod/1292/state/01/lga/02/ward/03/pu/034/034-1677428503.pdf" TargetMode="External"/><Relationship Id="rId551" Type="http://schemas.openxmlformats.org/officeDocument/2006/relationships/hyperlink" Target="https://docs.inecelectionresults.net/elections_prod/1292/state/1/lga/3295/ward/19758/pu/29577/29577-1677845340.pdf" TargetMode="External"/><Relationship Id="rId1146" Type="http://schemas.openxmlformats.org/officeDocument/2006/relationships/hyperlink" Target="https://inec-cvr-cache.s3.eu-west-1.amazonaws.com/cached/results/30352/result_146599_1677582153_thumb.jpg" TargetMode="External"/><Relationship Id="rId2477" Type="http://schemas.openxmlformats.org/officeDocument/2006/relationships/hyperlink" Target="https://docs.inecelectionresults.net/elections_prod/1292/state/01/lga/02/ward/03/pu/035/035-1677425411.pdf" TargetMode="External"/><Relationship Id="rId495" Type="http://schemas.openxmlformats.org/officeDocument/2006/relationships/hyperlink" Target="https://docs.inecelectionresults.net/elections_prod/1292/state/1/lga/3294/ward/19749/pu/29472/29472-1677499807.pdf" TargetMode="External"/><Relationship Id="rId494" Type="http://schemas.openxmlformats.org/officeDocument/2006/relationships/hyperlink" Target="https://inec-cvr-cache.s3.eu-west-1.amazonaws.com/cached/results/29461/result_145289_1677511553_thumb.jpg" TargetMode="External"/><Relationship Id="rId493" Type="http://schemas.openxmlformats.org/officeDocument/2006/relationships/hyperlink" Target="https://inec-cvr-cache.s3.eu-west-1.amazonaws.com/cached/results/29460/result_145288_1677591121_thumb.jpg" TargetMode="External"/><Relationship Id="rId492" Type="http://schemas.openxmlformats.org/officeDocument/2006/relationships/hyperlink" Target="https://inec-cvr-cache.s3.eu-west-1.amazonaws.com/cached/results/29459/result_145287_1677590532_thumb.jpg" TargetMode="External"/><Relationship Id="rId499" Type="http://schemas.openxmlformats.org/officeDocument/2006/relationships/hyperlink" Target="https://docs.inecelectionresults.net/elections_prod/1292/state/1/lga/3294/ward/19749/pu/29478/29478-1677498861.pdf" TargetMode="External"/><Relationship Id="rId498" Type="http://schemas.openxmlformats.org/officeDocument/2006/relationships/hyperlink" Target="https://inec-cvr-cache.s3.eu-west-1.amazonaws.com/cached/results/29467/result_145295_1677501902_thumb.jpg" TargetMode="External"/><Relationship Id="rId497" Type="http://schemas.openxmlformats.org/officeDocument/2006/relationships/hyperlink" Target="https://inec-cvr-cache.s3.eu-west-1.amazonaws.com/cached/results/29466/result_145294_1677505346_thumb.jpg" TargetMode="External"/><Relationship Id="rId496" Type="http://schemas.openxmlformats.org/officeDocument/2006/relationships/hyperlink" Target="https://inec-cvr-cache.s3.eu-west-1.amazonaws.com/cached/results/29465/result_145293_1677591922_thumb.jpg" TargetMode="External"/><Relationship Id="rId3810" Type="http://schemas.openxmlformats.org/officeDocument/2006/relationships/hyperlink" Target="https://inec-cvr-cache.s3.eu-west-1.amazonaws.com/cached/results/630961/result_149527_1677931070_thumb.jpg" TargetMode="External"/><Relationship Id="rId3812" Type="http://schemas.openxmlformats.org/officeDocument/2006/relationships/hyperlink" Target="https://docs.inecelectionresults.net/elections_prod/1292/state/1/lga/3312/ward/19940/pu/138118/138118-1677478693.pdf" TargetMode="External"/><Relationship Id="rId3811" Type="http://schemas.openxmlformats.org/officeDocument/2006/relationships/hyperlink" Target="https://inec-cvr-cache.s3.eu-west-1.amazonaws.com/cached/results/630965/result_149531_1677930714_thumb.jpg" TargetMode="External"/><Relationship Id="rId3814" Type="http://schemas.openxmlformats.org/officeDocument/2006/relationships/hyperlink" Target="https://docs.inecelectionresults.net/elections_prod/1292/state/1/lga/3312/ward/19940/pu/138121/138121-1677479774.pdf" TargetMode="External"/><Relationship Id="rId3813" Type="http://schemas.openxmlformats.org/officeDocument/2006/relationships/hyperlink" Target="https://docs.inecelectionresults.net/elections_prod/1292/state/1/lga/3312/ward/19940/pu/138119/138119-1677496288.pdf" TargetMode="External"/><Relationship Id="rId3816" Type="http://schemas.openxmlformats.org/officeDocument/2006/relationships/hyperlink" Target="https://docs.inecelectionresults.net/elections_prod/1292/state/1/lga/3312/ward/19940/pu/138123/138123-1677488914.pdf" TargetMode="External"/><Relationship Id="rId3815" Type="http://schemas.openxmlformats.org/officeDocument/2006/relationships/hyperlink" Target="https://docs.inecelectionresults.net/elections_prod/1292/state/1/lga/3312/ward/19940/pu/138122/138122-1677457796.pdf" TargetMode="External"/><Relationship Id="rId3818" Type="http://schemas.openxmlformats.org/officeDocument/2006/relationships/hyperlink" Target="https://docs.inecelectionresults.net/elections_prod/1292/state/1/lga/3312/ward/19940/pu/138125/138125-1677477350.pdf" TargetMode="External"/><Relationship Id="rId3817" Type="http://schemas.openxmlformats.org/officeDocument/2006/relationships/hyperlink" Target="https://docs.inecelectionresults.net/elections_prod/1292/state/1/lga/3312/ward/19940/pu/138124/138124-1677469623.pdf" TargetMode="External"/><Relationship Id="rId3819" Type="http://schemas.openxmlformats.org/officeDocument/2006/relationships/hyperlink" Target="https://docs.inecelectionresults.net/elections_prod/1292/state/1/lga/3312/ward/19940/pu/138126/138126-1677475802.pdf" TargetMode="External"/><Relationship Id="rId3801" Type="http://schemas.openxmlformats.org/officeDocument/2006/relationships/hyperlink" Target="https://inec-cvr-cache.s3.eu-west-1.amazonaws.com/cached/results/630952/result_149686_1677946403_thumb.jpg" TargetMode="External"/><Relationship Id="rId3800" Type="http://schemas.openxmlformats.org/officeDocument/2006/relationships/hyperlink" Target="https://inec-cvr-cache.s3.eu-west-1.amazonaws.com/cached/results/630951/result_149685_1677946200_thumb.jpg" TargetMode="External"/><Relationship Id="rId3803" Type="http://schemas.openxmlformats.org/officeDocument/2006/relationships/hyperlink" Target="https://inec-cvr-cache.s3.eu-west-1.amazonaws.com/cached/results/630954/result_149688_1677946714_thumb.jpg" TargetMode="External"/><Relationship Id="rId3802" Type="http://schemas.openxmlformats.org/officeDocument/2006/relationships/hyperlink" Target="https://inec-cvr-cache.s3.eu-west-1.amazonaws.com/cached/results/630953/result_149687_1677946589_thumb.jpg" TargetMode="External"/><Relationship Id="rId3805" Type="http://schemas.openxmlformats.org/officeDocument/2006/relationships/hyperlink" Target="https://inec-cvr-cache.s3.eu-west-1.amazonaws.com/cached/results/630956/result_149690_1677946968_thumb.jpg" TargetMode="External"/><Relationship Id="rId3804" Type="http://schemas.openxmlformats.org/officeDocument/2006/relationships/hyperlink" Target="https://inec-cvr-cache.s3.eu-west-1.amazonaws.com/cached/results/630955/result_149689_1677946816_thumb.jpg" TargetMode="External"/><Relationship Id="rId3807" Type="http://schemas.openxmlformats.org/officeDocument/2006/relationships/hyperlink" Target="https://inec-cvr-cache.s3.eu-west-1.amazonaws.com/cached/results/630958/result_149692_1677947271_thumb.jpg" TargetMode="External"/><Relationship Id="rId3806" Type="http://schemas.openxmlformats.org/officeDocument/2006/relationships/hyperlink" Target="https://inec-cvr-cache.s3.eu-west-1.amazonaws.com/cached/results/630957/result_149691_1677947150_thumb.jpg" TargetMode="External"/><Relationship Id="rId3809" Type="http://schemas.openxmlformats.org/officeDocument/2006/relationships/hyperlink" Target="https://inec-cvr-cache.s3.eu-west-1.amazonaws.com/cached/results/630960/result_149694_1677947490_thumb.jpg" TargetMode="External"/><Relationship Id="rId3808" Type="http://schemas.openxmlformats.org/officeDocument/2006/relationships/hyperlink" Target="https://inec-cvr-cache.s3.eu-west-1.amazonaws.com/cached/results/630959/result_149693_1677947394_thumb.jpg" TargetMode="External"/><Relationship Id="rId1213" Type="http://schemas.openxmlformats.org/officeDocument/2006/relationships/hyperlink" Target="https://inec-cvr-cache.s3.eu-west-1.amazonaws.com/cached/results/30425/result_146697_1677844687_thumb.jpg" TargetMode="External"/><Relationship Id="rId2544" Type="http://schemas.openxmlformats.org/officeDocument/2006/relationships/hyperlink" Target="https://docs.inecelectionresults.net/elections_prod/1292/state/1/lga/3291/ward/19713/pu/136278/136278-1677530946.pdf" TargetMode="External"/><Relationship Id="rId3876" Type="http://schemas.openxmlformats.org/officeDocument/2006/relationships/hyperlink" Target="https://docs.inecelectionresults.net/elections_prod/1292/state/01/lga/25/ward/02/pu/016/016-1677426966.pdf" TargetMode="External"/><Relationship Id="rId1214" Type="http://schemas.openxmlformats.org/officeDocument/2006/relationships/hyperlink" Target="https://inec-cvr-cache.s3.eu-west-1.amazonaws.com/cached/results/30426/result_146698_1677846108_thumb.jpg" TargetMode="External"/><Relationship Id="rId2545" Type="http://schemas.openxmlformats.org/officeDocument/2006/relationships/hyperlink" Target="https://docs.inecelectionresults.net/elections_prod/1292/state/1/lga/3291/ward/19713/pu/136279/136279-1677533881.pdf" TargetMode="External"/><Relationship Id="rId3875" Type="http://schemas.openxmlformats.org/officeDocument/2006/relationships/hyperlink" Target="https://docs.inecelectionresults.net/elections_prod/1292/state/01/lga/25/ward/02/pu/015/015-1677426242.pdf" TargetMode="External"/><Relationship Id="rId1215" Type="http://schemas.openxmlformats.org/officeDocument/2006/relationships/hyperlink" Target="https://inec-cvr-cache.s3.eu-west-1.amazonaws.com/cached/results/30427/result_146699_1677846035_thumb.jpg" TargetMode="External"/><Relationship Id="rId2546" Type="http://schemas.openxmlformats.org/officeDocument/2006/relationships/hyperlink" Target="https://docs.inecelectionresults.net/elections_prod/1292/state/01/lga/03/ward/04/pu/015/015-1677380484.pdf" TargetMode="External"/><Relationship Id="rId3878" Type="http://schemas.openxmlformats.org/officeDocument/2006/relationships/hyperlink" Target="https://docs.inecelectionresults.net/elections/1292/1677437962-138283.pdf" TargetMode="External"/><Relationship Id="rId1216" Type="http://schemas.openxmlformats.org/officeDocument/2006/relationships/hyperlink" Target="https://inec-cvr-cache.s3.eu-west-1.amazonaws.com/cached/results/30428/result_146700_1677845882_thumb.jpg" TargetMode="External"/><Relationship Id="rId2547" Type="http://schemas.openxmlformats.org/officeDocument/2006/relationships/hyperlink" Target="https://docs.inecelectionresults.net/elections_prod/1292/state/1/lga/3291/ward/19713/pu/136282/136282-1677532581.pdf" TargetMode="External"/><Relationship Id="rId3877" Type="http://schemas.openxmlformats.org/officeDocument/2006/relationships/hyperlink" Target="https://docs.inecelectionresults.net/elections_prod/1292/state/01/lga/25/ward/02/pu/017/017-1677427546.pdf" TargetMode="External"/><Relationship Id="rId1217" Type="http://schemas.openxmlformats.org/officeDocument/2006/relationships/hyperlink" Target="https://inec-cvr-cache.s3.eu-west-1.amazonaws.com/cached/results/30430/result_146702_1677845165_thumb.jpg" TargetMode="External"/><Relationship Id="rId2548" Type="http://schemas.openxmlformats.org/officeDocument/2006/relationships/hyperlink" Target="https://docs.inecelectionresults.net/elections_prod/1292/state/1/lga/3291/ward/19713/pu/136283/136283-1677562501.pdf" TargetMode="External"/><Relationship Id="rId1218" Type="http://schemas.openxmlformats.org/officeDocument/2006/relationships/hyperlink" Target="https://inec-cvr-cache.s3.eu-west-1.amazonaws.com/cached/results/30432/result_146704_1677815509_thumb.jpg" TargetMode="External"/><Relationship Id="rId2549" Type="http://schemas.openxmlformats.org/officeDocument/2006/relationships/hyperlink" Target="https://docs.inecelectionresults.net/elections_prod/1292/state/1/lga/3291/ward/19713/pu/136284/136284-1677537783.pdf" TargetMode="External"/><Relationship Id="rId3879" Type="http://schemas.openxmlformats.org/officeDocument/2006/relationships/hyperlink" Target="https://docs.inecelectionresults.net/elections/1292/1677441647-138284.pdf" TargetMode="External"/><Relationship Id="rId1219" Type="http://schemas.openxmlformats.org/officeDocument/2006/relationships/hyperlink" Target="https://inec-cvr-cache.s3.eu-west-1.amazonaws.com/cached/results/30433/result_146705_1677792752_thumb.jpg" TargetMode="External"/><Relationship Id="rId3870" Type="http://schemas.openxmlformats.org/officeDocument/2006/relationships/hyperlink" Target="https://docs.inecelectionresults.net/elections_prod/1292/state/01/lga/25/ward/02/pu/010/010-1677425402.pdf" TargetMode="External"/><Relationship Id="rId2540" Type="http://schemas.openxmlformats.org/officeDocument/2006/relationships/hyperlink" Target="https://docs.inecelectionresults.net/elections_prod/1292/state/01/lga/03/ward/06/pu/009/009-1677404325.pdf" TargetMode="External"/><Relationship Id="rId3872" Type="http://schemas.openxmlformats.org/officeDocument/2006/relationships/hyperlink" Target="https://docs.inecelectionresults.net/elections_prod/1292/state/01/lga/25/ward/02/pu/012/012-1677425777.pdf" TargetMode="External"/><Relationship Id="rId1210" Type="http://schemas.openxmlformats.org/officeDocument/2006/relationships/hyperlink" Target="https://inec-cvr-cache.s3.eu-west-1.amazonaws.com/cached/results/30421/result_146693_1677844905_thumb.jpg" TargetMode="External"/><Relationship Id="rId2541" Type="http://schemas.openxmlformats.org/officeDocument/2006/relationships/hyperlink" Target="https://docs.inecelectionresults.net/elections_prod/1292/state/1/lga/3291/ward/19719/pu/136346/136346-1677513221.pdf" TargetMode="External"/><Relationship Id="rId3871" Type="http://schemas.openxmlformats.org/officeDocument/2006/relationships/hyperlink" Target="https://docs.inecelectionresults.net/elections_prod/1292/state/01/lga/25/ward/02/pu/011/011-1677428203.pdf" TargetMode="External"/><Relationship Id="rId1211" Type="http://schemas.openxmlformats.org/officeDocument/2006/relationships/hyperlink" Target="https://inec-cvr-cache.s3.eu-west-1.amazonaws.com/cached/results/30422/result_146694_1677845962_thumb.jpg" TargetMode="External"/><Relationship Id="rId2542" Type="http://schemas.openxmlformats.org/officeDocument/2006/relationships/hyperlink" Target="https://docs.inecelectionresults.net/elections_prod/1292/state/01/lga/03/ward/04/pu/011/011-1677379259.pdf" TargetMode="External"/><Relationship Id="rId3874" Type="http://schemas.openxmlformats.org/officeDocument/2006/relationships/hyperlink" Target="https://docs.inecelectionresults.net/elections_prod/1292/state/01/lga/25/ward/02/pu/014/014-1677426124.pdf" TargetMode="External"/><Relationship Id="rId1212" Type="http://schemas.openxmlformats.org/officeDocument/2006/relationships/hyperlink" Target="https://inec-cvr-cache.s3.eu-west-1.amazonaws.com/cached/results/30423/result_146695_1677845090_thumb.jpg" TargetMode="External"/><Relationship Id="rId2543" Type="http://schemas.openxmlformats.org/officeDocument/2006/relationships/hyperlink" Target="https://docs.inecelectionresults.net/elections_prod/1292/state/1/lga/3291/ward/19713/pu/136277/136277-1677565181.pdf" TargetMode="External"/><Relationship Id="rId3873" Type="http://schemas.openxmlformats.org/officeDocument/2006/relationships/hyperlink" Target="https://docs.inecelectionresults.net/elections/1292/1677446563-138278.pdf" TargetMode="External"/><Relationship Id="rId1202" Type="http://schemas.openxmlformats.org/officeDocument/2006/relationships/hyperlink" Target="https://inec-cvr-cache.s3.eu-west-1.amazonaws.com/cached/results/30411/result_146667_1677820519_thumb.jpg" TargetMode="External"/><Relationship Id="rId2533" Type="http://schemas.openxmlformats.org/officeDocument/2006/relationships/hyperlink" Target="https://docs.inecelectionresults.net/elections_prod/1292/state/1/lga/3291/ward/19711/pu/136262/136262-1677561270.pdf" TargetMode="External"/><Relationship Id="rId3865" Type="http://schemas.openxmlformats.org/officeDocument/2006/relationships/hyperlink" Target="https://inec-cvr-cache.s3.eu-west-1.amazonaws.com/cached/results/631033/result_149848_1677845033_thumb.jpg" TargetMode="External"/><Relationship Id="rId1203" Type="http://schemas.openxmlformats.org/officeDocument/2006/relationships/hyperlink" Target="https://inec-cvr-cache.s3.eu-west-1.amazonaws.com/cached/results/30412/result_146668_1677820629_thumb.jpg" TargetMode="External"/><Relationship Id="rId2534" Type="http://schemas.openxmlformats.org/officeDocument/2006/relationships/hyperlink" Target="https://docs.inecelectionresults.net/elections_prod/1292/state/1/lga/3291/ward/19711/pu/136263/136263-1677532537.pdf" TargetMode="External"/><Relationship Id="rId3864" Type="http://schemas.openxmlformats.org/officeDocument/2006/relationships/hyperlink" Target="https://inec-cvr-cache.s3.eu-west-1.amazonaws.com/cached/results/631032/result_149847_1677844391_thumb.jpg" TargetMode="External"/><Relationship Id="rId1204" Type="http://schemas.openxmlformats.org/officeDocument/2006/relationships/hyperlink" Target="https://inec-cvr-cache.s3.eu-west-1.amazonaws.com/cached/results/30413/result_146669_1677821699_thumb.jpg" TargetMode="External"/><Relationship Id="rId2535" Type="http://schemas.openxmlformats.org/officeDocument/2006/relationships/hyperlink" Target="https://docs.inecelectionresults.net/elections_prod/1292/state/1/lga/3291/ward/19711/pu/136264/136264-1677531883.pdf" TargetMode="External"/><Relationship Id="rId3867" Type="http://schemas.openxmlformats.org/officeDocument/2006/relationships/hyperlink" Target="https://inec-cvr-cache.s3.eu-west-1.amazonaws.com/cached/results/631035/result_149850_1677845162_thumb.jpg" TargetMode="External"/><Relationship Id="rId1205" Type="http://schemas.openxmlformats.org/officeDocument/2006/relationships/hyperlink" Target="https://inec-cvr-cache.s3.eu-west-1.amazonaws.com/cached/results/30414/result_146670_1677821479_thumb.jpg" TargetMode="External"/><Relationship Id="rId2536" Type="http://schemas.openxmlformats.org/officeDocument/2006/relationships/hyperlink" Target="https://docs.inecelectionresults.net/elections_prod/1292/state/1/lga/3291/ward/19711/pu/136265/136265-1677533682.pdf" TargetMode="External"/><Relationship Id="rId3866" Type="http://schemas.openxmlformats.org/officeDocument/2006/relationships/hyperlink" Target="https://inec-cvr-cache.s3.eu-west-1.amazonaws.com/cached/results/631034/result_149849_1677845087_thumb.jpg" TargetMode="External"/><Relationship Id="rId1206" Type="http://schemas.openxmlformats.org/officeDocument/2006/relationships/hyperlink" Target="https://inec-cvr-cache.s3.eu-west-1.amazonaws.com/cached/results/30415/result_146671_1677819121_thumb.jpg" TargetMode="External"/><Relationship Id="rId2537" Type="http://schemas.openxmlformats.org/officeDocument/2006/relationships/hyperlink" Target="https://docs.inecelectionresults.net/elections_prod/1292/state/1/lga/3291/ward/19711/pu/136266/136266-1677561690.pdf" TargetMode="External"/><Relationship Id="rId3869" Type="http://schemas.openxmlformats.org/officeDocument/2006/relationships/hyperlink" Target="https://docs.inecelectionresults.net/elections/1292/1677439685-138274.pdf" TargetMode="External"/><Relationship Id="rId1207" Type="http://schemas.openxmlformats.org/officeDocument/2006/relationships/hyperlink" Target="https://inec-cvr-cache.s3.eu-west-1.amazonaws.com/cached/results/30416/result_146672_1677820431_thumb.jpg" TargetMode="External"/><Relationship Id="rId2538" Type="http://schemas.openxmlformats.org/officeDocument/2006/relationships/hyperlink" Target="https://docs.inecelectionresults.net/elections_prod/1292/state/1/lga/3291/ward/19711/pu/136267/136267-1677533033.pdf" TargetMode="External"/><Relationship Id="rId3868" Type="http://schemas.openxmlformats.org/officeDocument/2006/relationships/hyperlink" Target="https://inec-cvr-cache.s3.eu-west-1.amazonaws.com/cached/results/631036/result_149851_1677845368_thumb.jpg" TargetMode="External"/><Relationship Id="rId1208" Type="http://schemas.openxmlformats.org/officeDocument/2006/relationships/hyperlink" Target="https://inec-cvr-cache.s3.eu-west-1.amazonaws.com/cached/results/30418/result_146674_1677819209_thumb.jpg" TargetMode="External"/><Relationship Id="rId2539" Type="http://schemas.openxmlformats.org/officeDocument/2006/relationships/hyperlink" Target="https://docs.inecelectionresults.net/elections_prod/1292/state/1/lga/3291/ward/19711/pu/136268/136268-1677532100.pdf" TargetMode="External"/><Relationship Id="rId1209" Type="http://schemas.openxmlformats.org/officeDocument/2006/relationships/hyperlink" Target="https://inec-cvr-cache.s3.eu-west-1.amazonaws.com/cached/results/30419/result_146691_1677844995_thumb.jpg" TargetMode="External"/><Relationship Id="rId3861" Type="http://schemas.openxmlformats.org/officeDocument/2006/relationships/hyperlink" Target="https://inec-cvr-cache.s3.eu-west-1.amazonaws.com/cached/results/631029/result_149844_1677844052_thumb.jpg" TargetMode="External"/><Relationship Id="rId2530" Type="http://schemas.openxmlformats.org/officeDocument/2006/relationships/hyperlink" Target="https://docs.inecelectionresults.net/elections_prod/1292/state/1/lga/3291/ward/19712/pu/136274/136274-1677531453.pdf" TargetMode="External"/><Relationship Id="rId3860" Type="http://schemas.openxmlformats.org/officeDocument/2006/relationships/hyperlink" Target="https://inec-cvr-cache.s3.eu-west-1.amazonaws.com/cached/results/631028/result_149843_1677843920_thumb.jpg" TargetMode="External"/><Relationship Id="rId1200" Type="http://schemas.openxmlformats.org/officeDocument/2006/relationships/hyperlink" Target="https://inec-cvr-cache.s3.eu-west-1.amazonaws.com/cached/results/30408/result_146664_1677819552_thumb.jpg" TargetMode="External"/><Relationship Id="rId2531" Type="http://schemas.openxmlformats.org/officeDocument/2006/relationships/hyperlink" Target="https://docs.inecelectionresults.net/elections_prod/1292/state/1/lga/3291/ward/19712/pu/136275/136275-1677522277.pdf" TargetMode="External"/><Relationship Id="rId3863" Type="http://schemas.openxmlformats.org/officeDocument/2006/relationships/hyperlink" Target="https://inec-cvr-cache.s3.eu-west-1.amazonaws.com/cached/results/631031/result_149846_1677844290_thumb.jpg" TargetMode="External"/><Relationship Id="rId1201" Type="http://schemas.openxmlformats.org/officeDocument/2006/relationships/hyperlink" Target="https://inec-cvr-cache.s3.eu-west-1.amazonaws.com/cached/results/30409/result_146665_1677819916_thumb.jpg" TargetMode="External"/><Relationship Id="rId2532" Type="http://schemas.openxmlformats.org/officeDocument/2006/relationships/hyperlink" Target="https://docs.inecelectionresults.net/elections_prod/1292/state/1/lga/3291/ward/19711/pu/136261/136261-1677532777.pdf" TargetMode="External"/><Relationship Id="rId3862" Type="http://schemas.openxmlformats.org/officeDocument/2006/relationships/hyperlink" Target="https://inec-cvr-cache.s3.eu-west-1.amazonaws.com/cached/results/631030/result_149845_1677844157_thumb.jpg" TargetMode="External"/><Relationship Id="rId1235" Type="http://schemas.openxmlformats.org/officeDocument/2006/relationships/hyperlink" Target="https://inec-cvr-cache.s3.eu-west-1.amazonaws.com/cached/results/30450/result_146753_1677817658_thumb.jpg" TargetMode="External"/><Relationship Id="rId2566" Type="http://schemas.openxmlformats.org/officeDocument/2006/relationships/hyperlink" Target="https://inec-cvr-cache.s3.eu-west-1.amazonaws.com/cached/results/629088/result_144749_1677697406_thumb.jpg" TargetMode="External"/><Relationship Id="rId3898" Type="http://schemas.openxmlformats.org/officeDocument/2006/relationships/hyperlink" Target="https://inec-cvr-cache.s3.eu-west-1.amazonaws.com/cached/results/631066/result_149732_1677735017_thumb.jpg" TargetMode="External"/><Relationship Id="rId1236" Type="http://schemas.openxmlformats.org/officeDocument/2006/relationships/hyperlink" Target="https://inec-cvr-cache.s3.eu-west-1.amazonaws.com/cached/results/30451/result_146754_1677817736_thumb.jpg" TargetMode="External"/><Relationship Id="rId2567" Type="http://schemas.openxmlformats.org/officeDocument/2006/relationships/hyperlink" Target="https://inec-cvr-cache.s3.eu-west-1.amazonaws.com/cached/results/629089/result_144750_1677697458_thumb.jpg" TargetMode="External"/><Relationship Id="rId3897" Type="http://schemas.openxmlformats.org/officeDocument/2006/relationships/hyperlink" Target="https://inec-cvr-cache.s3.eu-west-1.amazonaws.com/cached/results/631065/result_149731_1677734533_thumb.jpg" TargetMode="External"/><Relationship Id="rId1237" Type="http://schemas.openxmlformats.org/officeDocument/2006/relationships/hyperlink" Target="https://inec-cvr-cache.s3.eu-west-1.amazonaws.com/cached/results/30452/result_146755_1677817829_thumb.jpg" TargetMode="External"/><Relationship Id="rId2568" Type="http://schemas.openxmlformats.org/officeDocument/2006/relationships/hyperlink" Target="https://inec-cvr-cache.s3.eu-west-1.amazonaws.com/cached/results/629090/result_144751_1677697507_thumb.jpg" TargetMode="External"/><Relationship Id="rId1238" Type="http://schemas.openxmlformats.org/officeDocument/2006/relationships/hyperlink" Target="https://inec-cvr-cache.s3.eu-west-1.amazonaws.com/cached/results/30453/result_146756_1677817945_thumb.jpg" TargetMode="External"/><Relationship Id="rId2569" Type="http://schemas.openxmlformats.org/officeDocument/2006/relationships/hyperlink" Target="https://inec-cvr-cache.s3.eu-west-1.amazonaws.com/cached/results/629154/result_145197_1677495742_thumb.jpg" TargetMode="External"/><Relationship Id="rId3899" Type="http://schemas.openxmlformats.org/officeDocument/2006/relationships/hyperlink" Target="https://inec-cvr-cache.s3.eu-west-1.amazonaws.com/cached/results/631067/result_149733_1677735097_thumb.jpg" TargetMode="External"/><Relationship Id="rId1239" Type="http://schemas.openxmlformats.org/officeDocument/2006/relationships/hyperlink" Target="https://inec-cvr-cache.s3.eu-west-1.amazonaws.com/cached/results/30454/result_146757_1677818013_thumb.jpg" TargetMode="External"/><Relationship Id="rId409" Type="http://schemas.openxmlformats.org/officeDocument/2006/relationships/hyperlink" Target="https://docs.inecelectionresults.net/elections_prod/1292/state/1/lga/3294/ward/19743/pu/29378/29378-1677492760.pdf" TargetMode="External"/><Relationship Id="rId404" Type="http://schemas.openxmlformats.org/officeDocument/2006/relationships/hyperlink" Target="https://inec-cvr-cache.s3.eu-west-1.amazonaws.com/cached/results/29361/result_145154_1677584896_thumb.jpg" TargetMode="External"/><Relationship Id="rId403" Type="http://schemas.openxmlformats.org/officeDocument/2006/relationships/hyperlink" Target="https://inec-cvr-cache.s3.eu-west-1.amazonaws.com/cached/results/29360/result_145153_1677584551_thumb.jpg" TargetMode="External"/><Relationship Id="rId402" Type="http://schemas.openxmlformats.org/officeDocument/2006/relationships/hyperlink" Target="https://docs.inecelectionresults.net/elections_prod/1292/state/01/lga/06/ward/01/pu/002/002-1677364124.pdf" TargetMode="External"/><Relationship Id="rId401" Type="http://schemas.openxmlformats.org/officeDocument/2006/relationships/hyperlink" Target="https://inec-cvr-cache.s3.eu-west-1.amazonaws.com/cached/results/29320/result_145103_1678103126_thumb.jpg" TargetMode="External"/><Relationship Id="rId408" Type="http://schemas.openxmlformats.org/officeDocument/2006/relationships/hyperlink" Target="https://inec-cvr-cache.s3.eu-west-1.amazonaws.com/cached/results/29367/result_145168_1677580148_thumb.jpg" TargetMode="External"/><Relationship Id="rId407" Type="http://schemas.openxmlformats.org/officeDocument/2006/relationships/hyperlink" Target="https://inec-cvr-cache.s3.eu-west-1.amazonaws.com/cached/results/29365/result_145158_1677505764_thumb.jpg" TargetMode="External"/><Relationship Id="rId406" Type="http://schemas.openxmlformats.org/officeDocument/2006/relationships/hyperlink" Target="https://inec-cvr-cache.s3.eu-west-1.amazonaws.com/cached/results/29363/result_145156_1677585645_thumb.jpg" TargetMode="External"/><Relationship Id="rId405" Type="http://schemas.openxmlformats.org/officeDocument/2006/relationships/hyperlink" Target="https://inec-cvr-cache.s3.eu-west-1.amazonaws.com/cached/results/29362/result_145155_1677585340_thumb.jpg" TargetMode="External"/><Relationship Id="rId3890" Type="http://schemas.openxmlformats.org/officeDocument/2006/relationships/hyperlink" Target="https://inec-cvr-cache.s3.eu-west-1.amazonaws.com/cached/results/631058/result_149724_1677733642_thumb.jpg" TargetMode="External"/><Relationship Id="rId2560" Type="http://schemas.openxmlformats.org/officeDocument/2006/relationships/hyperlink" Target="https://inec-cvr-cache.s3.eu-west-1.amazonaws.com/cached/results/629082/result_144928_1677744816_thumb.jpg" TargetMode="External"/><Relationship Id="rId3892" Type="http://schemas.openxmlformats.org/officeDocument/2006/relationships/hyperlink" Target="https://inec-cvr-cache.s3.eu-west-1.amazonaws.com/cached/results/631060/result_149726_1677733809_thumb.jpg" TargetMode="External"/><Relationship Id="rId1230" Type="http://schemas.openxmlformats.org/officeDocument/2006/relationships/hyperlink" Target="https://inec-cvr-cache.s3.eu-west-1.amazonaws.com/cached/results/30444/result_146716_1677814855_thumb.jpg" TargetMode="External"/><Relationship Id="rId2561" Type="http://schemas.openxmlformats.org/officeDocument/2006/relationships/hyperlink" Target="https://inec-cvr-cache.s3.eu-west-1.amazonaws.com/cached/results/629083/result_144929_1677744879_thumb.jpg" TargetMode="External"/><Relationship Id="rId3891" Type="http://schemas.openxmlformats.org/officeDocument/2006/relationships/hyperlink" Target="https://inec-cvr-cache.s3.eu-west-1.amazonaws.com/cached/results/631059/result_149725_1677733709_thumb.jpg" TargetMode="External"/><Relationship Id="rId400" Type="http://schemas.openxmlformats.org/officeDocument/2006/relationships/hyperlink" Target="https://inec-cvr-cache.s3.eu-west-1.amazonaws.com/cached/results/29253/result_145021_1678099691_thumb.jpg" TargetMode="External"/><Relationship Id="rId1231" Type="http://schemas.openxmlformats.org/officeDocument/2006/relationships/hyperlink" Target="https://inec-cvr-cache.s3.eu-west-1.amazonaws.com/cached/results/30445/result_146717_1677793086_thumb.jpg" TargetMode="External"/><Relationship Id="rId2562" Type="http://schemas.openxmlformats.org/officeDocument/2006/relationships/hyperlink" Target="https://inec-cvr-cache.s3.eu-west-1.amazonaws.com/cached/results/629084/result_144811_1677748664_thumb.jpg" TargetMode="External"/><Relationship Id="rId3894" Type="http://schemas.openxmlformats.org/officeDocument/2006/relationships/hyperlink" Target="https://inec-cvr-cache.s3.eu-west-1.amazonaws.com/cached/results/631062/result_149728_1677734024_thumb.jpg" TargetMode="External"/><Relationship Id="rId1232" Type="http://schemas.openxmlformats.org/officeDocument/2006/relationships/hyperlink" Target="https://inec-cvr-cache.s3.eu-west-1.amazonaws.com/cached/results/30447/result_146719_1677815806_thumb.jpg" TargetMode="External"/><Relationship Id="rId2563" Type="http://schemas.openxmlformats.org/officeDocument/2006/relationships/hyperlink" Target="https://inec-cvr-cache.s3.eu-west-1.amazonaws.com/cached/results/629085/result_144781_1677741385_thumb.jpg" TargetMode="External"/><Relationship Id="rId3893" Type="http://schemas.openxmlformats.org/officeDocument/2006/relationships/hyperlink" Target="https://inec-cvr-cache.s3.eu-west-1.amazonaws.com/cached/results/631061/result_149727_1677733913_thumb.jpg" TargetMode="External"/><Relationship Id="rId1233" Type="http://schemas.openxmlformats.org/officeDocument/2006/relationships/hyperlink" Target="https://inec-cvr-cache.s3.eu-west-1.amazonaws.com/cached/results/30448/result_146720_1677814367_thumb.jpg" TargetMode="External"/><Relationship Id="rId2564" Type="http://schemas.openxmlformats.org/officeDocument/2006/relationships/hyperlink" Target="https://inec-cvr-cache.s3.eu-west-1.amazonaws.com/cached/results/629086/result_144782_1677741437_thumb.jpg" TargetMode="External"/><Relationship Id="rId3896" Type="http://schemas.openxmlformats.org/officeDocument/2006/relationships/hyperlink" Target="https://inec-cvr-cache.s3.eu-west-1.amazonaws.com/cached/results/631064/result_149730_1677734446_thumb.jpg" TargetMode="External"/><Relationship Id="rId1234" Type="http://schemas.openxmlformats.org/officeDocument/2006/relationships/hyperlink" Target="https://inec-cvr-cache.s3.eu-west-1.amazonaws.com/cached/results/30449/result_146752_1677817587_thumb.jpg" TargetMode="External"/><Relationship Id="rId2565" Type="http://schemas.openxmlformats.org/officeDocument/2006/relationships/hyperlink" Target="https://inec-cvr-cache.s3.eu-west-1.amazonaws.com/cached/results/629087/result_144748_1677697361_thumb.jpg" TargetMode="External"/><Relationship Id="rId3895" Type="http://schemas.openxmlformats.org/officeDocument/2006/relationships/hyperlink" Target="https://inec-cvr-cache.s3.eu-west-1.amazonaws.com/cached/results/631063/result_149729_1677734115_thumb.jpg" TargetMode="External"/><Relationship Id="rId1224" Type="http://schemas.openxmlformats.org/officeDocument/2006/relationships/hyperlink" Target="https://inec-cvr-cache.s3.eu-west-1.amazonaws.com/cached/results/30438/result_146710_1677796601_thumb.jpg" TargetMode="External"/><Relationship Id="rId2555" Type="http://schemas.openxmlformats.org/officeDocument/2006/relationships/hyperlink" Target="https://inec-cvr-cache.s3.eu-west-1.amazonaws.com/cached/results/629077/result_144851_1677683433_thumb.jpg" TargetMode="External"/><Relationship Id="rId3887" Type="http://schemas.openxmlformats.org/officeDocument/2006/relationships/hyperlink" Target="https://inec-cvr-cache.s3.eu-west-1.amazonaws.com/cached/results/631055/result_149721_1677733277_thumb.jpg" TargetMode="External"/><Relationship Id="rId1225" Type="http://schemas.openxmlformats.org/officeDocument/2006/relationships/hyperlink" Target="https://inec-cvr-cache.s3.eu-west-1.amazonaws.com/cached/results/30439/result_146711_1677796744_thumb.jpg" TargetMode="External"/><Relationship Id="rId2556" Type="http://schemas.openxmlformats.org/officeDocument/2006/relationships/hyperlink" Target="https://inec-cvr-cache.s3.eu-west-1.amazonaws.com/cached/results/629078/result_144924_1677744575_thumb.jpg" TargetMode="External"/><Relationship Id="rId3886" Type="http://schemas.openxmlformats.org/officeDocument/2006/relationships/hyperlink" Target="https://inec-cvr-cache.s3.eu-west-1.amazonaws.com/cached/results/631054/result_149720_1677733190_thumb.jpg" TargetMode="External"/><Relationship Id="rId1226" Type="http://schemas.openxmlformats.org/officeDocument/2006/relationships/hyperlink" Target="https://inec-cvr-cache.s3.eu-west-1.amazonaws.com/cached/results/30440/result_146712_1677795940_thumb.jpg" TargetMode="External"/><Relationship Id="rId2557" Type="http://schemas.openxmlformats.org/officeDocument/2006/relationships/hyperlink" Target="https://inec-cvr-cache.s3.eu-west-1.amazonaws.com/cached/results/629079/result_144925_1677744629_thumb.jpg" TargetMode="External"/><Relationship Id="rId3889" Type="http://schemas.openxmlformats.org/officeDocument/2006/relationships/hyperlink" Target="https://inec-cvr-cache.s3.eu-west-1.amazonaws.com/cached/results/631057/result_149723_1677733541_thumb.jpg" TargetMode="External"/><Relationship Id="rId1227" Type="http://schemas.openxmlformats.org/officeDocument/2006/relationships/hyperlink" Target="https://inec-cvr-cache.s3.eu-west-1.amazonaws.com/cached/results/30441/result_146713_1677815166_thumb.jpg" TargetMode="External"/><Relationship Id="rId2558" Type="http://schemas.openxmlformats.org/officeDocument/2006/relationships/hyperlink" Target="https://inec-cvr-cache.s3.eu-west-1.amazonaws.com/cached/results/629080/result_144926_1677744703_thumb.jpg" TargetMode="External"/><Relationship Id="rId3888" Type="http://schemas.openxmlformats.org/officeDocument/2006/relationships/hyperlink" Target="https://inec-cvr-cache.s3.eu-west-1.amazonaws.com/cached/results/631056/result_149722_1677733350_thumb.jpg" TargetMode="External"/><Relationship Id="rId1228" Type="http://schemas.openxmlformats.org/officeDocument/2006/relationships/hyperlink" Target="https://inec-cvr-cache.s3.eu-west-1.amazonaws.com/cached/results/30442/result_146714_1677816519_thumb.jpg" TargetMode="External"/><Relationship Id="rId2559" Type="http://schemas.openxmlformats.org/officeDocument/2006/relationships/hyperlink" Target="https://inec-cvr-cache.s3.eu-west-1.amazonaws.com/cached/results/629081/result_144927_1677744756_thumb.jpg" TargetMode="External"/><Relationship Id="rId1229" Type="http://schemas.openxmlformats.org/officeDocument/2006/relationships/hyperlink" Target="https://inec-cvr-cache.s3.eu-west-1.amazonaws.com/cached/results/30443/result_146715_1677796831_thumb.jpg" TargetMode="External"/><Relationship Id="rId3881" Type="http://schemas.openxmlformats.org/officeDocument/2006/relationships/hyperlink" Target="https://docs.inecelectionresults.net/elections/1292/1677437930-138286.pdf" TargetMode="External"/><Relationship Id="rId2550" Type="http://schemas.openxmlformats.org/officeDocument/2006/relationships/hyperlink" Target="https://docs.inecelectionresults.net/elections_prod/1292/state/1/lga/3291/ward/19713/pu/136285/136285-1677533715.pdf" TargetMode="External"/><Relationship Id="rId3880" Type="http://schemas.openxmlformats.org/officeDocument/2006/relationships/hyperlink" Target="https://docs.inecelectionresults.net/elections_prod/1292/state/01/lga/25/ward/02/pu/020/020-1677426607.pdf" TargetMode="External"/><Relationship Id="rId1220" Type="http://schemas.openxmlformats.org/officeDocument/2006/relationships/hyperlink" Target="https://inec-cvr-cache.s3.eu-west-1.amazonaws.com/cached/results/30434/result_146706_1677797037_thumb.jpg" TargetMode="External"/><Relationship Id="rId2551" Type="http://schemas.openxmlformats.org/officeDocument/2006/relationships/hyperlink" Target="https://docs.inecelectionresults.net/elections_prod/1292/state/1/lga/3291/ward/19713/pu/136286/136286-1677567140.pdf" TargetMode="External"/><Relationship Id="rId3883" Type="http://schemas.openxmlformats.org/officeDocument/2006/relationships/hyperlink" Target="https://docs.inecelectionresults.net/elections/1292/1677440294-138288.pdf" TargetMode="External"/><Relationship Id="rId1221" Type="http://schemas.openxmlformats.org/officeDocument/2006/relationships/hyperlink" Target="https://inec-cvr-cache.s3.eu-west-1.amazonaws.com/cached/results/30435/result_146707_1677814462_thumb.jpg" TargetMode="External"/><Relationship Id="rId2552" Type="http://schemas.openxmlformats.org/officeDocument/2006/relationships/hyperlink" Target="https://docs.inecelectionresults.net/elections_prod/1292/state/1/lga/3291/ward/19713/pu/136287/136287-1677536207.pdf" TargetMode="External"/><Relationship Id="rId3882" Type="http://schemas.openxmlformats.org/officeDocument/2006/relationships/hyperlink" Target="https://docs.inecelectionresults.net/elections_prod/1292/state/01/lga/25/ward/02/pu/022/022-1677426214.pdf" TargetMode="External"/><Relationship Id="rId1222" Type="http://schemas.openxmlformats.org/officeDocument/2006/relationships/hyperlink" Target="https://inec-cvr-cache.s3.eu-west-1.amazonaws.com/cached/results/30436/result_146708_1677793004_thumb.jpg" TargetMode="External"/><Relationship Id="rId2553" Type="http://schemas.openxmlformats.org/officeDocument/2006/relationships/hyperlink" Target="https://docs.inecelectionresults.net/elections_prod/1292/state/1/lga/3291/ward/19713/pu/136288/136288-1677565473.pdf" TargetMode="External"/><Relationship Id="rId3885" Type="http://schemas.openxmlformats.org/officeDocument/2006/relationships/hyperlink" Target="https://docs.inecelectionresults.net/elections/1292/1677441064-138290.pdf" TargetMode="External"/><Relationship Id="rId1223" Type="http://schemas.openxmlformats.org/officeDocument/2006/relationships/hyperlink" Target="https://inec-cvr-cache.s3.eu-west-1.amazonaws.com/cached/results/30437/result_146709_1677793184_thumb.jpg" TargetMode="External"/><Relationship Id="rId2554" Type="http://schemas.openxmlformats.org/officeDocument/2006/relationships/hyperlink" Target="https://docs.inecelectionresults.net/elections_prod/1292/state/1/lga/3291/ward/19713/pu/136289/136289-1677565916.pdf" TargetMode="External"/><Relationship Id="rId3884" Type="http://schemas.openxmlformats.org/officeDocument/2006/relationships/hyperlink" Target="https://docs.inecelectionresults.net/elections/1292/1677444250-138289.pdf" TargetMode="External"/><Relationship Id="rId2500" Type="http://schemas.openxmlformats.org/officeDocument/2006/relationships/hyperlink" Target="https://docs.inecelectionresults.net/elections_prod/1292/state/1/lga/3291/ward/19716/pu/136315/136315-1677630075.pdf" TargetMode="External"/><Relationship Id="rId3832" Type="http://schemas.openxmlformats.org/officeDocument/2006/relationships/hyperlink" Target="https://inec-cvr-cache.s3.eu-west-1.amazonaws.com/cached/results/631000/result_149815_1677840255_thumb.jpg" TargetMode="External"/><Relationship Id="rId2501" Type="http://schemas.openxmlformats.org/officeDocument/2006/relationships/hyperlink" Target="https://docs.inecelectionresults.net/elections_prod/1292/state/1/lga/3291/ward/19716/pu/136316/136316-1677630823.pdf" TargetMode="External"/><Relationship Id="rId3831" Type="http://schemas.openxmlformats.org/officeDocument/2006/relationships/hyperlink" Target="https://inec-cvr-cache.s3.eu-west-1.amazonaws.com/cached/results/630999/result_149814_1677840198_thumb.jpg" TargetMode="External"/><Relationship Id="rId2502" Type="http://schemas.openxmlformats.org/officeDocument/2006/relationships/hyperlink" Target="https://docs.inecelectionresults.net/elections_prod/1292/state/1/lga/3291/ward/19717/pu/136317/136317-1677523751.pdf" TargetMode="External"/><Relationship Id="rId3834" Type="http://schemas.openxmlformats.org/officeDocument/2006/relationships/hyperlink" Target="https://inec-cvr-cache.s3.eu-west-1.amazonaws.com/cached/results/631002/result_149817_1677840413_thumb.jpg" TargetMode="External"/><Relationship Id="rId2503" Type="http://schemas.openxmlformats.org/officeDocument/2006/relationships/hyperlink" Target="https://docs.inecelectionresults.net/elections_prod/1292/state/1/lga/3291/ward/19717/pu/136321/136321-1677519975.pdf" TargetMode="External"/><Relationship Id="rId3833" Type="http://schemas.openxmlformats.org/officeDocument/2006/relationships/hyperlink" Target="https://inec-cvr-cache.s3.eu-west-1.amazonaws.com/cached/results/631001/result_149816_1677840338_thumb.jpg" TargetMode="External"/><Relationship Id="rId2504" Type="http://schemas.openxmlformats.org/officeDocument/2006/relationships/hyperlink" Target="https://docs.inecelectionresults.net/elections_prod/1292/state/1/lga/3291/ward/19717/pu/136322/136322-1677520894.pdf" TargetMode="External"/><Relationship Id="rId3836" Type="http://schemas.openxmlformats.org/officeDocument/2006/relationships/hyperlink" Target="https://inec-cvr-cache.s3.eu-west-1.amazonaws.com/cached/results/631004/result_149819_1677840539_thumb.jpg" TargetMode="External"/><Relationship Id="rId2505" Type="http://schemas.openxmlformats.org/officeDocument/2006/relationships/hyperlink" Target="https://docs.inecelectionresults.net/elections_prod/1292/state/1/lga/3291/ward/19717/pu/136323/136323-1677521020.pdf" TargetMode="External"/><Relationship Id="rId3835" Type="http://schemas.openxmlformats.org/officeDocument/2006/relationships/hyperlink" Target="https://inec-cvr-cache.s3.eu-west-1.amazonaws.com/cached/results/631003/result_149818_1677840466_thumb.jpg" TargetMode="External"/><Relationship Id="rId2506" Type="http://schemas.openxmlformats.org/officeDocument/2006/relationships/hyperlink" Target="https://docs.inecelectionresults.net/elections_prod/1292/state/1/lga/3291/ward/19717/pu/136325/136325-1677516971.pdf" TargetMode="External"/><Relationship Id="rId3838" Type="http://schemas.openxmlformats.org/officeDocument/2006/relationships/hyperlink" Target="https://inec-cvr-cache.s3.eu-west-1.amazonaws.com/cached/results/631006/result_149821_1677840768_thumb.jpg" TargetMode="External"/><Relationship Id="rId2507" Type="http://schemas.openxmlformats.org/officeDocument/2006/relationships/hyperlink" Target="https://docs.inecelectionresults.net/elections_prod/1292/state/1/lga/3291/ward/19717/pu/136326/136326-1677520432.pdf" TargetMode="External"/><Relationship Id="rId3837" Type="http://schemas.openxmlformats.org/officeDocument/2006/relationships/hyperlink" Target="https://inec-cvr-cache.s3.eu-west-1.amazonaws.com/cached/results/631005/result_149820_1677840590_thumb.jpg" TargetMode="External"/><Relationship Id="rId2508" Type="http://schemas.openxmlformats.org/officeDocument/2006/relationships/hyperlink" Target="https://docs.inecelectionresults.net/elections_prod/1292/state/1/lga/3291/ward/19717/pu/136330/136330-1677517297.pdf" TargetMode="External"/><Relationship Id="rId2509" Type="http://schemas.openxmlformats.org/officeDocument/2006/relationships/hyperlink" Target="https://docs.inecelectionresults.net/elections_prod/1292/state/1/lga/3291/ward/19718/pu/136332/136332-1677616802.pdf" TargetMode="External"/><Relationship Id="rId3839" Type="http://schemas.openxmlformats.org/officeDocument/2006/relationships/hyperlink" Target="https://inec-cvr-cache.s3.eu-west-1.amazonaws.com/cached/results/631007/result_149822_1677840929_thumb.jpg" TargetMode="External"/><Relationship Id="rId3830" Type="http://schemas.openxmlformats.org/officeDocument/2006/relationships/hyperlink" Target="https://inec-cvr-cache.s3.eu-west-1.amazonaws.com/cached/results/630998/result_149813_1677840134_thumb.jpg" TargetMode="External"/><Relationship Id="rId3821" Type="http://schemas.openxmlformats.org/officeDocument/2006/relationships/hyperlink" Target="https://inec-cvr-cache.s3.eu-west-1.amazonaws.com/cached/results/630987/result_149921_1677752437_thumb.jpg" TargetMode="External"/><Relationship Id="rId3820" Type="http://schemas.openxmlformats.org/officeDocument/2006/relationships/hyperlink" Target="https://docs.inecelectionresults.net/elections_prod/1292/state/1/lga/3312/ward/19940/pu/138130/138130-1677461289.pdf" TargetMode="External"/><Relationship Id="rId3823" Type="http://schemas.openxmlformats.org/officeDocument/2006/relationships/hyperlink" Target="https://inec-cvr-cache.s3.eu-west-1.amazonaws.com/cached/results/630990/result_149924_1677752782_thumb.jpg" TargetMode="External"/><Relationship Id="rId3822" Type="http://schemas.openxmlformats.org/officeDocument/2006/relationships/hyperlink" Target="https://inec-cvr-cache.s3.eu-west-1.amazonaws.com/cached/results/630988/result_149922_1677752542_thumb.jpg" TargetMode="External"/><Relationship Id="rId3825" Type="http://schemas.openxmlformats.org/officeDocument/2006/relationships/hyperlink" Target="https://inec-cvr-cache.s3.eu-west-1.amazonaws.com/cached/results/630992/result_149807_1677839605_thumb.jpg" TargetMode="External"/><Relationship Id="rId3824" Type="http://schemas.openxmlformats.org/officeDocument/2006/relationships/hyperlink" Target="https://inec-cvr-cache.s3.eu-west-1.amazonaws.com/cached/results/630991/result_149806_1677839525_thumb.jpg" TargetMode="External"/><Relationship Id="rId3827" Type="http://schemas.openxmlformats.org/officeDocument/2006/relationships/hyperlink" Target="https://inec-cvr-cache.s3.eu-west-1.amazonaws.com/cached/results/630994/result_149809_1677839770_thumb.jpg" TargetMode="External"/><Relationship Id="rId3826" Type="http://schemas.openxmlformats.org/officeDocument/2006/relationships/hyperlink" Target="https://inec-cvr-cache.s3.eu-west-1.amazonaws.com/cached/results/630993/result_149808_1677839681_thumb.jpg" TargetMode="External"/><Relationship Id="rId3829" Type="http://schemas.openxmlformats.org/officeDocument/2006/relationships/hyperlink" Target="https://inec-cvr-cache.s3.eu-west-1.amazonaws.com/cached/results/630997/result_149812_1677840048_thumb.jpg" TargetMode="External"/><Relationship Id="rId3828" Type="http://schemas.openxmlformats.org/officeDocument/2006/relationships/hyperlink" Target="https://inec-cvr-cache.s3.eu-west-1.amazonaws.com/cached/results/630995/result_149810_1677839845_thumb.jpg" TargetMode="External"/><Relationship Id="rId2522" Type="http://schemas.openxmlformats.org/officeDocument/2006/relationships/hyperlink" Target="https://docs.inecelectionresults.net/elections_prod/1292/state/1/lga/3291/ward/19710/pu/136255/136255-1677524203.pdf" TargetMode="External"/><Relationship Id="rId3854" Type="http://schemas.openxmlformats.org/officeDocument/2006/relationships/hyperlink" Target="https://inec-cvr-cache.s3.eu-west-1.amazonaws.com/cached/results/631022/result_149837_1677842864_thumb.jpg" TargetMode="External"/><Relationship Id="rId2523" Type="http://schemas.openxmlformats.org/officeDocument/2006/relationships/hyperlink" Target="https://docs.inecelectionresults.net/elections_prod/1292/state/01/lga/03/ward/01/pu/021/021-1677379230.pdf" TargetMode="External"/><Relationship Id="rId3853" Type="http://schemas.openxmlformats.org/officeDocument/2006/relationships/hyperlink" Target="https://inec-cvr-cache.s3.eu-west-1.amazonaws.com/cached/results/631021/result_149836_1677842749_thumb.jpg" TargetMode="External"/><Relationship Id="rId2524" Type="http://schemas.openxmlformats.org/officeDocument/2006/relationships/hyperlink" Target="https://docs.inecelectionresults.net/elections_prod/1292/state/01/lga/03/ward/01/pu/022/022-1677378250.pdf" TargetMode="External"/><Relationship Id="rId3856" Type="http://schemas.openxmlformats.org/officeDocument/2006/relationships/hyperlink" Target="https://inec-cvr-cache.s3.eu-west-1.amazonaws.com/cached/results/631024/result_149839_1677843139_thumb.jpg" TargetMode="External"/><Relationship Id="rId2525" Type="http://schemas.openxmlformats.org/officeDocument/2006/relationships/hyperlink" Target="https://docs.inecelectionresults.net/elections_prod/1292/state/01/lga/03/ward/01/pu/023/023-1677373475.pdf" TargetMode="External"/><Relationship Id="rId3855" Type="http://schemas.openxmlformats.org/officeDocument/2006/relationships/hyperlink" Target="https://inec-cvr-cache.s3.eu-west-1.amazonaws.com/cached/results/631023/result_149838_1677843000_thumb.jpg" TargetMode="External"/><Relationship Id="rId2526" Type="http://schemas.openxmlformats.org/officeDocument/2006/relationships/hyperlink" Target="https://docs.inecelectionresults.net/elections_prod/1292/state/01/lga/03/ward/01/pu/025/025-1677376401.pdf" TargetMode="External"/><Relationship Id="rId3858" Type="http://schemas.openxmlformats.org/officeDocument/2006/relationships/hyperlink" Target="https://inec-cvr-cache.s3.eu-west-1.amazonaws.com/cached/results/631026/result_149841_1677843715_thumb.jpg" TargetMode="External"/><Relationship Id="rId2527" Type="http://schemas.openxmlformats.org/officeDocument/2006/relationships/hyperlink" Target="https://docs.inecelectionresults.net/elections_prod/1292/state/1/lga/3291/ward/19712/pu/136269/136269-1677524285.pdf" TargetMode="External"/><Relationship Id="rId3857" Type="http://schemas.openxmlformats.org/officeDocument/2006/relationships/hyperlink" Target="https://inec-cvr-cache.s3.eu-west-1.amazonaws.com/cached/results/631025/result_149840_1677843520_thumb.jpg" TargetMode="External"/><Relationship Id="rId2528" Type="http://schemas.openxmlformats.org/officeDocument/2006/relationships/hyperlink" Target="https://docs.inecelectionresults.net/elections_prod/1292/state/1/lga/3291/ward/19712/pu/136271/136271-1677524692.pdf" TargetMode="External"/><Relationship Id="rId2529" Type="http://schemas.openxmlformats.org/officeDocument/2006/relationships/hyperlink" Target="https://docs.inecelectionresults.net/elections_prod/1292/state/1/lga/3291/ward/19712/pu/136273/136273-1677523465.pdf" TargetMode="External"/><Relationship Id="rId3859" Type="http://schemas.openxmlformats.org/officeDocument/2006/relationships/hyperlink" Target="https://inec-cvr-cache.s3.eu-west-1.amazonaws.com/cached/results/631027/result_149842_1677843799_thumb.jpg" TargetMode="External"/><Relationship Id="rId3850" Type="http://schemas.openxmlformats.org/officeDocument/2006/relationships/hyperlink" Target="https://inec-cvr-cache.s3.eu-west-1.amazonaws.com/cached/results/631018/result_149833_1677842393_thumb.jpg" TargetMode="External"/><Relationship Id="rId2520" Type="http://schemas.openxmlformats.org/officeDocument/2006/relationships/hyperlink" Target="https://docs.inecelectionresults.net/elections_prod/1292/state/01/lga/03/ward/01/pu/016/016-1677375448.pdf" TargetMode="External"/><Relationship Id="rId3852" Type="http://schemas.openxmlformats.org/officeDocument/2006/relationships/hyperlink" Target="https://inec-cvr-cache.s3.eu-west-1.amazonaws.com/cached/results/631020/result_149835_1677842641_thumb.jpg" TargetMode="External"/><Relationship Id="rId2521" Type="http://schemas.openxmlformats.org/officeDocument/2006/relationships/hyperlink" Target="https://docs.inecelectionresults.net/elections_prod/1292/state/01/lga/03/ward/01/pu/018/018-1677375796.pdf" TargetMode="External"/><Relationship Id="rId3851" Type="http://schemas.openxmlformats.org/officeDocument/2006/relationships/hyperlink" Target="https://inec-cvr-cache.s3.eu-west-1.amazonaws.com/cached/results/631019/result_149834_1677842514_thumb.jpg" TargetMode="External"/><Relationship Id="rId2511" Type="http://schemas.openxmlformats.org/officeDocument/2006/relationships/hyperlink" Target="https://docs.inecelectionresults.net/elections_prod/1292/state/1/lga/3291/ward/19718/pu/136336/136336-1677617970.pdf" TargetMode="External"/><Relationship Id="rId3843" Type="http://schemas.openxmlformats.org/officeDocument/2006/relationships/hyperlink" Target="https://inec-cvr-cache.s3.eu-west-1.amazonaws.com/cached/results/631011/result_149826_1677672196_thumb.jpg" TargetMode="External"/><Relationship Id="rId2512" Type="http://schemas.openxmlformats.org/officeDocument/2006/relationships/hyperlink" Target="https://docs.inecelectionresults.net/elections_prod/1292/state/1/lga/3291/ward/19718/pu/136337/136337-1677620158.pdf" TargetMode="External"/><Relationship Id="rId3842" Type="http://schemas.openxmlformats.org/officeDocument/2006/relationships/hyperlink" Target="https://inec-cvr-cache.s3.eu-west-1.amazonaws.com/cached/results/631010/result_149825_1677672064_thumb.jpg" TargetMode="External"/><Relationship Id="rId2513" Type="http://schemas.openxmlformats.org/officeDocument/2006/relationships/hyperlink" Target="https://docs.inecelectionresults.net/elections_prod/1292/state/1/lga/3291/ward/19718/pu/136338/136338-1677614947.pdf" TargetMode="External"/><Relationship Id="rId3845" Type="http://schemas.openxmlformats.org/officeDocument/2006/relationships/hyperlink" Target="https://inec-cvr-cache.s3.eu-west-1.amazonaws.com/cached/results/631013/result_149828_1677841723_thumb.jpg" TargetMode="External"/><Relationship Id="rId2514" Type="http://schemas.openxmlformats.org/officeDocument/2006/relationships/hyperlink" Target="https://docs.inecelectionresults.net/elections_prod/1292/state/1/lga/3291/ward/19718/pu/136339/136339-1677616980.pdf" TargetMode="External"/><Relationship Id="rId3844" Type="http://schemas.openxmlformats.org/officeDocument/2006/relationships/hyperlink" Target="https://inec-cvr-cache.s3.eu-west-1.amazonaws.com/cached/results/631012/result_149827_1677841594_thumb.jpg" TargetMode="External"/><Relationship Id="rId2515" Type="http://schemas.openxmlformats.org/officeDocument/2006/relationships/hyperlink" Target="https://docs.inecelectionresults.net/elections_prod/1292/state/1/lga/3291/ward/19718/pu/136343/136343-1677619743.pdf" TargetMode="External"/><Relationship Id="rId3847" Type="http://schemas.openxmlformats.org/officeDocument/2006/relationships/hyperlink" Target="https://inec-cvr-cache.s3.eu-west-1.amazonaws.com/cached/results/631015/result_149830_1677842048_thumb.jpg" TargetMode="External"/><Relationship Id="rId2516" Type="http://schemas.openxmlformats.org/officeDocument/2006/relationships/hyperlink" Target="https://docs.inecelectionresults.net/elections_prod/1292/state/1/lga/3291/ward/19718/pu/136344/136344-1677615706.pdf" TargetMode="External"/><Relationship Id="rId3846" Type="http://schemas.openxmlformats.org/officeDocument/2006/relationships/hyperlink" Target="https://inec-cvr-cache.s3.eu-west-1.amazonaws.com/cached/results/631014/result_149829_1677841898_thumb.jpg" TargetMode="External"/><Relationship Id="rId2517" Type="http://schemas.openxmlformats.org/officeDocument/2006/relationships/hyperlink" Target="https://docs.inecelectionresults.net/elections_prod/1292/state/1/lga/3291/ward/19718/pu/136345/136345-1677615377.pdf" TargetMode="External"/><Relationship Id="rId3849" Type="http://schemas.openxmlformats.org/officeDocument/2006/relationships/hyperlink" Target="https://inec-cvr-cache.s3.eu-west-1.amazonaws.com/cached/results/631017/result_149832_1677842310_thumb.jpg" TargetMode="External"/><Relationship Id="rId2518" Type="http://schemas.openxmlformats.org/officeDocument/2006/relationships/hyperlink" Target="https://docs.inecelectionresults.net/elections_prod/1292/state/01/lga/03/ward/01/pu/014/014-1677376766.pdf" TargetMode="External"/><Relationship Id="rId3848" Type="http://schemas.openxmlformats.org/officeDocument/2006/relationships/hyperlink" Target="https://inec-cvr-cache.s3.eu-west-1.amazonaws.com/cached/results/631016/result_149831_1677842152_thumb.jpg" TargetMode="External"/><Relationship Id="rId2519" Type="http://schemas.openxmlformats.org/officeDocument/2006/relationships/hyperlink" Target="https://docs.inecelectionresults.net/elections_prod/1292/state/1/lga/3291/ward/19710/pu/136250/136250-1677525679.pdf" TargetMode="External"/><Relationship Id="rId3841" Type="http://schemas.openxmlformats.org/officeDocument/2006/relationships/hyperlink" Target="https://inec-cvr-cache.s3.eu-west-1.amazonaws.com/cached/results/631009/result_149824_1677841157_thumb.jpg" TargetMode="External"/><Relationship Id="rId2510" Type="http://schemas.openxmlformats.org/officeDocument/2006/relationships/hyperlink" Target="https://docs.inecelectionresults.net/elections_prod/1292/state/1/lga/3291/ward/19718/pu/136333/136333-1677617709.pdf" TargetMode="External"/><Relationship Id="rId3840" Type="http://schemas.openxmlformats.org/officeDocument/2006/relationships/hyperlink" Target="https://inec-cvr-cache.s3.eu-west-1.amazonaws.com/cached/results/631008/result_149823_1677841088_thumb.jpg" TargetMode="External"/><Relationship Id="rId469" Type="http://schemas.openxmlformats.org/officeDocument/2006/relationships/hyperlink" Target="https://inec-cvr-cache.s3.eu-west-1.amazonaws.com/cached/results/29434/result_145251_1677579369_thumb.jpg" TargetMode="External"/><Relationship Id="rId468" Type="http://schemas.openxmlformats.org/officeDocument/2006/relationships/hyperlink" Target="https://inec-cvr-cache.s3.eu-west-1.amazonaws.com/cached/results/29433/result_145250_1677579692_thumb.jpg" TargetMode="External"/><Relationship Id="rId467" Type="http://schemas.openxmlformats.org/officeDocument/2006/relationships/hyperlink" Target="https://inec-cvr-cache.s3.eu-west-1.amazonaws.com/cached/results/29432/result_145249_1677503095_thumb.jpg" TargetMode="External"/><Relationship Id="rId1290" Type="http://schemas.openxmlformats.org/officeDocument/2006/relationships/hyperlink" Target="https://inec-cvr-cache.s3.eu-west-1.amazonaws.com/cached/results/30506/result_146818_1677847681_thumb.jpg" TargetMode="External"/><Relationship Id="rId1291" Type="http://schemas.openxmlformats.org/officeDocument/2006/relationships/hyperlink" Target="https://inec-cvr-cache.s3.eu-west-1.amazonaws.com/cached/results/30507/result_146819_1677847605_thumb.jpg" TargetMode="External"/><Relationship Id="rId1292" Type="http://schemas.openxmlformats.org/officeDocument/2006/relationships/hyperlink" Target="https://inec-cvr-cache.s3.eu-west-1.amazonaws.com/cached/results/30508/result_146820_1677846450_thumb.jpg" TargetMode="External"/><Relationship Id="rId462" Type="http://schemas.openxmlformats.org/officeDocument/2006/relationships/hyperlink" Target="https://inec-cvr-cache.s3.eu-west-1.amazonaws.com/cached/results/29427/result_145244_1677485927_thumb.jpg" TargetMode="External"/><Relationship Id="rId1293" Type="http://schemas.openxmlformats.org/officeDocument/2006/relationships/hyperlink" Target="https://inec-cvr-cache.s3.eu-west-1.amazonaws.com/cached/results/30509/result_146821_1677848366_thumb.jpg" TargetMode="External"/><Relationship Id="rId461" Type="http://schemas.openxmlformats.org/officeDocument/2006/relationships/hyperlink" Target="https://inec-cvr-cache.s3.eu-west-1.amazonaws.com/cached/results/29426/result_145243_1677579522_thumb.jpg" TargetMode="External"/><Relationship Id="rId1294" Type="http://schemas.openxmlformats.org/officeDocument/2006/relationships/hyperlink" Target="https://inec-cvr-cache.s3.eu-west-1.amazonaws.com/cached/results/30510/result_146822_1677848775_thumb.jpg" TargetMode="External"/><Relationship Id="rId460" Type="http://schemas.openxmlformats.org/officeDocument/2006/relationships/hyperlink" Target="https://docs.inecelectionresults.net/elections_prod/1292/state/1/lga/3294/ward/19747/pu/29435/29435-1677489699.pdf" TargetMode="External"/><Relationship Id="rId1295" Type="http://schemas.openxmlformats.org/officeDocument/2006/relationships/hyperlink" Target="https://inec-cvr-cache.s3.eu-west-1.amazonaws.com/cached/results/30511/result_146823_1677847002_thumb.jpg" TargetMode="External"/><Relationship Id="rId1296" Type="http://schemas.openxmlformats.org/officeDocument/2006/relationships/hyperlink" Target="https://inec-cvr-cache.s3.eu-west-1.amazonaws.com/cached/results/30512/result_146824_1677848176_thumb.jpg" TargetMode="External"/><Relationship Id="rId466" Type="http://schemas.openxmlformats.org/officeDocument/2006/relationships/hyperlink" Target="https://inec-cvr-cache.s3.eu-west-1.amazonaws.com/cached/results/29431/result_145248_1677574890_thumb.jpg" TargetMode="External"/><Relationship Id="rId1297" Type="http://schemas.openxmlformats.org/officeDocument/2006/relationships/hyperlink" Target="https://inec-cvr-cache.s3.eu-west-1.amazonaws.com/cached/results/30513/result_146825_1677846860_thumb.jpg" TargetMode="External"/><Relationship Id="rId465" Type="http://schemas.openxmlformats.org/officeDocument/2006/relationships/hyperlink" Target="https://docs.inecelectionresults.net/elections_prod/1292/state/1/lga/3294/ward/19747/pu/29440/29440-1677503812.pdf" TargetMode="External"/><Relationship Id="rId1298" Type="http://schemas.openxmlformats.org/officeDocument/2006/relationships/hyperlink" Target="https://inec-cvr-cache.s3.eu-west-1.amazonaws.com/cached/results/30514/result_146826_1677846321_thumb.jpg" TargetMode="External"/><Relationship Id="rId464" Type="http://schemas.openxmlformats.org/officeDocument/2006/relationships/hyperlink" Target="https://inec-cvr-cache.s3.eu-west-1.amazonaws.com/cached/results/29429/result_145246_1677493666_thumb.jpg" TargetMode="External"/><Relationship Id="rId1299" Type="http://schemas.openxmlformats.org/officeDocument/2006/relationships/hyperlink" Target="https://inec-cvr-cache.s3.eu-west-1.amazonaws.com/cached/results/30515/result_146827_1677846246_thumb.jpg" TargetMode="External"/><Relationship Id="rId463" Type="http://schemas.openxmlformats.org/officeDocument/2006/relationships/hyperlink" Target="https://inec-cvr-cache.s3.eu-west-1.amazonaws.com/cached/results/29428/result_145245_1677579848_thumb.jpg" TargetMode="External"/><Relationship Id="rId459" Type="http://schemas.openxmlformats.org/officeDocument/2006/relationships/hyperlink" Target="https://inec-cvr-cache.s3.eu-west-1.amazonaws.com/cached/results/29424/result_145241_1677576211_thumb.jpg" TargetMode="External"/><Relationship Id="rId458" Type="http://schemas.openxmlformats.org/officeDocument/2006/relationships/hyperlink" Target="https://inec-cvr-cache.s3.eu-west-1.amazonaws.com/cached/results/29423/result_145240_1677505306_thumb.jpg" TargetMode="External"/><Relationship Id="rId457" Type="http://schemas.openxmlformats.org/officeDocument/2006/relationships/hyperlink" Target="https://inec-cvr-cache.s3.eu-west-1.amazonaws.com/cached/results/29422/result_145239_1677659066_thumb.jpg" TargetMode="External"/><Relationship Id="rId456" Type="http://schemas.openxmlformats.org/officeDocument/2006/relationships/hyperlink" Target="https://inec-cvr-cache.s3.eu-west-1.amazonaws.com/cached/results/29420/result_145237_1677504260_thumb.jpg" TargetMode="External"/><Relationship Id="rId1280" Type="http://schemas.openxmlformats.org/officeDocument/2006/relationships/hyperlink" Target="https://inec-cvr-cache.s3.eu-west-1.amazonaws.com/cached/results/30496/result_146803_1677890450_thumb.jpg" TargetMode="External"/><Relationship Id="rId1281" Type="http://schemas.openxmlformats.org/officeDocument/2006/relationships/hyperlink" Target="https://inec-cvr-cache.s3.eu-west-1.amazonaws.com/cached/results/30497/result_146804_1677890532_thumb.jpg" TargetMode="External"/><Relationship Id="rId451" Type="http://schemas.openxmlformats.org/officeDocument/2006/relationships/hyperlink" Target="https://inec-cvr-cache.s3.eu-west-1.amazonaws.com/cached/results/29415/result_145232_1677658723_thumb.jpg" TargetMode="External"/><Relationship Id="rId1282" Type="http://schemas.openxmlformats.org/officeDocument/2006/relationships/hyperlink" Target="https://inec-cvr-cache.s3.eu-west-1.amazonaws.com/cached/results/30498/result_146805_1677890611_thumb.jpg" TargetMode="External"/><Relationship Id="rId450" Type="http://schemas.openxmlformats.org/officeDocument/2006/relationships/hyperlink" Target="https://inec-cvr-cache.s3.eu-west-1.amazonaws.com/cached/results/29413/result_145230_1677658646_thumb.jpg" TargetMode="External"/><Relationship Id="rId1283" Type="http://schemas.openxmlformats.org/officeDocument/2006/relationships/hyperlink" Target="https://inec-cvr-cache.s3.eu-west-1.amazonaws.com/cached/results/30499/result_146806_1677890679_thumb.jpg" TargetMode="External"/><Relationship Id="rId1284" Type="http://schemas.openxmlformats.org/officeDocument/2006/relationships/hyperlink" Target="https://inec-cvr-cache.s3.eu-west-1.amazonaws.com/cached/results/30500/result_146807_1677890787_thumb.jpg" TargetMode="External"/><Relationship Id="rId1285" Type="http://schemas.openxmlformats.org/officeDocument/2006/relationships/hyperlink" Target="https://inec-cvr-cache.s3.eu-west-1.amazonaws.com/cached/results/30501/result_146808_1677890910_thumb.jpg" TargetMode="External"/><Relationship Id="rId455" Type="http://schemas.openxmlformats.org/officeDocument/2006/relationships/hyperlink" Target="https://inec-cvr-cache.s3.eu-west-1.amazonaws.com/cached/results/29419/result_145236_1677658924_thumb.jpg" TargetMode="External"/><Relationship Id="rId1286" Type="http://schemas.openxmlformats.org/officeDocument/2006/relationships/hyperlink" Target="https://inec-cvr-cache.s3.eu-west-1.amazonaws.com/cached/results/30502/result_146809_1677891007_thumb.jpg" TargetMode="External"/><Relationship Id="rId454" Type="http://schemas.openxmlformats.org/officeDocument/2006/relationships/hyperlink" Target="https://inec-cvr-cache.s3.eu-west-1.amazonaws.com/cached/results/29418/result_145235_1677658853_thumb.jpg" TargetMode="External"/><Relationship Id="rId1287" Type="http://schemas.openxmlformats.org/officeDocument/2006/relationships/hyperlink" Target="https://inec-cvr-cache.s3.eu-west-1.amazonaws.com/cached/results/30503/result_146815_1677850061_thumb.jpg" TargetMode="External"/><Relationship Id="rId453" Type="http://schemas.openxmlformats.org/officeDocument/2006/relationships/hyperlink" Target="https://docs.inecelectionresults.net/elections_prod/1292/state/1/lga/3294/ward/19746/pu/29427/29427-1677498509.pdf" TargetMode="External"/><Relationship Id="rId1288" Type="http://schemas.openxmlformats.org/officeDocument/2006/relationships/hyperlink" Target="https://inec-cvr-cache.s3.eu-west-1.amazonaws.com/cached/results/30504/result_146816_1677847076_thumb.jpg" TargetMode="External"/><Relationship Id="rId452" Type="http://schemas.openxmlformats.org/officeDocument/2006/relationships/hyperlink" Target="https://inec-cvr-cache.s3.eu-west-1.amazonaws.com/cached/results/29416/result_145233_1677658783_thumb.jpg" TargetMode="External"/><Relationship Id="rId1289" Type="http://schemas.openxmlformats.org/officeDocument/2006/relationships/hyperlink" Target="https://inec-cvr-cache.s3.eu-west-1.amazonaws.com/cached/results/30505/result_146817_1677848872_thumb.jpg" TargetMode="External"/><Relationship Id="rId3018" Type="http://schemas.openxmlformats.org/officeDocument/2006/relationships/hyperlink" Target="https://inec-cvr-cache.s3.eu-west-1.amazonaws.com/cached/results/629739/result_146988_1677513264_thumb.jpg" TargetMode="External"/><Relationship Id="rId3017" Type="http://schemas.openxmlformats.org/officeDocument/2006/relationships/hyperlink" Target="https://inec-cvr-cache.s3.eu-west-1.amazonaws.com/cached/results/629738/result_146987_1677512934_thumb.jpg" TargetMode="External"/><Relationship Id="rId3019" Type="http://schemas.openxmlformats.org/officeDocument/2006/relationships/hyperlink" Target="https://inec-cvr-cache.s3.eu-west-1.amazonaws.com/cached/results/629740/result_146989_1677513363_thumb.jpg" TargetMode="External"/><Relationship Id="rId491" Type="http://schemas.openxmlformats.org/officeDocument/2006/relationships/hyperlink" Target="https://inec-cvr-cache.s3.eu-west-1.amazonaws.com/cached/results/29458/result_145286_1677589738_thumb.jpg" TargetMode="External"/><Relationship Id="rId490" Type="http://schemas.openxmlformats.org/officeDocument/2006/relationships/hyperlink" Target="https://inec-cvr-cache.s3.eu-west-1.amazonaws.com/cached/results/29457/result_145285_1677589062_thumb.jpg" TargetMode="External"/><Relationship Id="rId489" Type="http://schemas.openxmlformats.org/officeDocument/2006/relationships/hyperlink" Target="https://inec-cvr-cache.s3.eu-west-1.amazonaws.com/cached/results/29456/result_145284_1677485469_thumb.jpg" TargetMode="External"/><Relationship Id="rId484" Type="http://schemas.openxmlformats.org/officeDocument/2006/relationships/hyperlink" Target="https://inec-cvr-cache.s3.eu-west-1.amazonaws.com/cached/results/29451/result_145269_1677579627_thumb.jpg" TargetMode="External"/><Relationship Id="rId3010" Type="http://schemas.openxmlformats.org/officeDocument/2006/relationships/hyperlink" Target="https://inec-cvr-cache.s3.eu-west-1.amazonaws.com/cached/results/629731/result_146974_1677568708_thumb.jpg" TargetMode="External"/><Relationship Id="rId483" Type="http://schemas.openxmlformats.org/officeDocument/2006/relationships/hyperlink" Target="https://inec-cvr-cache.s3.eu-west-1.amazonaws.com/cached/results/29450/result_145268_1677578892_thumb.jpg" TargetMode="External"/><Relationship Id="rId482" Type="http://schemas.openxmlformats.org/officeDocument/2006/relationships/hyperlink" Target="https://inec-cvr-cache.s3.eu-west-1.amazonaws.com/cached/results/29449/result_145267_1677581564_thumb.jpg" TargetMode="External"/><Relationship Id="rId3012" Type="http://schemas.openxmlformats.org/officeDocument/2006/relationships/hyperlink" Target="https://inec-cvr-cache.s3.eu-west-1.amazonaws.com/cached/results/629733/result_146976_1677568978_thumb.jpg" TargetMode="External"/><Relationship Id="rId481" Type="http://schemas.openxmlformats.org/officeDocument/2006/relationships/hyperlink" Target="https://docs.inecelectionresults.net/elections_prod/1292/state/1/lga/3294/ward/19748/pu/29458/29458-1677500965.pdf" TargetMode="External"/><Relationship Id="rId3011" Type="http://schemas.openxmlformats.org/officeDocument/2006/relationships/hyperlink" Target="https://inec-cvr-cache.s3.eu-west-1.amazonaws.com/cached/results/629732/result_146975_1677568858_thumb.jpg" TargetMode="External"/><Relationship Id="rId488" Type="http://schemas.openxmlformats.org/officeDocument/2006/relationships/hyperlink" Target="https://inec-cvr-cache.s3.eu-west-1.amazonaws.com/cached/results/29455/result_145283_1677588698_thumb.jpg" TargetMode="External"/><Relationship Id="rId3014" Type="http://schemas.openxmlformats.org/officeDocument/2006/relationships/hyperlink" Target="https://inec-cvr-cache.s3.eu-west-1.amazonaws.com/cached/results/629735/result_146978_1677569302_thumb.jpg" TargetMode="External"/><Relationship Id="rId487" Type="http://schemas.openxmlformats.org/officeDocument/2006/relationships/hyperlink" Target="https://inec-cvr-cache.s3.eu-west-1.amazonaws.com/cached/results/29454/result_145282_1677594473_thumb.jpg" TargetMode="External"/><Relationship Id="rId3013" Type="http://schemas.openxmlformats.org/officeDocument/2006/relationships/hyperlink" Target="https://inec-cvr-cache.s3.eu-west-1.amazonaws.com/cached/results/629734/result_146977_1677569151_thumb.jpg" TargetMode="External"/><Relationship Id="rId486" Type="http://schemas.openxmlformats.org/officeDocument/2006/relationships/hyperlink" Target="https://inec-cvr-cache.s3.eu-west-1.amazonaws.com/cached/results/29453/result_145281_1677588337_thumb.jpg" TargetMode="External"/><Relationship Id="rId3016" Type="http://schemas.openxmlformats.org/officeDocument/2006/relationships/hyperlink" Target="https://inec-cvr-cache.s3.eu-west-1.amazonaws.com/cached/results/629737/result_146980_1677569629_thumb.jpg" TargetMode="External"/><Relationship Id="rId485" Type="http://schemas.openxmlformats.org/officeDocument/2006/relationships/hyperlink" Target="https://inec-cvr-cache.s3.eu-west-1.amazonaws.com/cached/results/29452/result_145270_1677580783_thumb.jpg" TargetMode="External"/><Relationship Id="rId3015" Type="http://schemas.openxmlformats.org/officeDocument/2006/relationships/hyperlink" Target="https://inec-cvr-cache.s3.eu-west-1.amazonaws.com/cached/results/629736/result_146979_1677569405_thumb.jpg" TargetMode="External"/><Relationship Id="rId3007" Type="http://schemas.openxmlformats.org/officeDocument/2006/relationships/hyperlink" Target="https://inec-cvr-cache.s3.eu-west-1.amazonaws.com/cached/results/629728/result_146965_1677541606_thumb.jpg" TargetMode="External"/><Relationship Id="rId3006" Type="http://schemas.openxmlformats.org/officeDocument/2006/relationships/hyperlink" Target="https://inec-cvr-cache.s3.eu-west-1.amazonaws.com/cached/results/629727/result_146964_1677541099_thumb.jpg" TargetMode="External"/><Relationship Id="rId3009" Type="http://schemas.openxmlformats.org/officeDocument/2006/relationships/hyperlink" Target="https://inec-cvr-cache.s3.eu-west-1.amazonaws.com/cached/results/629730/result_146973_1677568523_thumb.jpg" TargetMode="External"/><Relationship Id="rId3008" Type="http://schemas.openxmlformats.org/officeDocument/2006/relationships/hyperlink" Target="https://inec-cvr-cache.s3.eu-west-1.amazonaws.com/cached/results/629729/result_146972_1677568355_thumb.jpg" TargetMode="External"/><Relationship Id="rId480" Type="http://schemas.openxmlformats.org/officeDocument/2006/relationships/hyperlink" Target="https://inec-cvr-cache.s3.eu-west-1.amazonaws.com/cached/results/29447/result_145265_1677580932_thumb.jpg" TargetMode="External"/><Relationship Id="rId479" Type="http://schemas.openxmlformats.org/officeDocument/2006/relationships/hyperlink" Target="https://docs.inecelectionresults.net/elections_prod/1292/state/1/lga/3294/ward/19748/pu/29455/29455-1677483664.pdf" TargetMode="External"/><Relationship Id="rId478" Type="http://schemas.openxmlformats.org/officeDocument/2006/relationships/hyperlink" Target="https://inec-cvr-cache.s3.eu-west-1.amazonaws.com/cached/results/29443/result_145261_1677502281_thumb.jpg" TargetMode="External"/><Relationship Id="rId473" Type="http://schemas.openxmlformats.org/officeDocument/2006/relationships/hyperlink" Target="https://inec-cvr-cache.s3.eu-west-1.amazonaws.com/cached/results/29438/result_145256_1677579520_thumb.jpg" TargetMode="External"/><Relationship Id="rId472" Type="http://schemas.openxmlformats.org/officeDocument/2006/relationships/hyperlink" Target="https://docs.inecelectionresults.net/elections_prod/1292/state/1/lga/3294/ward/19748/pu/29447/29447-1677495274.pdf" TargetMode="External"/><Relationship Id="rId471" Type="http://schemas.openxmlformats.org/officeDocument/2006/relationships/hyperlink" Target="https://inec-cvr-cache.s3.eu-west-1.amazonaws.com/cached/results/29436/result_145254_1677580004_thumb.jpg" TargetMode="External"/><Relationship Id="rId3001" Type="http://schemas.openxmlformats.org/officeDocument/2006/relationships/hyperlink" Target="https://inec-cvr-cache.s3.eu-west-1.amazonaws.com/cached/results/629722/result_146959_1677539111_thumb.jpg" TargetMode="External"/><Relationship Id="rId470" Type="http://schemas.openxmlformats.org/officeDocument/2006/relationships/hyperlink" Target="https://docs.inecelectionresults.net/elections_prod/1292/state/1/lga/3294/ward/19748/pu/29445/29445-1677500778.pdf" TargetMode="External"/><Relationship Id="rId3000" Type="http://schemas.openxmlformats.org/officeDocument/2006/relationships/hyperlink" Target="https://inec-cvr-cache.s3.eu-west-1.amazonaws.com/cached/results/629721/result_146958_1677538538_thumb.jpg" TargetMode="External"/><Relationship Id="rId477" Type="http://schemas.openxmlformats.org/officeDocument/2006/relationships/hyperlink" Target="https://inec-cvr-cache.s3.eu-west-1.amazonaws.com/cached/results/29442/result_145260_1677659680_thumb.jpg" TargetMode="External"/><Relationship Id="rId3003" Type="http://schemas.openxmlformats.org/officeDocument/2006/relationships/hyperlink" Target="https://inec-cvr-cache.s3.eu-west-1.amazonaws.com/cached/results/629724/result_146961_1677540021_thumb.jpg" TargetMode="External"/><Relationship Id="rId476" Type="http://schemas.openxmlformats.org/officeDocument/2006/relationships/hyperlink" Target="https://inec-cvr-cache.s3.eu-west-1.amazonaws.com/cached/results/29441/result_145259_1677499109_thumb.jpg" TargetMode="External"/><Relationship Id="rId3002" Type="http://schemas.openxmlformats.org/officeDocument/2006/relationships/hyperlink" Target="https://inec-cvr-cache.s3.eu-west-1.amazonaws.com/cached/results/629723/result_146960_1677539509_thumb.jpg" TargetMode="External"/><Relationship Id="rId475" Type="http://schemas.openxmlformats.org/officeDocument/2006/relationships/hyperlink" Target="https://inec-cvr-cache.s3.eu-west-1.amazonaws.com/cached/results/29440/result_145258_1677579230_thumb.jpg" TargetMode="External"/><Relationship Id="rId3005" Type="http://schemas.openxmlformats.org/officeDocument/2006/relationships/hyperlink" Target="https://inec-cvr-cache.s3.eu-west-1.amazonaws.com/cached/results/629726/result_146963_1677540578_thumb.jpg" TargetMode="External"/><Relationship Id="rId474" Type="http://schemas.openxmlformats.org/officeDocument/2006/relationships/hyperlink" Target="https://docs.inecelectionresults.net/elections_prod/1292/state/1/lga/3294/ward/19748/pu/29449/29449-1677486871.pdf" TargetMode="External"/><Relationship Id="rId3004" Type="http://schemas.openxmlformats.org/officeDocument/2006/relationships/hyperlink" Target="https://inec-cvr-cache.s3.eu-west-1.amazonaws.com/cached/results/629725/result_146962_1677540309_thumb.jpg" TargetMode="External"/><Relationship Id="rId1257" Type="http://schemas.openxmlformats.org/officeDocument/2006/relationships/hyperlink" Target="https://inec-cvr-cache.s3.eu-west-1.amazonaws.com/cached/results/30473/result_146777_1677878893_thumb.jpg" TargetMode="External"/><Relationship Id="rId2588" Type="http://schemas.openxmlformats.org/officeDocument/2006/relationships/hyperlink" Target="https://inec-cvr-cache.s3.eu-west-1.amazonaws.com/cached/results/629175/result_145167_1677587329_thumb.jpg" TargetMode="External"/><Relationship Id="rId1258" Type="http://schemas.openxmlformats.org/officeDocument/2006/relationships/hyperlink" Target="https://inec-cvr-cache.s3.eu-west-1.amazonaws.com/cached/results/30474/result_146778_1677878965_thumb.jpg" TargetMode="External"/><Relationship Id="rId2589" Type="http://schemas.openxmlformats.org/officeDocument/2006/relationships/hyperlink" Target="https://inec-cvr-cache.s3.eu-west-1.amazonaws.com/cached/results/629176/result_145178_1677601561_thumb.jpg" TargetMode="External"/><Relationship Id="rId1259" Type="http://schemas.openxmlformats.org/officeDocument/2006/relationships/hyperlink" Target="https://inec-cvr-cache.s3.eu-west-1.amazonaws.com/cached/results/30475/result_146779_1677879119_thumb.jpg" TargetMode="External"/><Relationship Id="rId426" Type="http://schemas.openxmlformats.org/officeDocument/2006/relationships/hyperlink" Target="https://docs.inecelectionresults.net/elections_prod/1292/state/1/lga/3294/ward/19744/pu/29395/29395-1677493262.pdf" TargetMode="External"/><Relationship Id="rId425" Type="http://schemas.openxmlformats.org/officeDocument/2006/relationships/hyperlink" Target="https://inec-cvr-cache.s3.eu-west-1.amazonaws.com/cached/results/29384/result_145188_1677492825_thumb.jpg" TargetMode="External"/><Relationship Id="rId424" Type="http://schemas.openxmlformats.org/officeDocument/2006/relationships/hyperlink" Target="https://inec-cvr-cache.s3.eu-west-1.amazonaws.com/cached/results/29383/result_145187_1677496932_thumb.jpg" TargetMode="External"/><Relationship Id="rId423" Type="http://schemas.openxmlformats.org/officeDocument/2006/relationships/hyperlink" Target="https://inec-cvr-cache.s3.eu-west-1.amazonaws.com/cached/results/29382/result_145186_1677498688_thumb.jpg" TargetMode="External"/><Relationship Id="rId429" Type="http://schemas.openxmlformats.org/officeDocument/2006/relationships/hyperlink" Target="https://inec-cvr-cache.s3.eu-west-1.amazonaws.com/cached/results/29388/result_145192_1677586006_thumb.jpg" TargetMode="External"/><Relationship Id="rId428" Type="http://schemas.openxmlformats.org/officeDocument/2006/relationships/hyperlink" Target="https://inec-cvr-cache.s3.eu-west-1.amazonaws.com/cached/results/29387/result_145191_1677585412_thumb.jpg" TargetMode="External"/><Relationship Id="rId427" Type="http://schemas.openxmlformats.org/officeDocument/2006/relationships/hyperlink" Target="https://inec-cvr-cache.s3.eu-west-1.amazonaws.com/cached/results/29386/result_145190_1677504002_thumb.jpg" TargetMode="External"/><Relationship Id="rId2580" Type="http://schemas.openxmlformats.org/officeDocument/2006/relationships/hyperlink" Target="https://inec-cvr-cache.s3.eu-west-1.amazonaws.com/cached/results/629166/result_145226_1677573968_thumb.jpg" TargetMode="External"/><Relationship Id="rId1250" Type="http://schemas.openxmlformats.org/officeDocument/2006/relationships/hyperlink" Target="https://inec-cvr-cache.s3.eu-west-1.amazonaws.com/cached/results/30466/result_146770_1677877957_thumb.jpg" TargetMode="External"/><Relationship Id="rId2581" Type="http://schemas.openxmlformats.org/officeDocument/2006/relationships/hyperlink" Target="https://inec-cvr-cache.s3.eu-west-1.amazonaws.com/cached/results/629167/result_145252_1677485955_thumb.jpg" TargetMode="External"/><Relationship Id="rId1251" Type="http://schemas.openxmlformats.org/officeDocument/2006/relationships/hyperlink" Target="https://inec-cvr-cache.s3.eu-west-1.amazonaws.com/cached/results/30467/result_146771_1677878083_thumb.jpg" TargetMode="External"/><Relationship Id="rId2582" Type="http://schemas.openxmlformats.org/officeDocument/2006/relationships/hyperlink" Target="https://inec-cvr-cache.s3.eu-west-1.amazonaws.com/cached/results/629168/result_145160_1677506314_thumb.jpg" TargetMode="External"/><Relationship Id="rId1252" Type="http://schemas.openxmlformats.org/officeDocument/2006/relationships/hyperlink" Target="https://inec-cvr-cache.s3.eu-west-1.amazonaws.com/cached/results/30468/result_146772_1677878427_thumb.jpg" TargetMode="External"/><Relationship Id="rId2583" Type="http://schemas.openxmlformats.org/officeDocument/2006/relationships/hyperlink" Target="https://inec-cvr-cache.s3.eu-west-1.amazonaws.com/cached/results/629169/result_145161_1677502762_thumb.jpg" TargetMode="External"/><Relationship Id="rId422" Type="http://schemas.openxmlformats.org/officeDocument/2006/relationships/hyperlink" Target="https://inec-cvr-cache.s3.eu-west-1.amazonaws.com/cached/results/29381/result_145185_1677486820_thumb.jpg" TargetMode="External"/><Relationship Id="rId1253" Type="http://schemas.openxmlformats.org/officeDocument/2006/relationships/hyperlink" Target="https://inec-cvr-cache.s3.eu-west-1.amazonaws.com/cached/results/30469/result_146773_1677878546_thumb.jpg" TargetMode="External"/><Relationship Id="rId2584" Type="http://schemas.openxmlformats.org/officeDocument/2006/relationships/hyperlink" Target="https://inec-cvr-cache.s3.eu-west-1.amazonaws.com/cached/results/629171/result_145163_1677586133_thumb.jpg" TargetMode="External"/><Relationship Id="rId421" Type="http://schemas.openxmlformats.org/officeDocument/2006/relationships/hyperlink" Target="https://inec-cvr-cache.s3.eu-west-1.amazonaws.com/cached/results/29380/result_145184_1677581498_thumb.jpg" TargetMode="External"/><Relationship Id="rId1254" Type="http://schemas.openxmlformats.org/officeDocument/2006/relationships/hyperlink" Target="https://inec-cvr-cache.s3.eu-west-1.amazonaws.com/cached/results/30470/result_146774_1677878632_thumb.jpg" TargetMode="External"/><Relationship Id="rId2585" Type="http://schemas.openxmlformats.org/officeDocument/2006/relationships/hyperlink" Target="https://inec-cvr-cache.s3.eu-west-1.amazonaws.com/cached/results/629172/result_145164_1677586338_thumb.jpg" TargetMode="External"/><Relationship Id="rId420" Type="http://schemas.openxmlformats.org/officeDocument/2006/relationships/hyperlink" Target="https://inec-cvr-cache.s3.eu-west-1.amazonaws.com/cached/results/29379/result_145183_1677581371_thumb.jpg" TargetMode="External"/><Relationship Id="rId1255" Type="http://schemas.openxmlformats.org/officeDocument/2006/relationships/hyperlink" Target="https://inec-cvr-cache.s3.eu-west-1.amazonaws.com/cached/results/30471/result_146775_1677878749_thumb.jpg" TargetMode="External"/><Relationship Id="rId2586" Type="http://schemas.openxmlformats.org/officeDocument/2006/relationships/hyperlink" Target="https://inec-cvr-cache.s3.eu-west-1.amazonaws.com/cached/results/629173/result_145165_1677505894_thumb.jpg" TargetMode="External"/><Relationship Id="rId1256" Type="http://schemas.openxmlformats.org/officeDocument/2006/relationships/hyperlink" Target="https://inec-cvr-cache.s3.eu-west-1.amazonaws.com/cached/results/30472/result_146776_1677878820_thumb.jpg" TargetMode="External"/><Relationship Id="rId2587" Type="http://schemas.openxmlformats.org/officeDocument/2006/relationships/hyperlink" Target="https://inec-cvr-cache.s3.eu-west-1.amazonaws.com/cached/results/629174/result_145166_1677573251_thumb.jpg" TargetMode="External"/><Relationship Id="rId1246" Type="http://schemas.openxmlformats.org/officeDocument/2006/relationships/hyperlink" Target="https://inec-cvr-cache.s3.eu-west-1.amazonaws.com/cached/results/30462/result_146765_1677818682_thumb.jpg" TargetMode="External"/><Relationship Id="rId2577" Type="http://schemas.openxmlformats.org/officeDocument/2006/relationships/hyperlink" Target="https://inec-cvr-cache.s3.eu-west-1.amazonaws.com/cached/results/629162/result_145205_1677589053_thumb.jpg" TargetMode="External"/><Relationship Id="rId1247" Type="http://schemas.openxmlformats.org/officeDocument/2006/relationships/hyperlink" Target="https://inec-cvr-cache.s3.eu-west-1.amazonaws.com/cached/results/30463/result_146767_1677877594_thumb.jpg" TargetMode="External"/><Relationship Id="rId2578" Type="http://schemas.openxmlformats.org/officeDocument/2006/relationships/hyperlink" Target="https://inec-cvr-cache.s3.eu-west-1.amazonaws.com/cached/results/629164/result_145224_1677574993_thumb.jpg" TargetMode="External"/><Relationship Id="rId1248" Type="http://schemas.openxmlformats.org/officeDocument/2006/relationships/hyperlink" Target="https://inec-cvr-cache.s3.eu-west-1.amazonaws.com/cached/results/30464/result_146768_1677877702_thumb.jpg" TargetMode="External"/><Relationship Id="rId2579" Type="http://schemas.openxmlformats.org/officeDocument/2006/relationships/hyperlink" Target="https://inec-cvr-cache.s3.eu-west-1.amazonaws.com/cached/results/629165/result_145225_1677490454_thumb.jpg" TargetMode="External"/><Relationship Id="rId1249" Type="http://schemas.openxmlformats.org/officeDocument/2006/relationships/hyperlink" Target="https://inec-cvr-cache.s3.eu-west-1.amazonaws.com/cached/results/30465/result_146769_1677877846_thumb.jpg" TargetMode="External"/><Relationship Id="rId415" Type="http://schemas.openxmlformats.org/officeDocument/2006/relationships/hyperlink" Target="https://inec-cvr-cache.s3.eu-west-1.amazonaws.com/cached/results/29374/result_145175_1677502998_thumb.jpg" TargetMode="External"/><Relationship Id="rId414" Type="http://schemas.openxmlformats.org/officeDocument/2006/relationships/hyperlink" Target="https://docs.inecelectionresults.net/elections_prod/1292/state/1/lga/3294/ward/19743/pu/29383/29383-1677483378.pdf" TargetMode="External"/><Relationship Id="rId413" Type="http://schemas.openxmlformats.org/officeDocument/2006/relationships/hyperlink" Target="https://inec-cvr-cache.s3.eu-west-1.amazonaws.com/cached/results/29372/result_145173_1677499826_thumb.jpg" TargetMode="External"/><Relationship Id="rId412" Type="http://schemas.openxmlformats.org/officeDocument/2006/relationships/hyperlink" Target="https://docs.inecelectionresults.net/elections_prod/1292/state/1/lga/3294/ward/19743/pu/29381/29381-1677489583.pdf" TargetMode="External"/><Relationship Id="rId419" Type="http://schemas.openxmlformats.org/officeDocument/2006/relationships/hyperlink" Target="https://inec-cvr-cache.s3.eu-west-1.amazonaws.com/cached/results/29378/result_145182_1677581220_thumb.jpg" TargetMode="External"/><Relationship Id="rId418" Type="http://schemas.openxmlformats.org/officeDocument/2006/relationships/hyperlink" Target="https://inec-cvr-cache.s3.eu-west-1.amazonaws.com/cached/results/29377/result_145181_1677581012_thumb.jpg" TargetMode="External"/><Relationship Id="rId417" Type="http://schemas.openxmlformats.org/officeDocument/2006/relationships/hyperlink" Target="https://docs.inecelectionresults.net/elections_prod/1292/state/1/lga/3294/ward/19743/pu/29386/29386-1677499131.pdf" TargetMode="External"/><Relationship Id="rId416" Type="http://schemas.openxmlformats.org/officeDocument/2006/relationships/hyperlink" Target="https://inec-cvr-cache.s3.eu-west-1.amazonaws.com/cached/results/29375/result_145176_1677485727_thumb.jpg" TargetMode="External"/><Relationship Id="rId2570" Type="http://schemas.openxmlformats.org/officeDocument/2006/relationships/hyperlink" Target="https://inec-cvr-cache.s3.eu-west-1.amazonaws.com/cached/results/629155/result_145198_1677586971.jpg" TargetMode="External"/><Relationship Id="rId1240" Type="http://schemas.openxmlformats.org/officeDocument/2006/relationships/hyperlink" Target="https://inec-cvr-cache.s3.eu-west-1.amazonaws.com/cached/results/30455/result_146758_1677818096_thumb.jpg" TargetMode="External"/><Relationship Id="rId2571" Type="http://schemas.openxmlformats.org/officeDocument/2006/relationships/hyperlink" Target="https://inec-cvr-cache.s3.eu-west-1.amazonaws.com/cached/results/629156/result_145199_1677492318_thumb.jpg" TargetMode="External"/><Relationship Id="rId1241" Type="http://schemas.openxmlformats.org/officeDocument/2006/relationships/hyperlink" Target="https://inec-cvr-cache.s3.eu-west-1.amazonaws.com/cached/results/30456/result_146759_1677818164_thumb.jpg" TargetMode="External"/><Relationship Id="rId2572" Type="http://schemas.openxmlformats.org/officeDocument/2006/relationships/hyperlink" Target="https://inec-cvr-cache.s3.eu-west-1.amazonaws.com/cached/results/629157/result_145200_1677495586_thumb.jpg" TargetMode="External"/><Relationship Id="rId411" Type="http://schemas.openxmlformats.org/officeDocument/2006/relationships/hyperlink" Target="https://docs.inecelectionresults.net/elections_prod/1292/state/1/lga/3294/ward/19743/pu/29380/29380-1677491860.pdf" TargetMode="External"/><Relationship Id="rId1242" Type="http://schemas.openxmlformats.org/officeDocument/2006/relationships/hyperlink" Target="https://inec-cvr-cache.s3.eu-west-1.amazonaws.com/cached/results/30457/result_146760_1677818271_thumb.jpg" TargetMode="External"/><Relationship Id="rId2573" Type="http://schemas.openxmlformats.org/officeDocument/2006/relationships/hyperlink" Target="https://inec-cvr-cache.s3.eu-west-1.amazonaws.com/cached/results/629158/result_145201_1677586999_thumb.jpg" TargetMode="External"/><Relationship Id="rId410" Type="http://schemas.openxmlformats.org/officeDocument/2006/relationships/hyperlink" Target="https://docs.inecelectionresults.net/elections_prod/1292/state/1/lga/3294/ward/19743/pu/29379/29379-1677493273.pdf" TargetMode="External"/><Relationship Id="rId1243" Type="http://schemas.openxmlformats.org/officeDocument/2006/relationships/hyperlink" Target="https://inec-cvr-cache.s3.eu-west-1.amazonaws.com/cached/results/30458/result_146761_1677818345_thumb.jpg" TargetMode="External"/><Relationship Id="rId2574" Type="http://schemas.openxmlformats.org/officeDocument/2006/relationships/hyperlink" Target="https://inec-cvr-cache.s3.eu-west-1.amazonaws.com/cached/results/629159/result_145202_1677588501_thumb.jpg" TargetMode="External"/><Relationship Id="rId1244" Type="http://schemas.openxmlformats.org/officeDocument/2006/relationships/hyperlink" Target="https://inec-cvr-cache.s3.eu-west-1.amazonaws.com/cached/results/30459/result_146762_1677818420_thumb.jpg" TargetMode="External"/><Relationship Id="rId2575" Type="http://schemas.openxmlformats.org/officeDocument/2006/relationships/hyperlink" Target="https://inec-cvr-cache.s3.eu-west-1.amazonaws.com/cached/results/629160/result_145203_1677491105_thumb.jpg" TargetMode="External"/><Relationship Id="rId1245" Type="http://schemas.openxmlformats.org/officeDocument/2006/relationships/hyperlink" Target="https://inec-cvr-cache.s3.eu-west-1.amazonaws.com/cached/results/30460/result_146763_1677818504_thumb.jpg" TargetMode="External"/><Relationship Id="rId2576" Type="http://schemas.openxmlformats.org/officeDocument/2006/relationships/hyperlink" Target="https://inec-cvr-cache.s3.eu-west-1.amazonaws.com/cached/results/629161/result_145204_1677500919_thumb.jpg" TargetMode="External"/><Relationship Id="rId1279" Type="http://schemas.openxmlformats.org/officeDocument/2006/relationships/hyperlink" Target="https://inec-cvr-cache.s3.eu-west-1.amazonaws.com/cached/results/30495/result_146802_1677890386_thumb.jpg" TargetMode="External"/><Relationship Id="rId448" Type="http://schemas.openxmlformats.org/officeDocument/2006/relationships/hyperlink" Target="https://inec-cvr-cache.s3.eu-west-1.amazonaws.com/cached/results/29410/result_145227_1677658463_thumb.jpg" TargetMode="External"/><Relationship Id="rId447" Type="http://schemas.openxmlformats.org/officeDocument/2006/relationships/hyperlink" Target="https://docs.inecelectionresults.net/elections_prod/1292/state/1/lga/3294/ward/19745/pu/29419/29419-1677486164.pdf" TargetMode="External"/><Relationship Id="rId446" Type="http://schemas.openxmlformats.org/officeDocument/2006/relationships/hyperlink" Target="https://inec-cvr-cache.s3.eu-west-1.amazonaws.com/cached/results/29408/result_145222_1677659415_thumb.jpg" TargetMode="External"/><Relationship Id="rId445" Type="http://schemas.openxmlformats.org/officeDocument/2006/relationships/hyperlink" Target="https://inec-cvr-cache.s3.eu-west-1.amazonaws.com/cached/results/29407/result_145221_1677573784_thumb.jpg" TargetMode="External"/><Relationship Id="rId449" Type="http://schemas.openxmlformats.org/officeDocument/2006/relationships/hyperlink" Target="https://docs.inecelectionresults.net/elections_prod/1292/state/1/lga/3294/ward/19746/pu/29422/29422-1677490741.pdf" TargetMode="External"/><Relationship Id="rId1270" Type="http://schemas.openxmlformats.org/officeDocument/2006/relationships/hyperlink" Target="https://inec-cvr-cache.s3.eu-west-1.amazonaws.com/cached/results/30486/result_146791_1677895640_thumb.jpg" TargetMode="External"/><Relationship Id="rId440" Type="http://schemas.openxmlformats.org/officeDocument/2006/relationships/hyperlink" Target="https://inec-cvr-cache.s3.eu-west-1.amazonaws.com/cached/results/29401/result_145215_1677575087_thumb.jpg" TargetMode="External"/><Relationship Id="rId1271" Type="http://schemas.openxmlformats.org/officeDocument/2006/relationships/hyperlink" Target="https://inec-cvr-cache.s3.eu-west-1.amazonaws.com/cached/results/30487/result_146794_1677889363_thumb.jpg" TargetMode="External"/><Relationship Id="rId1272" Type="http://schemas.openxmlformats.org/officeDocument/2006/relationships/hyperlink" Target="https://inec-cvr-cache.s3.eu-west-1.amazonaws.com/cached/results/30488/result_146795_1677889564_thumb.jpg" TargetMode="External"/><Relationship Id="rId1273" Type="http://schemas.openxmlformats.org/officeDocument/2006/relationships/hyperlink" Target="https://inec-cvr-cache.s3.eu-west-1.amazonaws.com/cached/results/30489/result_146796_1677889754_thumb.jpg" TargetMode="External"/><Relationship Id="rId1274" Type="http://schemas.openxmlformats.org/officeDocument/2006/relationships/hyperlink" Target="https://inec-cvr-cache.s3.eu-west-1.amazonaws.com/cached/results/30490/result_146797_1677889981_thumb.jpg" TargetMode="External"/><Relationship Id="rId444" Type="http://schemas.openxmlformats.org/officeDocument/2006/relationships/hyperlink" Target="https://inec-cvr-cache.s3.eu-west-1.amazonaws.com/cached/results/29406/result_145220_1677575218_thumb.jpg" TargetMode="External"/><Relationship Id="rId1275" Type="http://schemas.openxmlformats.org/officeDocument/2006/relationships/hyperlink" Target="https://inec-cvr-cache.s3.eu-west-1.amazonaws.com/cached/results/30491/result_146798_1677890082_thumb.jpg" TargetMode="External"/><Relationship Id="rId443" Type="http://schemas.openxmlformats.org/officeDocument/2006/relationships/hyperlink" Target="https://inec-cvr-cache.s3.eu-west-1.amazonaws.com/cached/results/29405/result_145219_1677496529_thumb.jpg" TargetMode="External"/><Relationship Id="rId1276" Type="http://schemas.openxmlformats.org/officeDocument/2006/relationships/hyperlink" Target="https://inec-cvr-cache.s3.eu-west-1.amazonaws.com/cached/results/30492/result_146799_1677890151_thumb.jpg" TargetMode="External"/><Relationship Id="rId442" Type="http://schemas.openxmlformats.org/officeDocument/2006/relationships/hyperlink" Target="https://docs.inecelectionresults.net/elections_prod/1292/state/1/lga/3294/ward/19745/pu/29413/29413-1677491604.pdf" TargetMode="External"/><Relationship Id="rId1277" Type="http://schemas.openxmlformats.org/officeDocument/2006/relationships/hyperlink" Target="https://inec-cvr-cache.s3.eu-west-1.amazonaws.com/cached/results/30493/result_146800_1677890222_thumb.jpg" TargetMode="External"/><Relationship Id="rId441" Type="http://schemas.openxmlformats.org/officeDocument/2006/relationships/hyperlink" Target="https://docs.inecelectionresults.net/elections_prod/1292/state/1/lga/3294/ward/19745/pu/29412/29412-1677485484.pdf" TargetMode="External"/><Relationship Id="rId1278" Type="http://schemas.openxmlformats.org/officeDocument/2006/relationships/hyperlink" Target="https://inec-cvr-cache.s3.eu-west-1.amazonaws.com/cached/results/30494/result_146801_1677890300_thumb.jpg" TargetMode="External"/><Relationship Id="rId1268" Type="http://schemas.openxmlformats.org/officeDocument/2006/relationships/hyperlink" Target="https://inec-cvr-cache.s3.eu-west-1.amazonaws.com/cached/results/30484/result_146789_1677895065_thumb.jpg" TargetMode="External"/><Relationship Id="rId2599" Type="http://schemas.openxmlformats.org/officeDocument/2006/relationships/hyperlink" Target="https://docs.inecelectionresults.net/elections_prod/1292/state/1/lga/3294/ward/19748/pu/136457/136457-1677502314.pdf" TargetMode="External"/><Relationship Id="rId1269" Type="http://schemas.openxmlformats.org/officeDocument/2006/relationships/hyperlink" Target="https://inec-cvr-cache.s3.eu-west-1.amazonaws.com/cached/results/30485/result_146790_1677895278_thumb.jpg" TargetMode="External"/><Relationship Id="rId437" Type="http://schemas.openxmlformats.org/officeDocument/2006/relationships/hyperlink" Target="https://inec-cvr-cache.s3.eu-west-1.amazonaws.com/cached/results/29398/result_145212_1677496490_thumb.jpg" TargetMode="External"/><Relationship Id="rId436" Type="http://schemas.openxmlformats.org/officeDocument/2006/relationships/hyperlink" Target="https://inec-cvr-cache.s3.eu-west-1.amazonaws.com/cached/results/29397/result_145211_1677575466_thumb.jpg" TargetMode="External"/><Relationship Id="rId435" Type="http://schemas.openxmlformats.org/officeDocument/2006/relationships/hyperlink" Target="https://inec-cvr-cache.s3.eu-west-1.amazonaws.com/cached/results/29396/result_145210_1677486193_thumb.jpg" TargetMode="External"/><Relationship Id="rId434" Type="http://schemas.openxmlformats.org/officeDocument/2006/relationships/hyperlink" Target="https://docs.inecelectionresults.net/elections_prod/1292/state/1/lga/3294/ward/19745/pu/29405/29405-1677500067.pdf" TargetMode="External"/><Relationship Id="rId439" Type="http://schemas.openxmlformats.org/officeDocument/2006/relationships/hyperlink" Target="https://inec-cvr-cache.s3.eu-west-1.amazonaws.com/cached/results/29400/result_145214_1677573591_thumb.jpg" TargetMode="External"/><Relationship Id="rId438" Type="http://schemas.openxmlformats.org/officeDocument/2006/relationships/hyperlink" Target="https://docs.inecelectionresults.net/elections_prod/1292/state/1/lga/3294/ward/19745/pu/29409/29409-1677494821.pdf" TargetMode="External"/><Relationship Id="rId2590" Type="http://schemas.openxmlformats.org/officeDocument/2006/relationships/hyperlink" Target="https://inec-cvr-cache.s3.eu-west-1.amazonaws.com/cached/results/629177/result_145179_1677501290_thumb.jpg" TargetMode="External"/><Relationship Id="rId1260" Type="http://schemas.openxmlformats.org/officeDocument/2006/relationships/hyperlink" Target="https://inec-cvr-cache.s3.eu-west-1.amazonaws.com/cached/results/30476/result_146781_1677892691_thumb.jpg" TargetMode="External"/><Relationship Id="rId2591" Type="http://schemas.openxmlformats.org/officeDocument/2006/relationships/hyperlink" Target="https://inec-cvr-cache.s3.eu-west-1.amazonaws.com/cached/results/629178/result_145180_1677486631_thumb.jpg" TargetMode="External"/><Relationship Id="rId1261" Type="http://schemas.openxmlformats.org/officeDocument/2006/relationships/hyperlink" Target="https://inec-cvr-cache.s3.eu-west-1.amazonaws.com/cached/results/30477/result_146782_1677892969_thumb.jpg" TargetMode="External"/><Relationship Id="rId2592" Type="http://schemas.openxmlformats.org/officeDocument/2006/relationships/hyperlink" Target="https://docs.inecelectionresults.net/elections_prod/1292/state/1/lga/3294/ward/19748/pu/136449/136449-1677497480.pdf" TargetMode="External"/><Relationship Id="rId1262" Type="http://schemas.openxmlformats.org/officeDocument/2006/relationships/hyperlink" Target="https://inec-cvr-cache.s3.eu-west-1.amazonaws.com/cached/results/30478/result_146783_1677893182_thumb.jpg" TargetMode="External"/><Relationship Id="rId2593" Type="http://schemas.openxmlformats.org/officeDocument/2006/relationships/hyperlink" Target="https://inec-cvr-cache.s3.eu-west-1.amazonaws.com/cached/results/629180/result_145272_1677581479_thumb.jpg" TargetMode="External"/><Relationship Id="rId1263" Type="http://schemas.openxmlformats.org/officeDocument/2006/relationships/hyperlink" Target="https://inec-cvr-cache.s3.eu-west-1.amazonaws.com/cached/results/30479/result_146784_1677893325_thumb.jpg" TargetMode="External"/><Relationship Id="rId2594" Type="http://schemas.openxmlformats.org/officeDocument/2006/relationships/hyperlink" Target="https://inec-cvr-cache.s3.eu-west-1.amazonaws.com/cached/results/629182/result_145274_1677579394_thumb.jpg" TargetMode="External"/><Relationship Id="rId433" Type="http://schemas.openxmlformats.org/officeDocument/2006/relationships/hyperlink" Target="https://docs.inecelectionresults.net/elections_prod/1292/state/1/lga/3294/ward/19745/pu/29404/29404-1677485252.pdf" TargetMode="External"/><Relationship Id="rId1264" Type="http://schemas.openxmlformats.org/officeDocument/2006/relationships/hyperlink" Target="https://inec-cvr-cache.s3.eu-west-1.amazonaws.com/cached/results/30480/result_146785_1677893701_thumb.jpg" TargetMode="External"/><Relationship Id="rId2595" Type="http://schemas.openxmlformats.org/officeDocument/2006/relationships/hyperlink" Target="https://inec-cvr-cache.s3.eu-west-1.amazonaws.com/cached/results/629183/result_145275_1677580485_thumb.jpg" TargetMode="External"/><Relationship Id="rId432" Type="http://schemas.openxmlformats.org/officeDocument/2006/relationships/hyperlink" Target="https://docs.inecelectionresults.net/elections_prod/1292/state/1/lga/3294/ward/19745/pu/29403/29403-1677496462.pdf" TargetMode="External"/><Relationship Id="rId1265" Type="http://schemas.openxmlformats.org/officeDocument/2006/relationships/hyperlink" Target="https://inec-cvr-cache.s3.eu-west-1.amazonaws.com/cached/results/30481/result_146786_1677894472_thumb.jpg" TargetMode="External"/><Relationship Id="rId2596" Type="http://schemas.openxmlformats.org/officeDocument/2006/relationships/hyperlink" Target="https://inec-cvr-cache.s3.eu-west-1.amazonaws.com/cached/results/629184/result_145276_1677579135_thumb.jpg" TargetMode="External"/><Relationship Id="rId431" Type="http://schemas.openxmlformats.org/officeDocument/2006/relationships/hyperlink" Target="https://docs.inecelectionresults.net/elections_prod/1292/state/1/lga/3294/ward/19744/pu/29400/29400-1677498454.pdf" TargetMode="External"/><Relationship Id="rId1266" Type="http://schemas.openxmlformats.org/officeDocument/2006/relationships/hyperlink" Target="https://inec-cvr-cache.s3.eu-west-1.amazonaws.com/cached/results/30482/result_146787_1677894706_thumb.jpg" TargetMode="External"/><Relationship Id="rId2597" Type="http://schemas.openxmlformats.org/officeDocument/2006/relationships/hyperlink" Target="https://inec-cvr-cache.s3.eu-west-1.amazonaws.com/cached/results/629185/result_145277_1677581333_thumb.jpg" TargetMode="External"/><Relationship Id="rId430" Type="http://schemas.openxmlformats.org/officeDocument/2006/relationships/hyperlink" Target="https://inec-cvr-cache.s3.eu-west-1.amazonaws.com/cached/results/29389/result_145193_1677586216_thumb.jpg" TargetMode="External"/><Relationship Id="rId1267" Type="http://schemas.openxmlformats.org/officeDocument/2006/relationships/hyperlink" Target="https://inec-cvr-cache.s3.eu-west-1.amazonaws.com/cached/results/30483/result_146788_1677894927_thumb.jpg" TargetMode="External"/><Relationship Id="rId2598" Type="http://schemas.openxmlformats.org/officeDocument/2006/relationships/hyperlink" Target="https://inec-cvr-cache.s3.eu-west-1.amazonaws.com/cached/results/629186/result_145278_1677578780_thumb.jpg" TargetMode="External"/><Relationship Id="rId3070" Type="http://schemas.openxmlformats.org/officeDocument/2006/relationships/hyperlink" Target="https://inec-cvr-cache.s3.eu-west-1.amazonaws.com/cached/results/629792/result_147050_1677506429_thumb.jpg" TargetMode="External"/><Relationship Id="rId3072" Type="http://schemas.openxmlformats.org/officeDocument/2006/relationships/hyperlink" Target="https://inec-cvr-cache.s3.eu-west-1.amazonaws.com/cached/results/629794/result_147052_1677506651_thumb.jpg" TargetMode="External"/><Relationship Id="rId3071" Type="http://schemas.openxmlformats.org/officeDocument/2006/relationships/hyperlink" Target="https://inec-cvr-cache.s3.eu-west-1.amazonaws.com/cached/results/629793/result_147051_1677506540_thumb.jpg" TargetMode="External"/><Relationship Id="rId3074" Type="http://schemas.openxmlformats.org/officeDocument/2006/relationships/hyperlink" Target="https://inec-cvr-cache.s3.eu-west-1.amazonaws.com/cached/results/629796/result_147054_1677506928_thumb.jpg" TargetMode="External"/><Relationship Id="rId3073" Type="http://schemas.openxmlformats.org/officeDocument/2006/relationships/hyperlink" Target="https://inec-cvr-cache.s3.eu-west-1.amazonaws.com/cached/results/629795/result_147053_1677506812_thumb.jpg" TargetMode="External"/><Relationship Id="rId3076" Type="http://schemas.openxmlformats.org/officeDocument/2006/relationships/hyperlink" Target="https://inec-cvr-cache.s3.eu-west-1.amazonaws.com/cached/results/629798/result_147056_1677507065_thumb.jpg" TargetMode="External"/><Relationship Id="rId3075" Type="http://schemas.openxmlformats.org/officeDocument/2006/relationships/hyperlink" Target="https://inec-cvr-cache.s3.eu-west-1.amazonaws.com/cached/results/629797/result_147055_1677507029_thumb.jpg" TargetMode="External"/><Relationship Id="rId3078" Type="http://schemas.openxmlformats.org/officeDocument/2006/relationships/hyperlink" Target="https://docs.inecelectionresults.net/elections_prod/1292/state/1/lga/3303/ward/19849/pu/137155/137155-1677840322.pdf" TargetMode="External"/><Relationship Id="rId3077" Type="http://schemas.openxmlformats.org/officeDocument/2006/relationships/hyperlink" Target="https://docs.inecelectionresults.net/elections_prod/1292/state/1/lga/3303/ward/19849/pu/137154/137154-1677839924.pdf" TargetMode="External"/><Relationship Id="rId3079" Type="http://schemas.openxmlformats.org/officeDocument/2006/relationships/hyperlink" Target="https://docs.inecelectionresults.net/elections_prod/1292/state/1/lga/3303/ward/19849/pu/137156/137156-1677840696.pdf" TargetMode="External"/><Relationship Id="rId3061" Type="http://schemas.openxmlformats.org/officeDocument/2006/relationships/hyperlink" Target="https://inec-cvr-cache.s3.eu-west-1.amazonaws.com/cached/results/629783/result_147041_1677504850_thumb.jpg" TargetMode="External"/><Relationship Id="rId3060" Type="http://schemas.openxmlformats.org/officeDocument/2006/relationships/hyperlink" Target="https://inec-cvr-cache.s3.eu-west-1.amazonaws.com/cached/results/629782/result_147040_1677504752_thumb.jpg" TargetMode="External"/><Relationship Id="rId3063" Type="http://schemas.openxmlformats.org/officeDocument/2006/relationships/hyperlink" Target="https://inec-cvr-cache.s3.eu-west-1.amazonaws.com/cached/results/629785/result_147043_1677505380_thumb.jpg" TargetMode="External"/><Relationship Id="rId3062" Type="http://schemas.openxmlformats.org/officeDocument/2006/relationships/hyperlink" Target="https://inec-cvr-cache.s3.eu-west-1.amazonaws.com/cached/results/629784/result_147042_1677505250_thumb.jpg" TargetMode="External"/><Relationship Id="rId3065" Type="http://schemas.openxmlformats.org/officeDocument/2006/relationships/hyperlink" Target="https://inec-cvr-cache.s3.eu-west-1.amazonaws.com/cached/results/629787/result_147045_1677505664_thumb.jpg" TargetMode="External"/><Relationship Id="rId3064" Type="http://schemas.openxmlformats.org/officeDocument/2006/relationships/hyperlink" Target="https://inec-cvr-cache.s3.eu-west-1.amazonaws.com/cached/results/629786/result_147044_1677505567_thumb.jpg" TargetMode="External"/><Relationship Id="rId3067" Type="http://schemas.openxmlformats.org/officeDocument/2006/relationships/hyperlink" Target="https://inec-cvr-cache.s3.eu-west-1.amazonaws.com/cached/results/629789/result_147047_1677505832_thumb.jpg" TargetMode="External"/><Relationship Id="rId3066" Type="http://schemas.openxmlformats.org/officeDocument/2006/relationships/hyperlink" Target="https://inec-cvr-cache.s3.eu-west-1.amazonaws.com/cached/results/629788/result_147046_1677505755_thumb.jpg" TargetMode="External"/><Relationship Id="rId3069" Type="http://schemas.openxmlformats.org/officeDocument/2006/relationships/hyperlink" Target="https://inec-cvr-cache.s3.eu-west-1.amazonaws.com/cached/results/629791/result_147049_1677506255_thumb.jpg" TargetMode="External"/><Relationship Id="rId3068" Type="http://schemas.openxmlformats.org/officeDocument/2006/relationships/hyperlink" Target="https://inec-cvr-cache.s3.eu-west-1.amazonaws.com/cached/results/629790/result_147048_1677506147_thumb.jpg" TargetMode="External"/><Relationship Id="rId3090" Type="http://schemas.openxmlformats.org/officeDocument/2006/relationships/hyperlink" Target="https://docs.inecelectionresults.net/elections_prod/1292/state/01/lga/15/ward/05/pu/022/022-1677400845.pdf" TargetMode="External"/><Relationship Id="rId3092" Type="http://schemas.openxmlformats.org/officeDocument/2006/relationships/hyperlink" Target="https://docs.inecelectionresults.net/elections_prod/1292/state/1/lga/3303/ward/19846/pu/137116/137116-1677845033.pdf" TargetMode="External"/><Relationship Id="rId3091" Type="http://schemas.openxmlformats.org/officeDocument/2006/relationships/hyperlink" Target="https://docs.inecelectionresults.net/elections/1292/1677438102-137134.pdf" TargetMode="External"/><Relationship Id="rId3094" Type="http://schemas.openxmlformats.org/officeDocument/2006/relationships/hyperlink" Target="https://docs.inecelectionresults.net/elections_prod/1292/state/01/lga/15/ward/09/pu/017/017-1677366318.pdf" TargetMode="External"/><Relationship Id="rId3093" Type="http://schemas.openxmlformats.org/officeDocument/2006/relationships/hyperlink" Target="https://docs.inecelectionresults.net/elections_prod/1292/state/1/lga/3303/ward/19848/pu/137149/137149-1677846208.pdf" TargetMode="External"/><Relationship Id="rId3096" Type="http://schemas.openxmlformats.org/officeDocument/2006/relationships/hyperlink" Target="https://docs.inecelectionresults.net/elections_prod/1292/137188-1677852578.pdf" TargetMode="External"/><Relationship Id="rId3095" Type="http://schemas.openxmlformats.org/officeDocument/2006/relationships/hyperlink" Target="https://docs.inecelectionresults.net/elections_prod/1292/state/1/lga/3303/ward/19851/pu/137187/137187-1677843733.pdf" TargetMode="External"/><Relationship Id="rId3098" Type="http://schemas.openxmlformats.org/officeDocument/2006/relationships/hyperlink" Target="https://docs.inecelectionresults.net/elections_prod/1292/state/01/lga/15/ward/09/pu/022/022-1677365133.pdf" TargetMode="External"/><Relationship Id="rId3097" Type="http://schemas.openxmlformats.org/officeDocument/2006/relationships/hyperlink" Target="https://docs.inecelectionresults.net/elections_prod/1292/state/01/lga/15/ward/09/pu/021/021-1677359175.pdf" TargetMode="External"/><Relationship Id="rId3099" Type="http://schemas.openxmlformats.org/officeDocument/2006/relationships/hyperlink" Target="https://docs.inecelectionresults.net/elections_prod/1292/state/01/lga/15/ward/09/pu/023/023-1677360642.pdf" TargetMode="External"/><Relationship Id="rId3081" Type="http://schemas.openxmlformats.org/officeDocument/2006/relationships/hyperlink" Target="https://docs.inecelectionresults.net/elections_prod/1292/state/1/lga/3303/ward/19852/pu/137231/137231-1677843676.pdf" TargetMode="External"/><Relationship Id="rId3080" Type="http://schemas.openxmlformats.org/officeDocument/2006/relationships/hyperlink" Target="https://docs.inecelectionresults.net/elections_prod/1292/state/01/lga/15/ward/07/pu/018/018-1677400460.pdf" TargetMode="External"/><Relationship Id="rId3083" Type="http://schemas.openxmlformats.org/officeDocument/2006/relationships/hyperlink" Target="https://docs.inecelectionresults.net/elections_prod/1292/state/1/lga/3303/ward/19852/pu/137237/137237-1677845481.pdf" TargetMode="External"/><Relationship Id="rId3082" Type="http://schemas.openxmlformats.org/officeDocument/2006/relationships/hyperlink" Target="https://docs.inecelectionresults.net/elections_prod/1292/state/1/lga/3303/ward/19852/pu/137235/137235-1677838390.pdf" TargetMode="External"/><Relationship Id="rId3085" Type="http://schemas.openxmlformats.org/officeDocument/2006/relationships/hyperlink" Target="https://docs.inecelectionresults.net/elections_prod/1292/state/1/lga/3303/ward/19853/pu/137249/137249-1677845061.pdf" TargetMode="External"/><Relationship Id="rId3084" Type="http://schemas.openxmlformats.org/officeDocument/2006/relationships/hyperlink" Target="https://docs.inecelectionresults.net/elections_prod/1292/state/01/lga/15/ward/10/pu/032/032-1677408178.pdf" TargetMode="External"/><Relationship Id="rId3087" Type="http://schemas.openxmlformats.org/officeDocument/2006/relationships/hyperlink" Target="https://docs.inecelectionresults.net/elections_prod/1292/state/01/lga/15/ward/11/pu/027/027-1677395698.pdf" TargetMode="External"/><Relationship Id="rId3086" Type="http://schemas.openxmlformats.org/officeDocument/2006/relationships/hyperlink" Target="https://docs.inecelectionresults.net/elections_prod/1292/state/1/lga/3303/ward/19853/pu/137252/137252-1677845358.pdf" TargetMode="External"/><Relationship Id="rId3089" Type="http://schemas.openxmlformats.org/officeDocument/2006/relationships/hyperlink" Target="https://docs.inecelectionresults.net/elections_prod/1292/state/1/lga/3303/ward/19847/pu/137123/137123-1677842104.pdf" TargetMode="External"/><Relationship Id="rId3088" Type="http://schemas.openxmlformats.org/officeDocument/2006/relationships/hyperlink" Target="https://docs.inecelectionresults.net/elections_prod/1292/state/1/lga/3303/ward/19843/pu/137073/137073-1677844295.pdf" TargetMode="External"/><Relationship Id="rId3039" Type="http://schemas.openxmlformats.org/officeDocument/2006/relationships/hyperlink" Target="https://inec-cvr-cache.s3.eu-west-1.amazonaws.com/cached/results/629761/result_146938_1677513410_thumb.jp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inecelectionresults.net/elections/1292/1677451358-28660.pdf" TargetMode="External"/><Relationship Id="rId3" Type="http://schemas.openxmlformats.org/officeDocument/2006/relationships/hyperlink" Target="https://docs.inecelectionresults.net/elections_prod/1292/state/01/lga/01/ward/01/pu/002/002-1677358913.pdf" TargetMode="External"/><Relationship Id="rId4" Type="http://schemas.openxmlformats.org/officeDocument/2006/relationships/hyperlink" Target="https://docs.inecelectionresults.net/elections/1292/1677447254-28663.pdf" TargetMode="External"/><Relationship Id="rId3030" Type="http://schemas.openxmlformats.org/officeDocument/2006/relationships/hyperlink" Target="https://inec-cvr-cache.s3.eu-west-1.amazonaws.com/cached/results/629752/result_147006_1677511741_thumb.jpg" TargetMode="External"/><Relationship Id="rId9" Type="http://schemas.openxmlformats.org/officeDocument/2006/relationships/hyperlink" Target="https://inec-cvr-cache.s3.eu-west-1.amazonaws.com/cached/results/28750/result_144318_1677503861_thumb.jpg" TargetMode="External"/><Relationship Id="rId3032" Type="http://schemas.openxmlformats.org/officeDocument/2006/relationships/hyperlink" Target="https://inec-cvr-cache.s3.eu-west-1.amazonaws.com/cached/results/629754/result_147014_1677514726_thumb.jpg" TargetMode="External"/><Relationship Id="rId3031" Type="http://schemas.openxmlformats.org/officeDocument/2006/relationships/hyperlink" Target="https://inec-cvr-cache.s3.eu-west-1.amazonaws.com/cached/results/629753/result_147013_1677514512_thumb.jpg" TargetMode="External"/><Relationship Id="rId3034" Type="http://schemas.openxmlformats.org/officeDocument/2006/relationships/hyperlink" Target="https://inec-cvr-cache.s3.eu-west-1.amazonaws.com/cached/results/629756/result_147016_1677515023_thumb.jpg" TargetMode="External"/><Relationship Id="rId3033" Type="http://schemas.openxmlformats.org/officeDocument/2006/relationships/hyperlink" Target="https://inec-cvr-cache.s3.eu-west-1.amazonaws.com/cached/results/629755/result_147015_1677514869_thumb.jpg" TargetMode="External"/><Relationship Id="rId5" Type="http://schemas.openxmlformats.org/officeDocument/2006/relationships/hyperlink" Target="https://docs.inecelectionresults.net/elections_prod/1292/state/1/lga/3289/ward/19692/pu/28693/28693-1677455770.pdf" TargetMode="External"/><Relationship Id="rId3036" Type="http://schemas.openxmlformats.org/officeDocument/2006/relationships/hyperlink" Target="https://inec-cvr-cache.s3.eu-west-1.amazonaws.com/cached/results/629758/result_147018_1677515469_thumb.jpg" TargetMode="External"/><Relationship Id="rId6" Type="http://schemas.openxmlformats.org/officeDocument/2006/relationships/hyperlink" Target="https://docs.inecelectionresults.net/elections_prod/1292/state/1/lga/3289/ward/19697/pu/28745/28745-1677455054.pdf" TargetMode="External"/><Relationship Id="rId3035" Type="http://schemas.openxmlformats.org/officeDocument/2006/relationships/hyperlink" Target="https://inec-cvr-cache.s3.eu-west-1.amazonaws.com/cached/results/629757/result_147017_1677515272_thumb.jpg" TargetMode="External"/><Relationship Id="rId7" Type="http://schemas.openxmlformats.org/officeDocument/2006/relationships/hyperlink" Target="https://docs.inecelectionresults.net/elections_prod/1292/state/1/lga/3289/ward/19697/pu/28747/28747-1677455902.pdf" TargetMode="External"/><Relationship Id="rId3038" Type="http://schemas.openxmlformats.org/officeDocument/2006/relationships/hyperlink" Target="https://inec-cvr-cache.s3.eu-west-1.amazonaws.com/cached/results/629760/result_146937_1677511690_thumb.jpg" TargetMode="External"/><Relationship Id="rId8" Type="http://schemas.openxmlformats.org/officeDocument/2006/relationships/hyperlink" Target="https://inec-cvr-cache.s3.eu-west-1.amazonaws.com/cached/results/28749/result_144317_1677503742_thumb.jpg" TargetMode="External"/><Relationship Id="rId3037" Type="http://schemas.openxmlformats.org/officeDocument/2006/relationships/hyperlink" Target="https://inec-cvr-cache.s3.eu-west-1.amazonaws.com/cached/results/629759/result_146936_1677513363_thumb.jpg" TargetMode="External"/><Relationship Id="rId3029" Type="http://schemas.openxmlformats.org/officeDocument/2006/relationships/hyperlink" Target="https://inec-cvr-cache.s3.eu-west-1.amazonaws.com/cached/results/629751/result_147005_1677511636_thumb.jpg" TargetMode="External"/><Relationship Id="rId3028" Type="http://schemas.openxmlformats.org/officeDocument/2006/relationships/hyperlink" Target="https://inec-cvr-cache.s3.eu-west-1.amazonaws.com/cached/results/629750/result_147004_1677511528_thumb.jpg" TargetMode="External"/><Relationship Id="rId3021" Type="http://schemas.openxmlformats.org/officeDocument/2006/relationships/hyperlink" Target="https://inec-cvr-cache.s3.eu-west-1.amazonaws.com/cached/results/629742/result_146991_1677513711_thumb.jpg" TargetMode="External"/><Relationship Id="rId3020" Type="http://schemas.openxmlformats.org/officeDocument/2006/relationships/hyperlink" Target="https://inec-cvr-cache.s3.eu-west-1.amazonaws.com/cached/results/629741/result_146990_1677521701_thumb.jpg" TargetMode="External"/><Relationship Id="rId3023" Type="http://schemas.openxmlformats.org/officeDocument/2006/relationships/hyperlink" Target="https://inec-cvr-cache.s3.eu-west-1.amazonaws.com/cached/results/629744/result_146993_1677513862_thumb.jpg" TargetMode="External"/><Relationship Id="rId3022" Type="http://schemas.openxmlformats.org/officeDocument/2006/relationships/hyperlink" Target="https://inec-cvr-cache.s3.eu-west-1.amazonaws.com/cached/results/629743/result_146992_1677513798_thumb.jpg" TargetMode="External"/><Relationship Id="rId3025" Type="http://schemas.openxmlformats.org/officeDocument/2006/relationships/hyperlink" Target="https://inec-cvr-cache.s3.eu-west-1.amazonaws.com/cached/results/629746/result_146995_1677514201_thumb.jpg" TargetMode="External"/><Relationship Id="rId3024" Type="http://schemas.openxmlformats.org/officeDocument/2006/relationships/hyperlink" Target="https://inec-cvr-cache.s3.eu-west-1.amazonaws.com/cached/results/629745/result_146994_1677513931_thumb.jpg" TargetMode="External"/><Relationship Id="rId3027" Type="http://schemas.openxmlformats.org/officeDocument/2006/relationships/hyperlink" Target="https://inec-cvr-cache.s3.eu-west-1.amazonaws.com/cached/results/629749/result_147003_1677511407_thumb.jpg" TargetMode="External"/><Relationship Id="rId3026" Type="http://schemas.openxmlformats.org/officeDocument/2006/relationships/hyperlink" Target="https://inec-cvr-cache.s3.eu-west-1.amazonaws.com/cached/results/629747/result_146996_1677514279_thumb.jpg" TargetMode="External"/><Relationship Id="rId3050" Type="http://schemas.openxmlformats.org/officeDocument/2006/relationships/hyperlink" Target="https://inec-cvr-cache.s3.eu-west-1.amazonaws.com/cached/results/629772/result_147030_1677500399_thumb.jpg" TargetMode="External"/><Relationship Id="rId3052" Type="http://schemas.openxmlformats.org/officeDocument/2006/relationships/hyperlink" Target="https://inec-cvr-cache.s3.eu-west-1.amazonaws.com/cached/results/629774/result_147032_1677500951_thumb.jpg" TargetMode="External"/><Relationship Id="rId3051" Type="http://schemas.openxmlformats.org/officeDocument/2006/relationships/hyperlink" Target="https://inec-cvr-cache.s3.eu-west-1.amazonaws.com/cached/results/629773/result_147031_1677500840_thumb.jpg" TargetMode="External"/><Relationship Id="rId3054" Type="http://schemas.openxmlformats.org/officeDocument/2006/relationships/hyperlink" Target="https://inec-cvr-cache.s3.eu-west-1.amazonaws.com/cached/results/629776/result_147034_1677501318_thumb.jpg" TargetMode="External"/><Relationship Id="rId3053" Type="http://schemas.openxmlformats.org/officeDocument/2006/relationships/hyperlink" Target="https://inec-cvr-cache.s3.eu-west-1.amazonaws.com/cached/results/629775/result_147033_1677501150_thumb.jpg" TargetMode="External"/><Relationship Id="rId3056" Type="http://schemas.openxmlformats.org/officeDocument/2006/relationships/hyperlink" Target="https://inec-cvr-cache.s3.eu-west-1.amazonaws.com/cached/results/629778/result_147036_1677502188_thumb.jpg" TargetMode="External"/><Relationship Id="rId3055" Type="http://schemas.openxmlformats.org/officeDocument/2006/relationships/hyperlink" Target="https://inec-cvr-cache.s3.eu-west-1.amazonaws.com/cached/results/629777/result_147035_1677501850_thumb.jpg" TargetMode="External"/><Relationship Id="rId3058" Type="http://schemas.openxmlformats.org/officeDocument/2006/relationships/hyperlink" Target="https://inec-cvr-cache.s3.eu-west-1.amazonaws.com/cached/results/629780/result_147038_1677502884_thumb.jpg" TargetMode="External"/><Relationship Id="rId3057" Type="http://schemas.openxmlformats.org/officeDocument/2006/relationships/hyperlink" Target="https://inec-cvr-cache.s3.eu-west-1.amazonaws.com/cached/results/629779/result_147037_1677502409_thumb.jpg" TargetMode="External"/><Relationship Id="rId3059" Type="http://schemas.openxmlformats.org/officeDocument/2006/relationships/hyperlink" Target="https://inec-cvr-cache.s3.eu-west-1.amazonaws.com/cached/results/629781/result_147039_1677502999_thumb.jpg" TargetMode="External"/><Relationship Id="rId3041" Type="http://schemas.openxmlformats.org/officeDocument/2006/relationships/hyperlink" Target="https://inec-cvr-cache.s3.eu-west-1.amazonaws.com/cached/results/629763/result_146940_1677511744_thumb.jpg" TargetMode="External"/><Relationship Id="rId3040" Type="http://schemas.openxmlformats.org/officeDocument/2006/relationships/hyperlink" Target="https://inec-cvr-cache.s3.eu-west-1.amazonaws.com/cached/results/629762/result_146939_1677513458_thumb.jpg" TargetMode="External"/><Relationship Id="rId3043" Type="http://schemas.openxmlformats.org/officeDocument/2006/relationships/hyperlink" Target="https://inec-cvr-cache.s3.eu-west-1.amazonaws.com/cached/results/629765/result_146942_1677513658_thumb.jpg" TargetMode="External"/><Relationship Id="rId3042" Type="http://schemas.openxmlformats.org/officeDocument/2006/relationships/hyperlink" Target="https://inec-cvr-cache.s3.eu-west-1.amazonaws.com/cached/results/629764/result_146941_1677511793_thumb.jpg" TargetMode="External"/><Relationship Id="rId3045" Type="http://schemas.openxmlformats.org/officeDocument/2006/relationships/hyperlink" Target="https://inec-cvr-cache.s3.eu-west-1.amazonaws.com/cached/results/629767/result_146944_1677513848_thumb.jpg" TargetMode="External"/><Relationship Id="rId3044" Type="http://schemas.openxmlformats.org/officeDocument/2006/relationships/hyperlink" Target="https://inec-cvr-cache.s3.eu-west-1.amazonaws.com/cached/results/629766/result_146943_1677593050_thumb.jpg" TargetMode="External"/><Relationship Id="rId3047" Type="http://schemas.openxmlformats.org/officeDocument/2006/relationships/hyperlink" Target="https://inec-cvr-cache.s3.eu-west-1.amazonaws.com/cached/results/629769/result_146946_1677513928_thumb.jpg" TargetMode="External"/><Relationship Id="rId3046" Type="http://schemas.openxmlformats.org/officeDocument/2006/relationships/hyperlink" Target="https://inec-cvr-cache.s3.eu-west-1.amazonaws.com/cached/results/629768/result_146945_1677511626_thumb.jpg" TargetMode="External"/><Relationship Id="rId3049" Type="http://schemas.openxmlformats.org/officeDocument/2006/relationships/hyperlink" Target="https://inec-cvr-cache.s3.eu-west-1.amazonaws.com/cached/results/629771/result_146948_1677511300_thumb.jpg" TargetMode="External"/><Relationship Id="rId3048" Type="http://schemas.openxmlformats.org/officeDocument/2006/relationships/hyperlink" Target="https://inec-cvr-cache.s3.eu-west-1.amazonaws.com/cached/results/629770/result_146947_1677511561_thumb.jpg" TargetMode="External"/><Relationship Id="rId3911" Type="http://schemas.openxmlformats.org/officeDocument/2006/relationships/hyperlink" Target="https://inec-cvr-cache.s3.eu-west-1.amazonaws.com/cached/results/631081/result_149779_1677747966_thumb.jpg" TargetMode="External"/><Relationship Id="rId3910" Type="http://schemas.openxmlformats.org/officeDocument/2006/relationships/hyperlink" Target="https://inec-cvr-cache.s3.eu-west-1.amazonaws.com/cached/results/631080/result_149778_1677747884_thumb.jpg" TargetMode="External"/><Relationship Id="rId3913" Type="http://schemas.openxmlformats.org/officeDocument/2006/relationships/hyperlink" Target="https://inec-cvr-cache.s3.eu-west-1.amazonaws.com/cached/results/631083/result_149781_1677748087_thumb.jpg" TargetMode="External"/><Relationship Id="rId3912" Type="http://schemas.openxmlformats.org/officeDocument/2006/relationships/hyperlink" Target="https://inec-cvr-cache.s3.eu-west-1.amazonaws.com/cached/results/631082/result_149780_1677748033_thumb.jpg" TargetMode="External"/><Relationship Id="rId3915" Type="http://schemas.openxmlformats.org/officeDocument/2006/relationships/hyperlink" Target="https://inec-cvr-cache.s3.eu-west-1.amazonaws.com/cached/results/631085/result_149783_1677748233_thumb.jpg" TargetMode="External"/><Relationship Id="rId3914" Type="http://schemas.openxmlformats.org/officeDocument/2006/relationships/hyperlink" Target="https://inec-cvr-cache.s3.eu-west-1.amazonaws.com/cached/results/631084/result_149782_1677748141_thumb.jpg" TargetMode="External"/><Relationship Id="rId3917" Type="http://schemas.openxmlformats.org/officeDocument/2006/relationships/hyperlink" Target="https://inec-cvr-cache.s3.eu-west-1.amazonaws.com/cached/results/631100/result_149900_1677777349_thumb.jpg" TargetMode="External"/><Relationship Id="rId3916" Type="http://schemas.openxmlformats.org/officeDocument/2006/relationships/hyperlink" Target="https://inec-cvr-cache.s3.eu-west-1.amazonaws.com/cached/results/631098/result_149998_1677779510_thumb.jpg" TargetMode="External"/><Relationship Id="rId3919" Type="http://schemas.openxmlformats.org/officeDocument/2006/relationships/hyperlink" Target="https://inec-cvr-cache.s3.eu-west-1.amazonaws.com/cached/results/631102/result_149902_1677777535_thumb.jpg" TargetMode="External"/><Relationship Id="rId3918" Type="http://schemas.openxmlformats.org/officeDocument/2006/relationships/hyperlink" Target="https://inec-cvr-cache.s3.eu-west-1.amazonaws.com/cached/results/631101/result_149901_1677777445_thumb.jpg" TargetMode="External"/><Relationship Id="rId3900" Type="http://schemas.openxmlformats.org/officeDocument/2006/relationships/hyperlink" Target="https://inec-cvr-cache.s3.eu-west-1.amazonaws.com/cached/results/631068/result_149734_1677735162_thumb.jpg" TargetMode="External"/><Relationship Id="rId3902" Type="http://schemas.openxmlformats.org/officeDocument/2006/relationships/hyperlink" Target="https://inec-cvr-cache.s3.eu-west-1.amazonaws.com/cached/results/631072/result_149770_1677747030_thumb.jpg" TargetMode="External"/><Relationship Id="rId3901" Type="http://schemas.openxmlformats.org/officeDocument/2006/relationships/hyperlink" Target="https://inec-cvr-cache.s3.eu-west-1.amazonaws.com/cached/results/631069/result_149735_1677735228_thumb.jpg" TargetMode="External"/><Relationship Id="rId3904" Type="http://schemas.openxmlformats.org/officeDocument/2006/relationships/hyperlink" Target="https://inec-cvr-cache.s3.eu-west-1.amazonaws.com/cached/results/631074/result_149772_1677747271_thumb.jpg" TargetMode="External"/><Relationship Id="rId3903" Type="http://schemas.openxmlformats.org/officeDocument/2006/relationships/hyperlink" Target="https://inec-cvr-cache.s3.eu-west-1.amazonaws.com/cached/results/631073/result_149771_1677747098_thumb.jpg" TargetMode="External"/><Relationship Id="rId3906" Type="http://schemas.openxmlformats.org/officeDocument/2006/relationships/hyperlink" Target="https://inec-cvr-cache.s3.eu-west-1.amazonaws.com/cached/results/631076/result_149774_1677747519_thumb.jpg" TargetMode="External"/><Relationship Id="rId3905" Type="http://schemas.openxmlformats.org/officeDocument/2006/relationships/hyperlink" Target="https://inec-cvr-cache.s3.eu-west-1.amazonaws.com/cached/results/631075/result_149773_1677747439_thumb.jpg" TargetMode="External"/><Relationship Id="rId3908" Type="http://schemas.openxmlformats.org/officeDocument/2006/relationships/hyperlink" Target="https://inec-cvr-cache.s3.eu-west-1.amazonaws.com/cached/results/631078/result_149776_1677747741_thumb.jpg" TargetMode="External"/><Relationship Id="rId3907" Type="http://schemas.openxmlformats.org/officeDocument/2006/relationships/hyperlink" Target="https://inec-cvr-cache.s3.eu-west-1.amazonaws.com/cached/results/631077/result_149775_1677747623_thumb.jpg" TargetMode="External"/><Relationship Id="rId3909" Type="http://schemas.openxmlformats.org/officeDocument/2006/relationships/hyperlink" Target="https://inec-cvr-cache.s3.eu-west-1.amazonaws.com/cached/results/631079/result_149777_1677747811_thumb.jpg" TargetMode="External"/><Relationship Id="rId3931" Type="http://schemas.openxmlformats.org/officeDocument/2006/relationships/drawing" Target="../drawings/drawing1.xml"/><Relationship Id="rId2600" Type="http://schemas.openxmlformats.org/officeDocument/2006/relationships/hyperlink" Target="https://docs.inecelectionresults.net/elections_prod/1292/state/1/lga/3294/ward/19748/pu/136458/136458-1677489365.pdf" TargetMode="External"/><Relationship Id="rId3930" Type="http://schemas.openxmlformats.org/officeDocument/2006/relationships/hyperlink" Target="https://docs.inecelectionresults.net/elections_prod/1292/state/1/lga/3299/ward/19804/pu/136807/136807-1677509992.pdf" TargetMode="External"/><Relationship Id="rId2601" Type="http://schemas.openxmlformats.org/officeDocument/2006/relationships/hyperlink" Target="https://docs.inecelectionresults.net/elections_prod/1292/state/1/lga/3294/ward/19749/pu/136459/136459-1677497660.pdf" TargetMode="External"/><Relationship Id="rId2602" Type="http://schemas.openxmlformats.org/officeDocument/2006/relationships/hyperlink" Target="https://docs.inecelectionresults.net/elections_prod/1292/state/1/lga/3294/ward/19749/pu/136460/136460-1677503057.pdf" TargetMode="External"/><Relationship Id="rId3932" Type="http://schemas.openxmlformats.org/officeDocument/2006/relationships/vmlDrawing" Target="../drawings/vmlDrawing1.vml"/><Relationship Id="rId2603" Type="http://schemas.openxmlformats.org/officeDocument/2006/relationships/hyperlink" Target="https://docs.inecelectionresults.net/elections_prod/1292/state/1/lga/3294/ward/19749/pu/136461/136461-1677492282.pdf" TargetMode="External"/><Relationship Id="rId2604" Type="http://schemas.openxmlformats.org/officeDocument/2006/relationships/hyperlink" Target="https://inec-cvr-cache.s3.eu-west-1.amazonaws.com/cached/results/629192/result_145300_1677498732_thumb.jpg" TargetMode="External"/><Relationship Id="rId2605" Type="http://schemas.openxmlformats.org/officeDocument/2006/relationships/hyperlink" Target="https://docs.inecelectionresults.net/elections_prod/1292/state/1/lga/3294/ward/19749/pu/136463/136463-1677501364.pdf" TargetMode="External"/><Relationship Id="rId2606" Type="http://schemas.openxmlformats.org/officeDocument/2006/relationships/hyperlink" Target="https://inec-cvr-cache.s3.eu-west-1.amazonaws.com/cached/results/629194/result_145302_1677498846_thumb.jpg" TargetMode="External"/><Relationship Id="rId808" Type="http://schemas.openxmlformats.org/officeDocument/2006/relationships/hyperlink" Target="https://inec-cvr-cache.s3.eu-west-1.amazonaws.com/cached/results/29889/result_145934_1677906423_thumb.jpg" TargetMode="External"/><Relationship Id="rId2607" Type="http://schemas.openxmlformats.org/officeDocument/2006/relationships/hyperlink" Target="https://inec-cvr-cache.s3.eu-west-1.amazonaws.com/cached/results/629195/result_145303_1677595048.jpg" TargetMode="External"/><Relationship Id="rId807" Type="http://schemas.openxmlformats.org/officeDocument/2006/relationships/hyperlink" Target="https://inec-cvr-cache.s3.eu-west-1.amazonaws.com/cached/results/29888/result_145933_1677906375_thumb.jpg" TargetMode="External"/><Relationship Id="rId2608" Type="http://schemas.openxmlformats.org/officeDocument/2006/relationships/hyperlink" Target="https://inec-cvr-cache.s3.eu-west-1.amazonaws.com/cached/results/629197/result_145305_1677592469_thumb.jpg" TargetMode="External"/><Relationship Id="rId806" Type="http://schemas.openxmlformats.org/officeDocument/2006/relationships/hyperlink" Target="https://inec-cvr-cache.s3.eu-west-1.amazonaws.com/cached/results/29887/result_145932_1677906291_thumb.jpg" TargetMode="External"/><Relationship Id="rId2609" Type="http://schemas.openxmlformats.org/officeDocument/2006/relationships/hyperlink" Target="https://docs.inecelectionresults.net/elections_prod/1292/state/1/lga/3294/ward/19749/pu/136468/136468-1677499392.pdf" TargetMode="External"/><Relationship Id="rId805" Type="http://schemas.openxmlformats.org/officeDocument/2006/relationships/hyperlink" Target="https://inec-cvr-cache.s3.eu-west-1.amazonaws.com/cached/results/29886/result_145931_1677906236_thumb.jpg" TargetMode="External"/><Relationship Id="rId809" Type="http://schemas.openxmlformats.org/officeDocument/2006/relationships/hyperlink" Target="https://inec-cvr-cache.s3.eu-west-1.amazonaws.com/cached/results/29890/result_145935_1677906477_thumb.jpg" TargetMode="External"/><Relationship Id="rId800" Type="http://schemas.openxmlformats.org/officeDocument/2006/relationships/hyperlink" Target="https://inec-cvr-cache.s3.eu-west-1.amazonaws.com/cached/results/29881/result_145921_1677904629_thumb.jpg" TargetMode="External"/><Relationship Id="rId804" Type="http://schemas.openxmlformats.org/officeDocument/2006/relationships/hyperlink" Target="https://inec-cvr-cache.s3.eu-west-1.amazonaws.com/cached/results/29885/result_145930_1677906184_thumb.jpg" TargetMode="External"/><Relationship Id="rId803" Type="http://schemas.openxmlformats.org/officeDocument/2006/relationships/hyperlink" Target="https://inec-cvr-cache.s3.eu-west-1.amazonaws.com/cached/results/29884/result_145924_1677904780_thumb.jpg" TargetMode="External"/><Relationship Id="rId802" Type="http://schemas.openxmlformats.org/officeDocument/2006/relationships/hyperlink" Target="https://inec-cvr-cache.s3.eu-west-1.amazonaws.com/cached/results/29883/result_145923_1677904723_thumb.jpg" TargetMode="External"/><Relationship Id="rId801" Type="http://schemas.openxmlformats.org/officeDocument/2006/relationships/hyperlink" Target="https://inec-cvr-cache.s3.eu-west-1.amazonaws.com/cached/results/29882/result_145922_1677904675_thumb.jpg" TargetMode="External"/><Relationship Id="rId3920" Type="http://schemas.openxmlformats.org/officeDocument/2006/relationships/hyperlink" Target="https://inec-cvr-cache.s3.eu-west-1.amazonaws.com/cached/results/631103/result_149903_1677777651_thumb.jpg" TargetMode="External"/><Relationship Id="rId3922" Type="http://schemas.openxmlformats.org/officeDocument/2006/relationships/hyperlink" Target="https://inec-cvr-cache.s3.eu-west-1.amazonaws.com/cached/results/631105/result_149905_1677777825_thumb.jpg" TargetMode="External"/><Relationship Id="rId3921" Type="http://schemas.openxmlformats.org/officeDocument/2006/relationships/hyperlink" Target="https://inec-cvr-cache.s3.eu-west-1.amazonaws.com/cached/results/631104/result_149904_1677777733_thumb.jpg" TargetMode="External"/><Relationship Id="rId3924" Type="http://schemas.openxmlformats.org/officeDocument/2006/relationships/hyperlink" Target="https://inec-cvr-cache.s3.eu-west-1.amazonaws.com/cached/results/631107/result_149907_1677777997_thumb.jpg" TargetMode="External"/><Relationship Id="rId3923" Type="http://schemas.openxmlformats.org/officeDocument/2006/relationships/hyperlink" Target="https://inec-cvr-cache.s3.eu-west-1.amazonaws.com/cached/results/631106/result_149906_1677777906_thumb.jpg" TargetMode="External"/><Relationship Id="rId3926" Type="http://schemas.openxmlformats.org/officeDocument/2006/relationships/hyperlink" Target="https://inec-cvr-cache.s3.eu-west-1.amazonaws.com/cached/results/631109/result_149909_1677778169_thumb.jpg" TargetMode="External"/><Relationship Id="rId3925" Type="http://schemas.openxmlformats.org/officeDocument/2006/relationships/hyperlink" Target="https://inec-cvr-cache.s3.eu-west-1.amazonaws.com/cached/results/631108/result_149908_1677778083_thumb.jpg" TargetMode="External"/><Relationship Id="rId3928" Type="http://schemas.openxmlformats.org/officeDocument/2006/relationships/hyperlink" Target="https://inec-cvr-cache.s3.eu-west-1.amazonaws.com/cached/results/631111/result_149911_1677778372_thumb.jpg" TargetMode="External"/><Relationship Id="rId3927" Type="http://schemas.openxmlformats.org/officeDocument/2006/relationships/hyperlink" Target="https://inec-cvr-cache.s3.eu-west-1.amazonaws.com/cached/results/631110/result_149910_1677778285_thumb.jpg" TargetMode="External"/><Relationship Id="rId3929" Type="http://schemas.openxmlformats.org/officeDocument/2006/relationships/hyperlink" Target="https://docs.inecelectionresults.net/elections_prod/1292/state/1/lga/3299/ward/19804/pu/136806/136806-1677570250.pdf" TargetMode="External"/><Relationship Id="rId1334" Type="http://schemas.openxmlformats.org/officeDocument/2006/relationships/hyperlink" Target="https://inec-cvr-cache.s3.eu-west-1.amazonaws.com/cached/results/30555/result_146899_1677496376_thumb.jpg" TargetMode="External"/><Relationship Id="rId2665" Type="http://schemas.openxmlformats.org/officeDocument/2006/relationships/hyperlink" Target="https://inec-cvr-cache.s3.eu-west-1.amazonaws.com/cached/results/629308/result_145775_1677588668_thumb.jpg" TargetMode="External"/><Relationship Id="rId1335" Type="http://schemas.openxmlformats.org/officeDocument/2006/relationships/hyperlink" Target="https://inec-cvr-cache.s3.eu-west-1.amazonaws.com/cached/results/30556/result_146900_1677496773_thumb.jpg" TargetMode="External"/><Relationship Id="rId2666" Type="http://schemas.openxmlformats.org/officeDocument/2006/relationships/hyperlink" Target="https://docs.inecelectionresults.net/elections_prod/1292/state/1/lga/3296/ward/19767/pu/136575/136575-1677485686.pdf" TargetMode="External"/><Relationship Id="rId1336" Type="http://schemas.openxmlformats.org/officeDocument/2006/relationships/hyperlink" Target="https://inec-cvr-cache.s3.eu-west-1.amazonaws.com/cached/results/30557/result_146901_1677496925_thumb.jpg" TargetMode="External"/><Relationship Id="rId2667" Type="http://schemas.openxmlformats.org/officeDocument/2006/relationships/hyperlink" Target="https://docs.inecelectionresults.net/elections_prod/1292/state/1/lga/3296/ward/19767/pu/136576/136576-1677485918.pdf" TargetMode="External"/><Relationship Id="rId1337" Type="http://schemas.openxmlformats.org/officeDocument/2006/relationships/hyperlink" Target="https://inec-cvr-cache.s3.eu-west-1.amazonaws.com/cached/results/30558/result_146902_1677497105_thumb.jpg" TargetMode="External"/><Relationship Id="rId2668" Type="http://schemas.openxmlformats.org/officeDocument/2006/relationships/hyperlink" Target="https://docs.inecelectionresults.net/elections_prod/1292/state/1/lga/3296/ward/19767/pu/136577/136577-1677486419.pdf" TargetMode="External"/><Relationship Id="rId1338" Type="http://schemas.openxmlformats.org/officeDocument/2006/relationships/hyperlink" Target="https://inec-cvr-cache.s3.eu-west-1.amazonaws.com/cached/results/30559/result_146903_1677497306_thumb.jpg" TargetMode="External"/><Relationship Id="rId2669" Type="http://schemas.openxmlformats.org/officeDocument/2006/relationships/hyperlink" Target="https://docs.inecelectionresults.net/elections_prod/1292/state/01/lga/08/ward/02/pu/010/010-1677421465.pdf" TargetMode="External"/><Relationship Id="rId1339" Type="http://schemas.openxmlformats.org/officeDocument/2006/relationships/hyperlink" Target="https://inec-cvr-cache.s3.eu-west-1.amazonaws.com/cached/results/30560/result_146904_1677497490_thumb.jpg" TargetMode="External"/><Relationship Id="rId745" Type="http://schemas.openxmlformats.org/officeDocument/2006/relationships/hyperlink" Target="https://inec-cvr-cache.s3.eu-west-1.amazonaws.com/cached/results/29824/result_145826_1677818687_thumb.jpg" TargetMode="External"/><Relationship Id="rId744" Type="http://schemas.openxmlformats.org/officeDocument/2006/relationships/hyperlink" Target="https://inec-cvr-cache.s3.eu-west-1.amazonaws.com/cached/results/29823/result_145825_1677818631_thumb.jpg" TargetMode="External"/><Relationship Id="rId743" Type="http://schemas.openxmlformats.org/officeDocument/2006/relationships/hyperlink" Target="https://inec-cvr-cache.s3.eu-west-1.amazonaws.com/cached/results/29822/result_145824_1677818571_thumb.jpg" TargetMode="External"/><Relationship Id="rId742" Type="http://schemas.openxmlformats.org/officeDocument/2006/relationships/hyperlink" Target="https://inec-cvr-cache.s3.eu-west-1.amazonaws.com/cached/results/29821/result_145823_1677818512_thumb.jpg" TargetMode="External"/><Relationship Id="rId749" Type="http://schemas.openxmlformats.org/officeDocument/2006/relationships/hyperlink" Target="https://inec-cvr-cache.s3.eu-west-1.amazonaws.com/cached/results/29828/result_145839_1677819551_thumb.jpg" TargetMode="External"/><Relationship Id="rId748" Type="http://schemas.openxmlformats.org/officeDocument/2006/relationships/hyperlink" Target="https://inec-cvr-cache.s3.eu-west-1.amazonaws.com/cached/results/29827/result_145829_1677818848_thumb.jpg" TargetMode="External"/><Relationship Id="rId747" Type="http://schemas.openxmlformats.org/officeDocument/2006/relationships/hyperlink" Target="https://inec-cvr-cache.s3.eu-west-1.amazonaws.com/cached/results/29826/result_145828_1677818795_thumb.jpg" TargetMode="External"/><Relationship Id="rId746" Type="http://schemas.openxmlformats.org/officeDocument/2006/relationships/hyperlink" Target="https://inec-cvr-cache.s3.eu-west-1.amazonaws.com/cached/results/29825/result_145827_1677818745_thumb.jpg" TargetMode="External"/><Relationship Id="rId2660" Type="http://schemas.openxmlformats.org/officeDocument/2006/relationships/hyperlink" Target="https://docs.inecelectionresults.net/elections_prod/1292/state/1/lga/3295/ward/19761/pu/136554/136554-1677832417.pdf" TargetMode="External"/><Relationship Id="rId741" Type="http://schemas.openxmlformats.org/officeDocument/2006/relationships/hyperlink" Target="https://inec-cvr-cache.s3.eu-west-1.amazonaws.com/cached/results/29820/result_145822_1677818455_thumb.jpg" TargetMode="External"/><Relationship Id="rId1330" Type="http://schemas.openxmlformats.org/officeDocument/2006/relationships/hyperlink" Target="https://inec-cvr-cache.s3.eu-west-1.amazonaws.com/cached/results/30551/result_146872_1677834824_thumb.jpg" TargetMode="External"/><Relationship Id="rId2661" Type="http://schemas.openxmlformats.org/officeDocument/2006/relationships/hyperlink" Target="https://docs.inecelectionresults.net/elections_prod/1292/state/1/lga/3295/ward/19761/pu/136555/136555-1677831754.pdf" TargetMode="External"/><Relationship Id="rId740" Type="http://schemas.openxmlformats.org/officeDocument/2006/relationships/hyperlink" Target="https://inec-cvr-cache.s3.eu-west-1.amazonaws.com/cached/results/29819/result_145821_1677818399_thumb.jpg" TargetMode="External"/><Relationship Id="rId1331" Type="http://schemas.openxmlformats.org/officeDocument/2006/relationships/hyperlink" Target="https://inec-cvr-cache.s3.eu-west-1.amazonaws.com/cached/results/30552/result_146873_1677831463_thumb.jpg" TargetMode="External"/><Relationship Id="rId2662" Type="http://schemas.openxmlformats.org/officeDocument/2006/relationships/hyperlink" Target="https://inec-cvr-cache.s3.eu-west-1.amazonaws.com/cached/results/629305/result_145751_1677580494_thumb.jpg" TargetMode="External"/><Relationship Id="rId1332" Type="http://schemas.openxmlformats.org/officeDocument/2006/relationships/hyperlink" Target="https://inec-cvr-cache.s3.eu-west-1.amazonaws.com/cached/results/30553/result_146897_1677495641_thumb.jpg" TargetMode="External"/><Relationship Id="rId2663" Type="http://schemas.openxmlformats.org/officeDocument/2006/relationships/hyperlink" Target="https://inec-cvr-cache.s3.eu-west-1.amazonaws.com/cached/results/629306/result_145752_1677580597_thumb.jpg" TargetMode="External"/><Relationship Id="rId1333" Type="http://schemas.openxmlformats.org/officeDocument/2006/relationships/hyperlink" Target="https://inec-cvr-cache.s3.eu-west-1.amazonaws.com/cached/results/30554/result_146898_1677496198_thumb.jpg" TargetMode="External"/><Relationship Id="rId2664" Type="http://schemas.openxmlformats.org/officeDocument/2006/relationships/hyperlink" Target="https://inec-cvr-cache.s3.eu-west-1.amazonaws.com/cached/results/629307/result_145774_1677588305_thumb.jpg" TargetMode="External"/><Relationship Id="rId1323" Type="http://schemas.openxmlformats.org/officeDocument/2006/relationships/hyperlink" Target="https://inec-cvr-cache.s3.eu-west-1.amazonaws.com/cached/results/30542/result_146863_1677836376_thumb.jpg" TargetMode="External"/><Relationship Id="rId2654" Type="http://schemas.openxmlformats.org/officeDocument/2006/relationships/hyperlink" Target="https://docs.inecelectionresults.net/elections_prod/1292/state/1/lga/3295/ward/19761/pu/136548/136548-1677835197.pdf" TargetMode="External"/><Relationship Id="rId1324" Type="http://schemas.openxmlformats.org/officeDocument/2006/relationships/hyperlink" Target="https://inec-cvr-cache.s3.eu-west-1.amazonaws.com/cached/results/30543/result_146864_1677833009_thumb.jpg" TargetMode="External"/><Relationship Id="rId2655" Type="http://schemas.openxmlformats.org/officeDocument/2006/relationships/hyperlink" Target="https://docs.inecelectionresults.net/elections_prod/1292/state/1/lga/3295/ward/19761/pu/136549/136549-1677834690.pdf" TargetMode="External"/><Relationship Id="rId1325" Type="http://schemas.openxmlformats.org/officeDocument/2006/relationships/hyperlink" Target="https://inec-cvr-cache.s3.eu-west-1.amazonaws.com/cached/results/30544/result_146865_1677835804_thumb.jpg" TargetMode="External"/><Relationship Id="rId2656" Type="http://schemas.openxmlformats.org/officeDocument/2006/relationships/hyperlink" Target="https://docs.inecelectionresults.net/elections_prod/1292/state/1/lga/3295/ward/19761/pu/136550/136550-1677834179.pdf" TargetMode="External"/><Relationship Id="rId1326" Type="http://schemas.openxmlformats.org/officeDocument/2006/relationships/hyperlink" Target="https://inec-cvr-cache.s3.eu-west-1.amazonaws.com/cached/results/30547/result_146868_1677837638_thumb.jpg" TargetMode="External"/><Relationship Id="rId2657" Type="http://schemas.openxmlformats.org/officeDocument/2006/relationships/hyperlink" Target="https://docs.inecelectionresults.net/elections_prod/1292/state/1/lga/3295/ward/19761/pu/136551/136551-1677833638.pdf" TargetMode="External"/><Relationship Id="rId1327" Type="http://schemas.openxmlformats.org/officeDocument/2006/relationships/hyperlink" Target="https://inec-cvr-cache.s3.eu-west-1.amazonaws.com/cached/results/30548/result_146869_1677831672_thumb.jpg" TargetMode="External"/><Relationship Id="rId2658" Type="http://schemas.openxmlformats.org/officeDocument/2006/relationships/hyperlink" Target="https://docs.inecelectionresults.net/elections_prod/1292/state/1/lga/3295/ward/19761/pu/136552/136552-1677835870.pdf" TargetMode="External"/><Relationship Id="rId1328" Type="http://schemas.openxmlformats.org/officeDocument/2006/relationships/hyperlink" Target="https://inec-cvr-cache.s3.eu-west-1.amazonaws.com/cached/results/30549/result_146870_1677831382_thumb.jpg" TargetMode="External"/><Relationship Id="rId2659" Type="http://schemas.openxmlformats.org/officeDocument/2006/relationships/hyperlink" Target="https://docs.inecelectionresults.net/elections_prod/1292/state/1/lga/3295/ward/19761/pu/136553/136553-1677832932.pdf" TargetMode="External"/><Relationship Id="rId1329" Type="http://schemas.openxmlformats.org/officeDocument/2006/relationships/hyperlink" Target="https://inec-cvr-cache.s3.eu-west-1.amazonaws.com/cached/results/30550/result_146871_1677841526_thumb.jpg" TargetMode="External"/><Relationship Id="rId739" Type="http://schemas.openxmlformats.org/officeDocument/2006/relationships/hyperlink" Target="https://inec-cvr-cache.s3.eu-west-1.amazonaws.com/cached/results/29818/result_145820_1677818350_thumb.jpg" TargetMode="External"/><Relationship Id="rId734" Type="http://schemas.openxmlformats.org/officeDocument/2006/relationships/hyperlink" Target="https://inec-cvr-cache.s3.eu-west-1.amazonaws.com/cached/results/29812/result_145802_1677734680_thumb.jpg" TargetMode="External"/><Relationship Id="rId733" Type="http://schemas.openxmlformats.org/officeDocument/2006/relationships/hyperlink" Target="https://inec-cvr-cache.s3.eu-west-1.amazonaws.com/cached/results/29811/result_145801_1677734610_thumb.jpg" TargetMode="External"/><Relationship Id="rId732" Type="http://schemas.openxmlformats.org/officeDocument/2006/relationships/hyperlink" Target="https://inec-cvr-cache.s3.eu-west-1.amazonaws.com/cached/results/29810/result_145800_1677734445_thumb.jpg" TargetMode="External"/><Relationship Id="rId731" Type="http://schemas.openxmlformats.org/officeDocument/2006/relationships/hyperlink" Target="https://inec-cvr-cache.s3.eu-west-1.amazonaws.com/cached/results/29809/result_145799_1677734285_thumb.jpg" TargetMode="External"/><Relationship Id="rId738" Type="http://schemas.openxmlformats.org/officeDocument/2006/relationships/hyperlink" Target="https://inec-cvr-cache.s3.eu-west-1.amazonaws.com/cached/results/29817/result_145819_1677818295_thumb.jpg" TargetMode="External"/><Relationship Id="rId737" Type="http://schemas.openxmlformats.org/officeDocument/2006/relationships/hyperlink" Target="https://inec-cvr-cache.s3.eu-west-1.amazonaws.com/cached/results/29816/result_145818_1677818246_thumb.jpg" TargetMode="External"/><Relationship Id="rId736" Type="http://schemas.openxmlformats.org/officeDocument/2006/relationships/hyperlink" Target="https://inec-cvr-cache.s3.eu-west-1.amazonaws.com/cached/results/29815/result_145817_1677818193_thumb.jpg" TargetMode="External"/><Relationship Id="rId735" Type="http://schemas.openxmlformats.org/officeDocument/2006/relationships/hyperlink" Target="https://inec-cvr-cache.s3.eu-west-1.amazonaws.com/cached/results/29813/result_145803_1677734748_thumb.jpg" TargetMode="External"/><Relationship Id="rId730" Type="http://schemas.openxmlformats.org/officeDocument/2006/relationships/hyperlink" Target="https://inec-cvr-cache.s3.eu-west-1.amazonaws.com/cached/results/29808/result_145798_1677734203_thumb.jpg" TargetMode="External"/><Relationship Id="rId2650" Type="http://schemas.openxmlformats.org/officeDocument/2006/relationships/hyperlink" Target="https://docs.inecelectionresults.net/elections_prod/1292/state/1/lga/3295/ward/19756/pu/136526/136526-1677834292.pdf" TargetMode="External"/><Relationship Id="rId1320" Type="http://schemas.openxmlformats.org/officeDocument/2006/relationships/hyperlink" Target="https://inec-cvr-cache.s3.eu-west-1.amazonaws.com/cached/results/30538/result_146859_1677831844_thumb.jpg" TargetMode="External"/><Relationship Id="rId2651" Type="http://schemas.openxmlformats.org/officeDocument/2006/relationships/hyperlink" Target="https://docs.inecelectionresults.net/elections_prod/1292/state/1/lga/3295/ward/19756/pu/136527/136527-1677833873.pdf" TargetMode="External"/><Relationship Id="rId1321" Type="http://schemas.openxmlformats.org/officeDocument/2006/relationships/hyperlink" Target="https://inec-cvr-cache.s3.eu-west-1.amazonaws.com/cached/results/30540/result_146861_1677834573_thumb.jpg" TargetMode="External"/><Relationship Id="rId2652" Type="http://schemas.openxmlformats.org/officeDocument/2006/relationships/hyperlink" Target="https://docs.inecelectionresults.net/elections_prod/1292/state/1/lga/3295/ward/19756/pu/136528/136528-1677833239.pdf" TargetMode="External"/><Relationship Id="rId1322" Type="http://schemas.openxmlformats.org/officeDocument/2006/relationships/hyperlink" Target="https://inec-cvr-cache.s3.eu-west-1.amazonaws.com/cached/results/30541/result_146862_1677831743_thumb.jpg" TargetMode="External"/><Relationship Id="rId2653" Type="http://schemas.openxmlformats.org/officeDocument/2006/relationships/hyperlink" Target="https://docs.inecelectionresults.net/elections_prod/1292/state/01/lga/07/ward/11/pu/018/018-1677373554.pdf" TargetMode="External"/><Relationship Id="rId1356" Type="http://schemas.openxmlformats.org/officeDocument/2006/relationships/hyperlink" Target="https://inec-cvr-cache.s3.eu-west-1.amazonaws.com/cached/results/30580/result_146952_1677536039_thumb.jpg" TargetMode="External"/><Relationship Id="rId2687" Type="http://schemas.openxmlformats.org/officeDocument/2006/relationships/hyperlink" Target="https://inec-cvr-cache.s3.eu-west-1.amazonaws.com/cached/results/629335/result_145741_1677577478_thumb.jpg" TargetMode="External"/><Relationship Id="rId1357" Type="http://schemas.openxmlformats.org/officeDocument/2006/relationships/hyperlink" Target="https://inec-cvr-cache.s3.eu-west-1.amazonaws.com/cached/results/30581/result_146953_1677536323_thumb.jpg" TargetMode="External"/><Relationship Id="rId2688" Type="http://schemas.openxmlformats.org/officeDocument/2006/relationships/hyperlink" Target="https://docs.inecelectionresults.net/elections_prod/1292/state/01/lga/08/ward/05/pu/014/014-1677416756.pdf" TargetMode="External"/><Relationship Id="rId1358" Type="http://schemas.openxmlformats.org/officeDocument/2006/relationships/hyperlink" Target="https://inec-cvr-cache.s3.eu-west-1.amazonaws.com/cached/results/30582/result_146954_1677536617_thumb.jpg" TargetMode="External"/><Relationship Id="rId2689" Type="http://schemas.openxmlformats.org/officeDocument/2006/relationships/hyperlink" Target="https://docs.inecelectionresults.net/elections_prod/1292/state/01/lga/08/ward/05/pu/015/015-1677417242.pdf" TargetMode="External"/><Relationship Id="rId1359" Type="http://schemas.openxmlformats.org/officeDocument/2006/relationships/hyperlink" Target="https://inec-cvr-cache.s3.eu-west-1.amazonaws.com/cached/results/30583/result_146966_1677567666_thumb.jpg" TargetMode="External"/><Relationship Id="rId767" Type="http://schemas.openxmlformats.org/officeDocument/2006/relationships/hyperlink" Target="https://inec-cvr-cache.s3.eu-west-1.amazonaws.com/cached/results/29847/result_145863_1677821690_thumb.jpg" TargetMode="External"/><Relationship Id="rId766" Type="http://schemas.openxmlformats.org/officeDocument/2006/relationships/hyperlink" Target="https://inec-cvr-cache.s3.eu-west-1.amazonaws.com/cached/results/29846/result_145862_1677821618_thumb.jpg" TargetMode="External"/><Relationship Id="rId765" Type="http://schemas.openxmlformats.org/officeDocument/2006/relationships/hyperlink" Target="https://inec-cvr-cache.s3.eu-west-1.amazonaws.com/cached/results/29845/result_145861_1677821554_thumb.jpg" TargetMode="External"/><Relationship Id="rId764" Type="http://schemas.openxmlformats.org/officeDocument/2006/relationships/hyperlink" Target="https://inec-cvr-cache.s3.eu-west-1.amazonaws.com/cached/results/29844/result_145860_1677821457_thumb.jpg" TargetMode="External"/><Relationship Id="rId769" Type="http://schemas.openxmlformats.org/officeDocument/2006/relationships/hyperlink" Target="https://inec-cvr-cache.s3.eu-west-1.amazonaws.com/cached/results/29849/result_145865_1677821829_thumb.jpg" TargetMode="External"/><Relationship Id="rId768" Type="http://schemas.openxmlformats.org/officeDocument/2006/relationships/hyperlink" Target="https://inec-cvr-cache.s3.eu-west-1.amazonaws.com/cached/results/29848/result_145864_1677821751_thumb.jpg" TargetMode="External"/><Relationship Id="rId2680" Type="http://schemas.openxmlformats.org/officeDocument/2006/relationships/hyperlink" Target="https://inec-cvr-cache.s3.eu-west-1.amazonaws.com/cached/results/629328/result_145734_1677576958_thumb.jpg" TargetMode="External"/><Relationship Id="rId1350" Type="http://schemas.openxmlformats.org/officeDocument/2006/relationships/hyperlink" Target="https://inec-cvr-cache.s3.eu-west-1.amazonaws.com/cached/results/30574/result_146933_1677509725_thumb.jpg" TargetMode="External"/><Relationship Id="rId2681" Type="http://schemas.openxmlformats.org/officeDocument/2006/relationships/hyperlink" Target="https://inec-cvr-cache.s3.eu-west-1.amazonaws.com/cached/results/629329/result_145735_1677577049_thumb.jpg" TargetMode="External"/><Relationship Id="rId1351" Type="http://schemas.openxmlformats.org/officeDocument/2006/relationships/hyperlink" Target="https://inec-cvr-cache.s3.eu-west-1.amazonaws.com/cached/results/30575/result_146934_1677513182_thumb.jpg" TargetMode="External"/><Relationship Id="rId2682" Type="http://schemas.openxmlformats.org/officeDocument/2006/relationships/hyperlink" Target="https://inec-cvr-cache.s3.eu-west-1.amazonaws.com/cached/results/629330/result_145736_1677577124_thumb.jpg" TargetMode="External"/><Relationship Id="rId763" Type="http://schemas.openxmlformats.org/officeDocument/2006/relationships/hyperlink" Target="https://inec-cvr-cache.s3.eu-west-1.amazonaws.com/cached/results/29843/result_145859_1677821404_thumb.jpg" TargetMode="External"/><Relationship Id="rId1352" Type="http://schemas.openxmlformats.org/officeDocument/2006/relationships/hyperlink" Target="https://inec-cvr-cache.s3.eu-west-1.amazonaws.com/cached/results/30576/result_146935_1677513232_thumb.jpg" TargetMode="External"/><Relationship Id="rId2683" Type="http://schemas.openxmlformats.org/officeDocument/2006/relationships/hyperlink" Target="https://inec-cvr-cache.s3.eu-west-1.amazonaws.com/cached/results/629331/result_145737_1677577207_thumb.jpg" TargetMode="External"/><Relationship Id="rId762" Type="http://schemas.openxmlformats.org/officeDocument/2006/relationships/hyperlink" Target="https://inec-cvr-cache.s3.eu-west-1.amazonaws.com/cached/results/29842/result_145858_1677821240_thumb.jpg" TargetMode="External"/><Relationship Id="rId1353" Type="http://schemas.openxmlformats.org/officeDocument/2006/relationships/hyperlink" Target="https://inec-cvr-cache.s3.eu-west-1.amazonaws.com/cached/results/30577/result_146949_1677521542_thumb.jpg" TargetMode="External"/><Relationship Id="rId2684" Type="http://schemas.openxmlformats.org/officeDocument/2006/relationships/hyperlink" Target="https://inec-cvr-cache.s3.eu-west-1.amazonaws.com/cached/results/629332/result_145738_1677577272_thumb.jpg" TargetMode="External"/><Relationship Id="rId761" Type="http://schemas.openxmlformats.org/officeDocument/2006/relationships/hyperlink" Target="https://inec-cvr-cache.s3.eu-west-1.amazonaws.com/cached/results/29840/result_145856_1677820925_thumb.jpg" TargetMode="External"/><Relationship Id="rId1354" Type="http://schemas.openxmlformats.org/officeDocument/2006/relationships/hyperlink" Target="https://inec-cvr-cache.s3.eu-west-1.amazonaws.com/cached/results/30578/result_146950_1677535221_thumb.jpg" TargetMode="External"/><Relationship Id="rId2685" Type="http://schemas.openxmlformats.org/officeDocument/2006/relationships/hyperlink" Target="https://inec-cvr-cache.s3.eu-west-1.amazonaws.com/cached/results/629333/result_145739_1677577343_thumb.jpg" TargetMode="External"/><Relationship Id="rId760" Type="http://schemas.openxmlformats.org/officeDocument/2006/relationships/hyperlink" Target="https://inec-cvr-cache.s3.eu-west-1.amazonaws.com/cached/results/29839/result_145855_1677820853_thumb.jpg" TargetMode="External"/><Relationship Id="rId1355" Type="http://schemas.openxmlformats.org/officeDocument/2006/relationships/hyperlink" Target="https://inec-cvr-cache.s3.eu-west-1.amazonaws.com/cached/results/30579/result_146951_1677535716_thumb.jpg" TargetMode="External"/><Relationship Id="rId2686" Type="http://schemas.openxmlformats.org/officeDocument/2006/relationships/hyperlink" Target="https://inec-cvr-cache.s3.eu-west-1.amazonaws.com/cached/results/629334/result_145740_1677577401_thumb.jpg" TargetMode="External"/><Relationship Id="rId1345" Type="http://schemas.openxmlformats.org/officeDocument/2006/relationships/hyperlink" Target="https://inec-cvr-cache.s3.eu-west-1.amazonaws.com/cached/results/30569/result_146928_1677507818_thumb.jpg" TargetMode="External"/><Relationship Id="rId2676" Type="http://schemas.openxmlformats.org/officeDocument/2006/relationships/hyperlink" Target="https://inec-cvr-cache.s3.eu-west-1.amazonaws.com/cached/results/629323/result_145721_1677590621_thumb.jpg" TargetMode="External"/><Relationship Id="rId1346" Type="http://schemas.openxmlformats.org/officeDocument/2006/relationships/hyperlink" Target="https://inec-cvr-cache.s3.eu-west-1.amazonaws.com/cached/results/30570/result_146929_1677512511_thumb.jpg" TargetMode="External"/><Relationship Id="rId2677" Type="http://schemas.openxmlformats.org/officeDocument/2006/relationships/hyperlink" Target="https://inec-cvr-cache.s3.eu-west-1.amazonaws.com/cached/results/629325/result_145723_1677591212_thumb.jpg" TargetMode="External"/><Relationship Id="rId1347" Type="http://schemas.openxmlformats.org/officeDocument/2006/relationships/hyperlink" Target="https://inec-cvr-cache.s3.eu-west-1.amazonaws.com/cached/results/30571/result_146930_1677512598_thumb.jpg" TargetMode="External"/><Relationship Id="rId2678" Type="http://schemas.openxmlformats.org/officeDocument/2006/relationships/hyperlink" Target="https://inec-cvr-cache.s3.eu-west-1.amazonaws.com/cached/results/629326/result_145724_1677591507_thumb.jpg" TargetMode="External"/><Relationship Id="rId1348" Type="http://schemas.openxmlformats.org/officeDocument/2006/relationships/hyperlink" Target="https://inec-cvr-cache.s3.eu-west-1.amazonaws.com/cached/results/30572/result_146931_1677509358_thumb.jpg" TargetMode="External"/><Relationship Id="rId2679" Type="http://schemas.openxmlformats.org/officeDocument/2006/relationships/hyperlink" Target="https://inec-cvr-cache.s3.eu-west-1.amazonaws.com/cached/results/629327/result_145725_1677591641_thumb.jpg" TargetMode="External"/><Relationship Id="rId1349" Type="http://schemas.openxmlformats.org/officeDocument/2006/relationships/hyperlink" Target="https://inec-cvr-cache.s3.eu-west-1.amazonaws.com/cached/results/30573/result_146932_1677513104_thumb.jpg" TargetMode="External"/><Relationship Id="rId756" Type="http://schemas.openxmlformats.org/officeDocument/2006/relationships/hyperlink" Target="https://inec-cvr-cache.s3.eu-west-1.amazonaws.com/cached/results/29835/result_145846_1677820052_thumb.jpg" TargetMode="External"/><Relationship Id="rId755" Type="http://schemas.openxmlformats.org/officeDocument/2006/relationships/hyperlink" Target="https://inec-cvr-cache.s3.eu-west-1.amazonaws.com/cached/results/29834/result_145845_1677819995_thumb.jpg" TargetMode="External"/><Relationship Id="rId754" Type="http://schemas.openxmlformats.org/officeDocument/2006/relationships/hyperlink" Target="https://inec-cvr-cache.s3.eu-west-1.amazonaws.com/cached/results/29833/result_145844_1677819927_thumb.jpg" TargetMode="External"/><Relationship Id="rId753" Type="http://schemas.openxmlformats.org/officeDocument/2006/relationships/hyperlink" Target="https://inec-cvr-cache.s3.eu-west-1.amazonaws.com/cached/results/29832/result_145843_1677819806_thumb.jpg" TargetMode="External"/><Relationship Id="rId759" Type="http://schemas.openxmlformats.org/officeDocument/2006/relationships/hyperlink" Target="https://inec-cvr-cache.s3.eu-west-1.amazonaws.com/cached/results/29838/result_145849_1677820466_thumb.jpg" TargetMode="External"/><Relationship Id="rId758" Type="http://schemas.openxmlformats.org/officeDocument/2006/relationships/hyperlink" Target="https://inec-cvr-cache.s3.eu-west-1.amazonaws.com/cached/results/29837/result_145848_1677820183_thumb.jpg" TargetMode="External"/><Relationship Id="rId757" Type="http://schemas.openxmlformats.org/officeDocument/2006/relationships/hyperlink" Target="https://inec-cvr-cache.s3.eu-west-1.amazonaws.com/cached/results/29836/result_145847_1677820111_thumb.jpg" TargetMode="External"/><Relationship Id="rId2670" Type="http://schemas.openxmlformats.org/officeDocument/2006/relationships/hyperlink" Target="https://docs.inecelectionresults.net/elections_prod/1292/state/01/lga/08/ward/02/pu/011/011-1677421541.pdf" TargetMode="External"/><Relationship Id="rId1340" Type="http://schemas.openxmlformats.org/officeDocument/2006/relationships/hyperlink" Target="https://inec-cvr-cache.s3.eu-west-1.amazonaws.com/cached/results/30561/result_146905_1677497686_thumb.jpg" TargetMode="External"/><Relationship Id="rId2671" Type="http://schemas.openxmlformats.org/officeDocument/2006/relationships/hyperlink" Target="https://docs.inecelectionresults.net/elections_prod/1292/state/01/lga/08/ward/02/pu/012/012-1677421629.pdf" TargetMode="External"/><Relationship Id="rId752" Type="http://schemas.openxmlformats.org/officeDocument/2006/relationships/hyperlink" Target="https://inec-cvr-cache.s3.eu-west-1.amazonaws.com/cached/results/29831/result_145842_1677819727_thumb.jpg" TargetMode="External"/><Relationship Id="rId1341" Type="http://schemas.openxmlformats.org/officeDocument/2006/relationships/hyperlink" Target="https://inec-cvr-cache.s3.eu-west-1.amazonaws.com/cached/results/30562/result_146906_1677497842_thumb.jpg" TargetMode="External"/><Relationship Id="rId2672" Type="http://schemas.openxmlformats.org/officeDocument/2006/relationships/hyperlink" Target="https://docs.inecelectionresults.net/elections_prod/1292/state/01/lga/08/ward/07/pu/014/014-1677424815.pdf" TargetMode="External"/><Relationship Id="rId751" Type="http://schemas.openxmlformats.org/officeDocument/2006/relationships/hyperlink" Target="https://inec-cvr-cache.s3.eu-west-1.amazonaws.com/cached/results/29830/result_145841_1677819654_thumb.jpg" TargetMode="External"/><Relationship Id="rId1342" Type="http://schemas.openxmlformats.org/officeDocument/2006/relationships/hyperlink" Target="https://inec-cvr-cache.s3.eu-west-1.amazonaws.com/cached/results/30563/result_146916_1677513359_thumb.jpg" TargetMode="External"/><Relationship Id="rId2673" Type="http://schemas.openxmlformats.org/officeDocument/2006/relationships/hyperlink" Target="https://docs.inecelectionresults.net/elections_prod/1292/state/01/lga/08/ward/07/pu/015/015-1677424877.pdf" TargetMode="External"/><Relationship Id="rId750" Type="http://schemas.openxmlformats.org/officeDocument/2006/relationships/hyperlink" Target="https://inec-cvr-cache.s3.eu-west-1.amazonaws.com/cached/results/29829/result_145840_1677819602_thumb.jpg" TargetMode="External"/><Relationship Id="rId1343" Type="http://schemas.openxmlformats.org/officeDocument/2006/relationships/hyperlink" Target="https://inec-cvr-cache.s3.eu-west-1.amazonaws.com/cached/results/30564/result_146917_1677513590_thumb.jpg" TargetMode="External"/><Relationship Id="rId2674" Type="http://schemas.openxmlformats.org/officeDocument/2006/relationships/hyperlink" Target="https://docs.inecelectionresults.net/elections_prod/1292/state/01/lga/08/ward/07/pu/016/016-1677424699.pdf" TargetMode="External"/><Relationship Id="rId1344" Type="http://schemas.openxmlformats.org/officeDocument/2006/relationships/hyperlink" Target="https://inec-cvr-cache.s3.eu-west-1.amazonaws.com/cached/results/30568/result_146927_1677509915_thumb.jpg" TargetMode="External"/><Relationship Id="rId2675" Type="http://schemas.openxmlformats.org/officeDocument/2006/relationships/hyperlink" Target="https://docs.inecelectionresults.net/elections_prod/1292/state/01/lga/08/ward/07/pu/017/017-1677423828.pdf" TargetMode="External"/><Relationship Id="rId2621" Type="http://schemas.openxmlformats.org/officeDocument/2006/relationships/hyperlink" Target="https://docs.inecelectionresults.net/elections_prod/1292/state/1/lga/3294/ward/19750/pu/136480/136480-1677489655.pdf" TargetMode="External"/><Relationship Id="rId2622" Type="http://schemas.openxmlformats.org/officeDocument/2006/relationships/hyperlink" Target="https://inec-cvr-cache.s3.eu-west-1.amazonaws.com/cached/results/629211/result_145331_1677591305.jpg" TargetMode="External"/><Relationship Id="rId2623" Type="http://schemas.openxmlformats.org/officeDocument/2006/relationships/hyperlink" Target="https://inec-cvr-cache.s3.eu-west-1.amazonaws.com/cached/results/629212/result_145332_1677589922_thumb.jpg" TargetMode="External"/><Relationship Id="rId2624" Type="http://schemas.openxmlformats.org/officeDocument/2006/relationships/hyperlink" Target="https://inec-cvr-cache.s3.eu-west-1.amazonaws.com/cached/results/629213/result_145349_1677663222_thumb.jpg" TargetMode="External"/><Relationship Id="rId2625" Type="http://schemas.openxmlformats.org/officeDocument/2006/relationships/hyperlink" Target="https://inec-cvr-cache.s3.eu-west-1.amazonaws.com/cached/results/629214/result_145350_1677669973_thumb.jpg" TargetMode="External"/><Relationship Id="rId2626" Type="http://schemas.openxmlformats.org/officeDocument/2006/relationships/hyperlink" Target="https://docs.inecelectionresults.net/elections_prod/1292/state/1/lga/3294/ward/19751/pu/136485/136485-1677468121.pdf" TargetMode="External"/><Relationship Id="rId2627" Type="http://schemas.openxmlformats.org/officeDocument/2006/relationships/hyperlink" Target="https://docs.inecelectionresults.net/elections_prod/1292/state/1/lga/3294/ward/19751/pu/136486/136486-1677493920.pdf" TargetMode="External"/><Relationship Id="rId2628" Type="http://schemas.openxmlformats.org/officeDocument/2006/relationships/hyperlink" Target="https://inec-cvr-cache.s3.eu-west-1.amazonaws.com/cached/results/629217/result_145353_1677505514_thumb.jpg" TargetMode="External"/><Relationship Id="rId709" Type="http://schemas.openxmlformats.org/officeDocument/2006/relationships/hyperlink" Target="https://inec-cvr-cache.s3.eu-west-1.amazonaws.com/cached/results/29786/result_145767_1677585146_thumb.jpg" TargetMode="External"/><Relationship Id="rId2629" Type="http://schemas.openxmlformats.org/officeDocument/2006/relationships/hyperlink" Target="https://inec-cvr-cache.s3.eu-west-1.amazonaws.com/cached/results/629218/result_145365_1677502351_thumb.jpg" TargetMode="External"/><Relationship Id="rId708" Type="http://schemas.openxmlformats.org/officeDocument/2006/relationships/hyperlink" Target="https://inec-cvr-cache.s3.eu-west-1.amazonaws.com/cached/results/29785/result_145766_1677584789_thumb.jpg" TargetMode="External"/><Relationship Id="rId707" Type="http://schemas.openxmlformats.org/officeDocument/2006/relationships/hyperlink" Target="https://inec-cvr-cache.s3.eu-west-1.amazonaws.com/cached/results/29784/result_145765_1677584600_thumb.jpg" TargetMode="External"/><Relationship Id="rId706" Type="http://schemas.openxmlformats.org/officeDocument/2006/relationships/hyperlink" Target="https://inec-cvr-cache.s3.eu-west-1.amazonaws.com/cached/results/29783/result_145764_1677584211_thumb.jpg" TargetMode="External"/><Relationship Id="rId701" Type="http://schemas.openxmlformats.org/officeDocument/2006/relationships/hyperlink" Target="https://inec-cvr-cache.s3.eu-west-1.amazonaws.com/cached/results/29778/result_145759_1677573498_thumb.jpg" TargetMode="External"/><Relationship Id="rId700" Type="http://schemas.openxmlformats.org/officeDocument/2006/relationships/hyperlink" Target="https://inec-cvr-cache.s3.eu-west-1.amazonaws.com/cached/results/29777/result_145758_1677573435_thumb.jpg" TargetMode="External"/><Relationship Id="rId705" Type="http://schemas.openxmlformats.org/officeDocument/2006/relationships/hyperlink" Target="https://inec-cvr-cache.s3.eu-west-1.amazonaws.com/cached/results/29782/result_145763_1677573818_thumb.jpg" TargetMode="External"/><Relationship Id="rId704" Type="http://schemas.openxmlformats.org/officeDocument/2006/relationships/hyperlink" Target="https://inec-cvr-cache.s3.eu-west-1.amazonaws.com/cached/results/29781/result_145762_1677573726_thumb.jpg" TargetMode="External"/><Relationship Id="rId703" Type="http://schemas.openxmlformats.org/officeDocument/2006/relationships/hyperlink" Target="https://inec-cvr-cache.s3.eu-west-1.amazonaws.com/cached/results/29780/result_145761_1677573633_thumb.jpg" TargetMode="External"/><Relationship Id="rId702" Type="http://schemas.openxmlformats.org/officeDocument/2006/relationships/hyperlink" Target="https://inec-cvr-cache.s3.eu-west-1.amazonaws.com/cached/results/29779/result_145760_1677573575_thumb.jpg" TargetMode="External"/><Relationship Id="rId2620" Type="http://schemas.openxmlformats.org/officeDocument/2006/relationships/hyperlink" Target="https://inec-cvr-cache.s3.eu-west-1.amazonaws.com/cached/results/629209/result_145329_1677590661_thumb.jpg" TargetMode="External"/><Relationship Id="rId2610" Type="http://schemas.openxmlformats.org/officeDocument/2006/relationships/hyperlink" Target="https://inec-cvr-cache.s3.eu-west-1.amazonaws.com/cached/results/629199/result_145307_1677593064_thumb.jpg" TargetMode="External"/><Relationship Id="rId2611" Type="http://schemas.openxmlformats.org/officeDocument/2006/relationships/hyperlink" Target="https://inec-cvr-cache.s3.eu-west-1.amazonaws.com/cached/results/629200/result_145308_1677498810_thumb.jpg" TargetMode="External"/><Relationship Id="rId2612" Type="http://schemas.openxmlformats.org/officeDocument/2006/relationships/hyperlink" Target="https://inec-cvr-cache.s3.eu-west-1.amazonaws.com/cached/results/629201/result_145309_1677595396_thumb.jpg" TargetMode="External"/><Relationship Id="rId2613" Type="http://schemas.openxmlformats.org/officeDocument/2006/relationships/hyperlink" Target="https://docs.inecelectionresults.net/elections_prod/1292/state/1/lga/3294/ward/19749/pu/136472/136472-1677498833.pdf" TargetMode="External"/><Relationship Id="rId2614" Type="http://schemas.openxmlformats.org/officeDocument/2006/relationships/hyperlink" Target="https://inec-cvr-cache.s3.eu-west-1.amazonaws.com/cached/results/629203/result_145311_1677593314_thumb.jpg" TargetMode="External"/><Relationship Id="rId2615" Type="http://schemas.openxmlformats.org/officeDocument/2006/relationships/hyperlink" Target="https://inec-cvr-cache.s3.eu-west-1.amazonaws.com/cached/results/629204/result_145312_1677594072_thumb.jpg" TargetMode="External"/><Relationship Id="rId2616" Type="http://schemas.openxmlformats.org/officeDocument/2006/relationships/hyperlink" Target="https://docs.inecelectionresults.net/elections_prod/1292/state/1/lga/3294/ward/19749/pu/136475/136475-1677497048.pdf" TargetMode="External"/><Relationship Id="rId2617" Type="http://schemas.openxmlformats.org/officeDocument/2006/relationships/hyperlink" Target="https://inec-cvr-cache.s3.eu-west-1.amazonaws.com/cached/results/629206/result_145326_1677591103_thumb.jpg" TargetMode="External"/><Relationship Id="rId2618" Type="http://schemas.openxmlformats.org/officeDocument/2006/relationships/hyperlink" Target="https://inec-cvr-cache.s3.eu-west-1.amazonaws.com/cached/results/629206/result_145326_1677591103_thumb.jpg" TargetMode="External"/><Relationship Id="rId2619" Type="http://schemas.openxmlformats.org/officeDocument/2006/relationships/hyperlink" Target="https://inec-cvr-cache.s3.eu-west-1.amazonaws.com/cached/results/629208/result_145328_1677505319_thumb.jpg" TargetMode="External"/><Relationship Id="rId1312" Type="http://schemas.openxmlformats.org/officeDocument/2006/relationships/hyperlink" Target="https://inec-cvr-cache.s3.eu-west-1.amazonaws.com/cached/results/30528/result_146848_1677944750_thumb.jpg" TargetMode="External"/><Relationship Id="rId2643" Type="http://schemas.openxmlformats.org/officeDocument/2006/relationships/hyperlink" Target="https://docs.inecelectionresults.net/elections_prod/1292/state/1/lga/3295/ward/19756/pu/136519/136519-1677838533.pdf" TargetMode="External"/><Relationship Id="rId1313" Type="http://schemas.openxmlformats.org/officeDocument/2006/relationships/hyperlink" Target="https://inec-cvr-cache.s3.eu-west-1.amazonaws.com/cached/results/30529/result_146849_1677945207_thumb.jpg" TargetMode="External"/><Relationship Id="rId2644" Type="http://schemas.openxmlformats.org/officeDocument/2006/relationships/hyperlink" Target="https://docs.inecelectionresults.net/elections_prod/1292/state/1/lga/3295/ward/19756/pu/136520/136520-1677838025.pdf" TargetMode="External"/><Relationship Id="rId1314" Type="http://schemas.openxmlformats.org/officeDocument/2006/relationships/hyperlink" Target="https://inec-cvr-cache.s3.eu-west-1.amazonaws.com/cached/results/30530/result_146850_1677944355_thumb.jpg" TargetMode="External"/><Relationship Id="rId2645" Type="http://schemas.openxmlformats.org/officeDocument/2006/relationships/hyperlink" Target="https://docs.inecelectionresults.net/elections_prod/1292/state/1/lga/3295/ward/19756/pu/136521/136521-1677837511.pdf" TargetMode="External"/><Relationship Id="rId1315" Type="http://schemas.openxmlformats.org/officeDocument/2006/relationships/hyperlink" Target="https://inec-cvr-cache.s3.eu-west-1.amazonaws.com/cached/results/30531/result_146851_1677945098_thumb.jpg" TargetMode="External"/><Relationship Id="rId2646" Type="http://schemas.openxmlformats.org/officeDocument/2006/relationships/hyperlink" Target="https://docs.inecelectionresults.net/elections_prod/1292/state/1/lga/3295/ward/19756/pu/136522/136522-1677836982.pdf" TargetMode="External"/><Relationship Id="rId1316" Type="http://schemas.openxmlformats.org/officeDocument/2006/relationships/hyperlink" Target="https://inec-cvr-cache.s3.eu-west-1.amazonaws.com/cached/results/30534/result_146855_1677836964_thumb.jpg" TargetMode="External"/><Relationship Id="rId2647" Type="http://schemas.openxmlformats.org/officeDocument/2006/relationships/hyperlink" Target="https://docs.inecelectionresults.net/elections_prod/1292/state/1/lga/3295/ward/19756/pu/136523/136523-1677836068.pdf" TargetMode="External"/><Relationship Id="rId1317" Type="http://schemas.openxmlformats.org/officeDocument/2006/relationships/hyperlink" Target="https://inec-cvr-cache.s3.eu-west-1.amazonaws.com/cached/results/30535/result_146856_1677831573_thumb.jpg" TargetMode="External"/><Relationship Id="rId2648" Type="http://schemas.openxmlformats.org/officeDocument/2006/relationships/hyperlink" Target="https://docs.inecelectionresults.net/elections_prod/1292/state/1/lga/3295/ward/19756/pu/136524/136524-1677835118.pdf" TargetMode="External"/><Relationship Id="rId1318" Type="http://schemas.openxmlformats.org/officeDocument/2006/relationships/hyperlink" Target="https://inec-cvr-cache.s3.eu-west-1.amazonaws.com/cached/results/30536/result_146857_1677833250_thumb.jpg" TargetMode="External"/><Relationship Id="rId2649" Type="http://schemas.openxmlformats.org/officeDocument/2006/relationships/hyperlink" Target="https://docs.inecelectionresults.net/elections_prod/1292/state/1/lga/3295/ward/19756/pu/136525/136525-1677831798.pdf" TargetMode="External"/><Relationship Id="rId1319" Type="http://schemas.openxmlformats.org/officeDocument/2006/relationships/hyperlink" Target="https://inec-cvr-cache.s3.eu-west-1.amazonaws.com/cached/results/30537/result_146858_1677844267_thumb.jpg" TargetMode="External"/><Relationship Id="rId729" Type="http://schemas.openxmlformats.org/officeDocument/2006/relationships/hyperlink" Target="https://inec-cvr-cache.s3.eu-west-1.amazonaws.com/cached/results/29807/result_145797_1677733986_thumb.jpg" TargetMode="External"/><Relationship Id="rId728" Type="http://schemas.openxmlformats.org/officeDocument/2006/relationships/hyperlink" Target="https://inec-cvr-cache.s3.eu-west-1.amazonaws.com/cached/results/29806/result_145796_1677733928_thumb.jpg" TargetMode="External"/><Relationship Id="rId723" Type="http://schemas.openxmlformats.org/officeDocument/2006/relationships/hyperlink" Target="https://inec-cvr-cache.s3.eu-west-1.amazonaws.com/cached/results/29800/result_145784_1677732618_thumb.jpg" TargetMode="External"/><Relationship Id="rId722" Type="http://schemas.openxmlformats.org/officeDocument/2006/relationships/hyperlink" Target="https://inec-cvr-cache.s3.eu-west-1.amazonaws.com/cached/results/29799/result_145783_1677732548_thumb.jpg" TargetMode="External"/><Relationship Id="rId721" Type="http://schemas.openxmlformats.org/officeDocument/2006/relationships/hyperlink" Target="https://inec-cvr-cache.s3.eu-west-1.amazonaws.com/cached/results/29798/result_145782_1677732482_thumb.jpg" TargetMode="External"/><Relationship Id="rId720" Type="http://schemas.openxmlformats.org/officeDocument/2006/relationships/hyperlink" Target="https://inec-cvr-cache.s3.eu-west-1.amazonaws.com/cached/results/29797/result_145781_1677732410_thumb.jpg" TargetMode="External"/><Relationship Id="rId727" Type="http://schemas.openxmlformats.org/officeDocument/2006/relationships/hyperlink" Target="https://inec-cvr-cache.s3.eu-west-1.amazonaws.com/cached/results/29805/result_145789_1677732966_thumb.jpg" TargetMode="External"/><Relationship Id="rId726" Type="http://schemas.openxmlformats.org/officeDocument/2006/relationships/hyperlink" Target="https://inec-cvr-cache.s3.eu-west-1.amazonaws.com/cached/results/29804/result_145788_1677732902_thumb.jpg" TargetMode="External"/><Relationship Id="rId725" Type="http://schemas.openxmlformats.org/officeDocument/2006/relationships/hyperlink" Target="https://inec-cvr-cache.s3.eu-west-1.amazonaws.com/cached/results/29803/result_145787_1677732836_thumb.jpg" TargetMode="External"/><Relationship Id="rId724" Type="http://schemas.openxmlformats.org/officeDocument/2006/relationships/hyperlink" Target="https://inec-cvr-cache.s3.eu-west-1.amazonaws.com/cached/results/29802/result_145786_1677732756_thumb.jpg" TargetMode="External"/><Relationship Id="rId2640" Type="http://schemas.openxmlformats.org/officeDocument/2006/relationships/hyperlink" Target="https://docs.inecelectionresults.net/elections_prod/1292/state/1/lga/3295/ward/19756/pu/136516/136516-1677836560.pdf" TargetMode="External"/><Relationship Id="rId1310" Type="http://schemas.openxmlformats.org/officeDocument/2006/relationships/hyperlink" Target="https://inec-cvr-cache.s3.eu-west-1.amazonaws.com/cached/results/30526/result_146846_1677944924_thumb.jpg" TargetMode="External"/><Relationship Id="rId2641" Type="http://schemas.openxmlformats.org/officeDocument/2006/relationships/hyperlink" Target="https://docs.inecelectionresults.net/elections_prod/1292/state/1/lga/3295/ward/19756/pu/136517/136517-1677835694.pdf" TargetMode="External"/><Relationship Id="rId1311" Type="http://schemas.openxmlformats.org/officeDocument/2006/relationships/hyperlink" Target="https://inec-cvr-cache.s3.eu-west-1.amazonaws.com/cached/results/30527/result_146847_1677944493_thumb.jpg" TargetMode="External"/><Relationship Id="rId2642" Type="http://schemas.openxmlformats.org/officeDocument/2006/relationships/hyperlink" Target="https://docs.inecelectionresults.net/elections_prod/1292/state/1/lga/3295/ward/19756/pu/136518/136518-1677832357.pdf" TargetMode="External"/><Relationship Id="rId1301" Type="http://schemas.openxmlformats.org/officeDocument/2006/relationships/hyperlink" Target="https://inec-cvr-cache.s3.eu-west-1.amazonaws.com/cached/results/30517/result_146829_1677850000_thumb.jpg" TargetMode="External"/><Relationship Id="rId2632" Type="http://schemas.openxmlformats.org/officeDocument/2006/relationships/hyperlink" Target="https://inec-cvr-cache.s3.eu-west-1.amazonaws.com/cached/results/629221/result_145368_1677576058_thumb.jpg" TargetMode="External"/><Relationship Id="rId1302" Type="http://schemas.openxmlformats.org/officeDocument/2006/relationships/hyperlink" Target="https://inec-cvr-cache.s3.eu-west-1.amazonaws.com/cached/results/30518/result_146830_1677847288_thumb.jpg" TargetMode="External"/><Relationship Id="rId2633" Type="http://schemas.openxmlformats.org/officeDocument/2006/relationships/hyperlink" Target="https://docs.inecelectionresults.net/elections_prod/1292/state/1/lga/3294/ward/19752/pu/136492/136492-1677485460.pdf" TargetMode="External"/><Relationship Id="rId1303" Type="http://schemas.openxmlformats.org/officeDocument/2006/relationships/hyperlink" Target="https://inec-cvr-cache.s3.eu-west-1.amazonaws.com/cached/results/30519/result_146839_1677935491_thumb.jpg" TargetMode="External"/><Relationship Id="rId2634" Type="http://schemas.openxmlformats.org/officeDocument/2006/relationships/hyperlink" Target="https://docs.inecelectionresults.net/elections_prod/1292/state/1/lga/3295/ward/19758/pu/136536/136536-1677844740.pdf" TargetMode="External"/><Relationship Id="rId1304" Type="http://schemas.openxmlformats.org/officeDocument/2006/relationships/hyperlink" Target="https://inec-cvr-cache.s3.eu-west-1.amazonaws.com/cached/results/30520/result_146840_1677945304_thumb.jpg" TargetMode="External"/><Relationship Id="rId2635" Type="http://schemas.openxmlformats.org/officeDocument/2006/relationships/hyperlink" Target="https://docs.inecelectionresults.net/elections_prod/1292/state/1/lga/3295/ward/19758/pu/136537/136537-1677844120.pdf" TargetMode="External"/><Relationship Id="rId1305" Type="http://schemas.openxmlformats.org/officeDocument/2006/relationships/hyperlink" Target="https://inec-cvr-cache.s3.eu-west-1.amazonaws.com/cached/results/30521/result_146841_1677945391_thumb.jpg" TargetMode="External"/><Relationship Id="rId2636" Type="http://schemas.openxmlformats.org/officeDocument/2006/relationships/hyperlink" Target="https://docs.inecelectionresults.net/elections_prod/1292/state/1/lga/3295/ward/19754/pu/136499/136499-1677843634.pdf" TargetMode="External"/><Relationship Id="rId1306" Type="http://schemas.openxmlformats.org/officeDocument/2006/relationships/hyperlink" Target="https://inec-cvr-cache.s3.eu-west-1.amazonaws.com/cached/results/30522/result_146842_1677935412_thumb.jpg" TargetMode="External"/><Relationship Id="rId2637" Type="http://schemas.openxmlformats.org/officeDocument/2006/relationships/hyperlink" Target="https://docs.inecelectionresults.net/elections_prod/1292/state/1/lga/3295/ward/19754/pu/136500/136500-1677841107.pdf" TargetMode="External"/><Relationship Id="rId1307" Type="http://schemas.openxmlformats.org/officeDocument/2006/relationships/hyperlink" Target="https://inec-cvr-cache.s3.eu-west-1.amazonaws.com/cached/results/30523/result_146843_1677944593_thumb.jpg" TargetMode="External"/><Relationship Id="rId2638" Type="http://schemas.openxmlformats.org/officeDocument/2006/relationships/hyperlink" Target="https://docs.inecelectionresults.net/elections_prod/1292/state/1/lga/3295/ward/19754/pu/136501/136501-1677838170.pdf" TargetMode="External"/><Relationship Id="rId1308" Type="http://schemas.openxmlformats.org/officeDocument/2006/relationships/hyperlink" Target="https://inec-cvr-cache.s3.eu-west-1.amazonaws.com/cached/results/30524/result_146844_1677944672_thumb.jpg" TargetMode="External"/><Relationship Id="rId2639" Type="http://schemas.openxmlformats.org/officeDocument/2006/relationships/hyperlink" Target="https://docs.inecelectionresults.net/elections_prod/1292/state/1/lga/3295/ward/19754/pu/136502/136502-1677843040.pdf" TargetMode="External"/><Relationship Id="rId1309" Type="http://schemas.openxmlformats.org/officeDocument/2006/relationships/hyperlink" Target="https://inec-cvr-cache.s3.eu-west-1.amazonaws.com/cached/results/30525/result_146845_1677944420_thumb.jpg" TargetMode="External"/><Relationship Id="rId719" Type="http://schemas.openxmlformats.org/officeDocument/2006/relationships/hyperlink" Target="https://inec-cvr-cache.s3.eu-west-1.amazonaws.com/cached/results/29796/result_145780_1677732320_thumb.jpg" TargetMode="External"/><Relationship Id="rId718" Type="http://schemas.openxmlformats.org/officeDocument/2006/relationships/hyperlink" Target="https://inec-cvr-cache.s3.eu-west-1.amazonaws.com/cached/results/29795/result_145779_1677732192_thumb.jpg" TargetMode="External"/><Relationship Id="rId717" Type="http://schemas.openxmlformats.org/officeDocument/2006/relationships/hyperlink" Target="https://inec-cvr-cache.s3.eu-west-1.amazonaws.com/cached/results/29794/result_145778_1677732109_thumb.jpg" TargetMode="External"/><Relationship Id="rId712" Type="http://schemas.openxmlformats.org/officeDocument/2006/relationships/hyperlink" Target="https://inec-cvr-cache.s3.eu-west-1.amazonaws.com/cached/results/29789/result_145770_1677587297_thumb.jpg" TargetMode="External"/><Relationship Id="rId711" Type="http://schemas.openxmlformats.org/officeDocument/2006/relationships/hyperlink" Target="https://inec-cvr-cache.s3.eu-west-1.amazonaws.com/cached/results/29788/result_145769_1677586327_thumb.jpg" TargetMode="External"/><Relationship Id="rId710" Type="http://schemas.openxmlformats.org/officeDocument/2006/relationships/hyperlink" Target="https://inec-cvr-cache.s3.eu-west-1.amazonaws.com/cached/results/29787/result_145768_1677585652_thumb.jpg" TargetMode="External"/><Relationship Id="rId716" Type="http://schemas.openxmlformats.org/officeDocument/2006/relationships/hyperlink" Target="https://inec-cvr-cache.s3.eu-west-1.amazonaws.com/cached/results/29793/result_145777_1677731976_thumb.jpg" TargetMode="External"/><Relationship Id="rId715" Type="http://schemas.openxmlformats.org/officeDocument/2006/relationships/hyperlink" Target="https://inec-cvr-cache.s3.eu-west-1.amazonaws.com/cached/results/29792/result_145773_1677588007_thumb.jpg" TargetMode="External"/><Relationship Id="rId714" Type="http://schemas.openxmlformats.org/officeDocument/2006/relationships/hyperlink" Target="https://inec-cvr-cache.s3.eu-west-1.amazonaws.com/cached/results/29791/result_145772_1677587835_thumb.jpg" TargetMode="External"/><Relationship Id="rId713" Type="http://schemas.openxmlformats.org/officeDocument/2006/relationships/hyperlink" Target="https://inec-cvr-cache.s3.eu-west-1.amazonaws.com/cached/results/29790/result_145771_1677587513_thumb.jpg" TargetMode="External"/><Relationship Id="rId2630" Type="http://schemas.openxmlformats.org/officeDocument/2006/relationships/hyperlink" Target="https://docs.inecelectionresults.net/elections_prod/1292/state/1/lga/3294/ward/19752/pu/136489/136489-1677490570.pdf" TargetMode="External"/><Relationship Id="rId1300" Type="http://schemas.openxmlformats.org/officeDocument/2006/relationships/hyperlink" Target="https://inec-cvr-cache.s3.eu-west-1.amazonaws.com/cached/results/30516/result_146828_1677848106_thumb.jpg" TargetMode="External"/><Relationship Id="rId2631" Type="http://schemas.openxmlformats.org/officeDocument/2006/relationships/hyperlink" Target="https://docs.inecelectionresults.net/elections_prod/1292/state/1/lga/3294/ward/19752/pu/136490/136490-1677500842.pdf" TargetMode="External"/><Relationship Id="rId3117" Type="http://schemas.openxmlformats.org/officeDocument/2006/relationships/hyperlink" Target="https://docs.inecelectionresults.net/elections_prod/1292/state/01/lga/15/ward/09/pu/046/046-1677365917.pdf" TargetMode="External"/><Relationship Id="rId3116" Type="http://schemas.openxmlformats.org/officeDocument/2006/relationships/hyperlink" Target="https://docs.inecelectionresults.net/elections_prod/1292/state/01/lga/15/ward/09/pu/045/045-1677359587.pdf" TargetMode="External"/><Relationship Id="rId3119" Type="http://schemas.openxmlformats.org/officeDocument/2006/relationships/hyperlink" Target="https://docs.inecelectionresults.net/elections_prod/1292/state/01/lga/15/ward/09/pu/049/049-1677359061.pdf" TargetMode="External"/><Relationship Id="rId3118" Type="http://schemas.openxmlformats.org/officeDocument/2006/relationships/hyperlink" Target="https://docs.inecelectionresults.net/elections_prod/1292/state/01/lga/15/ward/09/pu/048/048-1677358875.pdf" TargetMode="External"/><Relationship Id="rId3111" Type="http://schemas.openxmlformats.org/officeDocument/2006/relationships/hyperlink" Target="https://docs.inecelectionresults.net/elections_prod/1292/state/01/lga/15/ward/09/pu/038/038-1677365037.pdf" TargetMode="External"/><Relationship Id="rId3110" Type="http://schemas.openxmlformats.org/officeDocument/2006/relationships/hyperlink" Target="https://docs.inecelectionresults.net/elections_prod/1292/state/01/lga/15/ward/09/pu/037/037-1677358702.pdf" TargetMode="External"/><Relationship Id="rId3113" Type="http://schemas.openxmlformats.org/officeDocument/2006/relationships/hyperlink" Target="https://docs.inecelectionresults.net/elections_prod/1292/state/1/lga/3303/ward/19851/pu/137208/137208-1677844573.pdf" TargetMode="External"/><Relationship Id="rId3112" Type="http://schemas.openxmlformats.org/officeDocument/2006/relationships/hyperlink" Target="https://docs.inecelectionresults.net/elections_prod/1292/state/1/lga/3303/ward/19851/pu/137207/137207-1677841486.pdf" TargetMode="External"/><Relationship Id="rId3115" Type="http://schemas.openxmlformats.org/officeDocument/2006/relationships/hyperlink" Target="https://docs.inecelectionresults.net/elections_prod/1292/state/01/lga/15/ward/09/pu/042/042-1677362259.pdf" TargetMode="External"/><Relationship Id="rId3114" Type="http://schemas.openxmlformats.org/officeDocument/2006/relationships/hyperlink" Target="https://docs.inecelectionresults.net/elections_prod/1292/state/01/lga/15/ward/09/pu/041/041-1677360436.pdf" TargetMode="External"/><Relationship Id="rId3106" Type="http://schemas.openxmlformats.org/officeDocument/2006/relationships/hyperlink" Target="https://docs.inecelectionresults.net/elections_prod/1292/state/01/lga/15/ward/09/pu/031/031-1677365241.pdf" TargetMode="External"/><Relationship Id="rId3105" Type="http://schemas.openxmlformats.org/officeDocument/2006/relationships/hyperlink" Target="https://docs.inecelectionresults.net/elections_prod/1292/state/01/lga/15/ward/09/pu/029/029-1677401461.pdf" TargetMode="External"/><Relationship Id="rId3108" Type="http://schemas.openxmlformats.org/officeDocument/2006/relationships/hyperlink" Target="https://docs.inecelectionresults.net/elections_prod/1292/state/01/lga/15/ward/09/pu/035/035-1677359143.pdf" TargetMode="External"/><Relationship Id="rId3107" Type="http://schemas.openxmlformats.org/officeDocument/2006/relationships/hyperlink" Target="https://docs.inecelectionresults.net/elections_prod/1292/state/1/lga/3303/ward/19851/pu/137202/137202-1677844835.pdf" TargetMode="External"/><Relationship Id="rId3109" Type="http://schemas.openxmlformats.org/officeDocument/2006/relationships/hyperlink" Target="https://docs.inecelectionresults.net/elections_prod/1292/state/1/lga/3303/ward/19851/pu/137204/137204-1677843766.pdf" TargetMode="External"/><Relationship Id="rId3100" Type="http://schemas.openxmlformats.org/officeDocument/2006/relationships/hyperlink" Target="https://docs.inecelectionresults.net/elections_prod/1292/state/01/lga/15/ward/09/pu/024/024-1677363257.pdf" TargetMode="External"/><Relationship Id="rId3102" Type="http://schemas.openxmlformats.org/officeDocument/2006/relationships/hyperlink" Target="https://docs.inecelectionresults.net/elections_prod/1292/state/01/lga/15/ward/09/pu/026/026-1677366675.pdf" TargetMode="External"/><Relationship Id="rId3101" Type="http://schemas.openxmlformats.org/officeDocument/2006/relationships/hyperlink" Target="https://docs.inecelectionresults.net/elections_prod/1292/137193-1677852903.pdf" TargetMode="External"/><Relationship Id="rId3104" Type="http://schemas.openxmlformats.org/officeDocument/2006/relationships/hyperlink" Target="https://docs.inecelectionresults.net/elections_prod/1292/137196-1677852486.pdf" TargetMode="External"/><Relationship Id="rId3103" Type="http://schemas.openxmlformats.org/officeDocument/2006/relationships/hyperlink" Target="https://docs.inecelectionresults.net/elections_prod/1292/state/1/lga/3303/ward/19851/pu/137195/137195-1677845283.pdf" TargetMode="External"/><Relationship Id="rId3139" Type="http://schemas.openxmlformats.org/officeDocument/2006/relationships/hyperlink" Target="https://inec-cvr-cache.s3.eu-west-1.amazonaws.com/cached/results/630003/result_147478_1677622922_thumb.jpg" TargetMode="External"/><Relationship Id="rId3138" Type="http://schemas.openxmlformats.org/officeDocument/2006/relationships/hyperlink" Target="https://inec-cvr-cache.s3.eu-west-1.amazonaws.com/cached/results/630002/result_147477_1677622744_thumb.jpg" TargetMode="External"/><Relationship Id="rId3131" Type="http://schemas.openxmlformats.org/officeDocument/2006/relationships/hyperlink" Target="https://docs.inecelectionresults.net/elections_prod/1292/state/01/lga/16/ward/08/pu/013/013-1677414566.pdf" TargetMode="External"/><Relationship Id="rId3130" Type="http://schemas.openxmlformats.org/officeDocument/2006/relationships/hyperlink" Target="https://inec-cvr-cache.s3.eu-west-1.amazonaws.com/cached/results/629994/result_147447_1677595436_thumb.jpg" TargetMode="External"/><Relationship Id="rId3133" Type="http://schemas.openxmlformats.org/officeDocument/2006/relationships/hyperlink" Target="https://inec-cvr-cache.s3.eu-west-1.amazonaws.com/cached/results/629997/result_147450_1677595856_thumb.jpg" TargetMode="External"/><Relationship Id="rId3132" Type="http://schemas.openxmlformats.org/officeDocument/2006/relationships/hyperlink" Target="https://docs.inecelectionresults.net/elections_prod/1292/state/01/lga/16/ward/08/pu/014/014-1677421262.pdf" TargetMode="External"/><Relationship Id="rId3135" Type="http://schemas.openxmlformats.org/officeDocument/2006/relationships/hyperlink" Target="https://inec-cvr-cache.s3.eu-west-1.amazonaws.com/cached/results/629999/result_147452_1677596664_thumb.jpg" TargetMode="External"/><Relationship Id="rId3134" Type="http://schemas.openxmlformats.org/officeDocument/2006/relationships/hyperlink" Target="https://inec-cvr-cache.s3.eu-west-1.amazonaws.com/cached/results/629998/result_147451_1677596306_thumb.jpg" TargetMode="External"/><Relationship Id="rId3137" Type="http://schemas.openxmlformats.org/officeDocument/2006/relationships/hyperlink" Target="https://inec-cvr-cache.s3.eu-west-1.amazonaws.com/cached/results/630001/result_147454_1677597825_thumb.jpg" TargetMode="External"/><Relationship Id="rId3136" Type="http://schemas.openxmlformats.org/officeDocument/2006/relationships/hyperlink" Target="https://inec-cvr-cache.s3.eu-west-1.amazonaws.com/cached/results/630000/result_147453_1677597503_thumb.jpg" TargetMode="External"/><Relationship Id="rId3128" Type="http://schemas.openxmlformats.org/officeDocument/2006/relationships/hyperlink" Target="https://docs.inecelectionresults.net/elections_prod/1292/state/01/lga/16/ward/08/pu/010/010-1677422060.pdf" TargetMode="External"/><Relationship Id="rId3127" Type="http://schemas.openxmlformats.org/officeDocument/2006/relationships/hyperlink" Target="https://docs.inecelectionresults.net/elections_prod/1292/state/01/lga/16/ward/08/pu/009/009-1677420459.pdf" TargetMode="External"/><Relationship Id="rId3129" Type="http://schemas.openxmlformats.org/officeDocument/2006/relationships/hyperlink" Target="https://docs.inecelectionresults.net/elections_prod/1292/state/01/lga/16/ward/08/pu/010/010-1677422060.pdf" TargetMode="External"/><Relationship Id="rId3120" Type="http://schemas.openxmlformats.org/officeDocument/2006/relationships/hyperlink" Target="https://docs.inecelectionresults.net/elections_prod/1292/state/01/lga/15/ward/09/pu/051/051-1677359959.pdf" TargetMode="External"/><Relationship Id="rId3122" Type="http://schemas.openxmlformats.org/officeDocument/2006/relationships/hyperlink" Target="https://docs.inecelectionresults.net/elections_prod/1292/137221-1677852346.pdf" TargetMode="External"/><Relationship Id="rId3121" Type="http://schemas.openxmlformats.org/officeDocument/2006/relationships/hyperlink" Target="https://docs.inecelectionresults.net/elections_prod/1292/state/01/lga/15/ward/09/pu/052/052-1677359900.pdf" TargetMode="External"/><Relationship Id="rId3124" Type="http://schemas.openxmlformats.org/officeDocument/2006/relationships/hyperlink" Target="https://docs.inecelectionresults.net/elections_prod/1292/state/01/lga/16/ward/01/pu/008/008-1677422902.pdf" TargetMode="External"/><Relationship Id="rId3123" Type="http://schemas.openxmlformats.org/officeDocument/2006/relationships/hyperlink" Target="https://docs.inecelectionresults.net/elections_prod/1292/state/1/lga/3303/ward/19851/pu/137223/137223-1677842426.pdf" TargetMode="External"/><Relationship Id="rId3126" Type="http://schemas.openxmlformats.org/officeDocument/2006/relationships/hyperlink" Target="https://inec-cvr-cache.s3.eu-west-1.amazonaws.com/cached/results/629990/result_147443_1677594492_thumb.jpg" TargetMode="External"/><Relationship Id="rId3125" Type="http://schemas.openxmlformats.org/officeDocument/2006/relationships/hyperlink" Target="https://inec-cvr-cache.s3.eu-west-1.amazonaws.com/cached/results/629989/result_147442_1677593755_thumb.jpg" TargetMode="External"/><Relationship Id="rId1378" Type="http://schemas.openxmlformats.org/officeDocument/2006/relationships/hyperlink" Target="https://inec-cvr-cache.s3.eu-west-1.amazonaws.com/cached/results/30605/result_147012_1677514306_thumb.jpg" TargetMode="External"/><Relationship Id="rId1379" Type="http://schemas.openxmlformats.org/officeDocument/2006/relationships/hyperlink" Target="https://docs.inecelectionresults.net/elections_prod/1292/state/1/lga/3302/ward/19841/pu/30616/30616-1677484147.pdf" TargetMode="External"/><Relationship Id="rId789" Type="http://schemas.openxmlformats.org/officeDocument/2006/relationships/hyperlink" Target="https://inec-cvr-cache.s3.eu-west-1.amazonaws.com/cached/results/29870/result_145904_1677903355_thumb.jpg" TargetMode="External"/><Relationship Id="rId788" Type="http://schemas.openxmlformats.org/officeDocument/2006/relationships/hyperlink" Target="https://inec-cvr-cache.s3.eu-west-1.amazonaws.com/cached/results/29869/result_145903_1677903301_thumb.jpg" TargetMode="External"/><Relationship Id="rId787" Type="http://schemas.openxmlformats.org/officeDocument/2006/relationships/hyperlink" Target="https://inec-cvr-cache.s3.eu-west-1.amazonaws.com/cached/results/29868/result_145902_1677903227_thumb.jpg" TargetMode="External"/><Relationship Id="rId786" Type="http://schemas.openxmlformats.org/officeDocument/2006/relationships/hyperlink" Target="https://inec-cvr-cache.s3.eu-west-1.amazonaws.com/cached/results/29867/result_145901_1677903180_thumb.jpg" TargetMode="External"/><Relationship Id="rId781" Type="http://schemas.openxmlformats.org/officeDocument/2006/relationships/hyperlink" Target="https://inec-cvr-cache.s3.eu-west-1.amazonaws.com/cached/results/29862/result_145891_1677902535_thumb.jpg" TargetMode="External"/><Relationship Id="rId1370" Type="http://schemas.openxmlformats.org/officeDocument/2006/relationships/hyperlink" Target="https://inec-cvr-cache.s3.eu-west-1.amazonaws.com/cached/results/30597/result_146999_1677510811_thumb.jpg" TargetMode="External"/><Relationship Id="rId780" Type="http://schemas.openxmlformats.org/officeDocument/2006/relationships/hyperlink" Target="https://inec-cvr-cache.s3.eu-west-1.amazonaws.com/cached/results/29861/result_145890_1677902445_thumb.jpg" TargetMode="External"/><Relationship Id="rId1371" Type="http://schemas.openxmlformats.org/officeDocument/2006/relationships/hyperlink" Target="https://inec-cvr-cache.s3.eu-west-1.amazonaws.com/cached/results/30598/result_147000_1677510984_thumb.jpg" TargetMode="External"/><Relationship Id="rId1372" Type="http://schemas.openxmlformats.org/officeDocument/2006/relationships/hyperlink" Target="https://inec-cvr-cache.s3.eu-west-1.amazonaws.com/cached/results/30599/result_147001_1677511112_thumb.jpg" TargetMode="External"/><Relationship Id="rId1373" Type="http://schemas.openxmlformats.org/officeDocument/2006/relationships/hyperlink" Target="https://inec-cvr-cache.s3.eu-west-1.amazonaws.com/cached/results/30600/result_147007_1677512097_thumb.jpg" TargetMode="External"/><Relationship Id="rId785" Type="http://schemas.openxmlformats.org/officeDocument/2006/relationships/hyperlink" Target="https://inec-cvr-cache.s3.eu-west-1.amazonaws.com/cached/results/29866/result_145900_1677903134_thumb.jpg" TargetMode="External"/><Relationship Id="rId1374" Type="http://schemas.openxmlformats.org/officeDocument/2006/relationships/hyperlink" Target="https://inec-cvr-cache.s3.eu-west-1.amazonaws.com/cached/results/30601/result_147008_1677512497_thumb.jpg" TargetMode="External"/><Relationship Id="rId784" Type="http://schemas.openxmlformats.org/officeDocument/2006/relationships/hyperlink" Target="https://inec-cvr-cache.s3.eu-west-1.amazonaws.com/cached/results/29865/result_145894_1677902712_thumb.jpg" TargetMode="External"/><Relationship Id="rId1375" Type="http://schemas.openxmlformats.org/officeDocument/2006/relationships/hyperlink" Target="https://inec-cvr-cache.s3.eu-west-1.amazonaws.com/cached/results/30602/result_147009_1677512815_thumb.jpg" TargetMode="External"/><Relationship Id="rId783" Type="http://schemas.openxmlformats.org/officeDocument/2006/relationships/hyperlink" Target="https://inec-cvr-cache.s3.eu-west-1.amazonaws.com/cached/results/29864/result_145893_1677902653_thumb.jpg" TargetMode="External"/><Relationship Id="rId1376" Type="http://schemas.openxmlformats.org/officeDocument/2006/relationships/hyperlink" Target="https://inec-cvr-cache.s3.eu-west-1.amazonaws.com/cached/results/30603/result_147010_1677513760_thumb.jpg" TargetMode="External"/><Relationship Id="rId782" Type="http://schemas.openxmlformats.org/officeDocument/2006/relationships/hyperlink" Target="https://inec-cvr-cache.s3.eu-west-1.amazonaws.com/cached/results/29863/result_145892_1677902599_thumb.jpg" TargetMode="External"/><Relationship Id="rId1377" Type="http://schemas.openxmlformats.org/officeDocument/2006/relationships/hyperlink" Target="https://inec-cvr-cache.s3.eu-west-1.amazonaws.com/cached/results/30604/result_147011_1677514051_thumb.jpg" TargetMode="External"/><Relationship Id="rId1367" Type="http://schemas.openxmlformats.org/officeDocument/2006/relationships/hyperlink" Target="https://inec-cvr-cache.s3.eu-west-1.amazonaws.com/cached/results/30593/result_146985_1677512307_thumb.jpg" TargetMode="External"/><Relationship Id="rId2698" Type="http://schemas.openxmlformats.org/officeDocument/2006/relationships/hyperlink" Target="https://inec-cvr-cache.s3.eu-west-1.amazonaws.com/cached/results/629345/result_145830_1677818998_thumb.jpg" TargetMode="External"/><Relationship Id="rId1368" Type="http://schemas.openxmlformats.org/officeDocument/2006/relationships/hyperlink" Target="https://inec-cvr-cache.s3.eu-west-1.amazonaws.com/cached/results/30594/result_146986_1677512376_thumb.jpg" TargetMode="External"/><Relationship Id="rId2699" Type="http://schemas.openxmlformats.org/officeDocument/2006/relationships/hyperlink" Target="https://inec-cvr-cache.s3.eu-west-1.amazonaws.com/cached/results/629347/result_145832_1677819103_thumb.jpg" TargetMode="External"/><Relationship Id="rId1369" Type="http://schemas.openxmlformats.org/officeDocument/2006/relationships/hyperlink" Target="https://inec-cvr-cache.s3.eu-west-1.amazonaws.com/cached/results/30595/result_146997_1677510377_thumb.jpg" TargetMode="External"/><Relationship Id="rId778" Type="http://schemas.openxmlformats.org/officeDocument/2006/relationships/hyperlink" Target="https://inec-cvr-cache.s3.eu-west-1.amazonaws.com/cached/results/29859/result_145888_1677902348_thumb.jpg" TargetMode="External"/><Relationship Id="rId777" Type="http://schemas.openxmlformats.org/officeDocument/2006/relationships/hyperlink" Target="https://inec-cvr-cache.s3.eu-west-1.amazonaws.com/cached/results/29858/result_145887_1677577594_thumb.jpg" TargetMode="External"/><Relationship Id="rId776" Type="http://schemas.openxmlformats.org/officeDocument/2006/relationships/hyperlink" Target="https://inec-cvr-cache.s3.eu-west-1.amazonaws.com/cached/results/29857/result_145886_1677902256_thumb.jpg" TargetMode="External"/><Relationship Id="rId775" Type="http://schemas.openxmlformats.org/officeDocument/2006/relationships/hyperlink" Target="https://inec-cvr-cache.s3.eu-west-1.amazonaws.com/cached/results/29856/result_145885_1677902144_thumb.jpg" TargetMode="External"/><Relationship Id="rId779" Type="http://schemas.openxmlformats.org/officeDocument/2006/relationships/hyperlink" Target="https://inec-cvr-cache.s3.eu-west-1.amazonaws.com/cached/results/29860/result_145889_1677902394_thumb.jpg" TargetMode="External"/><Relationship Id="rId770" Type="http://schemas.openxmlformats.org/officeDocument/2006/relationships/hyperlink" Target="https://inec-cvr-cache.s3.eu-west-1.amazonaws.com/cached/results/29851/result_145880_1677577893_thumb.jpg" TargetMode="External"/><Relationship Id="rId2690" Type="http://schemas.openxmlformats.org/officeDocument/2006/relationships/hyperlink" Target="https://docs.inecelectionresults.net/elections_prod/1292/state/01/lga/08/ward/05/pu/016/016-1677418022.pdf" TargetMode="External"/><Relationship Id="rId1360" Type="http://schemas.openxmlformats.org/officeDocument/2006/relationships/hyperlink" Target="https://inec-cvr-cache.s3.eu-west-1.amazonaws.com/cached/results/30584/result_146967_1677567807_thumb.jpg" TargetMode="External"/><Relationship Id="rId2691" Type="http://schemas.openxmlformats.org/officeDocument/2006/relationships/hyperlink" Target="https://docs.inecelectionresults.net/elections_prod/1292/state/01/lga/08/ward/05/pu/017/017-1677416995.pdf" TargetMode="External"/><Relationship Id="rId1361" Type="http://schemas.openxmlformats.org/officeDocument/2006/relationships/hyperlink" Target="https://inec-cvr-cache.s3.eu-west-1.amazonaws.com/cached/results/30586/result_146969_1677568040_thumb.jpg" TargetMode="External"/><Relationship Id="rId2692" Type="http://schemas.openxmlformats.org/officeDocument/2006/relationships/hyperlink" Target="https://docs.inecelectionresults.net/elections_prod/1292/state/01/lga/08/ward/04/pu/011/011-1677419708.pdf" TargetMode="External"/><Relationship Id="rId1362" Type="http://schemas.openxmlformats.org/officeDocument/2006/relationships/hyperlink" Target="https://inec-cvr-cache.s3.eu-west-1.amazonaws.com/cached/results/30587/result_146970_1677568166_thumb.jpg" TargetMode="External"/><Relationship Id="rId2693" Type="http://schemas.openxmlformats.org/officeDocument/2006/relationships/hyperlink" Target="https://docs.inecelectionresults.net/elections_prod/1292/state/1/lga/3296/ward/19772/pu/136587/136587-1677500053.pdf" TargetMode="External"/><Relationship Id="rId774" Type="http://schemas.openxmlformats.org/officeDocument/2006/relationships/hyperlink" Target="https://inec-cvr-cache.s3.eu-west-1.amazonaws.com/cached/results/29855/result_145884_1677902082_thumb.jpg" TargetMode="External"/><Relationship Id="rId1363" Type="http://schemas.openxmlformats.org/officeDocument/2006/relationships/hyperlink" Target="https://inec-cvr-cache.s3.eu-west-1.amazonaws.com/cached/results/30588/result_146971_1677568263_thumb.jpg" TargetMode="External"/><Relationship Id="rId2694" Type="http://schemas.openxmlformats.org/officeDocument/2006/relationships/hyperlink" Target="https://docs.inecelectionresults.net/elections_prod/1292/state/1/lga/3296/ward/19772/pu/136588/136588-1677500402.pdf" TargetMode="External"/><Relationship Id="rId773" Type="http://schemas.openxmlformats.org/officeDocument/2006/relationships/hyperlink" Target="https://inec-cvr-cache.s3.eu-west-1.amazonaws.com/cached/results/29854/result_145883_1677902037_thumb.jpg" TargetMode="External"/><Relationship Id="rId1364" Type="http://schemas.openxmlformats.org/officeDocument/2006/relationships/hyperlink" Target="https://inec-cvr-cache.s3.eu-west-1.amazonaws.com/cached/results/30589/result_146981_1677511278_thumb.jpg" TargetMode="External"/><Relationship Id="rId2695" Type="http://schemas.openxmlformats.org/officeDocument/2006/relationships/hyperlink" Target="https://docs.inecelectionresults.net/elections_prod/1292/state/1/lga/3296/ward/19772/pu/136589/136589-1677500756.pdf" TargetMode="External"/><Relationship Id="rId772" Type="http://schemas.openxmlformats.org/officeDocument/2006/relationships/hyperlink" Target="https://inec-cvr-cache.s3.eu-west-1.amazonaws.com/cached/results/29853/result_145882_1677823905_thumb.jpg" TargetMode="External"/><Relationship Id="rId1365" Type="http://schemas.openxmlformats.org/officeDocument/2006/relationships/hyperlink" Target="https://inec-cvr-cache.s3.eu-west-1.amazonaws.com/cached/results/30591/result_146983_1677512058_thumb.jpg" TargetMode="External"/><Relationship Id="rId2696" Type="http://schemas.openxmlformats.org/officeDocument/2006/relationships/hyperlink" Target="https://docs.inecelectionresults.net/elections_prod/1292/state/1/lga/3296/ward/19772/pu/136590/136590-1677501056.pdf" TargetMode="External"/><Relationship Id="rId771" Type="http://schemas.openxmlformats.org/officeDocument/2006/relationships/hyperlink" Target="https://inec-cvr-cache.s3.eu-west-1.amazonaws.com/cached/results/29852/result_145881_1677823851_thumb.jpg" TargetMode="External"/><Relationship Id="rId1366" Type="http://schemas.openxmlformats.org/officeDocument/2006/relationships/hyperlink" Target="https://inec-cvr-cache.s3.eu-west-1.amazonaws.com/cached/results/30592/result_146984_1677512201_thumb.jpg" TargetMode="External"/><Relationship Id="rId2697" Type="http://schemas.openxmlformats.org/officeDocument/2006/relationships/hyperlink" Target="https://inec-cvr-cache.s3.eu-west-1.amazonaws.com/cached/results/629345/result_145830_1677818998_thumb.jpg" TargetMode="External"/><Relationship Id="rId1390" Type="http://schemas.openxmlformats.org/officeDocument/2006/relationships/hyperlink" Target="https://inec-cvr-cache.s3.eu-west-1.amazonaws.com/cached/results/30620/result_147060_1677526814_thumb.jpg" TargetMode="External"/><Relationship Id="rId1391" Type="http://schemas.openxmlformats.org/officeDocument/2006/relationships/hyperlink" Target="https://inec-cvr-cache.s3.eu-west-1.amazonaws.com/cached/results/30621/result_147061_1677526960_thumb.jpg" TargetMode="External"/><Relationship Id="rId1392" Type="http://schemas.openxmlformats.org/officeDocument/2006/relationships/hyperlink" Target="https://docs.inecelectionresults.net/elections_prod/1292/state/1/lga/3303/ward/19848/pu/30684/30684-1677842305.pdf" TargetMode="External"/><Relationship Id="rId1393" Type="http://schemas.openxmlformats.org/officeDocument/2006/relationships/hyperlink" Target="https://docs.inecelectionresults.net/elections_prod/1292/state/1/lga/3303/ward/19848/pu/30685/30685-1677842470.pdf" TargetMode="External"/><Relationship Id="rId1394" Type="http://schemas.openxmlformats.org/officeDocument/2006/relationships/hyperlink" Target="https://docs.inecelectionresults.net/elections_prod/1292/state/1/lga/3303/ward/19849/pu/30696/30696-1677835761.pdf" TargetMode="External"/><Relationship Id="rId1395" Type="http://schemas.openxmlformats.org/officeDocument/2006/relationships/hyperlink" Target="https://docs.inecelectionresults.net/elections_prod/1292/state/1/lga/3303/ward/19849/pu/30697/30697-1677836589.pdf" TargetMode="External"/><Relationship Id="rId1396" Type="http://schemas.openxmlformats.org/officeDocument/2006/relationships/hyperlink" Target="https://docs.inecelectionresults.net/elections_prod/1292/state/1/lga/3303/ward/19849/pu/30698/30698-1677841213.pdf" TargetMode="External"/><Relationship Id="rId1397" Type="http://schemas.openxmlformats.org/officeDocument/2006/relationships/hyperlink" Target="https://docs.inecelectionresults.net/elections_prod/1292/state/1/lga/3303/ward/19849/pu/30699/30699-1677837615.pdf" TargetMode="External"/><Relationship Id="rId1398" Type="http://schemas.openxmlformats.org/officeDocument/2006/relationships/hyperlink" Target="https://docs.inecelectionresults.net/elections_prod/1292/state/1/lga/3303/ward/19849/pu/30700/30700-1677837977.pdf" TargetMode="External"/><Relationship Id="rId1399" Type="http://schemas.openxmlformats.org/officeDocument/2006/relationships/hyperlink" Target="https://docs.inecelectionresults.net/elections_prod/1292/state/1/lga/3303/ward/19849/pu/30701/30701-1677838468.pdf" TargetMode="External"/><Relationship Id="rId1389" Type="http://schemas.openxmlformats.org/officeDocument/2006/relationships/hyperlink" Target="https://inec-cvr-cache.s3.eu-west-1.amazonaws.com/cached/results/30618/result_147058_1677526557_thumb.jpg" TargetMode="External"/><Relationship Id="rId799" Type="http://schemas.openxmlformats.org/officeDocument/2006/relationships/hyperlink" Target="https://inec-cvr-cache.s3.eu-west-1.amazonaws.com/cached/results/29880/result_145920_1677904572_thumb.jpg" TargetMode="External"/><Relationship Id="rId798" Type="http://schemas.openxmlformats.org/officeDocument/2006/relationships/hyperlink" Target="https://inec-cvr-cache.s3.eu-west-1.amazonaws.com/cached/results/29879/result_145919_1677904491_thumb.jpg" TargetMode="External"/><Relationship Id="rId797" Type="http://schemas.openxmlformats.org/officeDocument/2006/relationships/hyperlink" Target="https://inec-cvr-cache.s3.eu-west-1.amazonaws.com/cached/results/29878/result_145918_1677904445_thumb.jpg" TargetMode="External"/><Relationship Id="rId1380" Type="http://schemas.openxmlformats.org/officeDocument/2006/relationships/hyperlink" Target="https://inec-cvr-cache.s3.eu-west-1.amazonaws.com/cached/results/30607/result_147020_1677494643_thumb.jpg" TargetMode="External"/><Relationship Id="rId792" Type="http://schemas.openxmlformats.org/officeDocument/2006/relationships/hyperlink" Target="https://inec-cvr-cache.s3.eu-west-1.amazonaws.com/cached/results/29873/result_145907_1677903787_thumb.jpg" TargetMode="External"/><Relationship Id="rId1381" Type="http://schemas.openxmlformats.org/officeDocument/2006/relationships/hyperlink" Target="https://inec-cvr-cache.s3.eu-west-1.amazonaws.com/cached/results/30608/result_147021_1677495367_thumb.jpg" TargetMode="External"/><Relationship Id="rId791" Type="http://schemas.openxmlformats.org/officeDocument/2006/relationships/hyperlink" Target="https://inec-cvr-cache.s3.eu-west-1.amazonaws.com/cached/results/29872/result_145906_1677903739_thumb.jpg" TargetMode="External"/><Relationship Id="rId1382" Type="http://schemas.openxmlformats.org/officeDocument/2006/relationships/hyperlink" Target="https://inec-cvr-cache.s3.eu-west-1.amazonaws.com/cached/results/30609/result_147022_1677495626_thumb.jpg" TargetMode="External"/><Relationship Id="rId790" Type="http://schemas.openxmlformats.org/officeDocument/2006/relationships/hyperlink" Target="https://inec-cvr-cache.s3.eu-west-1.amazonaws.com/cached/results/29871/result_145905_1677903430_thumb.jpg" TargetMode="External"/><Relationship Id="rId1383" Type="http://schemas.openxmlformats.org/officeDocument/2006/relationships/hyperlink" Target="https://inec-cvr-cache.s3.eu-west-1.amazonaws.com/cached/results/30611/result_147024_1677496739_thumb.jpg" TargetMode="External"/><Relationship Id="rId1384" Type="http://schemas.openxmlformats.org/officeDocument/2006/relationships/hyperlink" Target="https://inec-cvr-cache.s3.eu-west-1.amazonaws.com/cached/results/30612/result_147025_1677497601_thumb.jpg" TargetMode="External"/><Relationship Id="rId796" Type="http://schemas.openxmlformats.org/officeDocument/2006/relationships/hyperlink" Target="https://inec-cvr-cache.s3.eu-west-1.amazonaws.com/cached/results/29877/result_145917_1677904398_thumb.jpg" TargetMode="External"/><Relationship Id="rId1385" Type="http://schemas.openxmlformats.org/officeDocument/2006/relationships/hyperlink" Target="https://inec-cvr-cache.s3.eu-west-1.amazonaws.com/cached/results/30614/result_147027_1677499369_thumb.jpg" TargetMode="External"/><Relationship Id="rId795" Type="http://schemas.openxmlformats.org/officeDocument/2006/relationships/hyperlink" Target="https://inec-cvr-cache.s3.eu-west-1.amazonaws.com/cached/results/29876/result_145910_1677903950_thumb.jpg" TargetMode="External"/><Relationship Id="rId1386" Type="http://schemas.openxmlformats.org/officeDocument/2006/relationships/hyperlink" Target="https://inec-cvr-cache.s3.eu-west-1.amazonaws.com/cached/results/30615/result_147028_1677499708_thumb.jpg" TargetMode="External"/><Relationship Id="rId794" Type="http://schemas.openxmlformats.org/officeDocument/2006/relationships/hyperlink" Target="https://inec-cvr-cache.s3.eu-west-1.amazonaws.com/cached/results/29875/result_145909_1677903904_thumb.jpg" TargetMode="External"/><Relationship Id="rId1387" Type="http://schemas.openxmlformats.org/officeDocument/2006/relationships/hyperlink" Target="https://inec-cvr-cache.s3.eu-west-1.amazonaws.com/cached/results/30616/result_147029_1677500091_thumb.jpg" TargetMode="External"/><Relationship Id="rId793" Type="http://schemas.openxmlformats.org/officeDocument/2006/relationships/hyperlink" Target="https://inec-cvr-cache.s3.eu-west-1.amazonaws.com/cached/results/29874/result_145908_1677903847_thumb.jpg" TargetMode="External"/><Relationship Id="rId1388" Type="http://schemas.openxmlformats.org/officeDocument/2006/relationships/hyperlink" Target="https://inec-cvr-cache.s3.eu-west-1.amazonaws.com/cached/results/30617/result_147057_1677526411_thumb.jpg" TargetMode="External"/><Relationship Id="rId3191" Type="http://schemas.openxmlformats.org/officeDocument/2006/relationships/hyperlink" Target="https://inec-cvr-cache.s3.eu-west-1.amazonaws.com/cached/results/630122/result_148011_1677669589_thumb.jpg" TargetMode="External"/><Relationship Id="rId3190" Type="http://schemas.openxmlformats.org/officeDocument/2006/relationships/hyperlink" Target="https://inec-cvr-cache.s3.eu-west-1.amazonaws.com/cached/results/630120/result_148009_1677681953_thumb.jpg" TargetMode="External"/><Relationship Id="rId3193" Type="http://schemas.openxmlformats.org/officeDocument/2006/relationships/hyperlink" Target="https://inec-cvr-cache.s3.eu-west-1.amazonaws.com/cached/results/630124/result_147838_1677580202_thumb.jpg" TargetMode="External"/><Relationship Id="rId3192" Type="http://schemas.openxmlformats.org/officeDocument/2006/relationships/hyperlink" Target="https://inec-cvr-cache.s3.eu-west-1.amazonaws.com/cached/results/630123/result_148012_1677607344_thumb.jpg" TargetMode="External"/><Relationship Id="rId3195" Type="http://schemas.openxmlformats.org/officeDocument/2006/relationships/hyperlink" Target="https://inec-cvr-cache.s3.eu-west-1.amazonaws.com/cached/results/630126/result_147840_1677578748_thumb.jpg" TargetMode="External"/><Relationship Id="rId3194" Type="http://schemas.openxmlformats.org/officeDocument/2006/relationships/hyperlink" Target="https://inec-cvr-cache.s3.eu-west-1.amazonaws.com/cached/results/630125/result_147839_1677578596_thumb.jpg" TargetMode="External"/><Relationship Id="rId3197" Type="http://schemas.openxmlformats.org/officeDocument/2006/relationships/hyperlink" Target="https://inec-cvr-cache.s3.eu-west-1.amazonaws.com/cached/results/630129/result_147843_1677580837_thumb.jpg" TargetMode="External"/><Relationship Id="rId3196" Type="http://schemas.openxmlformats.org/officeDocument/2006/relationships/hyperlink" Target="https://inec-cvr-cache.s3.eu-west-1.amazonaws.com/cached/results/630127/result_147841_1677580279_thumb.jpg" TargetMode="External"/><Relationship Id="rId3199" Type="http://schemas.openxmlformats.org/officeDocument/2006/relationships/hyperlink" Target="https://inec-cvr-cache.s3.eu-west-1.amazonaws.com/cached/results/630131/result_147845_1677581063_thumb.jpg" TargetMode="External"/><Relationship Id="rId3198" Type="http://schemas.openxmlformats.org/officeDocument/2006/relationships/hyperlink" Target="https://inec-cvr-cache.s3.eu-west-1.amazonaws.com/cached/results/630130/result_147844_1677580956_thumb.jpg" TargetMode="External"/><Relationship Id="rId3180" Type="http://schemas.openxmlformats.org/officeDocument/2006/relationships/hyperlink" Target="https://inec-cvr-cache.s3.eu-west-1.amazonaws.com/cached/results/630110/result_147999_1677672002_thumb.jpg" TargetMode="External"/><Relationship Id="rId3182" Type="http://schemas.openxmlformats.org/officeDocument/2006/relationships/hyperlink" Target="https://inec-cvr-cache.s3.eu-west-1.amazonaws.com/cached/results/630112/result_148001_1677671753_thumb.jpg" TargetMode="External"/><Relationship Id="rId3181" Type="http://schemas.openxmlformats.org/officeDocument/2006/relationships/hyperlink" Target="https://inec-cvr-cache.s3.eu-west-1.amazonaws.com/cached/results/630111/result_148000_1677669020_thumb.jpg" TargetMode="External"/><Relationship Id="rId3184" Type="http://schemas.openxmlformats.org/officeDocument/2006/relationships/hyperlink" Target="https://inec-cvr-cache.s3.eu-west-1.amazonaws.com/cached/results/630114/result_148003_1677670977_thumb.jpg" TargetMode="External"/><Relationship Id="rId3183" Type="http://schemas.openxmlformats.org/officeDocument/2006/relationships/hyperlink" Target="https://inec-cvr-cache.s3.eu-west-1.amazonaws.com/cached/results/630113/result_148002_1677671188_thumb.jpg" TargetMode="External"/><Relationship Id="rId3186" Type="http://schemas.openxmlformats.org/officeDocument/2006/relationships/hyperlink" Target="https://inec-cvr-cache.s3.eu-west-1.amazonaws.com/cached/results/630116/result_148005_1677670623_thumb.jpg" TargetMode="External"/><Relationship Id="rId3185" Type="http://schemas.openxmlformats.org/officeDocument/2006/relationships/hyperlink" Target="https://inec-cvr-cache.s3.eu-west-1.amazonaws.com/cached/results/630115/result_148004_1677670803_thumb.jpg" TargetMode="External"/><Relationship Id="rId3188" Type="http://schemas.openxmlformats.org/officeDocument/2006/relationships/hyperlink" Target="https://inec-cvr-cache.s3.eu-west-1.amazonaws.com/cached/results/630118/result_148007_1677669369_thumb.jpg" TargetMode="External"/><Relationship Id="rId3187" Type="http://schemas.openxmlformats.org/officeDocument/2006/relationships/hyperlink" Target="https://inec-cvr-cache.s3.eu-west-1.amazonaws.com/cached/results/630117/result_148006_1677670090_thumb.jpg" TargetMode="External"/><Relationship Id="rId3189" Type="http://schemas.openxmlformats.org/officeDocument/2006/relationships/hyperlink" Target="https://inec-cvr-cache.s3.eu-west-1.amazonaws.com/cached/results/630119/result_148008_1677668132_thumb.jpg" TargetMode="External"/><Relationship Id="rId3151" Type="http://schemas.openxmlformats.org/officeDocument/2006/relationships/hyperlink" Target="https://docs.inecelectionresults.net/elections_prod/1292/state/01/lga/17/ward/03/pu/012/012-1677418779.pdf" TargetMode="External"/><Relationship Id="rId3150" Type="http://schemas.openxmlformats.org/officeDocument/2006/relationships/hyperlink" Target="https://docs.inecelectionresults.net/elections_prod/1292/state/01/lga/17/ward/10/pu/025/025-1677417420.pdf" TargetMode="External"/><Relationship Id="rId3153" Type="http://schemas.openxmlformats.org/officeDocument/2006/relationships/hyperlink" Target="https://inec-cvr-cache.s3.eu-west-1.amazonaws.com/cached/results/630065/result_147621_1677858010_thumb.jpg" TargetMode="External"/><Relationship Id="rId3152" Type="http://schemas.openxmlformats.org/officeDocument/2006/relationships/hyperlink" Target="https://docs.inecelectionresults.net/elections_prod/1292/state/1/lga/3305/ward/19866/pu/137307/137307-1677463681.pdf" TargetMode="External"/><Relationship Id="rId3155" Type="http://schemas.openxmlformats.org/officeDocument/2006/relationships/hyperlink" Target="https://docs.inecelectionresults.net/elections_prod/1292/state/01/lga/17/ward/01/pu/017/017-1677408688.pdf" TargetMode="External"/><Relationship Id="rId3154" Type="http://schemas.openxmlformats.org/officeDocument/2006/relationships/hyperlink" Target="https://inec-cvr-cache.s3.eu-west-1.amazonaws.com/cached/results/630074/result_147630_1677858794_thumb.jpg" TargetMode="External"/><Relationship Id="rId3157" Type="http://schemas.openxmlformats.org/officeDocument/2006/relationships/hyperlink" Target="https://docs.inecelectionresults.net/elections_prod/1292/state/1/lga/3305/ward/19864/pu/137285/137285-1677463991.pdf" TargetMode="External"/><Relationship Id="rId3156" Type="http://schemas.openxmlformats.org/officeDocument/2006/relationships/hyperlink" Target="https://docs.inecelectionresults.net/elections_prod/1292/state/01/lga/17/ward/01/pu/018/018-1677412506.pdf" TargetMode="External"/><Relationship Id="rId3159" Type="http://schemas.openxmlformats.org/officeDocument/2006/relationships/hyperlink" Target="https://docs.inecelectionresults.net/elections_prod/1292/state/01/lga/17/ward/01/pu/021/021-1677411925.pdf" TargetMode="External"/><Relationship Id="rId3158" Type="http://schemas.openxmlformats.org/officeDocument/2006/relationships/hyperlink" Target="https://docs.inecelectionresults.net/elections_prod/1292/state/01/lga/17/ward/01/pu/020/020-1677420378.pdf" TargetMode="External"/><Relationship Id="rId3149" Type="http://schemas.openxmlformats.org/officeDocument/2006/relationships/hyperlink" Target="https://docs.inecelectionresults.net/elections_prod/1292/state/01/lga/17/ward/10/pu/024/024-1677415844.pdf" TargetMode="External"/><Relationship Id="rId3140" Type="http://schemas.openxmlformats.org/officeDocument/2006/relationships/hyperlink" Target="https://inec-cvr-cache.s3.eu-west-1.amazonaws.com/cached/results/630004/result_147479_1677623083_thumb.jpg" TargetMode="External"/><Relationship Id="rId3142" Type="http://schemas.openxmlformats.org/officeDocument/2006/relationships/hyperlink" Target="https://docs.inecelectionresults.net/elections_prod/1292/state/1/lga/3304/ward/19856/pu/137263/137263-1677480655.pdf" TargetMode="External"/><Relationship Id="rId3141" Type="http://schemas.openxmlformats.org/officeDocument/2006/relationships/hyperlink" Target="https://docs.inecelectionresults.net/elections_prod/1292/state/1/lga/3304/ward/19856/pu/137262/137262-1677481391.pdf" TargetMode="External"/><Relationship Id="rId3144" Type="http://schemas.openxmlformats.org/officeDocument/2006/relationships/hyperlink" Target="https://docs.inecelectionresults.net/elections_prod/1292/state/01/lga/17/ward/09/pu/030/030-1677415303.pdf" TargetMode="External"/><Relationship Id="rId3143" Type="http://schemas.openxmlformats.org/officeDocument/2006/relationships/hyperlink" Target="https://docs.inecelectionresults.net/elections_prod/1292/state/01/lga/16/ward/05/pu/009/009-1677414006.pdf" TargetMode="External"/><Relationship Id="rId3146" Type="http://schemas.openxmlformats.org/officeDocument/2006/relationships/hyperlink" Target="https://docs.inecelectionresults.net/elections_prod/1292/state/1/lga/3305/ward/19873/pu/137372/137372-1677483583.pdf" TargetMode="External"/><Relationship Id="rId3145" Type="http://schemas.openxmlformats.org/officeDocument/2006/relationships/hyperlink" Target="https://docs.inecelectionresults.net/elections_prod/1292/state/01/lga/17/ward/09/pu/044/044-1677412566.pdf" TargetMode="External"/><Relationship Id="rId3148" Type="http://schemas.openxmlformats.org/officeDocument/2006/relationships/hyperlink" Target="https://docs.inecelectionresults.net/elections_prod/1292/state/01/lga/17/ward/10/pu/023/023-1677406657.pdf" TargetMode="External"/><Relationship Id="rId3147" Type="http://schemas.openxmlformats.org/officeDocument/2006/relationships/hyperlink" Target="https://docs.inecelectionresults.net/elections_prod/1292/state/01/lga/17/ward/10/pu/022/022-1677408915.pdf" TargetMode="External"/><Relationship Id="rId3171" Type="http://schemas.openxmlformats.org/officeDocument/2006/relationships/hyperlink" Target="https://docs.inecelectionresults.net/elections_prod/1292/state/01/lga/17/ward/02/pu/017/017-1677413794.pdf" TargetMode="External"/><Relationship Id="rId3170" Type="http://schemas.openxmlformats.org/officeDocument/2006/relationships/hyperlink" Target="https://docs.inecelectionresults.net/elections_prod/1292/state/01/lga/17/ward/02/pu/016/016-1677392261.pdf" TargetMode="External"/><Relationship Id="rId3173" Type="http://schemas.openxmlformats.org/officeDocument/2006/relationships/hyperlink" Target="https://docs.inecelectionresults.net/elections_prod/1292/state/01/lga/17/ward/02/pu/019/019-1677397255.pdf" TargetMode="External"/><Relationship Id="rId3172" Type="http://schemas.openxmlformats.org/officeDocument/2006/relationships/hyperlink" Target="https://docs.inecelectionresults.net/elections_prod/1292/state/01/lga/17/ward/02/pu/018/018-1677413002.pdf" TargetMode="External"/><Relationship Id="rId3175" Type="http://schemas.openxmlformats.org/officeDocument/2006/relationships/hyperlink" Target="https://docs.inecelectionresults.net/elections_prod/1292/state/01/lga/17/ward/02/pu/021/021-1677416219.pdf" TargetMode="External"/><Relationship Id="rId3174" Type="http://schemas.openxmlformats.org/officeDocument/2006/relationships/hyperlink" Target="https://docs.inecelectionresults.net/elections_prod/1292/state/01/lga/17/ward/02/pu/020/020-1677400184.pdf" TargetMode="External"/><Relationship Id="rId3177" Type="http://schemas.openxmlformats.org/officeDocument/2006/relationships/hyperlink" Target="https://inec-cvr-cache.s3.eu-west-1.amazonaws.com/cached/results/630107/result_147996_1677672940_thumb.jpg" TargetMode="External"/><Relationship Id="rId3176" Type="http://schemas.openxmlformats.org/officeDocument/2006/relationships/hyperlink" Target="https://inec-cvr-cache.s3.eu-west-1.amazonaws.com/cached/results/630106/result_147995_1677673114_thumb.jpg" TargetMode="External"/><Relationship Id="rId3179" Type="http://schemas.openxmlformats.org/officeDocument/2006/relationships/hyperlink" Target="https://inec-cvr-cache.s3.eu-west-1.amazonaws.com/cached/results/630109/result_147998_1677672250_thumb.jpg" TargetMode="External"/><Relationship Id="rId3178" Type="http://schemas.openxmlformats.org/officeDocument/2006/relationships/hyperlink" Target="https://inec-cvr-cache.s3.eu-west-1.amazonaws.com/cached/results/630108/result_147997_1677672740_thumb.jpg" TargetMode="External"/><Relationship Id="rId3160" Type="http://schemas.openxmlformats.org/officeDocument/2006/relationships/hyperlink" Target="https://docs.inecelectionresults.net/elections_prod/1292/state/01/lga/17/ward/01/pu/022/022-1677411383.pdf" TargetMode="External"/><Relationship Id="rId3162" Type="http://schemas.openxmlformats.org/officeDocument/2006/relationships/hyperlink" Target="https://docs.inecelectionresults.net/elections_prod/1292/state/01/lga/17/ward/01/pu/025/025-1677414547.pdf" TargetMode="External"/><Relationship Id="rId3161" Type="http://schemas.openxmlformats.org/officeDocument/2006/relationships/hyperlink" Target="https://docs.inecelectionresults.net/elections_prod/1292/state/01/lga/17/ward/01/pu/023/023-1677409511.pdf" TargetMode="External"/><Relationship Id="rId3164" Type="http://schemas.openxmlformats.org/officeDocument/2006/relationships/hyperlink" Target="https://docs.inecelectionresults.net/elections_prod/1292/state/01/lga/17/ward/01/pu/027/027-1677419690.pdf" TargetMode="External"/><Relationship Id="rId3163" Type="http://schemas.openxmlformats.org/officeDocument/2006/relationships/hyperlink" Target="https://docs.inecelectionresults.net/elections_prod/1292/state/01/lga/17/ward/01/pu/026/026-1677421854.pdf" TargetMode="External"/><Relationship Id="rId3166" Type="http://schemas.openxmlformats.org/officeDocument/2006/relationships/hyperlink" Target="https://docs.inecelectionresults.net/elections_prod/1292/state/01/lga/17/ward/01/pu/029/029-1677410330.pdf" TargetMode="External"/><Relationship Id="rId3165" Type="http://schemas.openxmlformats.org/officeDocument/2006/relationships/hyperlink" Target="https://docs.inecelectionresults.net/elections_prod/1292/state/01/lga/17/ward/01/pu/028/028-1677415433.pdf" TargetMode="External"/><Relationship Id="rId3168" Type="http://schemas.openxmlformats.org/officeDocument/2006/relationships/hyperlink" Target="https://docs.inecelectionresults.net/elections_prod/1292/state/01/lga/17/ward/02/pu/014/014-1677415654.pdf" TargetMode="External"/><Relationship Id="rId3167" Type="http://schemas.openxmlformats.org/officeDocument/2006/relationships/hyperlink" Target="https://docs.inecelectionresults.net/elections_prod/1292/state/01/lga/17/ward/02/pu/013/013-1677394032.pdf" TargetMode="External"/><Relationship Id="rId3169" Type="http://schemas.openxmlformats.org/officeDocument/2006/relationships/hyperlink" Target="https://docs.inecelectionresults.net/elections_prod/1292/state/01/lga/17/ward/02/pu/015/015-1677396247.pdf" TargetMode="External"/><Relationship Id="rId2700" Type="http://schemas.openxmlformats.org/officeDocument/2006/relationships/hyperlink" Target="https://inec-cvr-cache.s3.eu-west-1.amazonaws.com/cached/results/629348/result_145833_1677819162_thumb.jpg" TargetMode="External"/><Relationship Id="rId2701" Type="http://schemas.openxmlformats.org/officeDocument/2006/relationships/hyperlink" Target="https://inec-cvr-cache.s3.eu-west-1.amazonaws.com/cached/results/629349/result_145834_1677819213_thumb.jpg" TargetMode="External"/><Relationship Id="rId2702" Type="http://schemas.openxmlformats.org/officeDocument/2006/relationships/hyperlink" Target="https://inec-cvr-cache.s3.eu-west-1.amazonaws.com/cached/results/629350/result_145835_1677819268_thumb.jpg" TargetMode="External"/><Relationship Id="rId2703" Type="http://schemas.openxmlformats.org/officeDocument/2006/relationships/hyperlink" Target="https://inec-cvr-cache.s3.eu-west-1.amazonaws.com/cached/results/629351/result_145836_1677819323_thumb.jpg" TargetMode="External"/><Relationship Id="rId2704" Type="http://schemas.openxmlformats.org/officeDocument/2006/relationships/hyperlink" Target="https://inec-cvr-cache.s3.eu-west-1.amazonaws.com/cached/results/629352/result_145837_1677819367_thumb.jpg" TargetMode="External"/><Relationship Id="rId2705" Type="http://schemas.openxmlformats.org/officeDocument/2006/relationships/hyperlink" Target="https://inec-cvr-cache.s3.eu-west-1.amazonaws.com/cached/results/629353/result_145838_1677819418_thumb.jpg" TargetMode="External"/><Relationship Id="rId2706" Type="http://schemas.openxmlformats.org/officeDocument/2006/relationships/hyperlink" Target="https://inec-cvr-cache.s3.eu-west-1.amazonaws.com/cached/results/629354/result_145911_1677904025_thumb.jpg" TargetMode="External"/><Relationship Id="rId2707" Type="http://schemas.openxmlformats.org/officeDocument/2006/relationships/hyperlink" Target="https://inec-cvr-cache.s3.eu-west-1.amazonaws.com/cached/results/629355/result_145912_1677904074_thumb.jpg" TargetMode="External"/><Relationship Id="rId2708" Type="http://schemas.openxmlformats.org/officeDocument/2006/relationships/hyperlink" Target="https://inec-cvr-cache.s3.eu-west-1.amazonaws.com/cached/results/629356/result_145913_1677904135_thumb.jpg" TargetMode="External"/><Relationship Id="rId2709" Type="http://schemas.openxmlformats.org/officeDocument/2006/relationships/hyperlink" Target="https://inec-cvr-cache.s3.eu-west-1.amazonaws.com/cached/results/629357/result_145914_1677904180_thumb.jpg" TargetMode="External"/><Relationship Id="rId2720" Type="http://schemas.openxmlformats.org/officeDocument/2006/relationships/hyperlink" Target="https://inec-cvr-cache.s3.eu-west-1.amazonaws.com/cached/results/629368/result_145874_1677822384_thumb.jpg" TargetMode="External"/><Relationship Id="rId2721" Type="http://schemas.openxmlformats.org/officeDocument/2006/relationships/hyperlink" Target="https://inec-cvr-cache.s3.eu-west-1.amazonaws.com/cached/results/629369/result_145875_1677822441_thumb.jpg" TargetMode="External"/><Relationship Id="rId2722" Type="http://schemas.openxmlformats.org/officeDocument/2006/relationships/hyperlink" Target="https://inec-cvr-cache.s3.eu-west-1.amazonaws.com/cached/results/629370/result_145876_1677822492_thumb.jpg" TargetMode="External"/><Relationship Id="rId2723" Type="http://schemas.openxmlformats.org/officeDocument/2006/relationships/hyperlink" Target="https://inec-cvr-cache.s3.eu-west-1.amazonaws.com/cached/results/629371/result_145877_1677822542_thumb.jpg" TargetMode="External"/><Relationship Id="rId2724" Type="http://schemas.openxmlformats.org/officeDocument/2006/relationships/hyperlink" Target="https://inec-cvr-cache.s3.eu-west-1.amazonaws.com/cached/results/629372/result_145878_1677822591_thumb.jpg" TargetMode="External"/><Relationship Id="rId2725" Type="http://schemas.openxmlformats.org/officeDocument/2006/relationships/hyperlink" Target="https://inec-cvr-cache.s3.eu-west-1.amazonaws.com/cached/results/629373/result_145879_1677822646_thumb.jpg" TargetMode="External"/><Relationship Id="rId2726" Type="http://schemas.openxmlformats.org/officeDocument/2006/relationships/hyperlink" Target="https://inec-cvr-cache.s3.eu-west-1.amazonaws.com/cached/results/629374/result_145790_1677733065_thumb.jpg" TargetMode="External"/><Relationship Id="rId2727" Type="http://schemas.openxmlformats.org/officeDocument/2006/relationships/hyperlink" Target="https://inec-cvr-cache.s3.eu-west-1.amazonaws.com/cached/results/629375/result_145791_1677733152_thumb.jpg" TargetMode="External"/><Relationship Id="rId2728" Type="http://schemas.openxmlformats.org/officeDocument/2006/relationships/hyperlink" Target="https://inec-cvr-cache.s3.eu-west-1.amazonaws.com/cached/results/629376/result_145792_1677733227_thumb.jpg" TargetMode="External"/><Relationship Id="rId2729" Type="http://schemas.openxmlformats.org/officeDocument/2006/relationships/hyperlink" Target="https://inec-cvr-cache.s3.eu-west-1.amazonaws.com/cached/results/629377/result_145793_1677733291_thumb.jpg" TargetMode="External"/><Relationship Id="rId2710" Type="http://schemas.openxmlformats.org/officeDocument/2006/relationships/hyperlink" Target="https://inec-cvr-cache.s3.eu-west-1.amazonaws.com/cached/results/629358/result_145915_1677904231_thumb.jpg" TargetMode="External"/><Relationship Id="rId2711" Type="http://schemas.openxmlformats.org/officeDocument/2006/relationships/hyperlink" Target="https://inec-cvr-cache.s3.eu-west-1.amazonaws.com/cached/results/629359/result_145916_1677904279_thumb.jpg" TargetMode="External"/><Relationship Id="rId2712" Type="http://schemas.openxmlformats.org/officeDocument/2006/relationships/hyperlink" Target="https://inec-cvr-cache.s3.eu-west-1.amazonaws.com/cached/results/629360/result_145866_1677821885_thumb.jpg" TargetMode="External"/><Relationship Id="rId2713" Type="http://schemas.openxmlformats.org/officeDocument/2006/relationships/hyperlink" Target="https://inec-cvr-cache.s3.eu-west-1.amazonaws.com/cached/results/629361/result_145867_1677821941_thumb.jpg" TargetMode="External"/><Relationship Id="rId2714" Type="http://schemas.openxmlformats.org/officeDocument/2006/relationships/hyperlink" Target="https://inec-cvr-cache.s3.eu-west-1.amazonaws.com/cached/results/629362/result_145868_1677821996_thumb.jpg" TargetMode="External"/><Relationship Id="rId2715" Type="http://schemas.openxmlformats.org/officeDocument/2006/relationships/hyperlink" Target="https://inec-cvr-cache.s3.eu-west-1.amazonaws.com/cached/results/629363/result_145869_1677822062_thumb.jpg" TargetMode="External"/><Relationship Id="rId2716" Type="http://schemas.openxmlformats.org/officeDocument/2006/relationships/hyperlink" Target="https://inec-cvr-cache.s3.eu-west-1.amazonaws.com/cached/results/629364/result_145870_1677822116_thumb.jpg" TargetMode="External"/><Relationship Id="rId2717" Type="http://schemas.openxmlformats.org/officeDocument/2006/relationships/hyperlink" Target="https://inec-cvr-cache.s3.eu-west-1.amazonaws.com/cached/results/629365/result_145871_1677822167_thumb.jpg" TargetMode="External"/><Relationship Id="rId2718" Type="http://schemas.openxmlformats.org/officeDocument/2006/relationships/hyperlink" Target="https://inec-cvr-cache.s3.eu-west-1.amazonaws.com/cached/results/629366/result_145872_1677822241_thumb.jpg" TargetMode="External"/><Relationship Id="rId2719" Type="http://schemas.openxmlformats.org/officeDocument/2006/relationships/hyperlink" Target="https://inec-cvr-cache.s3.eu-west-1.amazonaws.com/cached/results/629367/result_145873_1677822321_thumb.jpg" TargetMode="External"/><Relationship Id="rId1455" Type="http://schemas.openxmlformats.org/officeDocument/2006/relationships/hyperlink" Target="https://inec-cvr-cache.s3.eu-west-1.amazonaws.com/cached/results/30800/result_147436_1677580749_thumb.jpg" TargetMode="External"/><Relationship Id="rId2786" Type="http://schemas.openxmlformats.org/officeDocument/2006/relationships/hyperlink" Target="https://inec-cvr-cache.s3.eu-west-1.amazonaws.com/cached/results/629478/result_146177_1677682822_thumb.jpg" TargetMode="External"/><Relationship Id="rId1456" Type="http://schemas.openxmlformats.org/officeDocument/2006/relationships/hyperlink" Target="https://inec-cvr-cache.s3.eu-west-1.amazonaws.com/cached/results/30801/result_147437_1677581392_thumb.jpg" TargetMode="External"/><Relationship Id="rId2787" Type="http://schemas.openxmlformats.org/officeDocument/2006/relationships/hyperlink" Target="https://inec-cvr-cache.s3.eu-west-1.amazonaws.com/cached/results/629478/result_146177_1677682822_thumb.jpg" TargetMode="External"/><Relationship Id="rId1457" Type="http://schemas.openxmlformats.org/officeDocument/2006/relationships/hyperlink" Target="https://inec-cvr-cache.s3.eu-west-1.amazonaws.com/cached/results/30803/result_147439_1677581600_thumb.jpg" TargetMode="External"/><Relationship Id="rId2788" Type="http://schemas.openxmlformats.org/officeDocument/2006/relationships/hyperlink" Target="https://inec-cvr-cache.s3.eu-west-1.amazonaws.com/cached/results/629478/result_146177_1677682822_thumb.jpg" TargetMode="External"/><Relationship Id="rId1458" Type="http://schemas.openxmlformats.org/officeDocument/2006/relationships/hyperlink" Target="https://inec-cvr-cache.s3.eu-west-1.amazonaws.com/cached/results/30804/result_147440_1677581852_thumb.jpg" TargetMode="External"/><Relationship Id="rId2789" Type="http://schemas.openxmlformats.org/officeDocument/2006/relationships/hyperlink" Target="https://inec-cvr-cache.s3.eu-west-1.amazonaws.com/cached/results/629485/result_146235_1677686392_thumb.jpg" TargetMode="External"/><Relationship Id="rId1459" Type="http://schemas.openxmlformats.org/officeDocument/2006/relationships/hyperlink" Target="https://inec-cvr-cache.s3.eu-west-1.amazonaws.com/cached/results/30805/result_147441_1677586082_thumb.jpg" TargetMode="External"/><Relationship Id="rId629" Type="http://schemas.openxmlformats.org/officeDocument/2006/relationships/hyperlink" Target="https://docs.inecelectionresults.net/elections_prod/1292/state/1/lga/3296/ward/19769/pu/29701/29701-1677492253.pdf" TargetMode="External"/><Relationship Id="rId624" Type="http://schemas.openxmlformats.org/officeDocument/2006/relationships/hyperlink" Target="https://docs.inecelectionresults.net/elections_prod/1292/state/1/lga/3296/ward/19769/pu/29701/29701-1677492253.pdf" TargetMode="External"/><Relationship Id="rId623" Type="http://schemas.openxmlformats.org/officeDocument/2006/relationships/hyperlink" Target="https://docs.inecelectionresults.net/elections_prod/1292/state/1/lga/3296/ward/19769/pu/29701/29701-1677492253.pdf" TargetMode="External"/><Relationship Id="rId622" Type="http://schemas.openxmlformats.org/officeDocument/2006/relationships/hyperlink" Target="https://docs.inecelectionresults.net/elections_prod/1292/state/1/lga/3296/ward/19769/pu/29701/29701-1677492253.pdf" TargetMode="External"/><Relationship Id="rId621" Type="http://schemas.openxmlformats.org/officeDocument/2006/relationships/hyperlink" Target="https://docs.inecelectionresults.net/elections_prod/1292/state/1/lga/3296/ward/19769/pu/29701/29701-1677492253.pdf" TargetMode="External"/><Relationship Id="rId628" Type="http://schemas.openxmlformats.org/officeDocument/2006/relationships/hyperlink" Target="https://docs.inecelectionresults.net/elections_prod/1292/state/1/lga/3296/ward/19769/pu/29701/29701-1677492253.pdf" TargetMode="External"/><Relationship Id="rId627" Type="http://schemas.openxmlformats.org/officeDocument/2006/relationships/hyperlink" Target="https://docs.inecelectionresults.net/elections_prod/1292/state/1/lga/3296/ward/19769/pu/29701/29701-1677492253.pdf" TargetMode="External"/><Relationship Id="rId626" Type="http://schemas.openxmlformats.org/officeDocument/2006/relationships/hyperlink" Target="https://docs.inecelectionresults.net/elections_prod/1292/state/1/lga/3296/ward/19769/pu/29701/29701-1677492253.pdf" TargetMode="External"/><Relationship Id="rId625" Type="http://schemas.openxmlformats.org/officeDocument/2006/relationships/hyperlink" Target="https://docs.inecelectionresults.net/elections_prod/1292/state/1/lga/3296/ward/19769/pu/29701/29701-1677492253.pdf" TargetMode="External"/><Relationship Id="rId2780" Type="http://schemas.openxmlformats.org/officeDocument/2006/relationships/hyperlink" Target="https://inec-cvr-cache.s3.eu-west-1.amazonaws.com/cached/results/629469/result_146168_1677681438_thumb.jpg" TargetMode="External"/><Relationship Id="rId1450" Type="http://schemas.openxmlformats.org/officeDocument/2006/relationships/hyperlink" Target="https://docs.inecelectionresults.net/elections_prod/1292/state/01/lga/16/ward/06/pu/003/003-1677419592.pdf" TargetMode="External"/><Relationship Id="rId2781" Type="http://schemas.openxmlformats.org/officeDocument/2006/relationships/hyperlink" Target="https://inec-cvr-cache.s3.eu-west-1.amazonaws.com/cached/results/629469/result_146168_1677681438_thumb.jpg" TargetMode="External"/><Relationship Id="rId620" Type="http://schemas.openxmlformats.org/officeDocument/2006/relationships/hyperlink" Target="https://docs.inecelectionresults.net/elections_prod/1292/state/1/lga/3296/ward/19769/pu/29701/29701-1677492253.pdf" TargetMode="External"/><Relationship Id="rId1451" Type="http://schemas.openxmlformats.org/officeDocument/2006/relationships/hyperlink" Target="https://docs.inecelectionresults.net/elections_prod/1292/state/01/lga/16/ward/06/pu/004/004-1677417108.pdf" TargetMode="External"/><Relationship Id="rId2782" Type="http://schemas.openxmlformats.org/officeDocument/2006/relationships/hyperlink" Target="https://inec-cvr-cache.s3.eu-west-1.amazonaws.com/cached/results/629469/result_146168_1677681438_thumb.jpg" TargetMode="External"/><Relationship Id="rId1452" Type="http://schemas.openxmlformats.org/officeDocument/2006/relationships/hyperlink" Target="https://docs.inecelectionresults.net/elections_prod/1292/state/01/lga/16/ward/06/pu/005/005-1677420861.pdf" TargetMode="External"/><Relationship Id="rId2783" Type="http://schemas.openxmlformats.org/officeDocument/2006/relationships/hyperlink" Target="https://inec-cvr-cache.s3.eu-west-1.amazonaws.com/cached/results/629473/result_146172_1677682078_thumb.jpg" TargetMode="External"/><Relationship Id="rId1453" Type="http://schemas.openxmlformats.org/officeDocument/2006/relationships/hyperlink" Target="https://docs.inecelectionresults.net/elections_prod/1292/state/01/lga/16/ward/06/pu/006/006-1677422444.pdf" TargetMode="External"/><Relationship Id="rId2784" Type="http://schemas.openxmlformats.org/officeDocument/2006/relationships/hyperlink" Target="https://inec-cvr-cache.s3.eu-west-1.amazonaws.com/cached/results/629473/result_146172_1677682078_thumb.jpg" TargetMode="External"/><Relationship Id="rId1454" Type="http://schemas.openxmlformats.org/officeDocument/2006/relationships/hyperlink" Target="https://docs.inecelectionresults.net/elections_prod/1292/state/01/lga/16/ward/06/pu/007/007-1677407837.pdf" TargetMode="External"/><Relationship Id="rId2785" Type="http://schemas.openxmlformats.org/officeDocument/2006/relationships/hyperlink" Target="https://inec-cvr-cache.s3.eu-west-1.amazonaws.com/cached/results/629473/result_146172_1677682078_thumb.jpg" TargetMode="External"/><Relationship Id="rId1444" Type="http://schemas.openxmlformats.org/officeDocument/2006/relationships/hyperlink" Target="https://docs.inecelectionresults.net/elections_prod/1292/state/01/lga/16/ward/05/pu/004/004-1677419583.pdf" TargetMode="External"/><Relationship Id="rId2775" Type="http://schemas.openxmlformats.org/officeDocument/2006/relationships/hyperlink" Target="https://inec-cvr-cache.s3.eu-west-1.amazonaws.com/cached/results/629461/result_146013_1677997927_thumb.jpg" TargetMode="External"/><Relationship Id="rId1445" Type="http://schemas.openxmlformats.org/officeDocument/2006/relationships/hyperlink" Target="https://docs.inecelectionresults.net/elections_prod/1292/state/01/lga/16/ward/05/pu/005/005-1677424848.pdf" TargetMode="External"/><Relationship Id="rId2776" Type="http://schemas.openxmlformats.org/officeDocument/2006/relationships/hyperlink" Target="https://inec-cvr-cache.s3.eu-west-1.amazonaws.com/cached/results/629466/result_146165_1677855998_thumb.jpg" TargetMode="External"/><Relationship Id="rId1446" Type="http://schemas.openxmlformats.org/officeDocument/2006/relationships/hyperlink" Target="https://docs.inecelectionresults.net/elections_prod/1292/state/01/lga/16/ward/05/pu/005/005-1677424848.pdf" TargetMode="External"/><Relationship Id="rId2777" Type="http://schemas.openxmlformats.org/officeDocument/2006/relationships/hyperlink" Target="https://inec-cvr-cache.s3.eu-west-1.amazonaws.com/cached/results/629466/result_146165_1677855998_thumb.jpg" TargetMode="External"/><Relationship Id="rId1447" Type="http://schemas.openxmlformats.org/officeDocument/2006/relationships/hyperlink" Target="https://docs.inecelectionresults.net/elections_prod/1292/state/01/lga/16/ward/05/pu/007/007-1677418013.pdf" TargetMode="External"/><Relationship Id="rId2778" Type="http://schemas.openxmlformats.org/officeDocument/2006/relationships/hyperlink" Target="https://inec-cvr-cache.s3.eu-west-1.amazonaws.com/cached/results/629468/result_146167_1677681364_thumb.jpg" TargetMode="External"/><Relationship Id="rId1448" Type="http://schemas.openxmlformats.org/officeDocument/2006/relationships/hyperlink" Target="https://docs.inecelectionresults.net/elections_prod/1292/state/01/lga/16/ward/06/pu/001/001-1677412640.pdf" TargetMode="External"/><Relationship Id="rId2779" Type="http://schemas.openxmlformats.org/officeDocument/2006/relationships/hyperlink" Target="https://inec-cvr-cache.s3.eu-west-1.amazonaws.com/cached/results/629469/result_146168_1677681438_thumb.jpg" TargetMode="External"/><Relationship Id="rId1449" Type="http://schemas.openxmlformats.org/officeDocument/2006/relationships/hyperlink" Target="https://docs.inecelectionresults.net/elections_prod/1292/state/01/lga/16/ward/06/pu/002/002-1677413885.pdf" TargetMode="External"/><Relationship Id="rId619" Type="http://schemas.openxmlformats.org/officeDocument/2006/relationships/hyperlink" Target="https://docs.inecelectionresults.net/elections_prod/1292/state/1/lga/3296/ward/19769/pu/29701/29701-1677492253.pdf" TargetMode="External"/><Relationship Id="rId618" Type="http://schemas.openxmlformats.org/officeDocument/2006/relationships/hyperlink" Target="https://docs.inecelectionresults.net/elections_prod/1292/state/1/lga/3296/ward/19769/pu/29701/29701-1677492253.pdf" TargetMode="External"/><Relationship Id="rId613" Type="http://schemas.openxmlformats.org/officeDocument/2006/relationships/hyperlink" Target="https://docs.inecelectionresults.net/elections_prod/1292/state/1/lga/3296/ward/19769/pu/29693/29693-1677489421.pdf" TargetMode="External"/><Relationship Id="rId612" Type="http://schemas.openxmlformats.org/officeDocument/2006/relationships/hyperlink" Target="https://docs.inecelectionresults.net/elections_prod/1292/state/1/lga/3296/ward/19769/pu/29693/29693-1677489421.pdf" TargetMode="External"/><Relationship Id="rId611" Type="http://schemas.openxmlformats.org/officeDocument/2006/relationships/hyperlink" Target="https://docs.inecelectionresults.net/elections_prod/1292/state/1/lga/3296/ward/19769/pu/29693/29693-1677489421.pdf" TargetMode="External"/><Relationship Id="rId610" Type="http://schemas.openxmlformats.org/officeDocument/2006/relationships/hyperlink" Target="https://docs.inecelectionresults.net/elections_prod/1292/state/1/lga/3296/ward/19769/pu/29693/29693-1677489421.pdf" TargetMode="External"/><Relationship Id="rId617" Type="http://schemas.openxmlformats.org/officeDocument/2006/relationships/hyperlink" Target="https://docs.inecelectionresults.net/elections_prod/1292/state/1/lga/3296/ward/19769/pu/29693/29693-1677489421.pdf" TargetMode="External"/><Relationship Id="rId616" Type="http://schemas.openxmlformats.org/officeDocument/2006/relationships/hyperlink" Target="https://docs.inecelectionresults.net/elections_prod/1292/state/1/lga/3296/ward/19769/pu/29693/29693-1677489421.pdf" TargetMode="External"/><Relationship Id="rId615" Type="http://schemas.openxmlformats.org/officeDocument/2006/relationships/hyperlink" Target="https://docs.inecelectionresults.net/elections_prod/1292/state/1/lga/3296/ward/19769/pu/29693/29693-1677489421.pdf" TargetMode="External"/><Relationship Id="rId614" Type="http://schemas.openxmlformats.org/officeDocument/2006/relationships/hyperlink" Target="https://docs.inecelectionresults.net/elections_prod/1292/state/1/lga/3296/ward/19769/pu/29693/29693-1677489421.pdf" TargetMode="External"/><Relationship Id="rId2770" Type="http://schemas.openxmlformats.org/officeDocument/2006/relationships/hyperlink" Target="https://inec-cvr-cache.s3.eu-west-1.amazonaws.com/cached/results/629427/result_145954_1677908037_thumb.jpg" TargetMode="External"/><Relationship Id="rId1440" Type="http://schemas.openxmlformats.org/officeDocument/2006/relationships/hyperlink" Target="https://docs.inecelectionresults.net/elections_prod/1292/state/1/lga/3304/ward/19857/pu/30789/30789-1677479058.pdf" TargetMode="External"/><Relationship Id="rId2771" Type="http://schemas.openxmlformats.org/officeDocument/2006/relationships/hyperlink" Target="https://inec-cvr-cache.s3.eu-west-1.amazonaws.com/cached/results/629428/result_145955_1677908101_thumb.jpg" TargetMode="External"/><Relationship Id="rId1441" Type="http://schemas.openxmlformats.org/officeDocument/2006/relationships/hyperlink" Target="https://docs.inecelectionresults.net/elections_prod/1292/state/1/lga/3304/ward/19857/pu/30790/30790-1677479628.pdf" TargetMode="External"/><Relationship Id="rId2772" Type="http://schemas.openxmlformats.org/officeDocument/2006/relationships/hyperlink" Target="https://inec-cvr-cache.s3.eu-west-1.amazonaws.com/cached/results/629429/result_145956_1677908166_thumb.jpg" TargetMode="External"/><Relationship Id="rId1442" Type="http://schemas.openxmlformats.org/officeDocument/2006/relationships/hyperlink" Target="https://docs.inecelectionresults.net/elections_prod/1292/state/01/lga/16/ward/05/pu/001/001-1677428308.pdf" TargetMode="External"/><Relationship Id="rId2773" Type="http://schemas.openxmlformats.org/officeDocument/2006/relationships/hyperlink" Target="https://inec-cvr-cache.s3.eu-west-1.amazonaws.com/cached/results/629430/result_145957_1677908213_thumb.jpg" TargetMode="External"/><Relationship Id="rId1443" Type="http://schemas.openxmlformats.org/officeDocument/2006/relationships/hyperlink" Target="https://docs.inecelectionresults.net/elections_prod/1292/state/01/lga/16/ward/05/pu/002/002-1677426320.pdf" TargetMode="External"/><Relationship Id="rId2774" Type="http://schemas.openxmlformats.org/officeDocument/2006/relationships/hyperlink" Target="https://inec-cvr-cache.s3.eu-west-1.amazonaws.com/cached/results/629431/result_145958_1677908293_thumb.jpg" TargetMode="External"/><Relationship Id="rId1477" Type="http://schemas.openxmlformats.org/officeDocument/2006/relationships/hyperlink" Target="https://inec-cvr-cache.s3.eu-west-1.amazonaws.com/cached/results/30824/result_147473_1677622151_thumb.jpg" TargetMode="External"/><Relationship Id="rId1478" Type="http://schemas.openxmlformats.org/officeDocument/2006/relationships/hyperlink" Target="https://inec-cvr-cache.s3.eu-west-1.amazonaws.com/cached/results/30825/result_147474_1677622320_thumb.jpg" TargetMode="External"/><Relationship Id="rId1479" Type="http://schemas.openxmlformats.org/officeDocument/2006/relationships/hyperlink" Target="https://inec-cvr-cache.s3.eu-west-1.amazonaws.com/cached/results/30826/result_147475_1677622448_thumb.jpg" TargetMode="External"/><Relationship Id="rId646" Type="http://schemas.openxmlformats.org/officeDocument/2006/relationships/hyperlink" Target="https://docs.inecelectionresults.net/elections_prod/1292/state/1/lga/3296/ward/19772/pu/29731/29731-1677496489.pdf" TargetMode="External"/><Relationship Id="rId645" Type="http://schemas.openxmlformats.org/officeDocument/2006/relationships/hyperlink" Target="https://docs.inecelectionresults.net/elections_prod/1292/state/01/lga/08/ward/05/pu/002/002-1677417770.pdf" TargetMode="External"/><Relationship Id="rId644" Type="http://schemas.openxmlformats.org/officeDocument/2006/relationships/hyperlink" Target="https://docs.inecelectionresults.net/elections_prod/1292/state/01/lga/08/ward/05/pu/002/002-1677417770.pdf" TargetMode="External"/><Relationship Id="rId643" Type="http://schemas.openxmlformats.org/officeDocument/2006/relationships/hyperlink" Target="https://docs.inecelectionresults.net/elections_prod/1292/state/01/lga/08/ward/05/pu/002/002-1677417770.pdf" TargetMode="External"/><Relationship Id="rId649" Type="http://schemas.openxmlformats.org/officeDocument/2006/relationships/hyperlink" Target="https://docs.inecelectionresults.net/elections_prod/1292/state/1/lga/3296/ward/19772/pu/29735/29735-1677497993.pdf" TargetMode="External"/><Relationship Id="rId648" Type="http://schemas.openxmlformats.org/officeDocument/2006/relationships/hyperlink" Target="https://docs.inecelectionresults.net/elections_prod/1292/state/1/lga/3296/ward/19772/pu/29733/29733-1677497054.pdf" TargetMode="External"/><Relationship Id="rId647" Type="http://schemas.openxmlformats.org/officeDocument/2006/relationships/hyperlink" Target="https://docs.inecelectionresults.net/elections_prod/1292/state/1/lga/3296/ward/19772/pu/29732/29732-1677496740.pdf" TargetMode="External"/><Relationship Id="rId1470" Type="http://schemas.openxmlformats.org/officeDocument/2006/relationships/hyperlink" Target="https://inec-cvr-cache.s3.eu-west-1.amazonaws.com/cached/results/30816/result_147465_1677625787_thumb.jpg" TargetMode="External"/><Relationship Id="rId1471" Type="http://schemas.openxmlformats.org/officeDocument/2006/relationships/hyperlink" Target="https://inec-cvr-cache.s3.eu-west-1.amazonaws.com/cached/results/30817/result_147466_1677620216_thumb.jpg" TargetMode="External"/><Relationship Id="rId1472" Type="http://schemas.openxmlformats.org/officeDocument/2006/relationships/hyperlink" Target="https://inec-cvr-cache.s3.eu-west-1.amazonaws.com/cached/results/30818/result_147467_1677620597_thumb.jpg" TargetMode="External"/><Relationship Id="rId642" Type="http://schemas.openxmlformats.org/officeDocument/2006/relationships/hyperlink" Target="https://docs.inecelectionresults.net/elections_prod/1292/state/01/lga/08/ward/05/pu/002/002-1677417770.pdf" TargetMode="External"/><Relationship Id="rId1473" Type="http://schemas.openxmlformats.org/officeDocument/2006/relationships/hyperlink" Target="https://inec-cvr-cache.s3.eu-west-1.amazonaws.com/cached/results/30819/result_147468_1677621412_thumb.jpg" TargetMode="External"/><Relationship Id="rId641" Type="http://schemas.openxmlformats.org/officeDocument/2006/relationships/hyperlink" Target="https://docs.inecelectionresults.net/elections_prod/1292/state/01/lga/08/ward/05/pu/002/002-1677417770.pdf" TargetMode="External"/><Relationship Id="rId1474" Type="http://schemas.openxmlformats.org/officeDocument/2006/relationships/hyperlink" Target="https://inec-cvr-cache.s3.eu-west-1.amazonaws.com/cached/results/30820/result_147469_1677621592_thumb.jpg" TargetMode="External"/><Relationship Id="rId640" Type="http://schemas.openxmlformats.org/officeDocument/2006/relationships/hyperlink" Target="https://docs.inecelectionresults.net/elections_prod/1292/state/01/lga/08/ward/05/pu/002/002-1677417770.pdf" TargetMode="External"/><Relationship Id="rId1475" Type="http://schemas.openxmlformats.org/officeDocument/2006/relationships/hyperlink" Target="https://inec-cvr-cache.s3.eu-west-1.amazonaws.com/cached/results/30821/result_147470_1677621701_thumb.jpg" TargetMode="External"/><Relationship Id="rId1476" Type="http://schemas.openxmlformats.org/officeDocument/2006/relationships/hyperlink" Target="https://inec-cvr-cache.s3.eu-west-1.amazonaws.com/cached/results/30822/result_147471_1677621896_thumb.jpg" TargetMode="External"/><Relationship Id="rId1466" Type="http://schemas.openxmlformats.org/officeDocument/2006/relationships/hyperlink" Target="https://inec-cvr-cache.s3.eu-west-1.amazonaws.com/cached/results/30812/result_147461_1677625137_thumb.jpg" TargetMode="External"/><Relationship Id="rId2797" Type="http://schemas.openxmlformats.org/officeDocument/2006/relationships/hyperlink" Target="https://inec-cvr-cache.s3.eu-west-1.amazonaws.com/cached/results/629491/result_146225_1677682413_thumb.jpg" TargetMode="External"/><Relationship Id="rId1467" Type="http://schemas.openxmlformats.org/officeDocument/2006/relationships/hyperlink" Target="https://inec-cvr-cache.s3.eu-west-1.amazonaws.com/cached/results/30813/result_147462_1677625415_thumb.jpg" TargetMode="External"/><Relationship Id="rId2798" Type="http://schemas.openxmlformats.org/officeDocument/2006/relationships/hyperlink" Target="https://inec-cvr-cache.s3.eu-west-1.amazonaws.com/cached/results/629494/result_146296_1677689519_thumb.jpg" TargetMode="External"/><Relationship Id="rId1468" Type="http://schemas.openxmlformats.org/officeDocument/2006/relationships/hyperlink" Target="https://inec-cvr-cache.s3.eu-west-1.amazonaws.com/cached/results/30814/result_147463_1677624235_thumb.jpg" TargetMode="External"/><Relationship Id="rId2799" Type="http://schemas.openxmlformats.org/officeDocument/2006/relationships/hyperlink" Target="https://inec-cvr-cache.s3.eu-west-1.amazonaws.com/cached/results/629494/result_146296_1677689519_thumb.jpg" TargetMode="External"/><Relationship Id="rId1469" Type="http://schemas.openxmlformats.org/officeDocument/2006/relationships/hyperlink" Target="https://inec-cvr-cache.s3.eu-west-1.amazonaws.com/cached/results/30814/result_147463_1677624235_thumb.jpg" TargetMode="External"/><Relationship Id="rId635" Type="http://schemas.openxmlformats.org/officeDocument/2006/relationships/hyperlink" Target="https://docs.inecelectionresults.net/elections_prod/1292/state/01/lga/08/ward/05/pu/002/002-1677417770.pdf" TargetMode="External"/><Relationship Id="rId634" Type="http://schemas.openxmlformats.org/officeDocument/2006/relationships/hyperlink" Target="https://docs.inecelectionresults.net/elections_prod/1292/state/01/lga/08/ward/05/pu/002/002-1677417770.pdf" TargetMode="External"/><Relationship Id="rId633" Type="http://schemas.openxmlformats.org/officeDocument/2006/relationships/hyperlink" Target="https://docs.inecelectionresults.net/elections_prod/1292/state/01/lga/08/ward/05/pu/002/002-1677417770.pdf" TargetMode="External"/><Relationship Id="rId632" Type="http://schemas.openxmlformats.org/officeDocument/2006/relationships/hyperlink" Target="https://docs.inecelectionresults.net/elections_prod/1292/state/01/lga/08/ward/05/pu/002/002-1677417770.pdf" TargetMode="External"/><Relationship Id="rId639" Type="http://schemas.openxmlformats.org/officeDocument/2006/relationships/hyperlink" Target="https://docs.inecelectionresults.net/elections_prod/1292/state/01/lga/08/ward/05/pu/002/002-1677417770.pdf" TargetMode="External"/><Relationship Id="rId638" Type="http://schemas.openxmlformats.org/officeDocument/2006/relationships/hyperlink" Target="https://docs.inecelectionresults.net/elections_prod/1292/state/01/lga/08/ward/05/pu/002/002-1677417770.pdf" TargetMode="External"/><Relationship Id="rId637" Type="http://schemas.openxmlformats.org/officeDocument/2006/relationships/hyperlink" Target="https://docs.inecelectionresults.net/elections_prod/1292/state/01/lga/08/ward/05/pu/002/002-1677417770.pdf" TargetMode="External"/><Relationship Id="rId636" Type="http://schemas.openxmlformats.org/officeDocument/2006/relationships/hyperlink" Target="https://docs.inecelectionresults.net/elections_prod/1292/state/01/lga/08/ward/05/pu/002/002-1677417770.pdf" TargetMode="External"/><Relationship Id="rId2790" Type="http://schemas.openxmlformats.org/officeDocument/2006/relationships/hyperlink" Target="https://inec-cvr-cache.s3.eu-west-1.amazonaws.com/cached/results/629485/result_146235_1677686392_thumb.jpg" TargetMode="External"/><Relationship Id="rId1460" Type="http://schemas.openxmlformats.org/officeDocument/2006/relationships/hyperlink" Target="https://inec-cvr-cache.s3.eu-west-1.amazonaws.com/cached/results/30806/result_147455_1677623729_thumb.jpg" TargetMode="External"/><Relationship Id="rId2791" Type="http://schemas.openxmlformats.org/officeDocument/2006/relationships/hyperlink" Target="https://inec-cvr-cache.s3.eu-west-1.amazonaws.com/cached/results/629485/result_146235_1677686392_thumb.jpg" TargetMode="External"/><Relationship Id="rId1461" Type="http://schemas.openxmlformats.org/officeDocument/2006/relationships/hyperlink" Target="https://inec-cvr-cache.s3.eu-west-1.amazonaws.com/cached/results/30807/result_147456_1677624038_thumb.jpg" TargetMode="External"/><Relationship Id="rId2792" Type="http://schemas.openxmlformats.org/officeDocument/2006/relationships/hyperlink" Target="https://inec-cvr-cache.s3.eu-west-1.amazonaws.com/cached/results/629485/result_146235_1677686392_thumb.jpg" TargetMode="External"/><Relationship Id="rId631" Type="http://schemas.openxmlformats.org/officeDocument/2006/relationships/hyperlink" Target="https://docs.inecelectionresults.net/elections_prod/1292/state/1/lga/3296/ward/19769/pu/29701/29701-1677492253.pdf" TargetMode="External"/><Relationship Id="rId1462" Type="http://schemas.openxmlformats.org/officeDocument/2006/relationships/hyperlink" Target="https://inec-cvr-cache.s3.eu-west-1.amazonaws.com/cached/results/30808/result_147457_1677624443_thumb.jpg" TargetMode="External"/><Relationship Id="rId2793" Type="http://schemas.openxmlformats.org/officeDocument/2006/relationships/hyperlink" Target="https://inec-cvr-cache.s3.eu-west-1.amazonaws.com/cached/results/629485/result_146235_1677686392_thumb.jpg" TargetMode="External"/><Relationship Id="rId630" Type="http://schemas.openxmlformats.org/officeDocument/2006/relationships/hyperlink" Target="https://docs.inecelectionresults.net/elections_prod/1292/state/1/lga/3296/ward/19769/pu/29701/29701-1677492253.pdf" TargetMode="External"/><Relationship Id="rId1463" Type="http://schemas.openxmlformats.org/officeDocument/2006/relationships/hyperlink" Target="https://inec-cvr-cache.s3.eu-west-1.amazonaws.com/cached/results/30809/result_147458_1677624601_thumb.jpg" TargetMode="External"/><Relationship Id="rId2794" Type="http://schemas.openxmlformats.org/officeDocument/2006/relationships/hyperlink" Target="https://inec-cvr-cache.s3.eu-west-1.amazonaws.com/cached/results/629490/result_146224_1677684886_thumb.jpg" TargetMode="External"/><Relationship Id="rId1464" Type="http://schemas.openxmlformats.org/officeDocument/2006/relationships/hyperlink" Target="https://inec-cvr-cache.s3.eu-west-1.amazonaws.com/cached/results/30810/result_147459_1677624764_thumb.jpg" TargetMode="External"/><Relationship Id="rId2795" Type="http://schemas.openxmlformats.org/officeDocument/2006/relationships/hyperlink" Target="https://inec-cvr-cache.s3.eu-west-1.amazonaws.com/cached/results/629491/result_146225_1677682413_thumb.jpg" TargetMode="External"/><Relationship Id="rId1465" Type="http://schemas.openxmlformats.org/officeDocument/2006/relationships/hyperlink" Target="https://inec-cvr-cache.s3.eu-west-1.amazonaws.com/cached/results/30811/result_147460_1677624946_thumb.jpg" TargetMode="External"/><Relationship Id="rId2796" Type="http://schemas.openxmlformats.org/officeDocument/2006/relationships/hyperlink" Target="https://inec-cvr-cache.s3.eu-west-1.amazonaws.com/cached/results/629491/result_146225_1677682413_thumb.jpg" TargetMode="External"/><Relationship Id="rId1411" Type="http://schemas.openxmlformats.org/officeDocument/2006/relationships/hyperlink" Target="https://docs.inecelectionresults.net/elections_prod/1292/state/01/lga/15/ward/09/pu/007/007-1677370639.pdf" TargetMode="External"/><Relationship Id="rId2742" Type="http://schemas.openxmlformats.org/officeDocument/2006/relationships/hyperlink" Target="https://inec-cvr-cache.s3.eu-west-1.amazonaws.com/cached/results/629390/result_145814_1677736772_thumb.jpg" TargetMode="External"/><Relationship Id="rId1412" Type="http://schemas.openxmlformats.org/officeDocument/2006/relationships/hyperlink" Target="https://docs.inecelectionresults.net/elections_prod/1292/state/01/lga/15/ward/09/pu/007/007-1677370639.pdf" TargetMode="External"/><Relationship Id="rId2743" Type="http://schemas.openxmlformats.org/officeDocument/2006/relationships/hyperlink" Target="https://inec-cvr-cache.s3.eu-west-1.amazonaws.com/cached/results/629391/result_145815_1677737154_thumb.jpg" TargetMode="External"/><Relationship Id="rId1413" Type="http://schemas.openxmlformats.org/officeDocument/2006/relationships/hyperlink" Target="https://docs.inecelectionresults.net/elections_prod/1292/state/01/lga/15/ward/09/pu/012/012-1677358574.pdf" TargetMode="External"/><Relationship Id="rId2744" Type="http://schemas.openxmlformats.org/officeDocument/2006/relationships/hyperlink" Target="https://inec-cvr-cache.s3.eu-west-1.amazonaws.com/cached/results/629392/result_145850_1677820573_thumb.jpg" TargetMode="External"/><Relationship Id="rId1414" Type="http://schemas.openxmlformats.org/officeDocument/2006/relationships/hyperlink" Target="https://docs.inecelectionresults.net/elections_prod/1292/state/01/lga/15/ward/09/pu/013/013-1677365766.pdf" TargetMode="External"/><Relationship Id="rId2745" Type="http://schemas.openxmlformats.org/officeDocument/2006/relationships/hyperlink" Target="https://inec-cvr-cache.s3.eu-west-1.amazonaws.com/cached/results/629393/result_145851_1677820634_thumb.jpg" TargetMode="External"/><Relationship Id="rId1415" Type="http://schemas.openxmlformats.org/officeDocument/2006/relationships/hyperlink" Target="https://docs.inecelectionresults.net/elections_prod/1292/state/01/lga/15/ward/09/pu/013/013-1677365766.pdf" TargetMode="External"/><Relationship Id="rId2746" Type="http://schemas.openxmlformats.org/officeDocument/2006/relationships/hyperlink" Target="https://inec-cvr-cache.s3.eu-west-1.amazonaws.com/cached/results/629394/result_145852_1677820685_thumb.jpg" TargetMode="External"/><Relationship Id="rId1416" Type="http://schemas.openxmlformats.org/officeDocument/2006/relationships/hyperlink" Target="https://docs.inecelectionresults.net/elections_prod/1292/state/01/lga/15/ward/09/pu/013/013-1677365766.pdf" TargetMode="External"/><Relationship Id="rId2747" Type="http://schemas.openxmlformats.org/officeDocument/2006/relationships/hyperlink" Target="https://inec-cvr-cache.s3.eu-west-1.amazonaws.com/cached/results/629395/result_145853_1677820735_thumb.jpg" TargetMode="External"/><Relationship Id="rId1417" Type="http://schemas.openxmlformats.org/officeDocument/2006/relationships/hyperlink" Target="https://docs.inecelectionresults.net/elections_prod/1292/state/01/lga/15/ward/09/pu/013/013-1677365766.pdf" TargetMode="External"/><Relationship Id="rId2748" Type="http://schemas.openxmlformats.org/officeDocument/2006/relationships/hyperlink" Target="https://inec-cvr-cache.s3.eu-west-1.amazonaws.com/cached/results/629397/result_145925_1677904845_thumb.jpg" TargetMode="External"/><Relationship Id="rId1418" Type="http://schemas.openxmlformats.org/officeDocument/2006/relationships/hyperlink" Target="https://docs.inecelectionresults.net/elections_prod/1292/state/01/lga/15/ward/09/pu/013/013-1677365766.pdf" TargetMode="External"/><Relationship Id="rId2749" Type="http://schemas.openxmlformats.org/officeDocument/2006/relationships/hyperlink" Target="https://inec-cvr-cache.s3.eu-west-1.amazonaws.com/cached/results/629398/result_145926_1677904896_thumb.jpg" TargetMode="External"/><Relationship Id="rId1419" Type="http://schemas.openxmlformats.org/officeDocument/2006/relationships/hyperlink" Target="https://docs.inecelectionresults.net/elections_prod/1292/state/01/lga/15/ward/09/pu/013/013-1677365766.pdf" TargetMode="External"/><Relationship Id="rId2740" Type="http://schemas.openxmlformats.org/officeDocument/2006/relationships/hyperlink" Target="https://inec-cvr-cache.s3.eu-west-1.amazonaws.com/cached/results/629388/result_145812_1677736665_thumb.jpg" TargetMode="External"/><Relationship Id="rId1410" Type="http://schemas.openxmlformats.org/officeDocument/2006/relationships/hyperlink" Target="https://docs.inecelectionresults.net/elections_prod/1292/state/01/lga/15/ward/09/pu/007/007-1677370639.pdf" TargetMode="External"/><Relationship Id="rId2741" Type="http://schemas.openxmlformats.org/officeDocument/2006/relationships/hyperlink" Target="https://inec-cvr-cache.s3.eu-west-1.amazonaws.com/cached/results/629389/result_145813_1677736723_thumb.jpg" TargetMode="External"/><Relationship Id="rId1400" Type="http://schemas.openxmlformats.org/officeDocument/2006/relationships/hyperlink" Target="https://docs.inecelectionresults.net/elections_prod/1292/state/1/lga/3303/ward/19849/pu/30702/30702-1677838841.pdf" TargetMode="External"/><Relationship Id="rId2731" Type="http://schemas.openxmlformats.org/officeDocument/2006/relationships/hyperlink" Target="https://inec-cvr-cache.s3.eu-west-1.amazonaws.com/cached/results/629379/result_145795_1677733419_thumb.jpg" TargetMode="External"/><Relationship Id="rId1401" Type="http://schemas.openxmlformats.org/officeDocument/2006/relationships/hyperlink" Target="https://docs.inecelectionresults.net/elections_prod/1292/state/1/lga/3303/ward/19849/pu/30703/30703-1677839135.pdf" TargetMode="External"/><Relationship Id="rId2732" Type="http://schemas.openxmlformats.org/officeDocument/2006/relationships/hyperlink" Target="https://inec-cvr-cache.s3.eu-west-1.amazonaws.com/cached/results/629380/result_145804_1677734810_thumb.jpg" TargetMode="External"/><Relationship Id="rId1402" Type="http://schemas.openxmlformats.org/officeDocument/2006/relationships/hyperlink" Target="https://docs.inecelectionresults.net/elections_prod/1292/state/1/lga/3303/ward/19849/pu/30704/30704-1677841622.pdf" TargetMode="External"/><Relationship Id="rId2733" Type="http://schemas.openxmlformats.org/officeDocument/2006/relationships/hyperlink" Target="https://inec-cvr-cache.s3.eu-west-1.amazonaws.com/cached/results/629381/result_145805_1677734877_thumb.jpg" TargetMode="External"/><Relationship Id="rId1403" Type="http://schemas.openxmlformats.org/officeDocument/2006/relationships/hyperlink" Target="https://docs.inecelectionresults.net/elections_prod/1292/state/1/lga/3303/ward/19850/pu/30706/30706-1677839132.pdf" TargetMode="External"/><Relationship Id="rId2734" Type="http://schemas.openxmlformats.org/officeDocument/2006/relationships/hyperlink" Target="https://inec-cvr-cache.s3.eu-west-1.amazonaws.com/cached/results/629382/result_145806_1677734956_thumb.jpg" TargetMode="External"/><Relationship Id="rId1404" Type="http://schemas.openxmlformats.org/officeDocument/2006/relationships/hyperlink" Target="https://docs.inecelectionresults.net/elections_prod/1292/state/1/lga/3303/ward/19850/pu/30707/30707-1677841921.pdf" TargetMode="External"/><Relationship Id="rId2735" Type="http://schemas.openxmlformats.org/officeDocument/2006/relationships/hyperlink" Target="https://inec-cvr-cache.s3.eu-west-1.amazonaws.com/cached/results/629383/result_145807_1677735773_thumb.jpg" TargetMode="External"/><Relationship Id="rId1405" Type="http://schemas.openxmlformats.org/officeDocument/2006/relationships/hyperlink" Target="https://docs.inecelectionresults.net/elections_prod/1292/state/1/lga/3303/ward/19851/pu/30716/30716-1677841952.pdf" TargetMode="External"/><Relationship Id="rId2736" Type="http://schemas.openxmlformats.org/officeDocument/2006/relationships/hyperlink" Target="https://inec-cvr-cache.s3.eu-west-1.amazonaws.com/cached/results/629384/result_145808_1677735891_thumb.jpg" TargetMode="External"/><Relationship Id="rId1406" Type="http://schemas.openxmlformats.org/officeDocument/2006/relationships/hyperlink" Target="https://docs.inecelectionresults.net/elections_prod/1292/state/01/lga/15/ward/09/pu/002/002-1677362800.pdf" TargetMode="External"/><Relationship Id="rId2737" Type="http://schemas.openxmlformats.org/officeDocument/2006/relationships/hyperlink" Target="https://inec-cvr-cache.s3.eu-west-1.amazonaws.com/cached/results/629385/result_145809_1677736028_thumb.jpg" TargetMode="External"/><Relationship Id="rId1407" Type="http://schemas.openxmlformats.org/officeDocument/2006/relationships/hyperlink" Target="https://docs.inecelectionresults.net/elections_prod/1292/state/01/lga/15/ward/09/pu/004/004-1677372110.pdf" TargetMode="External"/><Relationship Id="rId2738" Type="http://schemas.openxmlformats.org/officeDocument/2006/relationships/hyperlink" Target="https://inec-cvr-cache.s3.eu-west-1.amazonaws.com/cached/results/629386/result_145810_1677736105_thumb.jpg" TargetMode="External"/><Relationship Id="rId1408" Type="http://schemas.openxmlformats.org/officeDocument/2006/relationships/hyperlink" Target="https://docs.inecelectionresults.net/elections_prod/1292/state/1/lga/3303/ward/19851/pu/30720/30720-1677844803.pdf" TargetMode="External"/><Relationship Id="rId2739" Type="http://schemas.openxmlformats.org/officeDocument/2006/relationships/hyperlink" Target="https://inec-cvr-cache.s3.eu-west-1.amazonaws.com/cached/results/629387/result_145811_1677736562_thumb.jpg" TargetMode="External"/><Relationship Id="rId1409" Type="http://schemas.openxmlformats.org/officeDocument/2006/relationships/hyperlink" Target="https://docs.inecelectionresults.net/elections_prod/1292/state/01/lga/15/ward/09/pu/006/006-1677386585.pdf" TargetMode="External"/><Relationship Id="rId2730" Type="http://schemas.openxmlformats.org/officeDocument/2006/relationships/hyperlink" Target="https://inec-cvr-cache.s3.eu-west-1.amazonaws.com/cached/results/629378/result_145794_1677733354_thumb.jpg" TargetMode="External"/><Relationship Id="rId1433" Type="http://schemas.openxmlformats.org/officeDocument/2006/relationships/hyperlink" Target="https://docs.inecelectionresults.net/elections_prod/1292/state/1/lga/3304/ward/19856/pu/30777/30777-1677481055.pdf" TargetMode="External"/><Relationship Id="rId2764" Type="http://schemas.openxmlformats.org/officeDocument/2006/relationships/hyperlink" Target="https://inec-cvr-cache.s3.eu-west-1.amazonaws.com/cached/results/629421/result_145948_1677907587_thumb.jpg" TargetMode="External"/><Relationship Id="rId1434" Type="http://schemas.openxmlformats.org/officeDocument/2006/relationships/hyperlink" Target="https://docs.inecelectionresults.net/elections_prod/1292/state/01/lga/16/ward/03/pu/002/002-1677422894.pdf" TargetMode="External"/><Relationship Id="rId2765" Type="http://schemas.openxmlformats.org/officeDocument/2006/relationships/hyperlink" Target="https://inec-cvr-cache.s3.eu-west-1.amazonaws.com/cached/results/629422/result_145949_1677907652_thumb.jpg" TargetMode="External"/><Relationship Id="rId1435" Type="http://schemas.openxmlformats.org/officeDocument/2006/relationships/hyperlink" Target="https://docs.inecelectionresults.net/elections_prod/1292/state/1/lga/3304/ward/19856/pu/30780/30780-1677481879.pdf" TargetMode="External"/><Relationship Id="rId2766" Type="http://schemas.openxmlformats.org/officeDocument/2006/relationships/hyperlink" Target="https://inec-cvr-cache.s3.eu-west-1.amazonaws.com/cached/results/629423/result_145950_1677907725_thumb.jpg" TargetMode="External"/><Relationship Id="rId1436" Type="http://schemas.openxmlformats.org/officeDocument/2006/relationships/hyperlink" Target="https://docs.inecelectionresults.net/elections_prod/1292/state/1/lga/3304/ward/19856/pu/30782/30782-1677482479.pdf" TargetMode="External"/><Relationship Id="rId2767" Type="http://schemas.openxmlformats.org/officeDocument/2006/relationships/hyperlink" Target="https://inec-cvr-cache.s3.eu-west-1.amazonaws.com/cached/results/629424/result_145951_1677907788_thumb.jpg" TargetMode="External"/><Relationship Id="rId1437" Type="http://schemas.openxmlformats.org/officeDocument/2006/relationships/hyperlink" Target="https://docs.inecelectionresults.net/elections_prod/1292/state/1/lga/3304/ward/19857/pu/30784/30784-1677479960.pdf" TargetMode="External"/><Relationship Id="rId2768" Type="http://schemas.openxmlformats.org/officeDocument/2006/relationships/hyperlink" Target="https://inec-cvr-cache.s3.eu-west-1.amazonaws.com/cached/results/629425/result_145952_1677907885_thumb.jpg" TargetMode="External"/><Relationship Id="rId1438" Type="http://schemas.openxmlformats.org/officeDocument/2006/relationships/hyperlink" Target="https://docs.inecelectionresults.net/elections_prod/1292/state/1/lga/3304/ward/19857/pu/30786/30786-1677480170.pdf" TargetMode="External"/><Relationship Id="rId2769" Type="http://schemas.openxmlformats.org/officeDocument/2006/relationships/hyperlink" Target="https://inec-cvr-cache.s3.eu-west-1.amazonaws.com/cached/results/629426/result_145953_1677907948_thumb.jpg" TargetMode="External"/><Relationship Id="rId1439" Type="http://schemas.openxmlformats.org/officeDocument/2006/relationships/hyperlink" Target="https://docs.inecelectionresults.net/elections_prod/1292/state/01/lga/16/ward/04/pu/004/004-1677428747.pdf" TargetMode="External"/><Relationship Id="rId609" Type="http://schemas.openxmlformats.org/officeDocument/2006/relationships/hyperlink" Target="https://docs.inecelectionresults.net/elections_prod/1292/state/01/lga/08/ward/02/pu/009/009-1677421707.pdf" TargetMode="External"/><Relationship Id="rId608" Type="http://schemas.openxmlformats.org/officeDocument/2006/relationships/hyperlink" Target="https://docs.inecelectionresults.net/elections_prod/1292/state/01/lga/08/ward/02/pu/009/009-1677421707.pdf" TargetMode="External"/><Relationship Id="rId607" Type="http://schemas.openxmlformats.org/officeDocument/2006/relationships/hyperlink" Target="https://docs.inecelectionresults.net/elections_prod/1292/state/01/lga/08/ward/02/pu/009/009-1677421707.pdf" TargetMode="External"/><Relationship Id="rId602" Type="http://schemas.openxmlformats.org/officeDocument/2006/relationships/hyperlink" Target="https://docs.inecelectionresults.net/elections_prod/1292/state/01/lga/08/ward/02/pu/004/004-1677420990.pdf" TargetMode="External"/><Relationship Id="rId601" Type="http://schemas.openxmlformats.org/officeDocument/2006/relationships/hyperlink" Target="https://docs.inecelectionresults.net/elections_prod/1292/state/01/lga/08/ward/02/pu/003/003-1677421098.pdf" TargetMode="External"/><Relationship Id="rId600" Type="http://schemas.openxmlformats.org/officeDocument/2006/relationships/hyperlink" Target="https://docs.inecelectionresults.net/elections_prod/1292/state/01/lga/08/ward/02/pu/002/002-1677421058.pdf" TargetMode="External"/><Relationship Id="rId606" Type="http://schemas.openxmlformats.org/officeDocument/2006/relationships/hyperlink" Target="https://docs.inecelectionresults.net/elections_prod/1292/state/01/lga/08/ward/02/pu/005/005-1677422418.pdf" TargetMode="External"/><Relationship Id="rId605" Type="http://schemas.openxmlformats.org/officeDocument/2006/relationships/hyperlink" Target="https://docs.inecelectionresults.net/elections_prod/1292/state/01/lga/08/ward/02/pu/005/005-1677422418.pdf" TargetMode="External"/><Relationship Id="rId604" Type="http://schemas.openxmlformats.org/officeDocument/2006/relationships/hyperlink" Target="https://docs.inecelectionresults.net/elections_prod/1292/state/01/lga/08/ward/02/pu/005/005-1677422418.pdf" TargetMode="External"/><Relationship Id="rId603" Type="http://schemas.openxmlformats.org/officeDocument/2006/relationships/hyperlink" Target="https://docs.inecelectionresults.net/elections_prod/1292/state/01/lga/08/ward/02/pu/005/005-1677422418.pdf" TargetMode="External"/><Relationship Id="rId2760" Type="http://schemas.openxmlformats.org/officeDocument/2006/relationships/hyperlink" Target="https://inec-cvr-cache.s3.eu-west-1.amazonaws.com/cached/results/629417/result_145944_1677907315_thumb.jpg" TargetMode="External"/><Relationship Id="rId1430" Type="http://schemas.openxmlformats.org/officeDocument/2006/relationships/hyperlink" Target="https://docs.inecelectionresults.net/elections_prod/1292/state/01/lga/16/ward/01/pu/003/003-1677399566.pdf" TargetMode="External"/><Relationship Id="rId2761" Type="http://schemas.openxmlformats.org/officeDocument/2006/relationships/hyperlink" Target="https://inec-cvr-cache.s3.eu-west-1.amazonaws.com/cached/results/629418/result_145945_1677907402_thumb.jpg" TargetMode="External"/><Relationship Id="rId1431" Type="http://schemas.openxmlformats.org/officeDocument/2006/relationships/hyperlink" Target="https://docs.inecelectionresults.net/elections_prod/1292/state/01/lga/16/ward/02/pu/003/003-1677426732.pdf" TargetMode="External"/><Relationship Id="rId2762" Type="http://schemas.openxmlformats.org/officeDocument/2006/relationships/hyperlink" Target="https://inec-cvr-cache.s3.eu-west-1.amazonaws.com/cached/results/629419/result_145946_1677907459_thumb.jpg" TargetMode="External"/><Relationship Id="rId1432" Type="http://schemas.openxmlformats.org/officeDocument/2006/relationships/hyperlink" Target="https://docs.inecelectionresults.net/elections_prod/1292/state/01/lga/16/ward/02/pu/003/003-1677426732.pdf" TargetMode="External"/><Relationship Id="rId2763" Type="http://schemas.openxmlformats.org/officeDocument/2006/relationships/hyperlink" Target="https://inec-cvr-cache.s3.eu-west-1.amazonaws.com/cached/results/629420/result_145947_1677907516_thumb.jpg" TargetMode="External"/><Relationship Id="rId1422" Type="http://schemas.openxmlformats.org/officeDocument/2006/relationships/hyperlink" Target="https://docs.inecelectionresults.net/elections_prod/1292/state/01/lga/15/ward/09/pu/013/013-1677365766.pdf" TargetMode="External"/><Relationship Id="rId2753" Type="http://schemas.openxmlformats.org/officeDocument/2006/relationships/hyperlink" Target="https://inec-cvr-cache.s3.eu-west-1.amazonaws.com/cached/results/629404/result_146040_1678077670_thumb.jpg" TargetMode="External"/><Relationship Id="rId1423" Type="http://schemas.openxmlformats.org/officeDocument/2006/relationships/hyperlink" Target="https://docs.inecelectionresults.net/elections_prod/1292/state/1/lga/3303/ward/19853/pu/30757/30757-1677843659.pdf" TargetMode="External"/><Relationship Id="rId2754" Type="http://schemas.openxmlformats.org/officeDocument/2006/relationships/hyperlink" Target="https://inec-cvr-cache.s3.eu-west-1.amazonaws.com/cached/results/629405/result_145895_1677902772_thumb.jpg" TargetMode="External"/><Relationship Id="rId1424" Type="http://schemas.openxmlformats.org/officeDocument/2006/relationships/hyperlink" Target="https://docs.inecelectionresults.net/elections_prod/1292/state/1/lga/3303/ward/19853/pu/30757/30757-1677843659.pdf" TargetMode="External"/><Relationship Id="rId2755" Type="http://schemas.openxmlformats.org/officeDocument/2006/relationships/hyperlink" Target="https://inec-cvr-cache.s3.eu-west-1.amazonaws.com/cached/results/629406/result_145896_1677902864_thumb.jpg" TargetMode="External"/><Relationship Id="rId1425" Type="http://schemas.openxmlformats.org/officeDocument/2006/relationships/hyperlink" Target="https://docs.inecelectionresults.net/elections_prod/1292/state/01/lga/16/ward/01/pu/003/003-1677399566.pdf" TargetMode="External"/><Relationship Id="rId2756" Type="http://schemas.openxmlformats.org/officeDocument/2006/relationships/hyperlink" Target="https://inec-cvr-cache.s3.eu-west-1.amazonaws.com/cached/results/629407/result_145897_1677902911_thumb.jpg" TargetMode="External"/><Relationship Id="rId1426" Type="http://schemas.openxmlformats.org/officeDocument/2006/relationships/hyperlink" Target="https://docs.inecelectionresults.net/elections_prod/1292/state/01/lga/16/ward/01/pu/003/003-1677399566.pdf" TargetMode="External"/><Relationship Id="rId2757" Type="http://schemas.openxmlformats.org/officeDocument/2006/relationships/hyperlink" Target="https://inec-cvr-cache.s3.eu-west-1.amazonaws.com/cached/results/629408/result_145898_1677903007_thumb.jpg" TargetMode="External"/><Relationship Id="rId1427" Type="http://schemas.openxmlformats.org/officeDocument/2006/relationships/hyperlink" Target="https://docs.inecelectionresults.net/elections_prod/1292/state/01/lga/16/ward/01/pu/003/003-1677399566.pdf" TargetMode="External"/><Relationship Id="rId2758" Type="http://schemas.openxmlformats.org/officeDocument/2006/relationships/hyperlink" Target="https://inec-cvr-cache.s3.eu-west-1.amazonaws.com/cached/results/629409/result_145899_1677903060_thumb.jpg" TargetMode="External"/><Relationship Id="rId1428" Type="http://schemas.openxmlformats.org/officeDocument/2006/relationships/hyperlink" Target="https://docs.inecelectionresults.net/elections_prod/1292/state/01/lga/16/ward/01/pu/003/003-1677399566.pdf" TargetMode="External"/><Relationship Id="rId2759" Type="http://schemas.openxmlformats.org/officeDocument/2006/relationships/hyperlink" Target="https://inec-cvr-cache.s3.eu-west-1.amazonaws.com/cached/results/629416/result_145943_1677907260_thumb.jpg" TargetMode="External"/><Relationship Id="rId1429" Type="http://schemas.openxmlformats.org/officeDocument/2006/relationships/hyperlink" Target="https://docs.inecelectionresults.net/elections_prod/1292/state/01/lga/16/ward/01/pu/003/003-1677399566.pdf" TargetMode="External"/><Relationship Id="rId2750" Type="http://schemas.openxmlformats.org/officeDocument/2006/relationships/hyperlink" Target="https://inec-cvr-cache.s3.eu-west-1.amazonaws.com/cached/results/629399/result_145927_1677904949_thumb.jpg" TargetMode="External"/><Relationship Id="rId1420" Type="http://schemas.openxmlformats.org/officeDocument/2006/relationships/hyperlink" Target="https://docs.inecelectionresults.net/elections_prod/1292/state/01/lga/15/ward/09/pu/013/013-1677365766.pdf" TargetMode="External"/><Relationship Id="rId2751" Type="http://schemas.openxmlformats.org/officeDocument/2006/relationships/hyperlink" Target="https://inec-cvr-cache.s3.eu-west-1.amazonaws.com/cached/results/629400/result_145928_1677904990_thumb.jpg" TargetMode="External"/><Relationship Id="rId1421" Type="http://schemas.openxmlformats.org/officeDocument/2006/relationships/hyperlink" Target="https://docs.inecelectionresults.net/elections_prod/1292/state/01/lga/15/ward/09/pu/013/013-1677365766.pdf" TargetMode="External"/><Relationship Id="rId2752" Type="http://schemas.openxmlformats.org/officeDocument/2006/relationships/hyperlink" Target="https://inec-cvr-cache.s3.eu-west-1.amazonaws.com/cached/results/629401/result_145929_1677905041_thumb.jpg" TargetMode="External"/><Relationship Id="rId3238" Type="http://schemas.openxmlformats.org/officeDocument/2006/relationships/hyperlink" Target="https://inec-cvr-cache.s3.eu-west-1.amazonaws.com/cached/results/630175/result_147967_1677772804_thumb.jpg" TargetMode="External"/><Relationship Id="rId3237" Type="http://schemas.openxmlformats.org/officeDocument/2006/relationships/hyperlink" Target="https://inec-cvr-cache.s3.eu-west-1.amazonaws.com/cached/results/630174/result_147966_1677770231_thumb.jpg" TargetMode="External"/><Relationship Id="rId3239" Type="http://schemas.openxmlformats.org/officeDocument/2006/relationships/hyperlink" Target="https://inec-cvr-cache.s3.eu-west-1.amazonaws.com/cached/results/630176/result_147968_1677772874_thumb.jpg" TargetMode="External"/><Relationship Id="rId3230" Type="http://schemas.openxmlformats.org/officeDocument/2006/relationships/hyperlink" Target="https://inec-cvr-cache.s3.eu-west-1.amazonaws.com/cached/results/630166/result_147958_1677773923_thumb.jpg" TargetMode="External"/><Relationship Id="rId3232" Type="http://schemas.openxmlformats.org/officeDocument/2006/relationships/hyperlink" Target="https://inec-cvr-cache.s3.eu-west-1.amazonaws.com/cached/results/630168/result_147960_1677773126_thumb.jpg" TargetMode="External"/><Relationship Id="rId3231" Type="http://schemas.openxmlformats.org/officeDocument/2006/relationships/hyperlink" Target="https://inec-cvr-cache.s3.eu-west-1.amazonaws.com/cached/results/630167/result_147959_1677769414_thumb.jpg" TargetMode="External"/><Relationship Id="rId3234" Type="http://schemas.openxmlformats.org/officeDocument/2006/relationships/hyperlink" Target="https://inec-cvr-cache.s3.eu-west-1.amazonaws.com/cached/results/630171/result_147963_1677769043_thumb.jpg" TargetMode="External"/><Relationship Id="rId3233" Type="http://schemas.openxmlformats.org/officeDocument/2006/relationships/hyperlink" Target="https://inec-cvr-cache.s3.eu-west-1.amazonaws.com/cached/results/630169/result_147961_1677774396_thumb.jpg" TargetMode="External"/><Relationship Id="rId3236" Type="http://schemas.openxmlformats.org/officeDocument/2006/relationships/hyperlink" Target="https://inec-cvr-cache.s3.eu-west-1.amazonaws.com/cached/results/630173/result_147965_1677772955_thumb.jpg" TargetMode="External"/><Relationship Id="rId3235" Type="http://schemas.openxmlformats.org/officeDocument/2006/relationships/hyperlink" Target="https://inec-cvr-cache.s3.eu-west-1.amazonaws.com/cached/results/630172/result_147964_1677773044_thumb.jpg" TargetMode="External"/><Relationship Id="rId3227" Type="http://schemas.openxmlformats.org/officeDocument/2006/relationships/hyperlink" Target="https://inec-cvr-cache.s3.eu-west-1.amazonaws.com/cached/results/630163/result_147955_1677771683_thumb.jpg" TargetMode="External"/><Relationship Id="rId3226" Type="http://schemas.openxmlformats.org/officeDocument/2006/relationships/hyperlink" Target="https://inec-cvr-cache.s3.eu-west-1.amazonaws.com/cached/results/630162/result_147954_1677771593_thumb.jpg" TargetMode="External"/><Relationship Id="rId3229" Type="http://schemas.openxmlformats.org/officeDocument/2006/relationships/hyperlink" Target="https://inec-cvr-cache.s3.eu-west-1.amazonaws.com/cached/results/630165/result_147957_1677773217_thumb.jpg" TargetMode="External"/><Relationship Id="rId3228" Type="http://schemas.openxmlformats.org/officeDocument/2006/relationships/hyperlink" Target="https://inec-cvr-cache.s3.eu-west-1.amazonaws.com/cached/results/630164/result_147956_1677773293_thumb.jpg" TargetMode="External"/><Relationship Id="rId699" Type="http://schemas.openxmlformats.org/officeDocument/2006/relationships/hyperlink" Target="https://inec-cvr-cache.s3.eu-west-1.amazonaws.com/cached/results/29776/result_145757_1677573365_thumb.jpg" TargetMode="External"/><Relationship Id="rId698" Type="http://schemas.openxmlformats.org/officeDocument/2006/relationships/hyperlink" Target="https://inec-cvr-cache.s3.eu-west-1.amazonaws.com/cached/results/29775/result_145756_1677573211_thumb.jpg" TargetMode="External"/><Relationship Id="rId693" Type="http://schemas.openxmlformats.org/officeDocument/2006/relationships/hyperlink" Target="https://inec-cvr-cache.s3.eu-west-1.amazonaws.com/cached/results/29770/result_145749_1677580292_thumb.jpg" TargetMode="External"/><Relationship Id="rId692" Type="http://schemas.openxmlformats.org/officeDocument/2006/relationships/hyperlink" Target="https://inec-cvr-cache.s3.eu-west-1.amazonaws.com/cached/results/29769/result_145748_1677580109_thumb.jpg" TargetMode="External"/><Relationship Id="rId691" Type="http://schemas.openxmlformats.org/officeDocument/2006/relationships/hyperlink" Target="https://inec-cvr-cache.s3.eu-west-1.amazonaws.com/cached/results/29768/result_145747_1677580022_thumb.jpg" TargetMode="External"/><Relationship Id="rId3221" Type="http://schemas.openxmlformats.org/officeDocument/2006/relationships/hyperlink" Target="https://inec-cvr-cache.s3.eu-west-1.amazonaws.com/cached/results/630155/result_147947_1677773397_thumb.jpg" TargetMode="External"/><Relationship Id="rId690" Type="http://schemas.openxmlformats.org/officeDocument/2006/relationships/hyperlink" Target="https://inec-cvr-cache.s3.eu-west-1.amazonaws.com/cached/results/29767/result_145746_1677579906_thumb.jpg" TargetMode="External"/><Relationship Id="rId3220" Type="http://schemas.openxmlformats.org/officeDocument/2006/relationships/hyperlink" Target="https://inec-cvr-cache.s3.eu-west-1.amazonaws.com/cached/results/630154/result_147946_1677770057_thumb.jpg" TargetMode="External"/><Relationship Id="rId697" Type="http://schemas.openxmlformats.org/officeDocument/2006/relationships/hyperlink" Target="https://inec-cvr-cache.s3.eu-west-1.amazonaws.com/cached/results/29774/result_145755_1677573123_thumb.jpg" TargetMode="External"/><Relationship Id="rId3223" Type="http://schemas.openxmlformats.org/officeDocument/2006/relationships/hyperlink" Target="https://inec-cvr-cache.s3.eu-west-1.amazonaws.com/cached/results/630158/result_147950_1677771212_thumb.jpg" TargetMode="External"/><Relationship Id="rId696" Type="http://schemas.openxmlformats.org/officeDocument/2006/relationships/hyperlink" Target="https://inec-cvr-cache.s3.eu-west-1.amazonaws.com/cached/results/29773/result_145754_1677573024_thumb.jpg" TargetMode="External"/><Relationship Id="rId3222" Type="http://schemas.openxmlformats.org/officeDocument/2006/relationships/hyperlink" Target="https://inec-cvr-cache.s3.eu-west-1.amazonaws.com/cached/results/630157/result_147949_1677771425_thumb.jpg" TargetMode="External"/><Relationship Id="rId695" Type="http://schemas.openxmlformats.org/officeDocument/2006/relationships/hyperlink" Target="https://inec-cvr-cache.s3.eu-west-1.amazonaws.com/cached/results/29772/result_145753_1677572775_thumb.jpg" TargetMode="External"/><Relationship Id="rId3225" Type="http://schemas.openxmlformats.org/officeDocument/2006/relationships/hyperlink" Target="https://inec-cvr-cache.s3.eu-west-1.amazonaws.com/cached/results/630161/result_147953_1677774326_thumb.jpg" TargetMode="External"/><Relationship Id="rId694" Type="http://schemas.openxmlformats.org/officeDocument/2006/relationships/hyperlink" Target="https://inec-cvr-cache.s3.eu-west-1.amazonaws.com/cached/results/29771/result_145750_1677580394_thumb.jpg" TargetMode="External"/><Relationship Id="rId3224" Type="http://schemas.openxmlformats.org/officeDocument/2006/relationships/hyperlink" Target="https://inec-cvr-cache.s3.eu-west-1.amazonaws.com/cached/results/630159/result_147951_1677769112_thumb.jpg" TargetMode="External"/><Relationship Id="rId3259" Type="http://schemas.openxmlformats.org/officeDocument/2006/relationships/hyperlink" Target="https://inec-cvr-cache.s3.eu-west-1.amazonaws.com/cached/results/630197/result_147880_1677614739_thumb.jpg" TargetMode="External"/><Relationship Id="rId3250" Type="http://schemas.openxmlformats.org/officeDocument/2006/relationships/hyperlink" Target="https://inec-cvr-cache.s3.eu-west-1.amazonaws.com/cached/results/630187/result_147870_1677614028_thumb.jpg" TargetMode="External"/><Relationship Id="rId3252" Type="http://schemas.openxmlformats.org/officeDocument/2006/relationships/hyperlink" Target="https://inec-cvr-cache.s3.eu-west-1.amazonaws.com/cached/results/630190/result_147873_1677614311_thumb.jpg" TargetMode="External"/><Relationship Id="rId3251" Type="http://schemas.openxmlformats.org/officeDocument/2006/relationships/hyperlink" Target="https://inec-cvr-cache.s3.eu-west-1.amazonaws.com/cached/results/630188/result_147871_1677614095_thumb.jpg" TargetMode="External"/><Relationship Id="rId3254" Type="http://schemas.openxmlformats.org/officeDocument/2006/relationships/hyperlink" Target="https://inec-cvr-cache.s3.eu-west-1.amazonaws.com/cached/results/630192/result_147875_1677614427_thumb.jpg" TargetMode="External"/><Relationship Id="rId3253" Type="http://schemas.openxmlformats.org/officeDocument/2006/relationships/hyperlink" Target="https://inec-cvr-cache.s3.eu-west-1.amazonaws.com/cached/results/630191/result_147874_1677614366_thumb.jpg" TargetMode="External"/><Relationship Id="rId3256" Type="http://schemas.openxmlformats.org/officeDocument/2006/relationships/hyperlink" Target="https://inec-cvr-cache.s3.eu-west-1.amazonaws.com/cached/results/630194/result_147877_1677614541_thumb.jpg" TargetMode="External"/><Relationship Id="rId3255" Type="http://schemas.openxmlformats.org/officeDocument/2006/relationships/hyperlink" Target="https://inec-cvr-cache.s3.eu-west-1.amazonaws.com/cached/results/630193/result_147876_1677614484_thumb.jpg" TargetMode="External"/><Relationship Id="rId3258" Type="http://schemas.openxmlformats.org/officeDocument/2006/relationships/hyperlink" Target="https://inec-cvr-cache.s3.eu-west-1.amazonaws.com/cached/results/630196/result_147879_1677768030_thumb.jpg" TargetMode="External"/><Relationship Id="rId3257" Type="http://schemas.openxmlformats.org/officeDocument/2006/relationships/hyperlink" Target="https://inec-cvr-cache.s3.eu-west-1.amazonaws.com/cached/results/630195/result_147878_1677614609_thumb.jpg" TargetMode="External"/><Relationship Id="rId3249" Type="http://schemas.openxmlformats.org/officeDocument/2006/relationships/hyperlink" Target="https://inec-cvr-cache.s3.eu-west-1.amazonaws.com/cached/results/630186/result_147869_1677767854_thumb.jpg" TargetMode="External"/><Relationship Id="rId3248" Type="http://schemas.openxmlformats.org/officeDocument/2006/relationships/hyperlink" Target="https://inec-cvr-cache.s3.eu-west-1.amazonaws.com/cached/results/630185/result_147977_1677774079_thumb.jpg" TargetMode="External"/><Relationship Id="rId3241" Type="http://schemas.openxmlformats.org/officeDocument/2006/relationships/hyperlink" Target="https://inec-cvr-cache.s3.eu-west-1.amazonaws.com/cached/results/630178/result_147970_1677770319_thumb.jpg" TargetMode="External"/><Relationship Id="rId3240" Type="http://schemas.openxmlformats.org/officeDocument/2006/relationships/hyperlink" Target="https://inec-cvr-cache.s3.eu-west-1.amazonaws.com/cached/results/630177/result_147969_1677772714_thumb.jpg" TargetMode="External"/><Relationship Id="rId3243" Type="http://schemas.openxmlformats.org/officeDocument/2006/relationships/hyperlink" Target="https://inec-cvr-cache.s3.eu-west-1.amazonaws.com/cached/results/630180/result_147972_1677764035_thumb.jpg" TargetMode="External"/><Relationship Id="rId3242" Type="http://schemas.openxmlformats.org/officeDocument/2006/relationships/hyperlink" Target="https://inec-cvr-cache.s3.eu-west-1.amazonaws.com/cached/results/630179/result_147971_1677770390_thumb.jpg" TargetMode="External"/><Relationship Id="rId3245" Type="http://schemas.openxmlformats.org/officeDocument/2006/relationships/hyperlink" Target="https://inec-cvr-cache.s3.eu-west-1.amazonaws.com/cached/results/630182/result_147974_1677773984_thumb.jpg" TargetMode="External"/><Relationship Id="rId3244" Type="http://schemas.openxmlformats.org/officeDocument/2006/relationships/hyperlink" Target="https://inec-cvr-cache.s3.eu-west-1.amazonaws.com/cached/results/630181/result_147973_1677770548_thumb.jpg" TargetMode="External"/><Relationship Id="rId3247" Type="http://schemas.openxmlformats.org/officeDocument/2006/relationships/hyperlink" Target="https://inec-cvr-cache.s3.eu-west-1.amazonaws.com/cached/results/630184/result_147976_1677772651_thumb.jpg" TargetMode="External"/><Relationship Id="rId3246" Type="http://schemas.openxmlformats.org/officeDocument/2006/relationships/hyperlink" Target="https://inec-cvr-cache.s3.eu-west-1.amazonaws.com/cached/results/630183/result_147975_1677770625_thumb.jpg" TargetMode="External"/><Relationship Id="rId1499" Type="http://schemas.openxmlformats.org/officeDocument/2006/relationships/hyperlink" Target="https://docs.inecelectionresults.net/elections_prod/1292/state/01/lga/17/ward/02/pu/008/008-1677399385.pdf" TargetMode="External"/><Relationship Id="rId668" Type="http://schemas.openxmlformats.org/officeDocument/2006/relationships/hyperlink" Target="https://inec-cvr-cache.s3.eu-west-1.amazonaws.com/cached/results/29745/result_145710_1677585783_thumb.jpg" TargetMode="External"/><Relationship Id="rId667" Type="http://schemas.openxmlformats.org/officeDocument/2006/relationships/hyperlink" Target="https://inec-cvr-cache.s3.eu-west-1.amazonaws.com/cached/results/29744/result_145709_1677585386_thumb.jpg" TargetMode="External"/><Relationship Id="rId666" Type="http://schemas.openxmlformats.org/officeDocument/2006/relationships/hyperlink" Target="https://docs.inecelectionresults.net/elections_prod/1292/state/01/lga/08/ward/07/pu/012/012-1677423130.pdf" TargetMode="External"/><Relationship Id="rId665" Type="http://schemas.openxmlformats.org/officeDocument/2006/relationships/hyperlink" Target="https://docs.inecelectionresults.net/elections_prod/1292/state/01/lga/08/ward/07/pu/011/011-1677422831.pdf" TargetMode="External"/><Relationship Id="rId669" Type="http://schemas.openxmlformats.org/officeDocument/2006/relationships/hyperlink" Target="https://inec-cvr-cache.s3.eu-west-1.amazonaws.com/cached/results/29746/result_145711_1677586579_thumb.jpg" TargetMode="External"/><Relationship Id="rId1490" Type="http://schemas.openxmlformats.org/officeDocument/2006/relationships/hyperlink" Target="https://docs.inecelectionresults.net/elections_prod/1292/state/01/lga/17/ward/01/pu/011/011-1677418108.pdf" TargetMode="External"/><Relationship Id="rId660" Type="http://schemas.openxmlformats.org/officeDocument/2006/relationships/hyperlink" Target="https://docs.inecelectionresults.net/elections_prod/1292/state/01/lga/08/ward/07/pu/006/006-1677423298.pdf" TargetMode="External"/><Relationship Id="rId1491" Type="http://schemas.openxmlformats.org/officeDocument/2006/relationships/hyperlink" Target="https://docs.inecelectionresults.net/elections_prod/1292/state/01/lga/17/ward/01/pu/012/012-1677417364.pdf" TargetMode="External"/><Relationship Id="rId1492" Type="http://schemas.openxmlformats.org/officeDocument/2006/relationships/hyperlink" Target="https://docs.inecelectionresults.net/elections_prod/1292/state/01/lga/17/ward/01/pu/014/014-1677408142.pdf" TargetMode="External"/><Relationship Id="rId1493" Type="http://schemas.openxmlformats.org/officeDocument/2006/relationships/hyperlink" Target="https://docs.inecelectionresults.net/elections_prod/1292/state/01/lga/17/ward/01/pu/015/015-1677413950.pdf" TargetMode="External"/><Relationship Id="rId1494" Type="http://schemas.openxmlformats.org/officeDocument/2006/relationships/hyperlink" Target="https://docs.inecelectionresults.net/elections_prod/1292/state/01/lga/17/ward/02/pu/001/001-1677395103.pdf" TargetMode="External"/><Relationship Id="rId664" Type="http://schemas.openxmlformats.org/officeDocument/2006/relationships/hyperlink" Target="https://docs.inecelectionresults.net/elections_prod/1292/state/01/lga/08/ward/07/pu/009/009-1677423612.pdf" TargetMode="External"/><Relationship Id="rId1495" Type="http://schemas.openxmlformats.org/officeDocument/2006/relationships/hyperlink" Target="https://docs.inecelectionresults.net/elections_prod/1292/state/01/lga/17/ward/02/pu/003/003-1677415198.pdf" TargetMode="External"/><Relationship Id="rId663" Type="http://schemas.openxmlformats.org/officeDocument/2006/relationships/hyperlink" Target="https://docs.inecelectionresults.net/elections_prod/1292/state/01/lga/08/ward/07/pu/009/009-1677423612.pdf" TargetMode="External"/><Relationship Id="rId1496" Type="http://schemas.openxmlformats.org/officeDocument/2006/relationships/hyperlink" Target="https://docs.inecelectionresults.net/elections_prod/1292/state/01/lga/17/ward/02/pu/004/004-1677392977.pdf" TargetMode="External"/><Relationship Id="rId662" Type="http://schemas.openxmlformats.org/officeDocument/2006/relationships/hyperlink" Target="https://inec-cvr-cache.s3.eu-west-1.amazonaws.com/cached/results/29738/result_145698_1677655203_thumb.jpg" TargetMode="External"/><Relationship Id="rId1497" Type="http://schemas.openxmlformats.org/officeDocument/2006/relationships/hyperlink" Target="https://docs.inecelectionresults.net/elections_prod/1292/state/01/lga/17/ward/02/pu/005/005-1677425437.pdf" TargetMode="External"/><Relationship Id="rId661" Type="http://schemas.openxmlformats.org/officeDocument/2006/relationships/hyperlink" Target="https://docs.inecelectionresults.net/elections_prod/1292/state/01/lga/08/ward/07/pu/007/007-1677424064.pdf" TargetMode="External"/><Relationship Id="rId1498" Type="http://schemas.openxmlformats.org/officeDocument/2006/relationships/hyperlink" Target="https://docs.inecelectionresults.net/elections_prod/1292/state/01/lga/17/ward/02/pu/006/006-1677403937.pdf" TargetMode="External"/><Relationship Id="rId1488" Type="http://schemas.openxmlformats.org/officeDocument/2006/relationships/hyperlink" Target="https://docs.inecelectionresults.net/elections_prod/1292/state/01/lga/17/ward/01/pu/009/009-1677418854.pdf" TargetMode="External"/><Relationship Id="rId1489" Type="http://schemas.openxmlformats.org/officeDocument/2006/relationships/hyperlink" Target="https://docs.inecelectionresults.net/elections_prod/1292/state/01/lga/17/ward/01/pu/010/010-1677421642.pdf" TargetMode="External"/><Relationship Id="rId657" Type="http://schemas.openxmlformats.org/officeDocument/2006/relationships/hyperlink" Target="https://docs.inecelectionresults.net/elections_prod/1292/state/01/lga/08/ward/07/pu/003/003-1677423230.pdf" TargetMode="External"/><Relationship Id="rId656" Type="http://schemas.openxmlformats.org/officeDocument/2006/relationships/hyperlink" Target="https://docs.inecelectionresults.net/elections_prod/1292/state/01/lga/08/ward/07/pu/002/002-1677424298.pdf" TargetMode="External"/><Relationship Id="rId655" Type="http://schemas.openxmlformats.org/officeDocument/2006/relationships/hyperlink" Target="https://docs.inecelectionresults.net/elections_prod/1292/state/01/lga/08/ward/07/pu/001/001-1677422792.pdf" TargetMode="External"/><Relationship Id="rId654" Type="http://schemas.openxmlformats.org/officeDocument/2006/relationships/hyperlink" Target="https://docs.inecelectionresults.net/elections_prod/1292/state/1/lga/3296/ward/19772/pu/29740/29740-1677499770.pdf" TargetMode="External"/><Relationship Id="rId659" Type="http://schemas.openxmlformats.org/officeDocument/2006/relationships/hyperlink" Target="https://docs.inecelectionresults.net/elections_prod/1292/state/01/lga/08/ward/07/pu/005/005-1677422645.pdf" TargetMode="External"/><Relationship Id="rId658" Type="http://schemas.openxmlformats.org/officeDocument/2006/relationships/hyperlink" Target="https://docs.inecelectionresults.net/elections_prod/1292/state/01/lga/08/ward/07/pu/004/004-1677423859.pdf" TargetMode="External"/><Relationship Id="rId1480" Type="http://schemas.openxmlformats.org/officeDocument/2006/relationships/hyperlink" Target="https://inec-cvr-cache.s3.eu-west-1.amazonaws.com/cached/results/30827/result_147476_1677622612_thumb.jpg" TargetMode="External"/><Relationship Id="rId1481" Type="http://schemas.openxmlformats.org/officeDocument/2006/relationships/hyperlink" Target="https://docs.inecelectionresults.net/elections_prod/1292/state/1/lga/3305/ward/19864/pu/30839/30839-1677463531.pdf" TargetMode="External"/><Relationship Id="rId1482" Type="http://schemas.openxmlformats.org/officeDocument/2006/relationships/hyperlink" Target="https://docs.inecelectionresults.net/elections_prod/1292/state/01/lga/17/ward/01/pu/003/003-1677420835.pdf" TargetMode="External"/><Relationship Id="rId1483" Type="http://schemas.openxmlformats.org/officeDocument/2006/relationships/hyperlink" Target="https://docs.inecelectionresults.net/elections_prod/1292/state/01/lga/17/ward/01/pu/004/004-1677418416.pdf" TargetMode="External"/><Relationship Id="rId653" Type="http://schemas.openxmlformats.org/officeDocument/2006/relationships/hyperlink" Target="https://docs.inecelectionresults.net/elections_prod/1292/state/1/lga/3296/ward/19772/pu/29739/29739-1677499459.pdf" TargetMode="External"/><Relationship Id="rId1484" Type="http://schemas.openxmlformats.org/officeDocument/2006/relationships/hyperlink" Target="https://docs.inecelectionresults.net/elections_prod/1292/state/01/lga/17/ward/01/pu/005/005-1677415982.pdf" TargetMode="External"/><Relationship Id="rId652" Type="http://schemas.openxmlformats.org/officeDocument/2006/relationships/hyperlink" Target="https://docs.inecelectionresults.net/elections_prod/1292/state/1/lga/3296/ward/19772/pu/29738/29738-1677499132.pdf" TargetMode="External"/><Relationship Id="rId1485" Type="http://schemas.openxmlformats.org/officeDocument/2006/relationships/hyperlink" Target="https://docs.inecelectionresults.net/elections_prod/1292/state/01/lga/17/ward/01/pu/006/006-1677411212.pdf" TargetMode="External"/><Relationship Id="rId651" Type="http://schemas.openxmlformats.org/officeDocument/2006/relationships/hyperlink" Target="https://docs.inecelectionresults.net/elections_prod/1292/state/1/lga/3296/ward/19772/pu/29737/29737-1677498817.pdf" TargetMode="External"/><Relationship Id="rId1486" Type="http://schemas.openxmlformats.org/officeDocument/2006/relationships/hyperlink" Target="https://docs.inecelectionresults.net/elections_prod/1292/state/01/lga/17/ward/01/pu/007/007-1677416769.pdf" TargetMode="External"/><Relationship Id="rId650" Type="http://schemas.openxmlformats.org/officeDocument/2006/relationships/hyperlink" Target="https://docs.inecelectionresults.net/elections_prod/1292/state/1/lga/3296/ward/19772/pu/29736/29736-1677498454.pdf" TargetMode="External"/><Relationship Id="rId1487" Type="http://schemas.openxmlformats.org/officeDocument/2006/relationships/hyperlink" Target="https://docs.inecelectionresults.net/elections_prod/1292/state/01/lga/17/ward/01/pu/008/008-1677413254.pdf" TargetMode="External"/><Relationship Id="rId3216" Type="http://schemas.openxmlformats.org/officeDocument/2006/relationships/hyperlink" Target="https://inec-cvr-cache.s3.eu-west-1.amazonaws.com/cached/results/630150/result_147942_1677771302_thumb.jpg" TargetMode="External"/><Relationship Id="rId3215" Type="http://schemas.openxmlformats.org/officeDocument/2006/relationships/hyperlink" Target="https://inec-cvr-cache.s3.eu-west-1.amazonaws.com/cached/results/630149/result_147827_1677656796_thumb.jpg" TargetMode="External"/><Relationship Id="rId3218" Type="http://schemas.openxmlformats.org/officeDocument/2006/relationships/hyperlink" Target="https://inec-cvr-cache.s3.eu-west-1.amazonaws.com/cached/results/630152/result_147944_1677769976_thumb.jpg" TargetMode="External"/><Relationship Id="rId3217" Type="http://schemas.openxmlformats.org/officeDocument/2006/relationships/hyperlink" Target="https://inec-cvr-cache.s3.eu-west-1.amazonaws.com/cached/results/630151/result_147943_1677773840_thumb.jpg" TargetMode="External"/><Relationship Id="rId3219" Type="http://schemas.openxmlformats.org/officeDocument/2006/relationships/hyperlink" Target="https://inec-cvr-cache.s3.eu-west-1.amazonaws.com/cached/results/630153/result_147945_1677767864_thumb.jpg" TargetMode="External"/><Relationship Id="rId689" Type="http://schemas.openxmlformats.org/officeDocument/2006/relationships/hyperlink" Target="https://inec-cvr-cache.s3.eu-west-1.amazonaws.com/cached/results/29766/result_145745_1677579815_thumb.jpg" TargetMode="External"/><Relationship Id="rId688" Type="http://schemas.openxmlformats.org/officeDocument/2006/relationships/hyperlink" Target="https://inec-cvr-cache.s3.eu-west-1.amazonaws.com/cached/results/29765/result_145744_1677579662_thumb.jpg" TargetMode="External"/><Relationship Id="rId687" Type="http://schemas.openxmlformats.org/officeDocument/2006/relationships/hyperlink" Target="https://inec-cvr-cache.s3.eu-west-1.amazonaws.com/cached/results/29764/result_145743_1677579558_thumb.jpg" TargetMode="External"/><Relationship Id="rId682" Type="http://schemas.openxmlformats.org/officeDocument/2006/relationships/hyperlink" Target="https://inec-cvr-cache.s3.eu-west-1.amazonaws.com/cached/results/29759/result_145730_1677576636_thumb.jpg" TargetMode="External"/><Relationship Id="rId681" Type="http://schemas.openxmlformats.org/officeDocument/2006/relationships/hyperlink" Target="https://inec-cvr-cache.s3.eu-west-1.amazonaws.com/cached/results/29758/result_145729_1677576556_thumb.jpg" TargetMode="External"/><Relationship Id="rId680" Type="http://schemas.openxmlformats.org/officeDocument/2006/relationships/hyperlink" Target="https://inec-cvr-cache.s3.eu-west-1.amazonaws.com/cached/results/29757/result_145728_1677576486_thumb.jpg" TargetMode="External"/><Relationship Id="rId3210" Type="http://schemas.openxmlformats.org/officeDocument/2006/relationships/hyperlink" Target="https://inec-cvr-cache.s3.eu-west-1.amazonaws.com/cached/results/630144/result_147822_1677773415_thumb.jpg" TargetMode="External"/><Relationship Id="rId686" Type="http://schemas.openxmlformats.org/officeDocument/2006/relationships/hyperlink" Target="https://inec-cvr-cache.s3.eu-west-1.amazonaws.com/cached/results/29763/result_145742_1677579333_thumb.jpg" TargetMode="External"/><Relationship Id="rId3212" Type="http://schemas.openxmlformats.org/officeDocument/2006/relationships/hyperlink" Target="https://inec-cvr-cache.s3.eu-west-1.amazonaws.com/cached/results/630146/result_147824_1677656675_thumb.jpg" TargetMode="External"/><Relationship Id="rId685" Type="http://schemas.openxmlformats.org/officeDocument/2006/relationships/hyperlink" Target="https://inec-cvr-cache.s3.eu-west-1.amazonaws.com/cached/results/29762/result_145733_1677576884_thumb.jpg" TargetMode="External"/><Relationship Id="rId3211" Type="http://schemas.openxmlformats.org/officeDocument/2006/relationships/hyperlink" Target="https://inec-cvr-cache.s3.eu-west-1.amazonaws.com/cached/results/630145/result_147823_1677773463_thumb.jpg" TargetMode="External"/><Relationship Id="rId684" Type="http://schemas.openxmlformats.org/officeDocument/2006/relationships/hyperlink" Target="https://inec-cvr-cache.s3.eu-west-1.amazonaws.com/cached/results/29761/result_145732_1677576816_thumb.jpg" TargetMode="External"/><Relationship Id="rId3214" Type="http://schemas.openxmlformats.org/officeDocument/2006/relationships/hyperlink" Target="https://inec-cvr-cache.s3.eu-west-1.amazonaws.com/cached/results/630148/result_147826_1677686965_thumb.jpg" TargetMode="External"/><Relationship Id="rId683" Type="http://schemas.openxmlformats.org/officeDocument/2006/relationships/hyperlink" Target="https://inec-cvr-cache.s3.eu-west-1.amazonaws.com/cached/results/29760/result_145731_1677576750_thumb.jpg" TargetMode="External"/><Relationship Id="rId3213" Type="http://schemas.openxmlformats.org/officeDocument/2006/relationships/hyperlink" Target="https://inec-cvr-cache.s3.eu-west-1.amazonaws.com/cached/results/630147/result_147825_1677686736_thumb.jpg" TargetMode="External"/><Relationship Id="rId3205" Type="http://schemas.openxmlformats.org/officeDocument/2006/relationships/hyperlink" Target="https://inec-cvr-cache.s3.eu-west-1.amazonaws.com/cached/results/630137/result_147851_1677581812_thumb.jpg" TargetMode="External"/><Relationship Id="rId3204" Type="http://schemas.openxmlformats.org/officeDocument/2006/relationships/hyperlink" Target="https://inec-cvr-cache.s3.eu-west-1.amazonaws.com/cached/results/630136/result_147850_1677581715_thumb.jpg" TargetMode="External"/><Relationship Id="rId3207" Type="http://schemas.openxmlformats.org/officeDocument/2006/relationships/hyperlink" Target="https://inec-cvr-cache.s3.eu-west-1.amazonaws.com/cached/results/630140/result_147854_1677582112_thumb.jpg" TargetMode="External"/><Relationship Id="rId3206" Type="http://schemas.openxmlformats.org/officeDocument/2006/relationships/hyperlink" Target="https://inec-cvr-cache.s3.eu-west-1.amazonaws.com/cached/results/630138/result_147852_1677581883_thumb.jpg" TargetMode="External"/><Relationship Id="rId3209" Type="http://schemas.openxmlformats.org/officeDocument/2006/relationships/hyperlink" Target="https://inec-cvr-cache.s3.eu-west-1.amazonaws.com/cached/results/630143/result_147821_1677656480_thumb.jpg" TargetMode="External"/><Relationship Id="rId3208" Type="http://schemas.openxmlformats.org/officeDocument/2006/relationships/hyperlink" Target="https://inec-cvr-cache.s3.eu-west-1.amazonaws.com/cached/results/630141/result_147855_1677582179_thumb.jpg" TargetMode="External"/><Relationship Id="rId679" Type="http://schemas.openxmlformats.org/officeDocument/2006/relationships/hyperlink" Target="https://inec-cvr-cache.s3.eu-west-1.amazonaws.com/cached/results/29756/result_145727_1677576420_thumb.jpg" TargetMode="External"/><Relationship Id="rId678" Type="http://schemas.openxmlformats.org/officeDocument/2006/relationships/hyperlink" Target="https://inec-cvr-cache.s3.eu-west-1.amazonaws.com/cached/results/29755/result_145726_1677576321_thumb.jpg" TargetMode="External"/><Relationship Id="rId677" Type="http://schemas.openxmlformats.org/officeDocument/2006/relationships/hyperlink" Target="https://inec-cvr-cache.s3.eu-west-1.amazonaws.com/cached/results/29754/result_145719_1677589525_thumb.jpg" TargetMode="External"/><Relationship Id="rId676" Type="http://schemas.openxmlformats.org/officeDocument/2006/relationships/hyperlink" Target="https://inec-cvr-cache.s3.eu-west-1.amazonaws.com/cached/results/29753/result_145718_1677589182_thumb.jpg" TargetMode="External"/><Relationship Id="rId671" Type="http://schemas.openxmlformats.org/officeDocument/2006/relationships/hyperlink" Target="https://inec-cvr-cache.s3.eu-west-1.amazonaws.com/cached/results/29748/result_145713_1677587388_thumb.jpg" TargetMode="External"/><Relationship Id="rId670" Type="http://schemas.openxmlformats.org/officeDocument/2006/relationships/hyperlink" Target="https://inec-cvr-cache.s3.eu-west-1.amazonaws.com/cached/results/29747/result_145712_1677586949_thumb.jpg" TargetMode="External"/><Relationship Id="rId675" Type="http://schemas.openxmlformats.org/officeDocument/2006/relationships/hyperlink" Target="https://inec-cvr-cache.s3.eu-west-1.amazonaws.com/cached/results/29752/result_145717_1677588773_thumb.jpg" TargetMode="External"/><Relationship Id="rId3201" Type="http://schemas.openxmlformats.org/officeDocument/2006/relationships/hyperlink" Target="https://inec-cvr-cache.s3.eu-west-1.amazonaws.com/cached/results/630133/result_147847_1677581273_thumb.jpg" TargetMode="External"/><Relationship Id="rId674" Type="http://schemas.openxmlformats.org/officeDocument/2006/relationships/hyperlink" Target="https://inec-cvr-cache.s3.eu-west-1.amazonaws.com/cached/results/29751/result_145716_1677588268_thumb.jpg" TargetMode="External"/><Relationship Id="rId3200" Type="http://schemas.openxmlformats.org/officeDocument/2006/relationships/hyperlink" Target="https://inec-cvr-cache.s3.eu-west-1.amazonaws.com/cached/results/630132/result_147846_1677581152_thumb.jpg" TargetMode="External"/><Relationship Id="rId673" Type="http://schemas.openxmlformats.org/officeDocument/2006/relationships/hyperlink" Target="https://inec-cvr-cache.s3.eu-west-1.amazonaws.com/cached/results/29750/result_145715_1677588063_thumb.jpg" TargetMode="External"/><Relationship Id="rId3203" Type="http://schemas.openxmlformats.org/officeDocument/2006/relationships/hyperlink" Target="https://inec-cvr-cache.s3.eu-west-1.amazonaws.com/cached/results/630135/result_147849_1677581642_thumb.jpg" TargetMode="External"/><Relationship Id="rId672" Type="http://schemas.openxmlformats.org/officeDocument/2006/relationships/hyperlink" Target="https://inec-cvr-cache.s3.eu-west-1.amazonaws.com/cached/results/29749/result_145714_1677587792_thumb.jpg" TargetMode="External"/><Relationship Id="rId3202" Type="http://schemas.openxmlformats.org/officeDocument/2006/relationships/hyperlink" Target="https://inec-cvr-cache.s3.eu-west-1.amazonaws.com/cached/results/630134/result_147848_1677581420_thumb.jpg" TargetMode="External"/><Relationship Id="rId190" Type="http://schemas.openxmlformats.org/officeDocument/2006/relationships/hyperlink" Target="https://docs.inecelectionresults.net/elections_prod/1292/state/1/lga/3291/ward/19719/pu/28982/28982-1677516268.pdf" TargetMode="External"/><Relationship Id="rId194" Type="http://schemas.openxmlformats.org/officeDocument/2006/relationships/hyperlink" Target="https://docs.inecelectionresults.net/elections_prod/1292/state/1/lga/3291/ward/19719/pu/28986/28986-1677511988.pdf" TargetMode="External"/><Relationship Id="rId193" Type="http://schemas.openxmlformats.org/officeDocument/2006/relationships/hyperlink" Target="https://docs.inecelectionresults.net/elections_prod/1292/state/1/lga/3291/ward/19719/pu/28985/28985-1677513561.pdf" TargetMode="External"/><Relationship Id="rId192" Type="http://schemas.openxmlformats.org/officeDocument/2006/relationships/hyperlink" Target="https://docs.inecelectionresults.net/elections_prod/1292/state/1/lga/3291/ward/19719/pu/28984/28984-1677512590.pdf" TargetMode="External"/><Relationship Id="rId191" Type="http://schemas.openxmlformats.org/officeDocument/2006/relationships/hyperlink" Target="https://docs.inecelectionresults.net/elections_prod/1292/state/1/lga/3291/ward/19719/pu/28983/28983-1677510812.pdf" TargetMode="External"/><Relationship Id="rId187" Type="http://schemas.openxmlformats.org/officeDocument/2006/relationships/hyperlink" Target="https://docs.inecelectionresults.net/elections_prod/1292/state/1/lga/3291/ward/19718/pu/28979/28979-1677652261.pdf" TargetMode="External"/><Relationship Id="rId186" Type="http://schemas.openxmlformats.org/officeDocument/2006/relationships/hyperlink" Target="https://docs.inecelectionresults.net/elections_prod/1292/state/1/lga/3291/ward/19718/pu/28978/28978-1677668255.pdf" TargetMode="External"/><Relationship Id="rId185" Type="http://schemas.openxmlformats.org/officeDocument/2006/relationships/hyperlink" Target="https://docs.inecelectionresults.net/elections_prod/1292/state/1/lga/3291/ward/19718/pu/28977/28977-1677616382.pdf" TargetMode="External"/><Relationship Id="rId184" Type="http://schemas.openxmlformats.org/officeDocument/2006/relationships/hyperlink" Target="https://docs.inecelectionresults.net/elections_prod/1292/state/1/lga/3291/ward/19718/pu/28976/28976-1677623277.pdf" TargetMode="External"/><Relationship Id="rId189" Type="http://schemas.openxmlformats.org/officeDocument/2006/relationships/hyperlink" Target="https://docs.inecelectionresults.net/elections_prod/1292/state/1/lga/3291/ward/19719/pu/28981/28981-1677514898.pdf" TargetMode="External"/><Relationship Id="rId188" Type="http://schemas.openxmlformats.org/officeDocument/2006/relationships/hyperlink" Target="https://docs.inecelectionresults.net/elections_prod/1292/state/1/lga/3291/ward/19719/pu/28980/28980-1677514531.pdf" TargetMode="External"/><Relationship Id="rId183" Type="http://schemas.openxmlformats.org/officeDocument/2006/relationships/hyperlink" Target="https://docs.inecelectionresults.net/elections_prod/1292/state/1/lga/3291/ward/19718/pu/28974/28974-1677617373.pdf" TargetMode="External"/><Relationship Id="rId182" Type="http://schemas.openxmlformats.org/officeDocument/2006/relationships/hyperlink" Target="https://docs.inecelectionresults.net/elections_prod/1292/state/1/lga/3291/ward/19718/pu/28972/28972-1677616242.pdf" TargetMode="External"/><Relationship Id="rId181" Type="http://schemas.openxmlformats.org/officeDocument/2006/relationships/hyperlink" Target="https://docs.inecelectionresults.net/elections_prod/1292/state/1/lga/3291/ward/19717/pu/28969/28969-1677517597.pdf" TargetMode="External"/><Relationship Id="rId180" Type="http://schemas.openxmlformats.org/officeDocument/2006/relationships/hyperlink" Target="https://docs.inecelectionresults.net/elections_prod/1292/state/1/lga/3291/ward/19717/pu/28968/28968-1677519756.pdf" TargetMode="External"/><Relationship Id="rId176" Type="http://schemas.openxmlformats.org/officeDocument/2006/relationships/hyperlink" Target="https://docs.inecelectionresults.net/elections_prod/1292/state/1/lga/3291/ward/19716/pu/28962/28962-1677622134.pdf" TargetMode="External"/><Relationship Id="rId175" Type="http://schemas.openxmlformats.org/officeDocument/2006/relationships/hyperlink" Target="https://docs.inecelectionresults.net/elections_prod/1292/state/1/lga/3291/ward/19716/pu/28960/28960-1677627133.pdf" TargetMode="External"/><Relationship Id="rId174" Type="http://schemas.openxmlformats.org/officeDocument/2006/relationships/hyperlink" Target="https://docs.inecelectionresults.net/elections_prod/1292/state/1/lga/3291/ward/19716/pu/28957/28957-1677509054.pdf" TargetMode="External"/><Relationship Id="rId173" Type="http://schemas.openxmlformats.org/officeDocument/2006/relationships/hyperlink" Target="https://docs.inecelectionresults.net/elections_prod/1292/state/01/lga/03/ward/06/pu/007/007-1677404332.pdf" TargetMode="External"/><Relationship Id="rId179" Type="http://schemas.openxmlformats.org/officeDocument/2006/relationships/hyperlink" Target="https://docs.inecelectionresults.net/elections_prod/1292/state/1/lga/3291/ward/19717/pu/28967/28967-1677518140.pdf" TargetMode="External"/><Relationship Id="rId178" Type="http://schemas.openxmlformats.org/officeDocument/2006/relationships/hyperlink" Target="https://docs.inecelectionresults.net/elections_prod/1292/state/1/lga/3291/ward/19717/pu/28966/28966-1677522166.pdf" TargetMode="External"/><Relationship Id="rId177" Type="http://schemas.openxmlformats.org/officeDocument/2006/relationships/hyperlink" Target="https://docs.inecelectionresults.net/elections_prod/1292/state/1/lga/3291/ward/19717/pu/28965/28965-1677518600.pdf" TargetMode="External"/><Relationship Id="rId198" Type="http://schemas.openxmlformats.org/officeDocument/2006/relationships/hyperlink" Target="https://inec-cvr-cache.s3.eu-west-1.amazonaws.com/cached/results/28982/result_144698_1677693161_thumb.jpg" TargetMode="External"/><Relationship Id="rId197" Type="http://schemas.openxmlformats.org/officeDocument/2006/relationships/hyperlink" Target="https://inec-cvr-cache.s3.eu-west-1.amazonaws.com/cached/results/28981/result_144697_1677693099_thumb.jpg" TargetMode="External"/><Relationship Id="rId196" Type="http://schemas.openxmlformats.org/officeDocument/2006/relationships/hyperlink" Target="https://docs.inecelectionresults.net/elections_prod/1292/state/1/lga/3291/ward/19719/pu/28989/28989-1677509519.pdf" TargetMode="External"/><Relationship Id="rId195" Type="http://schemas.openxmlformats.org/officeDocument/2006/relationships/hyperlink" Target="https://docs.inecelectionresults.net/elections_prod/1292/state/1/lga/3291/ward/19719/pu/28988/28988-1677511456.pdf" TargetMode="External"/><Relationship Id="rId199" Type="http://schemas.openxmlformats.org/officeDocument/2006/relationships/hyperlink" Target="https://inec-cvr-cache.s3.eu-west-1.amazonaws.com/cached/results/28983/result_144699_1677693212_thumb.jpg" TargetMode="External"/><Relationship Id="rId150" Type="http://schemas.openxmlformats.org/officeDocument/2006/relationships/hyperlink" Target="https://docs.inecelectionresults.net/elections_prod/1292/state/1/lga/3291/ward/19711/pu/28918/28918-1677533274.pdf" TargetMode="External"/><Relationship Id="rId149" Type="http://schemas.openxmlformats.org/officeDocument/2006/relationships/hyperlink" Target="https://docs.inecelectionresults.net/elections_prod/1292/state/1/lga/3291/ward/19711/pu/28917/28917-1677562173.pdf" TargetMode="External"/><Relationship Id="rId148" Type="http://schemas.openxmlformats.org/officeDocument/2006/relationships/hyperlink" Target="https://docs.inecelectionresults.net/elections_prod/1292/state/1/lga/3291/ward/19711/pu/28915/28915-1677532920.pdf" TargetMode="External"/><Relationship Id="rId3270" Type="http://schemas.openxmlformats.org/officeDocument/2006/relationships/hyperlink" Target="https://inec-cvr-cache.s3.eu-west-1.amazonaws.com/cached/results/630210/result_147893_1677615822_thumb.jpg" TargetMode="External"/><Relationship Id="rId3272" Type="http://schemas.openxmlformats.org/officeDocument/2006/relationships/hyperlink" Target="https://inec-cvr-cache.s3.eu-west-1.amazonaws.com/cached/results/630212/result_147895_1677615933_thumb.jpg" TargetMode="External"/><Relationship Id="rId3271" Type="http://schemas.openxmlformats.org/officeDocument/2006/relationships/hyperlink" Target="https://inec-cvr-cache.s3.eu-west-1.amazonaws.com/cached/results/630211/result_147894_1677768873_thumb.jpg" TargetMode="External"/><Relationship Id="rId143" Type="http://schemas.openxmlformats.org/officeDocument/2006/relationships/hyperlink" Target="https://docs.inecelectionresults.net/elections_prod/1292/state/1/lga/3291/ward/19711/pu/28910/28910-1677532561.pdf" TargetMode="External"/><Relationship Id="rId3274" Type="http://schemas.openxmlformats.org/officeDocument/2006/relationships/hyperlink" Target="https://inec-cvr-cache.s3.eu-west-1.amazonaws.com/cached/results/630214/result_147897_1677616174_thumb.jpg" TargetMode="External"/><Relationship Id="rId142" Type="http://schemas.openxmlformats.org/officeDocument/2006/relationships/hyperlink" Target="https://docs.inecelectionresults.net/elections_prod/1292/state/01/lga/03/ward/01/pu/011/011-1677376802.pdf" TargetMode="External"/><Relationship Id="rId3273" Type="http://schemas.openxmlformats.org/officeDocument/2006/relationships/hyperlink" Target="https://inec-cvr-cache.s3.eu-west-1.amazonaws.com/cached/results/630213/result_147896_1677616039_thumb.jpg" TargetMode="External"/><Relationship Id="rId141" Type="http://schemas.openxmlformats.org/officeDocument/2006/relationships/hyperlink" Target="https://docs.inecelectionresults.net/elections_prod/1292/state/1/lga/3291/ward/19710/pu/28906/28906-1677527082.pdf" TargetMode="External"/><Relationship Id="rId3276" Type="http://schemas.openxmlformats.org/officeDocument/2006/relationships/hyperlink" Target="https://inec-cvr-cache.s3.eu-west-1.amazonaws.com/cached/results/630216/result_147899_1677616502_thumb.jpg" TargetMode="External"/><Relationship Id="rId140" Type="http://schemas.openxmlformats.org/officeDocument/2006/relationships/hyperlink" Target="https://docs.inecelectionresults.net/elections_prod/1292/state/1/lga/3291/ward/19710/pu/28905/28905-1677595363.pdf" TargetMode="External"/><Relationship Id="rId3275" Type="http://schemas.openxmlformats.org/officeDocument/2006/relationships/hyperlink" Target="https://inec-cvr-cache.s3.eu-west-1.amazonaws.com/cached/results/630215/result_147898_1677616377_thumb.jpg" TargetMode="External"/><Relationship Id="rId147" Type="http://schemas.openxmlformats.org/officeDocument/2006/relationships/hyperlink" Target="https://docs.inecelectionresults.net/elections_prod/1292/state/1/lga/3291/ward/19711/pu/28914/28914-1677531739.pdf" TargetMode="External"/><Relationship Id="rId3278" Type="http://schemas.openxmlformats.org/officeDocument/2006/relationships/hyperlink" Target="https://inec-cvr-cache.s3.eu-west-1.amazonaws.com/cached/results/630218/result_147901_1677616744_thumb.jpg" TargetMode="External"/><Relationship Id="rId146" Type="http://schemas.openxmlformats.org/officeDocument/2006/relationships/hyperlink" Target="https://docs.inecelectionresults.net/elections_prod/1292/state/1/lga/3291/ward/19711/pu/28913/28913-1677532185.pdf" TargetMode="External"/><Relationship Id="rId3277" Type="http://schemas.openxmlformats.org/officeDocument/2006/relationships/hyperlink" Target="https://inec-cvr-cache.s3.eu-west-1.amazonaws.com/cached/results/630217/result_147900_1677616640_thumb.jpg" TargetMode="External"/><Relationship Id="rId145" Type="http://schemas.openxmlformats.org/officeDocument/2006/relationships/hyperlink" Target="https://docs.inecelectionresults.net/elections_prod/1292/state/1/lga/3291/ward/19711/pu/28912/28912-1677533411.pdf" TargetMode="External"/><Relationship Id="rId144" Type="http://schemas.openxmlformats.org/officeDocument/2006/relationships/hyperlink" Target="https://docs.inecelectionresults.net/elections_prod/1292/state/1/lga/3291/ward/19711/pu/28911/28911-1677531286.pdf" TargetMode="External"/><Relationship Id="rId3279" Type="http://schemas.openxmlformats.org/officeDocument/2006/relationships/hyperlink" Target="https://inec-cvr-cache.s3.eu-west-1.amazonaws.com/cached/results/630219/result_147912_1677664369_thumb.jpg" TargetMode="External"/><Relationship Id="rId139" Type="http://schemas.openxmlformats.org/officeDocument/2006/relationships/hyperlink" Target="https://docs.inecelectionresults.net/elections_prod/1292/state/01/lga/03/ward/01/pu/007/007-1677374476.pdf" TargetMode="External"/><Relationship Id="rId138" Type="http://schemas.openxmlformats.org/officeDocument/2006/relationships/hyperlink" Target="https://docs.inecelectionresults.net/elections_prod/1292/state/1/lga/3291/ward/19710/pu/28903/28903-1677529626.pdf" TargetMode="External"/><Relationship Id="rId137" Type="http://schemas.openxmlformats.org/officeDocument/2006/relationships/hyperlink" Target="https://docs.inecelectionresults.net/elections_prod/1292/state/1/lga/3291/ward/19710/pu/28902/28902-1677527688.pdf" TargetMode="External"/><Relationship Id="rId3261" Type="http://schemas.openxmlformats.org/officeDocument/2006/relationships/hyperlink" Target="https://inec-cvr-cache.s3.eu-west-1.amazonaws.com/cached/results/630199/result_147882_1677614891_thumb.jpg" TargetMode="External"/><Relationship Id="rId3260" Type="http://schemas.openxmlformats.org/officeDocument/2006/relationships/hyperlink" Target="https://inec-cvr-cache.s3.eu-west-1.amazonaws.com/cached/results/630198/result_147881_1677614808_thumb.jpg" TargetMode="External"/><Relationship Id="rId132" Type="http://schemas.openxmlformats.org/officeDocument/2006/relationships/hyperlink" Target="https://inec-cvr-cache.s3.eu-west-1.amazonaws.com/cached/results/28885/result_144502_1677516913_thumb.jpg" TargetMode="External"/><Relationship Id="rId3263" Type="http://schemas.openxmlformats.org/officeDocument/2006/relationships/hyperlink" Target="https://inec-cvr-cache.s3.eu-west-1.amazonaws.com/cached/results/630203/result_147886_1677615223_thumb.jpg" TargetMode="External"/><Relationship Id="rId131" Type="http://schemas.openxmlformats.org/officeDocument/2006/relationships/hyperlink" Target="https://inec-cvr-cache.s3.eu-west-1.amazonaws.com/cached/results/28884/result_144501_1677516786_thumb.jpg" TargetMode="External"/><Relationship Id="rId3262" Type="http://schemas.openxmlformats.org/officeDocument/2006/relationships/hyperlink" Target="https://inec-cvr-cache.s3.eu-west-1.amazonaws.com/cached/results/630201/result_147884_1677614995_thumb.jpg" TargetMode="External"/><Relationship Id="rId130" Type="http://schemas.openxmlformats.org/officeDocument/2006/relationships/hyperlink" Target="https://inec-cvr-cache.s3.eu-west-1.amazonaws.com/cached/results/28883/result_144500_1677516632_thumb.jpg" TargetMode="External"/><Relationship Id="rId3265" Type="http://schemas.openxmlformats.org/officeDocument/2006/relationships/hyperlink" Target="https://inec-cvr-cache.s3.eu-west-1.amazonaws.com/cached/results/630205/result_147888_1677615362_thumb.jpg" TargetMode="External"/><Relationship Id="rId3264" Type="http://schemas.openxmlformats.org/officeDocument/2006/relationships/hyperlink" Target="https://inec-cvr-cache.s3.eu-west-1.amazonaws.com/cached/results/630204/result_147887_1677615290_thumb.jpg" TargetMode="External"/><Relationship Id="rId136" Type="http://schemas.openxmlformats.org/officeDocument/2006/relationships/hyperlink" Target="https://docs.inecelectionresults.net/elections_prod/1292/state/1/lga/3291/ward/19710/pu/28900/28900-1677529033.pdf" TargetMode="External"/><Relationship Id="rId3267" Type="http://schemas.openxmlformats.org/officeDocument/2006/relationships/hyperlink" Target="https://inec-cvr-cache.s3.eu-west-1.amazonaws.com/cached/results/630207/result_147890_1677615593_thumb.jpg" TargetMode="External"/><Relationship Id="rId135" Type="http://schemas.openxmlformats.org/officeDocument/2006/relationships/hyperlink" Target="https://docs.inecelectionresults.net/elections_prod/1292/state/1/lga/3291/ward/19710/pu/28899/28899-1677524628.pdf" TargetMode="External"/><Relationship Id="rId3266" Type="http://schemas.openxmlformats.org/officeDocument/2006/relationships/hyperlink" Target="https://inec-cvr-cache.s3.eu-west-1.amazonaws.com/cached/results/630206/result_147889_1677615476_thumb.jpg" TargetMode="External"/><Relationship Id="rId134" Type="http://schemas.openxmlformats.org/officeDocument/2006/relationships/hyperlink" Target="https://docs.inecelectionresults.net/elections_prod/1292/state/1/lga/3291/ward/19710/pu/28898/28898-1677519825.pdf" TargetMode="External"/><Relationship Id="rId3269" Type="http://schemas.openxmlformats.org/officeDocument/2006/relationships/hyperlink" Target="https://inec-cvr-cache.s3.eu-west-1.amazonaws.com/cached/results/630209/result_147892_1677615749_thumb.jpg" TargetMode="External"/><Relationship Id="rId133" Type="http://schemas.openxmlformats.org/officeDocument/2006/relationships/hyperlink" Target="https://inec-cvr-cache.s3.eu-west-1.amazonaws.com/cached/results/28886/result_144503_1677517020_thumb.jpg" TargetMode="External"/><Relationship Id="rId3268" Type="http://schemas.openxmlformats.org/officeDocument/2006/relationships/hyperlink" Target="https://inec-cvr-cache.s3.eu-west-1.amazonaws.com/cached/results/630208/result_147891_1677615665_thumb.jpg" TargetMode="External"/><Relationship Id="rId172" Type="http://schemas.openxmlformats.org/officeDocument/2006/relationships/hyperlink" Target="https://docs.inecelectionresults.net/elections_prod/1292/state/01/lga/03/ward/06/pu/004/004-1677404332.pdf" TargetMode="External"/><Relationship Id="rId171" Type="http://schemas.openxmlformats.org/officeDocument/2006/relationships/hyperlink" Target="https://docs.inecelectionresults.net/elections_prod/1292/state/01/lga/03/ward/06/pu/001/001-1677406175.pdf" TargetMode="External"/><Relationship Id="rId170" Type="http://schemas.openxmlformats.org/officeDocument/2006/relationships/hyperlink" Target="https://docs.inecelectionresults.net/elections_prod/1292/state/1/lga/3291/ward/19714/pu/28949/28949-1677528119.pdf" TargetMode="External"/><Relationship Id="rId3290" Type="http://schemas.openxmlformats.org/officeDocument/2006/relationships/hyperlink" Target="https://inec-cvr-cache.s3.eu-west-1.amazonaws.com/cached/results/630230/result_147757_1677597733_thumb.jpg" TargetMode="External"/><Relationship Id="rId3292" Type="http://schemas.openxmlformats.org/officeDocument/2006/relationships/hyperlink" Target="https://inec-cvr-cache.s3.eu-west-1.amazonaws.com/cached/results/630232/result_147759_1677678954_thumb.jpg" TargetMode="External"/><Relationship Id="rId3291" Type="http://schemas.openxmlformats.org/officeDocument/2006/relationships/hyperlink" Target="https://inec-cvr-cache.s3.eu-west-1.amazonaws.com/cached/results/630231/result_147758_1677596458_thumb.jpg" TargetMode="External"/><Relationship Id="rId3294" Type="http://schemas.openxmlformats.org/officeDocument/2006/relationships/hyperlink" Target="https://inec-cvr-cache.s3.eu-west-1.amazonaws.com/cached/results/630235/result_147762_1677706275_thumb.jpg" TargetMode="External"/><Relationship Id="rId3293" Type="http://schemas.openxmlformats.org/officeDocument/2006/relationships/hyperlink" Target="https://inec-cvr-cache.s3.eu-west-1.amazonaws.com/cached/results/630233/result_147760_1677679288_thumb.jpg" TargetMode="External"/><Relationship Id="rId165" Type="http://schemas.openxmlformats.org/officeDocument/2006/relationships/hyperlink" Target="https://docs.inecelectionresults.net/elections_prod/1292/state/01/lga/03/ward/04/pu/006/006-1677377086.pdf" TargetMode="External"/><Relationship Id="rId3296" Type="http://schemas.openxmlformats.org/officeDocument/2006/relationships/hyperlink" Target="https://inec-cvr-cache.s3.eu-west-1.amazonaws.com/cached/results/630237/result_147764_1677599021_thumb.jpg" TargetMode="External"/><Relationship Id="rId164" Type="http://schemas.openxmlformats.org/officeDocument/2006/relationships/hyperlink" Target="https://docs.inecelectionresults.net/elections_prod/1292/state/1/lga/3291/ward/19713/pu/28936/28936-1677531446.pdf" TargetMode="External"/><Relationship Id="rId3295" Type="http://schemas.openxmlformats.org/officeDocument/2006/relationships/hyperlink" Target="https://inec-cvr-cache.s3.eu-west-1.amazonaws.com/cached/results/630236/result_147763_1677772284_thumb.jpg" TargetMode="External"/><Relationship Id="rId163" Type="http://schemas.openxmlformats.org/officeDocument/2006/relationships/hyperlink" Target="https://docs.inecelectionresults.net/elections_prod/1292/state/1/lga/3291/ward/19713/pu/28935/28935-1677537364.pdf" TargetMode="External"/><Relationship Id="rId3298" Type="http://schemas.openxmlformats.org/officeDocument/2006/relationships/hyperlink" Target="https://inec-cvr-cache.s3.eu-west-1.amazonaws.com/cached/results/630239/result_147775_1677593676_thumb.jpg" TargetMode="External"/><Relationship Id="rId162" Type="http://schemas.openxmlformats.org/officeDocument/2006/relationships/hyperlink" Target="https://docs.inecelectionresults.net/elections_prod/1292/state/1/lga/3291/ward/19713/pu/28934/28934-1677563078.pdf" TargetMode="External"/><Relationship Id="rId3297" Type="http://schemas.openxmlformats.org/officeDocument/2006/relationships/hyperlink" Target="https://inec-cvr-cache.s3.eu-west-1.amazonaws.com/cached/results/630238/result_147774_1677593283_thumb.jpg" TargetMode="External"/><Relationship Id="rId169" Type="http://schemas.openxmlformats.org/officeDocument/2006/relationships/hyperlink" Target="https://docs.inecelectionresults.net/elections_prod/1292/state/1/lga/3291/ward/19713/pu/28941/28941-1677532752.pdf" TargetMode="External"/><Relationship Id="rId168" Type="http://schemas.openxmlformats.org/officeDocument/2006/relationships/hyperlink" Target="https://docs.inecelectionresults.net/elections_prod/1292/state/1/lga/3291/ward/19713/pu/28940/28940-1677534149.pdf" TargetMode="External"/><Relationship Id="rId3299" Type="http://schemas.openxmlformats.org/officeDocument/2006/relationships/hyperlink" Target="https://inec-cvr-cache.s3.eu-west-1.amazonaws.com/cached/results/630240/result_147776_1677594056_thumb.jpg" TargetMode="External"/><Relationship Id="rId167" Type="http://schemas.openxmlformats.org/officeDocument/2006/relationships/hyperlink" Target="https://docs.inecelectionresults.net/elections_prod/1292/state/1/lga/3291/ward/19713/pu/28939/28939-1677564165.pdf" TargetMode="External"/><Relationship Id="rId166" Type="http://schemas.openxmlformats.org/officeDocument/2006/relationships/hyperlink" Target="https://docs.inecelectionresults.net/elections_prod/1292/state/1/lga/3291/ward/19713/pu/28938/28938-1677535726.pdf" TargetMode="External"/><Relationship Id="rId161" Type="http://schemas.openxmlformats.org/officeDocument/2006/relationships/hyperlink" Target="https://docs.inecelectionresults.net/elections_prod/1292/state/1/lga/3291/ward/19713/pu/28933/28933-1677564773.pdf" TargetMode="External"/><Relationship Id="rId160" Type="http://schemas.openxmlformats.org/officeDocument/2006/relationships/hyperlink" Target="https://docs.inecelectionresults.net/elections_prod/1292/state/01/lga/03/ward/04/pu/001/001-1677384137.pdf" TargetMode="External"/><Relationship Id="rId159" Type="http://schemas.openxmlformats.org/officeDocument/2006/relationships/hyperlink" Target="https://docs.inecelectionresults.net/elections_prod/1292/state/1/lga/3291/ward/19712/pu/28931/28931-1677525372.pdf" TargetMode="External"/><Relationship Id="rId3281" Type="http://schemas.openxmlformats.org/officeDocument/2006/relationships/hyperlink" Target="https://inec-cvr-cache.s3.eu-west-1.amazonaws.com/cached/results/630221/result_147914_1677664994_thumb.jpg" TargetMode="External"/><Relationship Id="rId3280" Type="http://schemas.openxmlformats.org/officeDocument/2006/relationships/hyperlink" Target="https://inec-cvr-cache.s3.eu-west-1.amazonaws.com/cached/results/630220/result_147913_1677664690_thumb.jpg" TargetMode="External"/><Relationship Id="rId3283" Type="http://schemas.openxmlformats.org/officeDocument/2006/relationships/hyperlink" Target="https://inec-cvr-cache.s3.eu-west-1.amazonaws.com/cached/results/630223/result_147916_1677665201_thumb.jpg" TargetMode="External"/><Relationship Id="rId3282" Type="http://schemas.openxmlformats.org/officeDocument/2006/relationships/hyperlink" Target="https://inec-cvr-cache.s3.eu-west-1.amazonaws.com/cached/results/630222/result_147915_1677680624_thumb.jpg" TargetMode="External"/><Relationship Id="rId154" Type="http://schemas.openxmlformats.org/officeDocument/2006/relationships/hyperlink" Target="https://docs.inecelectionresults.net/elections_prod/1292/state/1/lga/3291/ward/19712/pu/28923/28923-1677522031.pdf" TargetMode="External"/><Relationship Id="rId3285" Type="http://schemas.openxmlformats.org/officeDocument/2006/relationships/hyperlink" Target="https://inec-cvr-cache.s3.eu-west-1.amazonaws.com/cached/results/630225/result_147918_1677665548_thumb.jpg" TargetMode="External"/><Relationship Id="rId153" Type="http://schemas.openxmlformats.org/officeDocument/2006/relationships/hyperlink" Target="https://docs.inecelectionresults.net/elections_prod/1292/state/1/lga/3291/ward/19712/pu/28921/28921-1677530813.pdf" TargetMode="External"/><Relationship Id="rId3284" Type="http://schemas.openxmlformats.org/officeDocument/2006/relationships/hyperlink" Target="https://inec-cvr-cache.s3.eu-west-1.amazonaws.com/cached/results/630224/result_147917_1677665369_thumb.jpg" TargetMode="External"/><Relationship Id="rId152" Type="http://schemas.openxmlformats.org/officeDocument/2006/relationships/hyperlink" Target="https://docs.inecelectionresults.net/elections_prod/1292/state/1/lga/3291/ward/19711/pu/28920/28920-1677531468.pdf" TargetMode="External"/><Relationship Id="rId3287" Type="http://schemas.openxmlformats.org/officeDocument/2006/relationships/hyperlink" Target="https://inec-cvr-cache.s3.eu-west-1.amazonaws.com/cached/results/630227/result_147920_1677665772_thumb.jpg" TargetMode="External"/><Relationship Id="rId151" Type="http://schemas.openxmlformats.org/officeDocument/2006/relationships/hyperlink" Target="https://docs.inecelectionresults.net/elections_prod/1292/state/1/lga/3291/ward/19711/pu/28919/28919-1677561957.pdf" TargetMode="External"/><Relationship Id="rId3286" Type="http://schemas.openxmlformats.org/officeDocument/2006/relationships/hyperlink" Target="https://inec-cvr-cache.s3.eu-west-1.amazonaws.com/cached/results/630226/result_147919_1677680844_thumb.jpg" TargetMode="External"/><Relationship Id="rId158" Type="http://schemas.openxmlformats.org/officeDocument/2006/relationships/hyperlink" Target="https://docs.inecelectionresults.net/elections_prod/1292/state/1/lga/3291/ward/19712/pu/28930/28930-1677526670.pdf" TargetMode="External"/><Relationship Id="rId3289" Type="http://schemas.openxmlformats.org/officeDocument/2006/relationships/hyperlink" Target="https://inec-cvr-cache.s3.eu-west-1.amazonaws.com/cached/results/630229/result_147922_1677666991_thumb.jpg" TargetMode="External"/><Relationship Id="rId157" Type="http://schemas.openxmlformats.org/officeDocument/2006/relationships/hyperlink" Target="https://docs.inecelectionresults.net/elections_prod/1292/state/01/lga/03/ward/03/pu/007/007-1677407286.pdf" TargetMode="External"/><Relationship Id="rId3288" Type="http://schemas.openxmlformats.org/officeDocument/2006/relationships/hyperlink" Target="https://inec-cvr-cache.s3.eu-west-1.amazonaws.com/cached/results/630228/result_147921_1677666410_thumb.jpg" TargetMode="External"/><Relationship Id="rId156" Type="http://schemas.openxmlformats.org/officeDocument/2006/relationships/hyperlink" Target="https://docs.inecelectionresults.net/elections_prod/1292/state/1/lga/3291/ward/19712/pu/28925/28925-1677529563.pdf" TargetMode="External"/><Relationship Id="rId155" Type="http://schemas.openxmlformats.org/officeDocument/2006/relationships/hyperlink" Target="https://docs.inecelectionresults.net/elections_prod/1292/state/1/lga/3291/ward/19712/pu/28924/28924-1677528360.pdf" TargetMode="External"/><Relationship Id="rId2820" Type="http://schemas.openxmlformats.org/officeDocument/2006/relationships/hyperlink" Target="https://inec-cvr-cache.s3.eu-west-1.amazonaws.com/cached/results/629516/result_146091_1677681203_thumb.jpg" TargetMode="External"/><Relationship Id="rId2821" Type="http://schemas.openxmlformats.org/officeDocument/2006/relationships/hyperlink" Target="https://inec-cvr-cache.s3.eu-west-1.amazonaws.com/cached/results/629517/result_146194_1677684271_thumb.jpg" TargetMode="External"/><Relationship Id="rId2822" Type="http://schemas.openxmlformats.org/officeDocument/2006/relationships/hyperlink" Target="https://inec-cvr-cache.s3.eu-west-1.amazonaws.com/cached/results/629518/result_146195_1677684338_thumb.jpg" TargetMode="External"/><Relationship Id="rId2823" Type="http://schemas.openxmlformats.org/officeDocument/2006/relationships/hyperlink" Target="https://inec-cvr-cache.s3.eu-west-1.amazonaws.com/cached/results/629519/result_146196_1677684398_thumb.jpg" TargetMode="External"/><Relationship Id="rId2824" Type="http://schemas.openxmlformats.org/officeDocument/2006/relationships/hyperlink" Target="https://inec-cvr-cache.s3.eu-west-1.amazonaws.com/cached/results/629520/result_146197_1677684467_thumb.jpg" TargetMode="External"/><Relationship Id="rId2825" Type="http://schemas.openxmlformats.org/officeDocument/2006/relationships/hyperlink" Target="https://inec-cvr-cache.s3.eu-west-1.amazonaws.com/cached/results/629521/result_146198_1677684544_thumb.jpg" TargetMode="External"/><Relationship Id="rId2826" Type="http://schemas.openxmlformats.org/officeDocument/2006/relationships/hyperlink" Target="https://inec-cvr-cache.s3.eu-west-1.amazonaws.com/cached/results/629522/result_146199_1677684614_thumb.jpg" TargetMode="External"/><Relationship Id="rId2827" Type="http://schemas.openxmlformats.org/officeDocument/2006/relationships/hyperlink" Target="https://inec-cvr-cache.s3.eu-west-1.amazonaws.com/cached/results/629523/result_146200_1677684680_thumb.jpg" TargetMode="External"/><Relationship Id="rId2828" Type="http://schemas.openxmlformats.org/officeDocument/2006/relationships/hyperlink" Target="https://inec-cvr-cache.s3.eu-west-1.amazonaws.com/cached/results/629524/result_146201_1677684741_thumb.jpg" TargetMode="External"/><Relationship Id="rId2829" Type="http://schemas.openxmlformats.org/officeDocument/2006/relationships/hyperlink" Target="https://inec-cvr-cache.s3.eu-west-1.amazonaws.com/cached/results/629525/result_146202_1677684797_thumb.jpg" TargetMode="External"/><Relationship Id="rId2810" Type="http://schemas.openxmlformats.org/officeDocument/2006/relationships/hyperlink" Target="https://inec-cvr-cache.s3.eu-west-1.amazonaws.com/cached/results/629506/result_146066_1677691126_thumb.jpg" TargetMode="External"/><Relationship Id="rId2811" Type="http://schemas.openxmlformats.org/officeDocument/2006/relationships/hyperlink" Target="https://inec-cvr-cache.s3.eu-west-1.amazonaws.com/cached/results/629506/result_146066_1677691126_thumb.jpg" TargetMode="External"/><Relationship Id="rId2812" Type="http://schemas.openxmlformats.org/officeDocument/2006/relationships/hyperlink" Target="https://inec-cvr-cache.s3.eu-west-1.amazonaws.com/cached/results/629508/result_146068_1677691250_thumb.jpg" TargetMode="External"/><Relationship Id="rId2813" Type="http://schemas.openxmlformats.org/officeDocument/2006/relationships/hyperlink" Target="https://inec-cvr-cache.s3.eu-west-1.amazonaws.com/cached/results/629509/result_146069_1677691331_thumb.jpg" TargetMode="External"/><Relationship Id="rId2814" Type="http://schemas.openxmlformats.org/officeDocument/2006/relationships/hyperlink" Target="https://inec-cvr-cache.s3.eu-west-1.amazonaws.com/cached/results/629509/result_146069_1677691331_thumb.jpg" TargetMode="External"/><Relationship Id="rId2815" Type="http://schemas.openxmlformats.org/officeDocument/2006/relationships/hyperlink" Target="https://inec-cvr-cache.s3.eu-west-1.amazonaws.com/cached/results/629509/result_146069_1677691331_thumb.jpg" TargetMode="External"/><Relationship Id="rId2816" Type="http://schemas.openxmlformats.org/officeDocument/2006/relationships/hyperlink" Target="https://inec-cvr-cache.s3.eu-west-1.amazonaws.com/cached/results/629509/result_146069_1677691331_thumb.jpg" TargetMode="External"/><Relationship Id="rId2817" Type="http://schemas.openxmlformats.org/officeDocument/2006/relationships/hyperlink" Target="https://inec-cvr-cache.s3.eu-west-1.amazonaws.com/cached/results/629513/result_146093_1677681365_thumb.jpg" TargetMode="External"/><Relationship Id="rId2818" Type="http://schemas.openxmlformats.org/officeDocument/2006/relationships/hyperlink" Target="https://inec-cvr-cache.s3.eu-west-1.amazonaws.com/cached/results/629514/result_146094_1677681455_thumb.jpg" TargetMode="External"/><Relationship Id="rId2819" Type="http://schemas.openxmlformats.org/officeDocument/2006/relationships/hyperlink" Target="https://inec-cvr-cache.s3.eu-west-1.amazonaws.com/cached/results/629514/result_146094_1677681455_thumb.jpg" TargetMode="External"/><Relationship Id="rId1510" Type="http://schemas.openxmlformats.org/officeDocument/2006/relationships/hyperlink" Target="https://docs.inecelectionresults.net/elections_prod/1292/state/1/lga/3305/ward/19866/pu/30875/30875-1677457878.pdf" TargetMode="External"/><Relationship Id="rId2841" Type="http://schemas.openxmlformats.org/officeDocument/2006/relationships/hyperlink" Target="https://inec-cvr-cache.s3.eu-west-1.amazonaws.com/cached/results/629540/result_146381_1677909726_thumb.jpg" TargetMode="External"/><Relationship Id="rId1511" Type="http://schemas.openxmlformats.org/officeDocument/2006/relationships/hyperlink" Target="https://docs.inecelectionresults.net/elections_prod/1292/state/1/lga/3305/ward/19866/pu/30876/30876-1677458558.pdf" TargetMode="External"/><Relationship Id="rId2842" Type="http://schemas.openxmlformats.org/officeDocument/2006/relationships/hyperlink" Target="https://inec-cvr-cache.s3.eu-west-1.amazonaws.com/cached/results/629541/result_146382_1677909853_thumb.jpg" TargetMode="External"/><Relationship Id="rId1512" Type="http://schemas.openxmlformats.org/officeDocument/2006/relationships/hyperlink" Target="https://docs.inecelectionresults.net/elections_prod/1292/state/1/lga/3305/ward/19867/pu/30877/30877-1677459253.pdf" TargetMode="External"/><Relationship Id="rId2843" Type="http://schemas.openxmlformats.org/officeDocument/2006/relationships/hyperlink" Target="https://inec-cvr-cache.s3.eu-west-1.amazonaws.com/cached/results/629542/result_146383_1677909974_thumb.jpg" TargetMode="External"/><Relationship Id="rId1513" Type="http://schemas.openxmlformats.org/officeDocument/2006/relationships/hyperlink" Target="https://docs.inecelectionresults.net/elections_prod/1292/state/01/lga/17/ward/04/pu/002/002-1677403173.pdf" TargetMode="External"/><Relationship Id="rId2844" Type="http://schemas.openxmlformats.org/officeDocument/2006/relationships/hyperlink" Target="https://inec-cvr-cache.s3.eu-west-1.amazonaws.com/cached/results/629543/result_146384_1677910109_thumb.jpg" TargetMode="External"/><Relationship Id="rId1514" Type="http://schemas.openxmlformats.org/officeDocument/2006/relationships/hyperlink" Target="https://docs.inecelectionresults.net/elections_prod/1292/state/1/lga/3305/ward/19867/pu/30882/30882-1677463617.pdf" TargetMode="External"/><Relationship Id="rId2845" Type="http://schemas.openxmlformats.org/officeDocument/2006/relationships/hyperlink" Target="https://inec-cvr-cache.s3.eu-west-1.amazonaws.com/cached/results/629544/result_146385_1677910202_thumb.jpg" TargetMode="External"/><Relationship Id="rId1515" Type="http://schemas.openxmlformats.org/officeDocument/2006/relationships/hyperlink" Target="https://docs.inecelectionresults.net/elections_prod/1292/state/01/lga/17/ward/05/pu/001/001-1677407266.pdf" TargetMode="External"/><Relationship Id="rId2846" Type="http://schemas.openxmlformats.org/officeDocument/2006/relationships/hyperlink" Target="https://inec-cvr-cache.s3.eu-west-1.amazonaws.com/cached/results/629545/result_146386_1677910322_thumb.jpg" TargetMode="External"/><Relationship Id="rId1516" Type="http://schemas.openxmlformats.org/officeDocument/2006/relationships/hyperlink" Target="https://docs.inecelectionresults.net/elections_prod/1292/state/01/lga/17/ward/05/pu/007/007-1677415820.pdf" TargetMode="External"/><Relationship Id="rId2847" Type="http://schemas.openxmlformats.org/officeDocument/2006/relationships/hyperlink" Target="https://docs.inecelectionresults.net/elections_prod/1292/state/1/lga/3299/ward/19804/pu/136804/136804-1677519570.pdf" TargetMode="External"/><Relationship Id="rId1517" Type="http://schemas.openxmlformats.org/officeDocument/2006/relationships/hyperlink" Target="https://docs.inecelectionresults.net/elections_prod/1292/state/01/lga/17/ward/05/pu/008/008-1677409296.pdf" TargetMode="External"/><Relationship Id="rId2848" Type="http://schemas.openxmlformats.org/officeDocument/2006/relationships/hyperlink" Target="https://inec-cvr-cache.s3.eu-west-1.amazonaws.com/cached/results/629549/result_146447_1677960916_thumb.jpg" TargetMode="External"/><Relationship Id="rId1518" Type="http://schemas.openxmlformats.org/officeDocument/2006/relationships/hyperlink" Target="https://docs.inecelectionresults.net/elections_prod/1292/state/01/lga/17/ward/06/pu/005/005-1677411168.pdf" TargetMode="External"/><Relationship Id="rId2849" Type="http://schemas.openxmlformats.org/officeDocument/2006/relationships/hyperlink" Target="https://inec-cvr-cache.s3.eu-west-1.amazonaws.com/cached/results/629550/result_146448_1677961073_thumb.jpg" TargetMode="External"/><Relationship Id="rId1519" Type="http://schemas.openxmlformats.org/officeDocument/2006/relationships/hyperlink" Target="https://docs.inecelectionresults.net/elections_prod/1292/state/1/lga/3305/ward/19869/pu/30913/30913-1677566605.pdf" TargetMode="External"/><Relationship Id="rId2840" Type="http://schemas.openxmlformats.org/officeDocument/2006/relationships/hyperlink" Target="https://inec-cvr-cache.s3.eu-west-1.amazonaws.com/cached/results/629539/result_146380_1677909610_thumb.jpg" TargetMode="External"/><Relationship Id="rId2830" Type="http://schemas.openxmlformats.org/officeDocument/2006/relationships/hyperlink" Target="https://inec-cvr-cache.s3.eu-west-1.amazonaws.com/cached/results/629526/result_146203_1677684861_thumb.jpg" TargetMode="External"/><Relationship Id="rId1500" Type="http://schemas.openxmlformats.org/officeDocument/2006/relationships/hyperlink" Target="https://docs.inecelectionresults.net/elections_prod/1292/state/01/lga/17/ward/02/pu/009/009-1677410676.pdf" TargetMode="External"/><Relationship Id="rId2831" Type="http://schemas.openxmlformats.org/officeDocument/2006/relationships/hyperlink" Target="https://inec-cvr-cache.s3.eu-west-1.amazonaws.com/cached/results/629527/result_146147_1677580988_thumb.jpg" TargetMode="External"/><Relationship Id="rId1501" Type="http://schemas.openxmlformats.org/officeDocument/2006/relationships/hyperlink" Target="https://docs.inecelectionresults.net/elections_prod/1292/state/01/lga/17/ward/02/pu/010/010-1677408007.pdf" TargetMode="External"/><Relationship Id="rId2832" Type="http://schemas.openxmlformats.org/officeDocument/2006/relationships/hyperlink" Target="https://inec-cvr-cache.s3.eu-west-1.amazonaws.com/cached/results/629528/result_146148_1677581865_thumb.jpg" TargetMode="External"/><Relationship Id="rId1502" Type="http://schemas.openxmlformats.org/officeDocument/2006/relationships/hyperlink" Target="https://docs.inecelectionresults.net/elections_prod/1292/state/01/lga/17/ward/02/pu/011/011-1677411895.pdf" TargetMode="External"/><Relationship Id="rId2833" Type="http://schemas.openxmlformats.org/officeDocument/2006/relationships/hyperlink" Target="https://inec-cvr-cache.s3.eu-west-1.amazonaws.com/cached/results/629532/result_146332_1677895917_thumb.jpg" TargetMode="External"/><Relationship Id="rId1503" Type="http://schemas.openxmlformats.org/officeDocument/2006/relationships/hyperlink" Target="https://docs.inecelectionresults.net/elections_prod/1292/state/01/lga/17/ward/02/pu/012/012-1677409401.pdf" TargetMode="External"/><Relationship Id="rId2834" Type="http://schemas.openxmlformats.org/officeDocument/2006/relationships/hyperlink" Target="https://inec-cvr-cache.s3.eu-west-1.amazonaws.com/cached/results/629533/result_146333_1677896034_thumb.jpg" TargetMode="External"/><Relationship Id="rId1504" Type="http://schemas.openxmlformats.org/officeDocument/2006/relationships/hyperlink" Target="https://docs.inecelectionresults.net/elections_prod/1292/state/1/lga/3305/ward/19866/pu/30868/30868-1677455854.pdf" TargetMode="External"/><Relationship Id="rId2835" Type="http://schemas.openxmlformats.org/officeDocument/2006/relationships/hyperlink" Target="https://inec-cvr-cache.s3.eu-west-1.amazonaws.com/cached/results/629534/result_146334_1677896158_thumb.jpg" TargetMode="External"/><Relationship Id="rId1505" Type="http://schemas.openxmlformats.org/officeDocument/2006/relationships/hyperlink" Target="https://docs.inecelectionresults.net/elections_prod/1292/state/01/lga/17/ward/03/pu/004/004-1677415698.pdf" TargetMode="External"/><Relationship Id="rId2836" Type="http://schemas.openxmlformats.org/officeDocument/2006/relationships/hyperlink" Target="https://inec-cvr-cache.s3.eu-west-1.amazonaws.com/cached/results/629535/result_146376_1677898440_thumb.jpg" TargetMode="External"/><Relationship Id="rId1506" Type="http://schemas.openxmlformats.org/officeDocument/2006/relationships/hyperlink" Target="https://docs.inecelectionresults.net/elections_prod/1292/state/01/lga/17/ward/03/pu/005/005-1677414150.pdf" TargetMode="External"/><Relationship Id="rId2837" Type="http://schemas.openxmlformats.org/officeDocument/2006/relationships/hyperlink" Target="https://inec-cvr-cache.s3.eu-west-1.amazonaws.com/cached/results/629536/result_146377_1677898533_thumb.jpg" TargetMode="External"/><Relationship Id="rId1507" Type="http://schemas.openxmlformats.org/officeDocument/2006/relationships/hyperlink" Target="https://docs.inecelectionresults.net/elections_prod/1292/state/1/lga/3305/ward/19866/pu/30871/30871-1677456900.pdf" TargetMode="External"/><Relationship Id="rId2838" Type="http://schemas.openxmlformats.org/officeDocument/2006/relationships/hyperlink" Target="https://inec-cvr-cache.s3.eu-west-1.amazonaws.com/cached/results/629537/result_146378_1677898650_thumb.jpg" TargetMode="External"/><Relationship Id="rId1508" Type="http://schemas.openxmlformats.org/officeDocument/2006/relationships/hyperlink" Target="https://docs.inecelectionresults.net/elections_prod/1292/state/1/lga/3305/ward/19866/pu/30872/30872-1677457322.pdf" TargetMode="External"/><Relationship Id="rId2839" Type="http://schemas.openxmlformats.org/officeDocument/2006/relationships/hyperlink" Target="https://inec-cvr-cache.s3.eu-west-1.amazonaws.com/cached/results/629538/result_146379_1677909508_thumb.jpg" TargetMode="External"/><Relationship Id="rId1509" Type="http://schemas.openxmlformats.org/officeDocument/2006/relationships/hyperlink" Target="https://docs.inecelectionresults.net/elections_prod/1292/state/1/lga/3305/ward/19866/pu/30874/30874-1677460171.pdf" TargetMode="External"/><Relationship Id="rId2800" Type="http://schemas.openxmlformats.org/officeDocument/2006/relationships/hyperlink" Target="https://inec-cvr-cache.s3.eu-west-1.amazonaws.com/cached/results/629494/result_146296_1677689519_thumb.jpg" TargetMode="External"/><Relationship Id="rId2801" Type="http://schemas.openxmlformats.org/officeDocument/2006/relationships/hyperlink" Target="https://inec-cvr-cache.s3.eu-west-1.amazonaws.com/cached/results/629494/result_146296_1677689519_thumb.jpg" TargetMode="External"/><Relationship Id="rId2802" Type="http://schemas.openxmlformats.org/officeDocument/2006/relationships/hyperlink" Target="https://inec-cvr-cache.s3.eu-west-1.amazonaws.com/cached/results/629494/result_146296_1677689519_thumb.jpg" TargetMode="External"/><Relationship Id="rId2803" Type="http://schemas.openxmlformats.org/officeDocument/2006/relationships/hyperlink" Target="https://inec-cvr-cache.s3.eu-west-1.amazonaws.com/cached/results/629494/result_146296_1677689519_thumb.jpg" TargetMode="External"/><Relationship Id="rId2804" Type="http://schemas.openxmlformats.org/officeDocument/2006/relationships/hyperlink" Target="https://inec-cvr-cache.s3.eu-west-1.amazonaws.com/cached/results/629500/result_146060_1677691039_thumb.jpg" TargetMode="External"/><Relationship Id="rId2805" Type="http://schemas.openxmlformats.org/officeDocument/2006/relationships/hyperlink" Target="https://inec-cvr-cache.s3.eu-west-1.amazonaws.com/cached/results/629501/result_146061_1677691111_thumb.jpg" TargetMode="External"/><Relationship Id="rId2806" Type="http://schemas.openxmlformats.org/officeDocument/2006/relationships/hyperlink" Target="https://inec-cvr-cache.s3.eu-west-1.amazonaws.com/cached/results/629502/result_146062_1677691221_thumb.jpg" TargetMode="External"/><Relationship Id="rId2807" Type="http://schemas.openxmlformats.org/officeDocument/2006/relationships/hyperlink" Target="https://inec-cvr-cache.s3.eu-west-1.amazonaws.com/cached/results/629502/result_146062_1677691221_thumb.jpg" TargetMode="External"/><Relationship Id="rId2808" Type="http://schemas.openxmlformats.org/officeDocument/2006/relationships/hyperlink" Target="https://inec-cvr-cache.s3.eu-west-1.amazonaws.com/cached/results/629504/result_146064_1677690976_thumb.jpg" TargetMode="External"/><Relationship Id="rId2809" Type="http://schemas.openxmlformats.org/officeDocument/2006/relationships/hyperlink" Target="https://inec-cvr-cache.s3.eu-west-1.amazonaws.com/cached/results/629504/result_146064_1677690976_thumb.jpg" TargetMode="External"/><Relationship Id="rId1576" Type="http://schemas.openxmlformats.org/officeDocument/2006/relationships/hyperlink" Target="https://inec-cvr-cache.s3.eu-west-1.amazonaws.com/cached/results/31029/result_147793_1677783621_thumb.jpg" TargetMode="External"/><Relationship Id="rId1577" Type="http://schemas.openxmlformats.org/officeDocument/2006/relationships/hyperlink" Target="https://inec-cvr-cache.s3.eu-west-1.amazonaws.com/cached/results/31030/result_147794_1677783948_thumb.jpg" TargetMode="External"/><Relationship Id="rId1578" Type="http://schemas.openxmlformats.org/officeDocument/2006/relationships/hyperlink" Target="https://inec-cvr-cache.s3.eu-west-1.amazonaws.com/cached/results/31034/result_147798_1677784422_thumb.jpg" TargetMode="External"/><Relationship Id="rId1579" Type="http://schemas.openxmlformats.org/officeDocument/2006/relationships/hyperlink" Target="https://inec-cvr-cache.s3.eu-west-1.amazonaws.com/cached/results/31036/result_147800_1677784537_thumb.jpg" TargetMode="External"/><Relationship Id="rId987" Type="http://schemas.openxmlformats.org/officeDocument/2006/relationships/hyperlink" Target="https://docs.inecelectionresults.net/elections_prod/1292/state/1/lga/3299/ward/19804/pu/30150/30150-1677510879.pdf" TargetMode="External"/><Relationship Id="rId986" Type="http://schemas.openxmlformats.org/officeDocument/2006/relationships/hyperlink" Target="https://docs.inecelectionresults.net/elections_prod/1292/state/1/lga/3299/ward/19804/pu/30149/30149-1677515086.pdf" TargetMode="External"/><Relationship Id="rId985" Type="http://schemas.openxmlformats.org/officeDocument/2006/relationships/hyperlink" Target="https://docs.inecelectionresults.net/elections_prod/1292/state/1/lga/3299/ward/19804/pu/30147/30147-1677567928.pdf" TargetMode="External"/><Relationship Id="rId984" Type="http://schemas.openxmlformats.org/officeDocument/2006/relationships/hyperlink" Target="https://inec-cvr-cache.s3.eu-west-1.amazonaws.com/cached/results/30134/result_146305_1677883019_thumb.jpg" TargetMode="External"/><Relationship Id="rId989" Type="http://schemas.openxmlformats.org/officeDocument/2006/relationships/hyperlink" Target="https://docs.inecelectionresults.net/elections_prod/1292/state/1/lga/3299/ward/19804/pu/30153/30153-1677515179.pdf" TargetMode="External"/><Relationship Id="rId988" Type="http://schemas.openxmlformats.org/officeDocument/2006/relationships/hyperlink" Target="https://inec-cvr-cache.s3.eu-west-1.amazonaws.com/cached/results/30141/result_146312_1677507579_thumb.jpg" TargetMode="External"/><Relationship Id="rId1570" Type="http://schemas.openxmlformats.org/officeDocument/2006/relationships/hyperlink" Target="https://inec-cvr-cache.s3.eu-west-1.amazonaws.com/cached/results/31021/result_147780_1677710545_thumb.jpg" TargetMode="External"/><Relationship Id="rId1571" Type="http://schemas.openxmlformats.org/officeDocument/2006/relationships/hyperlink" Target="https://inec-cvr-cache.s3.eu-west-1.amazonaws.com/cached/results/31022/result_147781_1677710991_thumb.jpg" TargetMode="External"/><Relationship Id="rId983" Type="http://schemas.openxmlformats.org/officeDocument/2006/relationships/hyperlink" Target="https://inec-cvr-cache.s3.eu-west-1.amazonaws.com/cached/results/30133/result_146304_1677882702_thumb.jpg" TargetMode="External"/><Relationship Id="rId1572" Type="http://schemas.openxmlformats.org/officeDocument/2006/relationships/hyperlink" Target="https://inec-cvr-cache.s3.eu-west-1.amazonaws.com/cached/results/31023/result_147782_1677711377_thumb.jpg" TargetMode="External"/><Relationship Id="rId982" Type="http://schemas.openxmlformats.org/officeDocument/2006/relationships/hyperlink" Target="https://inec-cvr-cache.s3.eu-west-1.amazonaws.com/cached/results/30132/result_146303_1677882542_thumb.jpg" TargetMode="External"/><Relationship Id="rId1573" Type="http://schemas.openxmlformats.org/officeDocument/2006/relationships/hyperlink" Target="https://inec-cvr-cache.s3.eu-west-1.amazonaws.com/cached/results/31024/result_147783_1677711597_thumb.jpg" TargetMode="External"/><Relationship Id="rId981" Type="http://schemas.openxmlformats.org/officeDocument/2006/relationships/hyperlink" Target="https://inec-cvr-cache.s3.eu-west-1.amazonaws.com/cached/results/30129/result_146300_1677880821_thumb.jpg" TargetMode="External"/><Relationship Id="rId1574" Type="http://schemas.openxmlformats.org/officeDocument/2006/relationships/hyperlink" Target="https://inec-cvr-cache.s3.eu-west-1.amazonaws.com/cached/results/31025/result_147784_1677712366_thumb.jpg" TargetMode="External"/><Relationship Id="rId980" Type="http://schemas.openxmlformats.org/officeDocument/2006/relationships/hyperlink" Target="https://inec-cvr-cache.s3.eu-west-1.amazonaws.com/cached/results/30128/result_146299_1677880623_thumb.jpg" TargetMode="External"/><Relationship Id="rId1575" Type="http://schemas.openxmlformats.org/officeDocument/2006/relationships/hyperlink" Target="https://inec-cvr-cache.s3.eu-west-1.amazonaws.com/cached/results/31027/result_147791_1677783128_thumb.jpg" TargetMode="External"/><Relationship Id="rId1565" Type="http://schemas.openxmlformats.org/officeDocument/2006/relationships/hyperlink" Target="https://inec-cvr-cache.s3.eu-west-1.amazonaws.com/cached/results/31014/result_147769_1677592335_thumb.jpg" TargetMode="External"/><Relationship Id="rId2896" Type="http://schemas.openxmlformats.org/officeDocument/2006/relationships/hyperlink" Target="https://inec-cvr-cache.s3.eu-west-1.amazonaws.com/cached/results/629612/result_146543_1677576499_thumb.jpg" TargetMode="External"/><Relationship Id="rId1566" Type="http://schemas.openxmlformats.org/officeDocument/2006/relationships/hyperlink" Target="https://inec-cvr-cache.s3.eu-west-1.amazonaws.com/cached/results/31016/result_147771_1677592647_thumb.jpg" TargetMode="External"/><Relationship Id="rId2897" Type="http://schemas.openxmlformats.org/officeDocument/2006/relationships/hyperlink" Target="https://inec-cvr-cache.s3.eu-west-1.amazonaws.com/cached/results/629613/result_146544_1677576699_thumb.jpg" TargetMode="External"/><Relationship Id="rId1567" Type="http://schemas.openxmlformats.org/officeDocument/2006/relationships/hyperlink" Target="https://inec-cvr-cache.s3.eu-west-1.amazonaws.com/cached/results/31017/result_147772_1677592751_thumb.jpg" TargetMode="External"/><Relationship Id="rId2898" Type="http://schemas.openxmlformats.org/officeDocument/2006/relationships/hyperlink" Target="https://inec-cvr-cache.s3.eu-west-1.amazonaws.com/cached/results/629614/result_146545_1677576793_thumb.jpg" TargetMode="External"/><Relationship Id="rId1568" Type="http://schemas.openxmlformats.org/officeDocument/2006/relationships/hyperlink" Target="https://inec-cvr-cache.s3.eu-west-1.amazonaws.com/cached/results/31018/result_147773_1677592948_thumb.jpg" TargetMode="External"/><Relationship Id="rId2899" Type="http://schemas.openxmlformats.org/officeDocument/2006/relationships/hyperlink" Target="https://inec-cvr-cache.s3.eu-west-1.amazonaws.com/cached/results/629615/result_146780_1677879388_thumb.jpg" TargetMode="External"/><Relationship Id="rId1569" Type="http://schemas.openxmlformats.org/officeDocument/2006/relationships/hyperlink" Target="https://inec-cvr-cache.s3.eu-west-1.amazonaws.com/cached/results/31020/result_147779_1677709535_thumb.jpg" TargetMode="External"/><Relationship Id="rId976" Type="http://schemas.openxmlformats.org/officeDocument/2006/relationships/hyperlink" Target="https://inec-cvr-cache.s3.eu-west-1.amazonaws.com/cached/results/30123/result_146290_1677688936_thumb.jpg" TargetMode="External"/><Relationship Id="rId975" Type="http://schemas.openxmlformats.org/officeDocument/2006/relationships/hyperlink" Target="https://inec-cvr-cache.s3.eu-west-1.amazonaws.com/cached/results/30121/result_146288_1677688743_thumb.jpg" TargetMode="External"/><Relationship Id="rId974" Type="http://schemas.openxmlformats.org/officeDocument/2006/relationships/hyperlink" Target="https://inec-cvr-cache.s3.eu-west-1.amazonaws.com/cached/results/30120/result_146287_1677688673_thumb.jpg" TargetMode="External"/><Relationship Id="rId973" Type="http://schemas.openxmlformats.org/officeDocument/2006/relationships/hyperlink" Target="https://inec-cvr-cache.s3.eu-west-1.amazonaws.com/cached/results/30119/result_146286_1677688582_thumb.jpg" TargetMode="External"/><Relationship Id="rId979" Type="http://schemas.openxmlformats.org/officeDocument/2006/relationships/hyperlink" Target="https://inec-cvr-cache.s3.eu-west-1.amazonaws.com/cached/results/30126/result_146293_1677689301_thumb.jpg" TargetMode="External"/><Relationship Id="rId978" Type="http://schemas.openxmlformats.org/officeDocument/2006/relationships/hyperlink" Target="https://inec-cvr-cache.s3.eu-west-1.amazonaws.com/cached/results/30125/result_146292_1677689213_thumb.jpg" TargetMode="External"/><Relationship Id="rId977" Type="http://schemas.openxmlformats.org/officeDocument/2006/relationships/hyperlink" Target="https://inec-cvr-cache.s3.eu-west-1.amazonaws.com/cached/results/30124/result_146291_1677689132_thumb.jpg" TargetMode="External"/><Relationship Id="rId2890" Type="http://schemas.openxmlformats.org/officeDocument/2006/relationships/hyperlink" Target="https://inec-cvr-cache.s3.eu-west-1.amazonaws.com/cached/results/629606/result_146505_1677580414_thumb.jpg" TargetMode="External"/><Relationship Id="rId1560" Type="http://schemas.openxmlformats.org/officeDocument/2006/relationships/hyperlink" Target="https://inec-cvr-cache.s3.eu-west-1.amazonaws.com/cached/results/31009/result_147756_1677706486_thumb.jpg" TargetMode="External"/><Relationship Id="rId2891" Type="http://schemas.openxmlformats.org/officeDocument/2006/relationships/hyperlink" Target="https://inec-cvr-cache.s3.eu-west-1.amazonaws.com/cached/results/629607/result_146506_1677580708_thumb.jpg" TargetMode="External"/><Relationship Id="rId972" Type="http://schemas.openxmlformats.org/officeDocument/2006/relationships/hyperlink" Target="https://inec-cvr-cache.s3.eu-west-1.amazonaws.com/cached/results/30118/result_146285_1677688440_thumb.jpg" TargetMode="External"/><Relationship Id="rId1561" Type="http://schemas.openxmlformats.org/officeDocument/2006/relationships/hyperlink" Target="https://inec-cvr-cache.s3.eu-west-1.amazonaws.com/cached/results/31010/result_147765_1677589403_thumb.jpg" TargetMode="External"/><Relationship Id="rId2892" Type="http://schemas.openxmlformats.org/officeDocument/2006/relationships/hyperlink" Target="https://inec-cvr-cache.s3.eu-west-1.amazonaws.com/cached/results/629608/result_146507_1677580793_thumb.jpg" TargetMode="External"/><Relationship Id="rId971" Type="http://schemas.openxmlformats.org/officeDocument/2006/relationships/hyperlink" Target="https://inec-cvr-cache.s3.eu-west-1.amazonaws.com/cached/results/30117/result_146284_1677688335_thumb.jpg" TargetMode="External"/><Relationship Id="rId1562" Type="http://schemas.openxmlformats.org/officeDocument/2006/relationships/hyperlink" Target="https://inec-cvr-cache.s3.eu-west-1.amazonaws.com/cached/results/31011/result_147766_1677591610_thumb.jpg" TargetMode="External"/><Relationship Id="rId2893" Type="http://schemas.openxmlformats.org/officeDocument/2006/relationships/hyperlink" Target="https://inec-cvr-cache.s3.eu-west-1.amazonaws.com/cached/results/629609/result_146508_1677580960_thumb.jpg" TargetMode="External"/><Relationship Id="rId970" Type="http://schemas.openxmlformats.org/officeDocument/2006/relationships/hyperlink" Target="https://inec-cvr-cache.s3.eu-west-1.amazonaws.com/cached/results/30116/result_146283_1677688231_thumb.jpg" TargetMode="External"/><Relationship Id="rId1563" Type="http://schemas.openxmlformats.org/officeDocument/2006/relationships/hyperlink" Target="https://inec-cvr-cache.s3.eu-west-1.amazonaws.com/cached/results/31012/result_147767_1677591842_thumb.jpg" TargetMode="External"/><Relationship Id="rId2894" Type="http://schemas.openxmlformats.org/officeDocument/2006/relationships/hyperlink" Target="https://inec-cvr-cache.s3.eu-west-1.amazonaws.com/cached/results/629610/result_146509_1677581057_thumb.jpg" TargetMode="External"/><Relationship Id="rId1564" Type="http://schemas.openxmlformats.org/officeDocument/2006/relationships/hyperlink" Target="https://inec-cvr-cache.s3.eu-west-1.amazonaws.com/cached/results/31013/result_147768_1677592179_thumb.jpg" TargetMode="External"/><Relationship Id="rId2895" Type="http://schemas.openxmlformats.org/officeDocument/2006/relationships/hyperlink" Target="https://inec-cvr-cache.s3.eu-west-1.amazonaws.com/cached/results/629611/result_146510_1677581195_thumb.jpg" TargetMode="External"/><Relationship Id="rId1598" Type="http://schemas.openxmlformats.org/officeDocument/2006/relationships/hyperlink" Target="https://inec-cvr-cache.s3.eu-west-1.amazonaws.com/cached/results/31056/result_147835_1677578203_thumb.jpg" TargetMode="External"/><Relationship Id="rId1599" Type="http://schemas.openxmlformats.org/officeDocument/2006/relationships/hyperlink" Target="https://inec-cvr-cache.s3.eu-west-1.amazonaws.com/cached/results/31057/result_147836_1677580023_thumb.jpg" TargetMode="External"/><Relationship Id="rId1590" Type="http://schemas.openxmlformats.org/officeDocument/2006/relationships/hyperlink" Target="https://inec-cvr-cache.s3.eu-west-1.amazonaws.com/cached/results/31047/result_147819_1677686493_thumb.jpg" TargetMode="External"/><Relationship Id="rId1591" Type="http://schemas.openxmlformats.org/officeDocument/2006/relationships/hyperlink" Target="https://inec-cvr-cache.s3.eu-west-1.amazonaws.com/cached/results/31048/result_147820_1677773651_thumb.jpg" TargetMode="External"/><Relationship Id="rId1592" Type="http://schemas.openxmlformats.org/officeDocument/2006/relationships/hyperlink" Target="https://inec-cvr-cache.s3.eu-west-1.amazonaws.com/cached/results/31049/result_147828_1677579766_thumb.jpg" TargetMode="External"/><Relationship Id="rId1593" Type="http://schemas.openxmlformats.org/officeDocument/2006/relationships/hyperlink" Target="https://inec-cvr-cache.s3.eu-west-1.amazonaws.com/cached/results/31050/result_147829_1677577302_thumb.jpg" TargetMode="External"/><Relationship Id="rId1594" Type="http://schemas.openxmlformats.org/officeDocument/2006/relationships/hyperlink" Target="https://inec-cvr-cache.s3.eu-west-1.amazonaws.com/cached/results/31051/result_147830_1677577835_thumb.jpg" TargetMode="External"/><Relationship Id="rId1595" Type="http://schemas.openxmlformats.org/officeDocument/2006/relationships/hyperlink" Target="https://inec-cvr-cache.s3.eu-west-1.amazonaws.com/cached/results/31053/result_147832_1677582459_thumb.jpg" TargetMode="External"/><Relationship Id="rId1596" Type="http://schemas.openxmlformats.org/officeDocument/2006/relationships/hyperlink" Target="https://inec-cvr-cache.s3.eu-west-1.amazonaws.com/cached/results/31054/result_147833_1677579881_thumb.jpg" TargetMode="External"/><Relationship Id="rId1597" Type="http://schemas.openxmlformats.org/officeDocument/2006/relationships/hyperlink" Target="https://inec-cvr-cache.s3.eu-west-1.amazonaws.com/cached/results/31055/result_147834_1677578105_thumb.jpg" TargetMode="External"/><Relationship Id="rId1587" Type="http://schemas.openxmlformats.org/officeDocument/2006/relationships/hyperlink" Target="https://inec-cvr-cache.s3.eu-west-1.amazonaws.com/cached/results/31044/result_147816_1677686326_thumb.jpg" TargetMode="External"/><Relationship Id="rId1588" Type="http://schemas.openxmlformats.org/officeDocument/2006/relationships/hyperlink" Target="https://inec-cvr-cache.s3.eu-west-1.amazonaws.com/cached/results/31045/result_147817_1677773890_thumb.jpg" TargetMode="External"/><Relationship Id="rId1589" Type="http://schemas.openxmlformats.org/officeDocument/2006/relationships/hyperlink" Target="https://inec-cvr-cache.s3.eu-west-1.amazonaws.com/cached/results/31046/result_147818_1677773296_thumb.jpg" TargetMode="External"/><Relationship Id="rId998" Type="http://schemas.openxmlformats.org/officeDocument/2006/relationships/hyperlink" Target="https://inec-cvr-cache.s3.eu-west-1.amazonaws.com/cached/results/30152/result_146329_1677895525_thumb.jpg" TargetMode="External"/><Relationship Id="rId997" Type="http://schemas.openxmlformats.org/officeDocument/2006/relationships/hyperlink" Target="https://inec-cvr-cache.s3.eu-west-1.amazonaws.com/cached/results/30151/result_146328_1677895391_thumb.jpg" TargetMode="External"/><Relationship Id="rId996" Type="http://schemas.openxmlformats.org/officeDocument/2006/relationships/hyperlink" Target="https://inec-cvr-cache.s3.eu-west-1.amazonaws.com/cached/results/30150/result_146327_1677895295_thumb.jpg" TargetMode="External"/><Relationship Id="rId995" Type="http://schemas.openxmlformats.org/officeDocument/2006/relationships/hyperlink" Target="https://inec-cvr-cache.s3.eu-west-1.amazonaws.com/cached/results/30149/result_146326_1677895162_thumb.jpg" TargetMode="External"/><Relationship Id="rId999" Type="http://schemas.openxmlformats.org/officeDocument/2006/relationships/hyperlink" Target="https://inec-cvr-cache.s3.eu-west-1.amazonaws.com/cached/results/30153/result_146330_1677895673_thumb.jpg" TargetMode="External"/><Relationship Id="rId990" Type="http://schemas.openxmlformats.org/officeDocument/2006/relationships/hyperlink" Target="https://docs.inecelectionresults.net/elections_prod/1292/state/1/lga/3299/ward/19804/pu/30154/30154-1677523128.pdf" TargetMode="External"/><Relationship Id="rId1580" Type="http://schemas.openxmlformats.org/officeDocument/2006/relationships/hyperlink" Target="https://inec-cvr-cache.s3.eu-west-1.amazonaws.com/cached/results/31037/result_147801_1677784641_thumb.jpg" TargetMode="External"/><Relationship Id="rId1581" Type="http://schemas.openxmlformats.org/officeDocument/2006/relationships/hyperlink" Target="https://inec-cvr-cache.s3.eu-west-1.amazonaws.com/cached/results/31038/result_147802_1677784726_thumb.jpg" TargetMode="External"/><Relationship Id="rId1582" Type="http://schemas.openxmlformats.org/officeDocument/2006/relationships/hyperlink" Target="https://inec-cvr-cache.s3.eu-west-1.amazonaws.com/cached/results/31039/result_147803_1677786286_thumb.jpg" TargetMode="External"/><Relationship Id="rId994" Type="http://schemas.openxmlformats.org/officeDocument/2006/relationships/hyperlink" Target="https://inec-cvr-cache.s3.eu-west-1.amazonaws.com/cached/results/30148/result_146325_1677895042_thumb.jpg" TargetMode="External"/><Relationship Id="rId1583" Type="http://schemas.openxmlformats.org/officeDocument/2006/relationships/hyperlink" Target="https://inec-cvr-cache.s3.eu-west-1.amazonaws.com/cached/results/31040/result_147812_1677773206_thumb.jpg" TargetMode="External"/><Relationship Id="rId993" Type="http://schemas.openxmlformats.org/officeDocument/2006/relationships/hyperlink" Target="https://inec-cvr-cache.s3.eu-west-1.amazonaws.com/cached/results/30147/result_146324_1677894911_thumb.jpg" TargetMode="External"/><Relationship Id="rId1584" Type="http://schemas.openxmlformats.org/officeDocument/2006/relationships/hyperlink" Target="https://inec-cvr-cache.s3.eu-west-1.amazonaws.com/cached/results/31041/result_147813_1677685339_thumb.jpg" TargetMode="External"/><Relationship Id="rId992" Type="http://schemas.openxmlformats.org/officeDocument/2006/relationships/hyperlink" Target="https://inec-cvr-cache.s3.eu-west-1.amazonaws.com/cached/results/30146/result_146323_1677894770_thumb.jpg" TargetMode="External"/><Relationship Id="rId1585" Type="http://schemas.openxmlformats.org/officeDocument/2006/relationships/hyperlink" Target="https://inec-cvr-cache.s3.eu-west-1.amazonaws.com/cached/results/31042/result_147814_1677685961_thumb.jpg" TargetMode="External"/><Relationship Id="rId991" Type="http://schemas.openxmlformats.org/officeDocument/2006/relationships/hyperlink" Target="https://inec-cvr-cache.s3.eu-west-1.amazonaws.com/cached/results/30145/result_146322_1677894593_thumb.jpg" TargetMode="External"/><Relationship Id="rId1586" Type="http://schemas.openxmlformats.org/officeDocument/2006/relationships/hyperlink" Target="https://inec-cvr-cache.s3.eu-west-1.amazonaws.com/cached/results/31043/result_147815_1677686106_thumb.jpg" TargetMode="External"/><Relationship Id="rId1532" Type="http://schemas.openxmlformats.org/officeDocument/2006/relationships/hyperlink" Target="https://docs.inecelectionresults.net/elections_prod/1292/state/1/lga/3305/ward/19873/pu/30984/30984-1677484166.pdf" TargetMode="External"/><Relationship Id="rId2863" Type="http://schemas.openxmlformats.org/officeDocument/2006/relationships/hyperlink" Target="https://inec-cvr-cache.s3.eu-west-1.amazonaws.com/cached/results/629577/result_146593_1677756979_thumb.jpg" TargetMode="External"/><Relationship Id="rId1533" Type="http://schemas.openxmlformats.org/officeDocument/2006/relationships/hyperlink" Target="https://docs.inecelectionresults.net/elections_prod/1292/state/01/lga/17/ward/10/pu/009/009-1677420655.pdf" TargetMode="External"/><Relationship Id="rId2864" Type="http://schemas.openxmlformats.org/officeDocument/2006/relationships/hyperlink" Target="https://inec-cvr-cache.s3.eu-west-1.amazonaws.com/cached/results/629578/result_146607_1677582680_thumb.jpg" TargetMode="External"/><Relationship Id="rId1534" Type="http://schemas.openxmlformats.org/officeDocument/2006/relationships/hyperlink" Target="https://docs.inecelectionresults.net/elections_prod/1292/state/1/lga/3305/ward/19873/pu/30986/30986-1677483433.pdf" TargetMode="External"/><Relationship Id="rId2865" Type="http://schemas.openxmlformats.org/officeDocument/2006/relationships/hyperlink" Target="https://inec-cvr-cache.s3.eu-west-1.amazonaws.com/cached/results/629579/result_146608_1677582757_thumb.jpg" TargetMode="External"/><Relationship Id="rId1535" Type="http://schemas.openxmlformats.org/officeDocument/2006/relationships/hyperlink" Target="https://docs.inecelectionresults.net/elections_prod/1292/state/1/lga/3305/ward/19873/pu/30987/30987-1677483873.pdf" TargetMode="External"/><Relationship Id="rId2866" Type="http://schemas.openxmlformats.org/officeDocument/2006/relationships/hyperlink" Target="https://inec-cvr-cache.s3.eu-west-1.amazonaws.com/cached/results/629580/result_146609_1677582835_thumb.jpg" TargetMode="External"/><Relationship Id="rId1536" Type="http://schemas.openxmlformats.org/officeDocument/2006/relationships/hyperlink" Target="https://docs.inecelectionresults.net/elections_prod/1292/state/01/lga/17/ward/10/pu/012/012-1677412241.pdf" TargetMode="External"/><Relationship Id="rId2867" Type="http://schemas.openxmlformats.org/officeDocument/2006/relationships/hyperlink" Target="https://inec-cvr-cache.s3.eu-west-1.amazonaws.com/cached/results/629581/result_146610_1677583162_thumb.jpg" TargetMode="External"/><Relationship Id="rId1537" Type="http://schemas.openxmlformats.org/officeDocument/2006/relationships/hyperlink" Target="https://docs.inecelectionresults.net/elections_prod/1292/state/01/lga/17/ward/10/pu/013/013-1677411684.pdf" TargetMode="External"/><Relationship Id="rId2868" Type="http://schemas.openxmlformats.org/officeDocument/2006/relationships/hyperlink" Target="https://inec-cvr-cache.s3.eu-west-1.amazonaws.com/cached/results/629582/result_146611_1677583493.jpg" TargetMode="External"/><Relationship Id="rId1538" Type="http://schemas.openxmlformats.org/officeDocument/2006/relationships/hyperlink" Target="https://docs.inecelectionresults.net/elections_prod/1292/state/01/lga/17/ward/10/pu/014/014-1677407671.pdf" TargetMode="External"/><Relationship Id="rId2869" Type="http://schemas.openxmlformats.org/officeDocument/2006/relationships/hyperlink" Target="https://inec-cvr-cache.s3.eu-west-1.amazonaws.com/cached/results/629584/result_146511_1677581321_thumb.jpg" TargetMode="External"/><Relationship Id="rId1539" Type="http://schemas.openxmlformats.org/officeDocument/2006/relationships/hyperlink" Target="https://docs.inecelectionresults.net/elections_prod/1292/state/01/lga/17/ward/10/pu/015/015-1677418119.pdf" TargetMode="External"/><Relationship Id="rId949" Type="http://schemas.openxmlformats.org/officeDocument/2006/relationships/hyperlink" Target="https://inec-cvr-cache.s3.eu-west-1.amazonaws.com/cached/results/30079/result_146234_1677686330_thumb.jpg" TargetMode="External"/><Relationship Id="rId948" Type="http://schemas.openxmlformats.org/officeDocument/2006/relationships/hyperlink" Target="https://inec-cvr-cache.s3.eu-west-1.amazonaws.com/cached/results/30078/result_146233_1677686256_thumb.jpg" TargetMode="External"/><Relationship Id="rId943" Type="http://schemas.openxmlformats.org/officeDocument/2006/relationships/hyperlink" Target="https://inec-cvr-cache.s3.eu-west-1.amazonaws.com/cached/results/30072/result_146227_1677685755_thumb.jpg" TargetMode="External"/><Relationship Id="rId942" Type="http://schemas.openxmlformats.org/officeDocument/2006/relationships/hyperlink" Target="https://inec-cvr-cache.s3.eu-west-1.amazonaws.com/cached/results/30071/result_146226_1677689829_thumb.jpg" TargetMode="External"/><Relationship Id="rId941" Type="http://schemas.openxmlformats.org/officeDocument/2006/relationships/hyperlink" Target="https://inec-cvr-cache.s3.eu-west-1.amazonaws.com/cached/results/30070/result_146222_1677684564_thumb.jpg" TargetMode="External"/><Relationship Id="rId940" Type="http://schemas.openxmlformats.org/officeDocument/2006/relationships/hyperlink" Target="https://inec-cvr-cache.s3.eu-west-1.amazonaws.com/cached/results/30069/result_146221_1677684482_thumb.jpg" TargetMode="External"/><Relationship Id="rId947" Type="http://schemas.openxmlformats.org/officeDocument/2006/relationships/hyperlink" Target="https://inec-cvr-cache.s3.eu-west-1.amazonaws.com/cached/results/30076/result_146231_1677686101_thumb.jpg" TargetMode="External"/><Relationship Id="rId946" Type="http://schemas.openxmlformats.org/officeDocument/2006/relationships/hyperlink" Target="https://inec-cvr-cache.s3.eu-west-1.amazonaws.com/cached/results/30075/result_146230_1677686033_thumb.jpg" TargetMode="External"/><Relationship Id="rId945" Type="http://schemas.openxmlformats.org/officeDocument/2006/relationships/hyperlink" Target="https://inec-cvr-cache.s3.eu-west-1.amazonaws.com/cached/results/30074/result_146229_1677685964_thumb.jpg" TargetMode="External"/><Relationship Id="rId944" Type="http://schemas.openxmlformats.org/officeDocument/2006/relationships/hyperlink" Target="https://inec-cvr-cache.s3.eu-west-1.amazonaws.com/cached/results/30073/result_146228_1677685839_thumb.jpg" TargetMode="External"/><Relationship Id="rId2860" Type="http://schemas.openxmlformats.org/officeDocument/2006/relationships/hyperlink" Target="https://inec-cvr-cache.s3.eu-west-1.amazonaws.com/cached/results/629574/result_146640_1677614650_thumb.jpg" TargetMode="External"/><Relationship Id="rId1530" Type="http://schemas.openxmlformats.org/officeDocument/2006/relationships/hyperlink" Target="https://docs.inecelectionresults.net/elections_prod/1292/state/01/lga/17/ward/10/pu/004/004-1677415306.pdf" TargetMode="External"/><Relationship Id="rId2861" Type="http://schemas.openxmlformats.org/officeDocument/2006/relationships/hyperlink" Target="https://inec-cvr-cache.s3.eu-west-1.amazonaws.com/cached/results/629575/result_146622_1677666935_thumb.jpg" TargetMode="External"/><Relationship Id="rId1531" Type="http://schemas.openxmlformats.org/officeDocument/2006/relationships/hyperlink" Target="https://docs.inecelectionresults.net/elections_prod/1292/state/01/lga/17/ward/10/pu/006/006-1677418945.pdf" TargetMode="External"/><Relationship Id="rId2862" Type="http://schemas.openxmlformats.org/officeDocument/2006/relationships/hyperlink" Target="https://inec-cvr-cache.s3.eu-west-1.amazonaws.com/cached/results/629576/result_146592_1677579845_thumb.jpg" TargetMode="External"/><Relationship Id="rId1521" Type="http://schemas.openxmlformats.org/officeDocument/2006/relationships/hyperlink" Target="https://docs.inecelectionresults.net/elections_prod/1292/state/1/lga/3305/ward/19870/pu/30935/30935-1677484707.pdf" TargetMode="External"/><Relationship Id="rId2852" Type="http://schemas.openxmlformats.org/officeDocument/2006/relationships/hyperlink" Target="https://inec-cvr-cache.s3.eu-west-1.amazonaws.com/cached/results/629553/result_146451_1677961416_thumb.jpg" TargetMode="External"/><Relationship Id="rId1522" Type="http://schemas.openxmlformats.org/officeDocument/2006/relationships/hyperlink" Target="https://docs.inecelectionresults.net/elections_prod/1292/state/1/lga/3305/ward/19871/pu/30941/30941-1677490037.pdf" TargetMode="External"/><Relationship Id="rId2853" Type="http://schemas.openxmlformats.org/officeDocument/2006/relationships/hyperlink" Target="https://inec-cvr-cache.s3.eu-west-1.amazonaws.com/cached/results/629554/result_146452_1677961517_thumb.jpg" TargetMode="External"/><Relationship Id="rId1523" Type="http://schemas.openxmlformats.org/officeDocument/2006/relationships/hyperlink" Target="https://docs.inecelectionresults.net/elections_prod/1292/state/1/lga/3305/ward/19872/pu/30954/30954-1677478991.pdf" TargetMode="External"/><Relationship Id="rId2854" Type="http://schemas.openxmlformats.org/officeDocument/2006/relationships/hyperlink" Target="https://inec-cvr-cache.s3.eu-west-1.amazonaws.com/cached/results/629555/result_146453_1677961882_thumb.jpg" TargetMode="External"/><Relationship Id="rId1524" Type="http://schemas.openxmlformats.org/officeDocument/2006/relationships/hyperlink" Target="https://docs.inecelectionresults.net/elections_prod/1292/state/1/lga/3305/ward/19872/pu/30961/30961-1677471884.pdf" TargetMode="External"/><Relationship Id="rId2855" Type="http://schemas.openxmlformats.org/officeDocument/2006/relationships/hyperlink" Target="https://inec-cvr-cache.s3.eu-west-1.amazonaws.com/cached/results/629556/result_146454_1677962981_thumb.jpg" TargetMode="External"/><Relationship Id="rId1525" Type="http://schemas.openxmlformats.org/officeDocument/2006/relationships/hyperlink" Target="https://docs.inecelectionresults.net/elections_prod/1292/state/01/lga/17/ward/09/pu/022/022-1677428707.pdf" TargetMode="External"/><Relationship Id="rId2856" Type="http://schemas.openxmlformats.org/officeDocument/2006/relationships/hyperlink" Target="https://inec-cvr-cache.s3.eu-west-1.amazonaws.com/cached/results/629557/result_146455_1677963122_thumb.jpg" TargetMode="External"/><Relationship Id="rId1526" Type="http://schemas.openxmlformats.org/officeDocument/2006/relationships/hyperlink" Target="https://docs.inecelectionresults.net/elections_prod/1292/state/1/lga/3305/ward/19872/pu/30975/30975-1677827453.pdf" TargetMode="External"/><Relationship Id="rId2857" Type="http://schemas.openxmlformats.org/officeDocument/2006/relationships/hyperlink" Target="https://inec-cvr-cache.s3.eu-west-1.amazonaws.com/cached/results/629558/result_146434_1677925155_thumb.jpg" TargetMode="External"/><Relationship Id="rId1527" Type="http://schemas.openxmlformats.org/officeDocument/2006/relationships/hyperlink" Target="https://docs.inecelectionresults.net/elections_prod/1292/state/01/lga/17/ward/10/pu/001/001-1677405742.pdf" TargetMode="External"/><Relationship Id="rId2858" Type="http://schemas.openxmlformats.org/officeDocument/2006/relationships/hyperlink" Target="https://docs.inecelectionresults.net/elections_prod/1292/state/1/lga/3299/ward/19808/pu/136834/136834-1677521555.pdf" TargetMode="External"/><Relationship Id="rId1528" Type="http://schemas.openxmlformats.org/officeDocument/2006/relationships/hyperlink" Target="https://docs.inecelectionresults.net/elections_prod/1292/state/01/lga/17/ward/10/pu/002/002-1677414788.pdf" TargetMode="External"/><Relationship Id="rId2859" Type="http://schemas.openxmlformats.org/officeDocument/2006/relationships/hyperlink" Target="https://inec-cvr-cache.s3.eu-west-1.amazonaws.com/cached/results/629573/result_146639_1677614375_thumb.jpg" TargetMode="External"/><Relationship Id="rId1529" Type="http://schemas.openxmlformats.org/officeDocument/2006/relationships/hyperlink" Target="https://docs.inecelectionresults.net/elections_prod/1292/state/01/lga/17/ward/10/pu/003/003-1677410545.pdf" TargetMode="External"/><Relationship Id="rId939" Type="http://schemas.openxmlformats.org/officeDocument/2006/relationships/hyperlink" Target="https://inec-cvr-cache.s3.eu-west-1.amazonaws.com/cached/results/30068/result_146220_1677684413_thumb.jpg" TargetMode="External"/><Relationship Id="rId938" Type="http://schemas.openxmlformats.org/officeDocument/2006/relationships/hyperlink" Target="https://inec-cvr-cache.s3.eu-west-1.amazonaws.com/cached/results/30067/result_146219_1677684310_thumb.jpg" TargetMode="External"/><Relationship Id="rId937" Type="http://schemas.openxmlformats.org/officeDocument/2006/relationships/hyperlink" Target="https://inec-cvr-cache.s3.eu-west-1.amazonaws.com/cached/results/30064/result_146216_1677684084_thumb.jpg" TargetMode="External"/><Relationship Id="rId932" Type="http://schemas.openxmlformats.org/officeDocument/2006/relationships/hyperlink" Target="https://inec-cvr-cache.s3.eu-west-1.amazonaws.com/cached/results/30059/result_146211_1677683409_thumb.jpg" TargetMode="External"/><Relationship Id="rId931" Type="http://schemas.openxmlformats.org/officeDocument/2006/relationships/hyperlink" Target="https://inec-cvr-cache.s3.eu-west-1.amazonaws.com/cached/results/30057/result_146209_1677543994_thumb.jpg" TargetMode="External"/><Relationship Id="rId930" Type="http://schemas.openxmlformats.org/officeDocument/2006/relationships/hyperlink" Target="https://inec-cvr-cache.s3.eu-west-1.amazonaws.com/cached/results/30056/result_146208_1677543676_thumb.jpg" TargetMode="External"/><Relationship Id="rId936" Type="http://schemas.openxmlformats.org/officeDocument/2006/relationships/hyperlink" Target="https://inec-cvr-cache.s3.eu-west-1.amazonaws.com/cached/results/30063/result_146215_1677683794_thumb.jpg" TargetMode="External"/><Relationship Id="rId935" Type="http://schemas.openxmlformats.org/officeDocument/2006/relationships/hyperlink" Target="https://inec-cvr-cache.s3.eu-west-1.amazonaws.com/cached/results/30062/result_146214_1677683675_thumb.jpg" TargetMode="External"/><Relationship Id="rId934" Type="http://schemas.openxmlformats.org/officeDocument/2006/relationships/hyperlink" Target="https://inec-cvr-cache.s3.eu-west-1.amazonaws.com/cached/results/30061/result_146213_1677683592_thumb.jpg" TargetMode="External"/><Relationship Id="rId933" Type="http://schemas.openxmlformats.org/officeDocument/2006/relationships/hyperlink" Target="https://inec-cvr-cache.s3.eu-west-1.amazonaws.com/cached/results/30060/result_146212_1677683478_thumb.jpg" TargetMode="External"/><Relationship Id="rId2850" Type="http://schemas.openxmlformats.org/officeDocument/2006/relationships/hyperlink" Target="https://inec-cvr-cache.s3.eu-west-1.amazonaws.com/cached/results/629551/result_146449_1677961178_thumb.jpg" TargetMode="External"/><Relationship Id="rId1520" Type="http://schemas.openxmlformats.org/officeDocument/2006/relationships/hyperlink" Target="https://inec-cvr-cache.s3.eu-west-1.amazonaws.com/cached/results/30918/result_147611_1677856911_thumb.jpg" TargetMode="External"/><Relationship Id="rId2851" Type="http://schemas.openxmlformats.org/officeDocument/2006/relationships/hyperlink" Target="https://inec-cvr-cache.s3.eu-west-1.amazonaws.com/cached/results/629552/result_146450_1677961308_thumb.jpg" TargetMode="External"/><Relationship Id="rId1554" Type="http://schemas.openxmlformats.org/officeDocument/2006/relationships/hyperlink" Target="https://inec-cvr-cache.s3.eu-west-1.amazonaws.com/cached/results/31003/result_147750_1677772592_thumb.jpg" TargetMode="External"/><Relationship Id="rId2885" Type="http://schemas.openxmlformats.org/officeDocument/2006/relationships/hyperlink" Target="https://inec-cvr-cache.s3.eu-west-1.amazonaws.com/cached/results/629601/result_146500_1677579588_thumb.jpg" TargetMode="External"/><Relationship Id="rId1555" Type="http://schemas.openxmlformats.org/officeDocument/2006/relationships/hyperlink" Target="https://inec-cvr-cache.s3.eu-west-1.amazonaws.com/cached/results/31004/result_147751_1677772475_thumb.jpg" TargetMode="External"/><Relationship Id="rId2886" Type="http://schemas.openxmlformats.org/officeDocument/2006/relationships/hyperlink" Target="https://inec-cvr-cache.s3.eu-west-1.amazonaws.com/cached/results/629602/result_146501_1677579719_thumb.jpg" TargetMode="External"/><Relationship Id="rId1556" Type="http://schemas.openxmlformats.org/officeDocument/2006/relationships/hyperlink" Target="https://inec-cvr-cache.s3.eu-west-1.amazonaws.com/cached/results/31005/result_147752_1677706377_thumb.jpg" TargetMode="External"/><Relationship Id="rId2887" Type="http://schemas.openxmlformats.org/officeDocument/2006/relationships/hyperlink" Target="https://inec-cvr-cache.s3.eu-west-1.amazonaws.com/cached/results/629603/result_146502_1677579858_thumb.jpg" TargetMode="External"/><Relationship Id="rId1557" Type="http://schemas.openxmlformats.org/officeDocument/2006/relationships/hyperlink" Target="https://inec-cvr-cache.s3.eu-west-1.amazonaws.com/cached/results/31006/result_147753_1677706199_thumb.jpg" TargetMode="External"/><Relationship Id="rId2888" Type="http://schemas.openxmlformats.org/officeDocument/2006/relationships/hyperlink" Target="https://inec-cvr-cache.s3.eu-west-1.amazonaws.com/cached/results/629604/result_146503_1677579978_thumb.jpg" TargetMode="External"/><Relationship Id="rId1558" Type="http://schemas.openxmlformats.org/officeDocument/2006/relationships/hyperlink" Target="https://inec-cvr-cache.s3.eu-west-1.amazonaws.com/cached/results/31007/result_147754_1677707164_thumb.jpg" TargetMode="External"/><Relationship Id="rId2889" Type="http://schemas.openxmlformats.org/officeDocument/2006/relationships/hyperlink" Target="https://inec-cvr-cache.s3.eu-west-1.amazonaws.com/cached/results/629605/result_146504_1677580128_thumb.jpg" TargetMode="External"/><Relationship Id="rId1559" Type="http://schemas.openxmlformats.org/officeDocument/2006/relationships/hyperlink" Target="https://inec-cvr-cache.s3.eu-west-1.amazonaws.com/cached/results/31008/result_147755_1677706847_thumb.jpg" TargetMode="External"/><Relationship Id="rId965" Type="http://schemas.openxmlformats.org/officeDocument/2006/relationships/hyperlink" Target="https://inec-cvr-cache.s3.eu-west-1.amazonaws.com/cached/results/30111/result_146278_1677687689_thumb.jpg" TargetMode="External"/><Relationship Id="rId964" Type="http://schemas.openxmlformats.org/officeDocument/2006/relationships/hyperlink" Target="https://inec-cvr-cache.s3.eu-west-1.amazonaws.com/cached/results/30110/result_146277_1677687621_thumb.jpg" TargetMode="External"/><Relationship Id="rId963" Type="http://schemas.openxmlformats.org/officeDocument/2006/relationships/hyperlink" Target="https://inec-cvr-cache.s3.eu-west-1.amazonaws.com/cached/results/30109/result_146276_1677687522_thumb.jpg" TargetMode="External"/><Relationship Id="rId962" Type="http://schemas.openxmlformats.org/officeDocument/2006/relationships/hyperlink" Target="https://inec-cvr-cache.s3.eu-west-1.amazonaws.com/cached/results/30108/result_146275_1677687447_thumb.jpg" TargetMode="External"/><Relationship Id="rId969" Type="http://schemas.openxmlformats.org/officeDocument/2006/relationships/hyperlink" Target="https://inec-cvr-cache.s3.eu-west-1.amazonaws.com/cached/results/30115/result_146282_1677687981_thumb.jpg" TargetMode="External"/><Relationship Id="rId968" Type="http://schemas.openxmlformats.org/officeDocument/2006/relationships/hyperlink" Target="https://inec-cvr-cache.s3.eu-west-1.amazonaws.com/cached/results/30114/result_146281_1677688136_thumb.jpg" TargetMode="External"/><Relationship Id="rId967" Type="http://schemas.openxmlformats.org/officeDocument/2006/relationships/hyperlink" Target="https://inec-cvr-cache.s3.eu-west-1.amazonaws.com/cached/results/30113/result_146280_1677687847_thumb.jpg" TargetMode="External"/><Relationship Id="rId966" Type="http://schemas.openxmlformats.org/officeDocument/2006/relationships/hyperlink" Target="https://inec-cvr-cache.s3.eu-west-1.amazonaws.com/cached/results/30112/result_146279_1677687786_thumb.jpg" TargetMode="External"/><Relationship Id="rId2880" Type="http://schemas.openxmlformats.org/officeDocument/2006/relationships/hyperlink" Target="https://inec-cvr-cache.s3.eu-west-1.amazonaws.com/cached/results/629596/result_146495_1677579100_thumb.jpg" TargetMode="External"/><Relationship Id="rId961" Type="http://schemas.openxmlformats.org/officeDocument/2006/relationships/hyperlink" Target="https://inec-cvr-cache.s3.eu-west-1.amazonaws.com/cached/results/30107/result_146274_1677687321_thumb.jpg" TargetMode="External"/><Relationship Id="rId1550" Type="http://schemas.openxmlformats.org/officeDocument/2006/relationships/hyperlink" Target="https://inec-cvr-cache.s3.eu-west-1.amazonaws.com/cached/results/30998/result_147745_1677854292_thumb.jpg" TargetMode="External"/><Relationship Id="rId2881" Type="http://schemas.openxmlformats.org/officeDocument/2006/relationships/hyperlink" Target="https://inec-cvr-cache.s3.eu-west-1.amazonaws.com/cached/results/629597/result_146496_1677579202_thumb.jpg" TargetMode="External"/><Relationship Id="rId960" Type="http://schemas.openxmlformats.org/officeDocument/2006/relationships/hyperlink" Target="https://inec-cvr-cache.s3.eu-west-1.amazonaws.com/cached/results/30105/result_146268_1677602465_thumb.jpg" TargetMode="External"/><Relationship Id="rId1551" Type="http://schemas.openxmlformats.org/officeDocument/2006/relationships/hyperlink" Target="https://inec-cvr-cache.s3.eu-west-1.amazonaws.com/cached/results/30999/result_147746_1677854590_thumb.jpg" TargetMode="External"/><Relationship Id="rId2882" Type="http://schemas.openxmlformats.org/officeDocument/2006/relationships/hyperlink" Target="https://inec-cvr-cache.s3.eu-west-1.amazonaws.com/cached/results/629598/result_146497_1677579293_thumb.jpg" TargetMode="External"/><Relationship Id="rId1552" Type="http://schemas.openxmlformats.org/officeDocument/2006/relationships/hyperlink" Target="https://inec-cvr-cache.s3.eu-west-1.amazonaws.com/cached/results/31001/result_147748_1677706109_thumb.jpg" TargetMode="External"/><Relationship Id="rId2883" Type="http://schemas.openxmlformats.org/officeDocument/2006/relationships/hyperlink" Target="https://inec-cvr-cache.s3.eu-west-1.amazonaws.com/cached/results/629599/result_146498_1677579403_thumb.jpg" TargetMode="External"/><Relationship Id="rId1553" Type="http://schemas.openxmlformats.org/officeDocument/2006/relationships/hyperlink" Target="https://inec-cvr-cache.s3.eu-west-1.amazonaws.com/cached/results/31002/result_147749_1677772704_thumb.jpg" TargetMode="External"/><Relationship Id="rId2884" Type="http://schemas.openxmlformats.org/officeDocument/2006/relationships/hyperlink" Target="https://inec-cvr-cache.s3.eu-west-1.amazonaws.com/cached/results/629600/result_146499_1677579500_thumb.jpg" TargetMode="External"/><Relationship Id="rId1543" Type="http://schemas.openxmlformats.org/officeDocument/2006/relationships/hyperlink" Target="https://docs.inecelectionresults.net/elections_prod/1292/state/01/lga/17/ward/10/pu/020/020-1677421065.pdf" TargetMode="External"/><Relationship Id="rId2874" Type="http://schemas.openxmlformats.org/officeDocument/2006/relationships/hyperlink" Target="https://inec-cvr-cache.s3.eu-west-1.amazonaws.com/cached/results/629589/result_146488_1677578068_thumb.jpg" TargetMode="External"/><Relationship Id="rId1544" Type="http://schemas.openxmlformats.org/officeDocument/2006/relationships/hyperlink" Target="https://docs.inecelectionresults.net/elections_prod/1292/state/1/lga/3305/ward/19874/pu/31001/31001-1677578324.pdf" TargetMode="External"/><Relationship Id="rId2875" Type="http://schemas.openxmlformats.org/officeDocument/2006/relationships/hyperlink" Target="https://inec-cvr-cache.s3.eu-west-1.amazonaws.com/cached/results/629590/result_146489_1677578269_thumb.jpg" TargetMode="External"/><Relationship Id="rId1545" Type="http://schemas.openxmlformats.org/officeDocument/2006/relationships/hyperlink" Target="https://docs.inecelectionresults.net/elections_prod/1292/state/1/lga/3305/ward/19874/pu/31002/31002-1677841279.pdf" TargetMode="External"/><Relationship Id="rId2876" Type="http://schemas.openxmlformats.org/officeDocument/2006/relationships/hyperlink" Target="https://inec-cvr-cache.s3.eu-west-1.amazonaws.com/cached/results/629591/result_146490_1677578470_thumb.jpg" TargetMode="External"/><Relationship Id="rId1546" Type="http://schemas.openxmlformats.org/officeDocument/2006/relationships/hyperlink" Target="https://inec-cvr-cache.s3.eu-west-1.amazonaws.com/cached/results/30993/result_147740_1677852674_thumb.jpg" TargetMode="External"/><Relationship Id="rId2877" Type="http://schemas.openxmlformats.org/officeDocument/2006/relationships/hyperlink" Target="https://inec-cvr-cache.s3.eu-west-1.amazonaws.com/cached/results/629592/result_146491_1677578581_thumb.jpg" TargetMode="External"/><Relationship Id="rId1547" Type="http://schemas.openxmlformats.org/officeDocument/2006/relationships/hyperlink" Target="https://docs.inecelectionresults.net/elections_prod/1292/state/1/lga/3305/ward/19874/pu/31004/31004-1677843937.pdf" TargetMode="External"/><Relationship Id="rId2878" Type="http://schemas.openxmlformats.org/officeDocument/2006/relationships/hyperlink" Target="https://inec-cvr-cache.s3.eu-west-1.amazonaws.com/cached/results/629593/result_146492_1677578718_thumb.jpg" TargetMode="External"/><Relationship Id="rId1548" Type="http://schemas.openxmlformats.org/officeDocument/2006/relationships/hyperlink" Target="https://docs.inecelectionresults.net/elections_prod/1292/state/1/lga/3305/ward/19874/pu/31005/31005-1677845629.pdf" TargetMode="External"/><Relationship Id="rId2879" Type="http://schemas.openxmlformats.org/officeDocument/2006/relationships/hyperlink" Target="https://inec-cvr-cache.s3.eu-west-1.amazonaws.com/cached/results/629594/result_146493_1677578850_thumb.jpg" TargetMode="External"/><Relationship Id="rId1549" Type="http://schemas.openxmlformats.org/officeDocument/2006/relationships/hyperlink" Target="https://inec-cvr-cache.s3.eu-west-1.amazonaws.com/cached/results/30996/result_147743_1677853486_thumb.jpg" TargetMode="External"/><Relationship Id="rId959" Type="http://schemas.openxmlformats.org/officeDocument/2006/relationships/hyperlink" Target="https://inec-cvr-cache.s3.eu-west-1.amazonaws.com/cached/results/30103/result_146266_1677601544_thumb.jpg" TargetMode="External"/><Relationship Id="rId954" Type="http://schemas.openxmlformats.org/officeDocument/2006/relationships/hyperlink" Target="https://inec-cvr-cache.s3.eu-west-1.amazonaws.com/cached/results/30097/result_146260_1677598179_thumb.jpg" TargetMode="External"/><Relationship Id="rId953" Type="http://schemas.openxmlformats.org/officeDocument/2006/relationships/hyperlink" Target="https://inec-cvr-cache.s3.eu-west-1.amazonaws.com/cached/results/30096/result_146259_1677597624_thumb.jpg" TargetMode="External"/><Relationship Id="rId952" Type="http://schemas.openxmlformats.org/officeDocument/2006/relationships/hyperlink" Target="https://inec-cvr-cache.s3.eu-west-1.amazonaws.com/cached/results/30095/result_146258_1677597001_thumb.jpg" TargetMode="External"/><Relationship Id="rId951" Type="http://schemas.openxmlformats.org/officeDocument/2006/relationships/hyperlink" Target="https://inec-cvr-cache.s3.eu-west-1.amazonaws.com/cached/results/30094/result_146257_1677596273_thumb.jpg" TargetMode="External"/><Relationship Id="rId958" Type="http://schemas.openxmlformats.org/officeDocument/2006/relationships/hyperlink" Target="https://inec-cvr-cache.s3.eu-west-1.amazonaws.com/cached/results/30102/result_146265_1677600773_thumb.jpg" TargetMode="External"/><Relationship Id="rId957" Type="http://schemas.openxmlformats.org/officeDocument/2006/relationships/hyperlink" Target="https://inec-cvr-cache.s3.eu-west-1.amazonaws.com/cached/results/30101/result_146264_1677600293_thumb.jpg" TargetMode="External"/><Relationship Id="rId956" Type="http://schemas.openxmlformats.org/officeDocument/2006/relationships/hyperlink" Target="https://inec-cvr-cache.s3.eu-west-1.amazonaws.com/cached/results/30100/result_146263_1677600071_thumb.jpg" TargetMode="External"/><Relationship Id="rId955" Type="http://schemas.openxmlformats.org/officeDocument/2006/relationships/hyperlink" Target="https://inec-cvr-cache.s3.eu-west-1.amazonaws.com/cached/results/30098/result_146261_1677598453_thumb.jpg" TargetMode="External"/><Relationship Id="rId950" Type="http://schemas.openxmlformats.org/officeDocument/2006/relationships/hyperlink" Target="https://inec-cvr-cache.s3.eu-west-1.amazonaws.com/cached/results/30093/result_146256_1677595826_thumb.jpg" TargetMode="External"/><Relationship Id="rId2870" Type="http://schemas.openxmlformats.org/officeDocument/2006/relationships/hyperlink" Target="https://inec-cvr-cache.s3.eu-west-1.amazonaws.com/cached/results/629585/result_146484_1677577240_thumb.jpg" TargetMode="External"/><Relationship Id="rId1540" Type="http://schemas.openxmlformats.org/officeDocument/2006/relationships/hyperlink" Target="https://docs.inecelectionresults.net/elections_prod/1292/state/01/lga/17/ward/10/pu/017/017-1677413155.pdf" TargetMode="External"/><Relationship Id="rId2871" Type="http://schemas.openxmlformats.org/officeDocument/2006/relationships/hyperlink" Target="https://inec-cvr-cache.s3.eu-west-1.amazonaws.com/cached/results/629586/result_146512_1677581421_thumb.jpg" TargetMode="External"/><Relationship Id="rId1541" Type="http://schemas.openxmlformats.org/officeDocument/2006/relationships/hyperlink" Target="https://docs.inecelectionresults.net/elections_prod/1292/state/1/lga/3305/ward/19873/pu/30994/30994-1677482814.pdf" TargetMode="External"/><Relationship Id="rId2872" Type="http://schemas.openxmlformats.org/officeDocument/2006/relationships/hyperlink" Target="https://inec-cvr-cache.s3.eu-west-1.amazonaws.com/cached/results/629587/result_146486_1677577711_thumb.jpg" TargetMode="External"/><Relationship Id="rId1542" Type="http://schemas.openxmlformats.org/officeDocument/2006/relationships/hyperlink" Target="https://docs.inecelectionresults.net/elections_prod/1292/state/01/lga/17/ward/10/pu/019/019-1677410112.pdf" TargetMode="External"/><Relationship Id="rId2873" Type="http://schemas.openxmlformats.org/officeDocument/2006/relationships/hyperlink" Target="https://inec-cvr-cache.s3.eu-west-1.amazonaws.com/cached/results/629588/result_146487_1677577958_thumb.jpg" TargetMode="External"/><Relationship Id="rId2027" Type="http://schemas.openxmlformats.org/officeDocument/2006/relationships/hyperlink" Target="https://inec-cvr-cache.s3.eu-west-1.amazonaws.com/cached/results/31650/result_148838_1677679676_thumb.jpg" TargetMode="External"/><Relationship Id="rId3359" Type="http://schemas.openxmlformats.org/officeDocument/2006/relationships/hyperlink" Target="https://inec-cvr-cache.s3.eu-west-1.amazonaws.com/cached/results/630306/result_148313_1677903010_thumb.jpg" TargetMode="External"/><Relationship Id="rId2028" Type="http://schemas.openxmlformats.org/officeDocument/2006/relationships/hyperlink" Target="https://inec-cvr-cache.s3.eu-west-1.amazonaws.com/cached/results/31651/result_148839_1677676550_thumb.jpg" TargetMode="External"/><Relationship Id="rId3358" Type="http://schemas.openxmlformats.org/officeDocument/2006/relationships/hyperlink" Target="https://inec-cvr-cache.s3.eu-west-1.amazonaws.com/cached/results/630305/result_148312_1677902752_thumb.jpg" TargetMode="External"/><Relationship Id="rId2029" Type="http://schemas.openxmlformats.org/officeDocument/2006/relationships/hyperlink" Target="https://inec-cvr-cache.s3.eu-west-1.amazonaws.com/cached/results/31652/result_148840_1677679825_thumb.jpg" TargetMode="External"/><Relationship Id="rId107" Type="http://schemas.openxmlformats.org/officeDocument/2006/relationships/hyperlink" Target="https://inec-cvr-cache.s3.eu-west-1.amazonaws.com/cached/results/28859/result_144473_1677521853_thumb.jpg" TargetMode="External"/><Relationship Id="rId106" Type="http://schemas.openxmlformats.org/officeDocument/2006/relationships/hyperlink" Target="https://inec-cvr-cache.s3.eu-west-1.amazonaws.com/cached/results/28858/result_144472_1677521781_thumb.jpg" TargetMode="External"/><Relationship Id="rId105" Type="http://schemas.openxmlformats.org/officeDocument/2006/relationships/hyperlink" Target="https://inec-cvr-cache.s3.eu-west-1.amazonaws.com/cached/results/28857/result_144471_1677521280_thumb.jpg" TargetMode="External"/><Relationship Id="rId104" Type="http://schemas.openxmlformats.org/officeDocument/2006/relationships/hyperlink" Target="https://docs.inecelectionresults.net/elections_prod/1292/state/01/lga/02/ward/08/pu/010/010-1677421001.pdf" TargetMode="External"/><Relationship Id="rId109" Type="http://schemas.openxmlformats.org/officeDocument/2006/relationships/hyperlink" Target="https://inec-cvr-cache.s3.eu-west-1.amazonaws.com/cached/results/28861/result_144475_1677521991_thumb.jpg" TargetMode="External"/><Relationship Id="rId108" Type="http://schemas.openxmlformats.org/officeDocument/2006/relationships/hyperlink" Target="https://inec-cvr-cache.s3.eu-west-1.amazonaws.com/cached/results/28860/result_144474_1677521920_thumb.jpg" TargetMode="External"/><Relationship Id="rId3351" Type="http://schemas.openxmlformats.org/officeDocument/2006/relationships/hyperlink" Target="https://inec-cvr-cache.s3.eu-west-1.amazonaws.com/cached/results/630297/result_148406_1677510566_thumb.jpg" TargetMode="External"/><Relationship Id="rId2020" Type="http://schemas.openxmlformats.org/officeDocument/2006/relationships/hyperlink" Target="https://docs.inecelectionresults.net/elections_prod/1292/state/01/lga/21/ward/10/pu/015/015-1677366027.pdf" TargetMode="External"/><Relationship Id="rId3350" Type="http://schemas.openxmlformats.org/officeDocument/2006/relationships/hyperlink" Target="https://inec-cvr-cache.s3.eu-west-1.amazonaws.com/cached/results/630296/result_148405_1677510199_thumb.jpg" TargetMode="External"/><Relationship Id="rId2021" Type="http://schemas.openxmlformats.org/officeDocument/2006/relationships/hyperlink" Target="https://inec-cvr-cache.s3.eu-west-1.amazonaws.com/cached/results/31642/result_148830_1677682247_thumb.jpg" TargetMode="External"/><Relationship Id="rId3353" Type="http://schemas.openxmlformats.org/officeDocument/2006/relationships/hyperlink" Target="https://inec-cvr-cache.s3.eu-west-1.amazonaws.com/cached/results/630299/result_148408_1677511038_thumb.jpg" TargetMode="External"/><Relationship Id="rId2022" Type="http://schemas.openxmlformats.org/officeDocument/2006/relationships/hyperlink" Target="https://inec-cvr-cache.s3.eu-west-1.amazonaws.com/cached/results/31643/result_148831_1677770675_thumb.jpg" TargetMode="External"/><Relationship Id="rId3352" Type="http://schemas.openxmlformats.org/officeDocument/2006/relationships/hyperlink" Target="https://inec-cvr-cache.s3.eu-west-1.amazonaws.com/cached/results/630298/result_148407_1677510918_thumb.jpg" TargetMode="External"/><Relationship Id="rId103" Type="http://schemas.openxmlformats.org/officeDocument/2006/relationships/hyperlink" Target="https://docs.inecelectionresults.net/elections_prod/1292/state/01/lga/02/ward/08/pu/009/009-1677420590.pdf" TargetMode="External"/><Relationship Id="rId2023" Type="http://schemas.openxmlformats.org/officeDocument/2006/relationships/hyperlink" Target="https://inec-cvr-cache.s3.eu-west-1.amazonaws.com/cached/results/31644/result_148832_1677683827_thumb.jpg" TargetMode="External"/><Relationship Id="rId3355" Type="http://schemas.openxmlformats.org/officeDocument/2006/relationships/hyperlink" Target="https://inec-cvr-cache.s3.eu-west-1.amazonaws.com/cached/results/630301/result_148410_1677511682_thumb.jpg" TargetMode="External"/><Relationship Id="rId102" Type="http://schemas.openxmlformats.org/officeDocument/2006/relationships/hyperlink" Target="https://docs.inecelectionresults.net/elections_prod/1292/state/01/lga/02/ward/08/pu/008/008-1677419773.pdf" TargetMode="External"/><Relationship Id="rId2024" Type="http://schemas.openxmlformats.org/officeDocument/2006/relationships/hyperlink" Target="https://inec-cvr-cache.s3.eu-west-1.amazonaws.com/cached/results/31645/result_148833_1677682778_thumb.jpg" TargetMode="External"/><Relationship Id="rId3354" Type="http://schemas.openxmlformats.org/officeDocument/2006/relationships/hyperlink" Target="https://inec-cvr-cache.s3.eu-west-1.amazonaws.com/cached/results/630300/result_148409_1677511187_thumb.jpg" TargetMode="External"/><Relationship Id="rId101" Type="http://schemas.openxmlformats.org/officeDocument/2006/relationships/hyperlink" Target="https://docs.inecelectionresults.net/elections_prod/1292/state/01/lga/02/ward/08/pu/006/006-1677418190.pdf" TargetMode="External"/><Relationship Id="rId2025" Type="http://schemas.openxmlformats.org/officeDocument/2006/relationships/hyperlink" Target="https://inec-cvr-cache.s3.eu-west-1.amazonaws.com/cached/results/31647/result_148835_1677679784_thumb.jpg" TargetMode="External"/><Relationship Id="rId3357" Type="http://schemas.openxmlformats.org/officeDocument/2006/relationships/hyperlink" Target="https://inec-cvr-cache.s3.eu-west-1.amazonaws.com/cached/results/630304/result_148311_1677902601_thumb.jpg" TargetMode="External"/><Relationship Id="rId100" Type="http://schemas.openxmlformats.org/officeDocument/2006/relationships/hyperlink" Target="https://docs.inecelectionresults.net/elections_prod/1292/state/01/lga/02/ward/08/pu/005/005-1677417530.pdf" TargetMode="External"/><Relationship Id="rId2026" Type="http://schemas.openxmlformats.org/officeDocument/2006/relationships/hyperlink" Target="https://inec-cvr-cache.s3.eu-west-1.amazonaws.com/cached/results/31649/result_148837_1677679576_thumb.jpg" TargetMode="External"/><Relationship Id="rId3356" Type="http://schemas.openxmlformats.org/officeDocument/2006/relationships/hyperlink" Target="https://inec-cvr-cache.s3.eu-west-1.amazonaws.com/cached/results/630302/result_148411_1677511876_thumb.jpg" TargetMode="External"/><Relationship Id="rId2016" Type="http://schemas.openxmlformats.org/officeDocument/2006/relationships/hyperlink" Target="https://docs.inecelectionresults.net/elections_prod/1292/state/01/lga/21/ward/09/pu/006/006-1677364034.pdf" TargetMode="External"/><Relationship Id="rId3348" Type="http://schemas.openxmlformats.org/officeDocument/2006/relationships/hyperlink" Target="https://inec-cvr-cache.s3.eu-west-1.amazonaws.com/cached/results/630294/result_148403_1677509180_thumb.jpg" TargetMode="External"/><Relationship Id="rId2017" Type="http://schemas.openxmlformats.org/officeDocument/2006/relationships/hyperlink" Target="https://docs.inecelectionresults.net/elections_prod/1292/state/01/lga/21/ward/10/pu/009/009-1677367920.pdf" TargetMode="External"/><Relationship Id="rId3347" Type="http://schemas.openxmlformats.org/officeDocument/2006/relationships/hyperlink" Target="https://inec-cvr-cache.s3.eu-west-1.amazonaws.com/cached/results/630293/result_148402_1677508965_thumb.jpg" TargetMode="External"/><Relationship Id="rId2018" Type="http://schemas.openxmlformats.org/officeDocument/2006/relationships/hyperlink" Target="https://docs.inecelectionresults.net/elections_prod/1292/state/1/lga/3309/ward/19916/pu/31641/31641-1677841169.pdf" TargetMode="External"/><Relationship Id="rId2019" Type="http://schemas.openxmlformats.org/officeDocument/2006/relationships/hyperlink" Target="https://docs.inecelectionresults.net/elections_prod/1292/state/01/lga/21/ward/10/pu/012/012-1677366875.pdf" TargetMode="External"/><Relationship Id="rId3349" Type="http://schemas.openxmlformats.org/officeDocument/2006/relationships/hyperlink" Target="https://inec-cvr-cache.s3.eu-west-1.amazonaws.com/cached/results/630295/result_148404_1677509500_thumb.jpg" TargetMode="External"/><Relationship Id="rId3340" Type="http://schemas.openxmlformats.org/officeDocument/2006/relationships/hyperlink" Target="https://docs.inecelectionresults.net/elections_prod/1292/state/01/lga/19/ward/10/pu/031/031-1677425776.pdf" TargetMode="External"/><Relationship Id="rId2010" Type="http://schemas.openxmlformats.org/officeDocument/2006/relationships/hyperlink" Target="https://docs.inecelectionresults.net/elections_prod/1292/state/1/lga/3309/ward/19914/pu/31612/31612-1677849629.pdf" TargetMode="External"/><Relationship Id="rId3342" Type="http://schemas.openxmlformats.org/officeDocument/2006/relationships/hyperlink" Target="https://inec-cvr-cache.s3.eu-west-1.amazonaws.com/cached/results/630288/result_148383_1677891399_thumb.jpg" TargetMode="External"/><Relationship Id="rId2011" Type="http://schemas.openxmlformats.org/officeDocument/2006/relationships/hyperlink" Target="https://docs.inecelectionresults.net/elections_prod/1292/state/01/lga/21/ward/08/pu/005/005-1677390588.pdf" TargetMode="External"/><Relationship Id="rId3341" Type="http://schemas.openxmlformats.org/officeDocument/2006/relationships/hyperlink" Target="https://inec-cvr-cache.s3.eu-west-1.amazonaws.com/cached/results/630287/result_148382_1677891335_thumb.jpg" TargetMode="External"/><Relationship Id="rId2012" Type="http://schemas.openxmlformats.org/officeDocument/2006/relationships/hyperlink" Target="https://docs.inecelectionresults.net/elections_prod/1292/state/01/lga/21/ward/08/pu/006/006-1677398568.pdf" TargetMode="External"/><Relationship Id="rId3344" Type="http://schemas.openxmlformats.org/officeDocument/2006/relationships/hyperlink" Target="https://inec-cvr-cache.s3.eu-west-1.amazonaws.com/cached/results/630290/result_148399_1677508117_thumb.jpg" TargetMode="External"/><Relationship Id="rId2013" Type="http://schemas.openxmlformats.org/officeDocument/2006/relationships/hyperlink" Target="https://docs.inecelectionresults.net/elections_prod/1292/state/1/lga/3309/ward/19914/pu/31615/31615-1677840736.pdf" TargetMode="External"/><Relationship Id="rId3343" Type="http://schemas.openxmlformats.org/officeDocument/2006/relationships/hyperlink" Target="https://inec-cvr-cache.s3.eu-west-1.amazonaws.com/cached/results/630289/result_148384_1677891453_thumb.jpg" TargetMode="External"/><Relationship Id="rId2014" Type="http://schemas.openxmlformats.org/officeDocument/2006/relationships/hyperlink" Target="https://docs.inecelectionresults.net/elections_prod/1292/state/01/lga/21/ward/09/pu/001/001-1677376258.pdf" TargetMode="External"/><Relationship Id="rId3346" Type="http://schemas.openxmlformats.org/officeDocument/2006/relationships/hyperlink" Target="https://inec-cvr-cache.s3.eu-west-1.amazonaws.com/cached/results/630292/result_148401_1677508502_thumb.jpg" TargetMode="External"/><Relationship Id="rId2015" Type="http://schemas.openxmlformats.org/officeDocument/2006/relationships/hyperlink" Target="https://docs.inecelectionresults.net/elections_prod/1292/state/01/lga/21/ward/09/pu/004/004-1677391752.pdf" TargetMode="External"/><Relationship Id="rId3345" Type="http://schemas.openxmlformats.org/officeDocument/2006/relationships/hyperlink" Target="https://inec-cvr-cache.s3.eu-west-1.amazonaws.com/cached/results/630291/result_148400_1677508283_thumb.jpg" TargetMode="External"/><Relationship Id="rId2049" Type="http://schemas.openxmlformats.org/officeDocument/2006/relationships/hyperlink" Target="https://inec-cvr-cache.s3.eu-west-1.amazonaws.com/cached/results/31679/result_148932_1677671922_thumb.jpg" TargetMode="External"/><Relationship Id="rId129" Type="http://schemas.openxmlformats.org/officeDocument/2006/relationships/hyperlink" Target="https://inec-cvr-cache.s3.eu-west-1.amazonaws.com/cached/results/28882/result_144499_1677516458_thumb.jpg" TargetMode="External"/><Relationship Id="rId128" Type="http://schemas.openxmlformats.org/officeDocument/2006/relationships/hyperlink" Target="https://inec-cvr-cache.s3.eu-west-1.amazonaws.com/cached/results/28881/result_144498_1677516245_thumb.jpg" TargetMode="External"/><Relationship Id="rId127" Type="http://schemas.openxmlformats.org/officeDocument/2006/relationships/hyperlink" Target="https://inec-cvr-cache.s3.eu-west-1.amazonaws.com/cached/results/28880/result_144497_1677515945_thumb.jpg" TargetMode="External"/><Relationship Id="rId126" Type="http://schemas.openxmlformats.org/officeDocument/2006/relationships/hyperlink" Target="https://inec-cvr-cache.s3.eu-west-1.amazonaws.com/cached/results/28879/result_144496_1677515653_thumb.jpg" TargetMode="External"/><Relationship Id="rId3371" Type="http://schemas.openxmlformats.org/officeDocument/2006/relationships/hyperlink" Target="https://inec-cvr-cache.s3.eu-west-1.amazonaws.com/cached/results/630333/result_148149_1677509980_thumb.jpg" TargetMode="External"/><Relationship Id="rId2040" Type="http://schemas.openxmlformats.org/officeDocument/2006/relationships/hyperlink" Target="https://inec-cvr-cache.s3.eu-west-1.amazonaws.com/cached/results/31668/result_148901_1677682007_thumb.jpg" TargetMode="External"/><Relationship Id="rId3370" Type="http://schemas.openxmlformats.org/officeDocument/2006/relationships/hyperlink" Target="https://inec-cvr-cache.s3.eu-west-1.amazonaws.com/cached/results/630332/result_148148_1677509803_thumb.jpg" TargetMode="External"/><Relationship Id="rId121" Type="http://schemas.openxmlformats.org/officeDocument/2006/relationships/hyperlink" Target="https://inec-cvr-cache.s3.eu-west-1.amazonaws.com/cached/results/28873/result_144489_1677516747_thumb.jpg" TargetMode="External"/><Relationship Id="rId2041" Type="http://schemas.openxmlformats.org/officeDocument/2006/relationships/hyperlink" Target="https://inec-cvr-cache.s3.eu-west-1.amazonaws.com/cached/results/31669/result_148902_1677681815_thumb.jpg" TargetMode="External"/><Relationship Id="rId3373" Type="http://schemas.openxmlformats.org/officeDocument/2006/relationships/hyperlink" Target="https://inec-cvr-cache.s3.eu-west-1.amazonaws.com/cached/results/630335/result_148151_1677510244_thumb.jpg" TargetMode="External"/><Relationship Id="rId120" Type="http://schemas.openxmlformats.org/officeDocument/2006/relationships/hyperlink" Target="https://docs.inecelectionresults.net/elections_prod/1292/state/01/lga/02/ward/10/pu/004/004-1677418514.pdf" TargetMode="External"/><Relationship Id="rId2042" Type="http://schemas.openxmlformats.org/officeDocument/2006/relationships/hyperlink" Target="https://inec-cvr-cache.s3.eu-west-1.amazonaws.com/cached/results/31670/result_148903_1677681587_thumb.jpg" TargetMode="External"/><Relationship Id="rId3372" Type="http://schemas.openxmlformats.org/officeDocument/2006/relationships/hyperlink" Target="https://inec-cvr-cache.s3.eu-west-1.amazonaws.com/cached/results/630334/result_148150_1677510118_thumb.jpg" TargetMode="External"/><Relationship Id="rId2043" Type="http://schemas.openxmlformats.org/officeDocument/2006/relationships/hyperlink" Target="https://inec-cvr-cache.s3.eu-west-1.amazonaws.com/cached/results/31672/result_148925_1677770059_thumb.jpg" TargetMode="External"/><Relationship Id="rId3375" Type="http://schemas.openxmlformats.org/officeDocument/2006/relationships/hyperlink" Target="https://inec-cvr-cache.s3.eu-west-1.amazonaws.com/cached/results/630337/result_148153_1677510429_thumb.jpg" TargetMode="External"/><Relationship Id="rId2044" Type="http://schemas.openxmlformats.org/officeDocument/2006/relationships/hyperlink" Target="https://inec-cvr-cache.s3.eu-west-1.amazonaws.com/cached/results/31673/result_148926_1677672163_thumb.jpg" TargetMode="External"/><Relationship Id="rId3374" Type="http://schemas.openxmlformats.org/officeDocument/2006/relationships/hyperlink" Target="https://inec-cvr-cache.s3.eu-west-1.amazonaws.com/cached/results/630336/result_148152_1677510332_thumb.jpg" TargetMode="External"/><Relationship Id="rId125" Type="http://schemas.openxmlformats.org/officeDocument/2006/relationships/hyperlink" Target="https://docs.inecelectionresults.net/elections_prod/1292/state/01/lga/02/ward/10/pu/010/010-1677421843.pdf" TargetMode="External"/><Relationship Id="rId2045" Type="http://schemas.openxmlformats.org/officeDocument/2006/relationships/hyperlink" Target="https://inec-cvr-cache.s3.eu-west-1.amazonaws.com/cached/results/31674/result_148927_1677672897_thumb.jpg" TargetMode="External"/><Relationship Id="rId3377" Type="http://schemas.openxmlformats.org/officeDocument/2006/relationships/hyperlink" Target="https://inec-cvr-cache.s3.eu-west-1.amazonaws.com/cached/results/630339/result_148155_1677517668_thumb.jpg" TargetMode="External"/><Relationship Id="rId124" Type="http://schemas.openxmlformats.org/officeDocument/2006/relationships/hyperlink" Target="https://docs.inecelectionresults.net/elections_prod/1292/state/01/lga/02/ward/10/pu/009/009-1677420233.pdf" TargetMode="External"/><Relationship Id="rId2046" Type="http://schemas.openxmlformats.org/officeDocument/2006/relationships/hyperlink" Target="https://inec-cvr-cache.s3.eu-west-1.amazonaws.com/cached/results/31675/result_148928_1677673518_thumb.jpg" TargetMode="External"/><Relationship Id="rId3376" Type="http://schemas.openxmlformats.org/officeDocument/2006/relationships/hyperlink" Target="https://inec-cvr-cache.s3.eu-west-1.amazonaws.com/cached/results/630338/result_148154_1677510537_thumb.jpg" TargetMode="External"/><Relationship Id="rId123" Type="http://schemas.openxmlformats.org/officeDocument/2006/relationships/hyperlink" Target="https://docs.inecelectionresults.net/elections_prod/1292/state/01/lga/02/ward/10/pu/008/008-1677422842.pdf" TargetMode="External"/><Relationship Id="rId2047" Type="http://schemas.openxmlformats.org/officeDocument/2006/relationships/hyperlink" Target="https://inec-cvr-cache.s3.eu-west-1.amazonaws.com/cached/results/31677/result_148930_1677770597_thumb.jpg" TargetMode="External"/><Relationship Id="rId3379" Type="http://schemas.openxmlformats.org/officeDocument/2006/relationships/hyperlink" Target="https://docs.inecelectionresults.net/elections_prod/1292/state/1/lga/3307/ward/19889/pu/137572/137572-1677575206.pdf" TargetMode="External"/><Relationship Id="rId122" Type="http://schemas.openxmlformats.org/officeDocument/2006/relationships/hyperlink" Target="https://docs.inecelectionresults.net/elections_prod/1292/state/01/lga/02/ward/10/pu/006/006-1677421554.pdf" TargetMode="External"/><Relationship Id="rId2048" Type="http://schemas.openxmlformats.org/officeDocument/2006/relationships/hyperlink" Target="https://inec-cvr-cache.s3.eu-west-1.amazonaws.com/cached/results/31678/result_148931_1677772231_thumb.jpg" TargetMode="External"/><Relationship Id="rId3378" Type="http://schemas.openxmlformats.org/officeDocument/2006/relationships/hyperlink" Target="https://inec-cvr-cache.s3.eu-west-1.amazonaws.com/cached/results/630339/result_148155_1677517668_thumb.jpg" TargetMode="External"/><Relationship Id="rId2038" Type="http://schemas.openxmlformats.org/officeDocument/2006/relationships/hyperlink" Target="https://inec-cvr-cache.s3.eu-west-1.amazonaws.com/cached/results/31666/result_148899_1677681275_thumb.jpg" TargetMode="External"/><Relationship Id="rId2039" Type="http://schemas.openxmlformats.org/officeDocument/2006/relationships/hyperlink" Target="https://inec-cvr-cache.s3.eu-west-1.amazonaws.com/cached/results/31667/result_148900_1677681433_thumb.jpg" TargetMode="External"/><Relationship Id="rId3369" Type="http://schemas.openxmlformats.org/officeDocument/2006/relationships/hyperlink" Target="https://inec-cvr-cache.s3.eu-west-1.amazonaws.com/cached/results/630331/result_148147_1677509705_thumb.jpg" TargetMode="External"/><Relationship Id="rId118" Type="http://schemas.openxmlformats.org/officeDocument/2006/relationships/hyperlink" Target="https://docs.inecelectionresults.net/elections_prod/1292/state/01/lga/02/ward/10/pu/002/002-1677411231.pdf" TargetMode="External"/><Relationship Id="rId117" Type="http://schemas.openxmlformats.org/officeDocument/2006/relationships/hyperlink" Target="https://docs.inecelectionresults.net/elections_prod/1292/state/01/lga/02/ward/10/pu/001/001-1677415586.pdf" TargetMode="External"/><Relationship Id="rId116" Type="http://schemas.openxmlformats.org/officeDocument/2006/relationships/hyperlink" Target="https://inec-cvr-cache.s3.eu-west-1.amazonaws.com/cached/results/28868/result_144482_1677524725_thumb.jpg" TargetMode="External"/><Relationship Id="rId115" Type="http://schemas.openxmlformats.org/officeDocument/2006/relationships/hyperlink" Target="https://inec-cvr-cache.s3.eu-west-1.amazonaws.com/cached/results/28867/result_144481_1677524683_thumb.jpg" TargetMode="External"/><Relationship Id="rId3360" Type="http://schemas.openxmlformats.org/officeDocument/2006/relationships/hyperlink" Target="https://inec-cvr-cache.s3.eu-west-1.amazonaws.com/cached/results/630307/result_148314_1677904025_thumb.jpg" TargetMode="External"/><Relationship Id="rId119" Type="http://schemas.openxmlformats.org/officeDocument/2006/relationships/hyperlink" Target="https://docs.inecelectionresults.net/elections_prod/1292/state/01/lga/02/ward/10/pu/003/003-1677417660.pdf" TargetMode="External"/><Relationship Id="rId110" Type="http://schemas.openxmlformats.org/officeDocument/2006/relationships/hyperlink" Target="https://inec-cvr-cache.s3.eu-west-1.amazonaws.com/cached/results/28862/result_144476_1677524423_thumb.jpg" TargetMode="External"/><Relationship Id="rId2030" Type="http://schemas.openxmlformats.org/officeDocument/2006/relationships/hyperlink" Target="https://inec-cvr-cache.s3.eu-west-1.amazonaws.com/cached/results/31658/result_148891_1677674674_thumb.jpg" TargetMode="External"/><Relationship Id="rId3362" Type="http://schemas.openxmlformats.org/officeDocument/2006/relationships/hyperlink" Target="https://inec-cvr-cache.s3.eu-west-1.amazonaws.com/cached/results/630309/result_148316_1677904452_thumb.jpg" TargetMode="External"/><Relationship Id="rId2031" Type="http://schemas.openxmlformats.org/officeDocument/2006/relationships/hyperlink" Target="https://inec-cvr-cache.s3.eu-west-1.amazonaws.com/cached/results/31659/result_148892_1677680873_thumb.jpg" TargetMode="External"/><Relationship Id="rId3361" Type="http://schemas.openxmlformats.org/officeDocument/2006/relationships/hyperlink" Target="https://inec-cvr-cache.s3.eu-west-1.amazonaws.com/cached/results/630308/result_148315_1677904350_thumb.jpg" TargetMode="External"/><Relationship Id="rId2032" Type="http://schemas.openxmlformats.org/officeDocument/2006/relationships/hyperlink" Target="https://inec-cvr-cache.s3.eu-west-1.amazonaws.com/cached/results/31660/result_148893_1677680681_thumb.jpg" TargetMode="External"/><Relationship Id="rId3364" Type="http://schemas.openxmlformats.org/officeDocument/2006/relationships/hyperlink" Target="https://inec-cvr-cache.s3.eu-west-1.amazonaws.com/cached/results/630311/result_148318_1677904613_thumb.jpg" TargetMode="External"/><Relationship Id="rId2033" Type="http://schemas.openxmlformats.org/officeDocument/2006/relationships/hyperlink" Target="https://inec-cvr-cache.s3.eu-west-1.amazonaws.com/cached/results/31661/result_148894_1677680471_thumb.jpg" TargetMode="External"/><Relationship Id="rId3363" Type="http://schemas.openxmlformats.org/officeDocument/2006/relationships/hyperlink" Target="https://inec-cvr-cache.s3.eu-west-1.amazonaws.com/cached/results/630310/result_148317_1677904542_thumb.jpg" TargetMode="External"/><Relationship Id="rId114" Type="http://schemas.openxmlformats.org/officeDocument/2006/relationships/hyperlink" Target="https://inec-cvr-cache.s3.eu-west-1.amazonaws.com/cached/results/28866/result_144480_1677524639_thumb.jpg" TargetMode="External"/><Relationship Id="rId2034" Type="http://schemas.openxmlformats.org/officeDocument/2006/relationships/hyperlink" Target="https://inec-cvr-cache.s3.eu-west-1.amazonaws.com/cached/results/31662/result_148895_1677681032_thumb.jpg" TargetMode="External"/><Relationship Id="rId3366" Type="http://schemas.openxmlformats.org/officeDocument/2006/relationships/hyperlink" Target="https://inec-cvr-cache.s3.eu-west-1.amazonaws.com/cached/results/630323/result_148078_1677940219_thumb.jpg" TargetMode="External"/><Relationship Id="rId113" Type="http://schemas.openxmlformats.org/officeDocument/2006/relationships/hyperlink" Target="https://inec-cvr-cache.s3.eu-west-1.amazonaws.com/cached/results/28865/result_144479_1677524583_thumb.jpg" TargetMode="External"/><Relationship Id="rId2035" Type="http://schemas.openxmlformats.org/officeDocument/2006/relationships/hyperlink" Target="https://inec-cvr-cache.s3.eu-west-1.amazonaws.com/cached/results/31663/result_148896_1677675745_thumb.jpg" TargetMode="External"/><Relationship Id="rId3365" Type="http://schemas.openxmlformats.org/officeDocument/2006/relationships/hyperlink" Target="https://docs.inecelectionresults.net/elections_prod/1292/state/1/lga/3307/ward/19886/pu/137548/137548-1677590689.pdf" TargetMode="External"/><Relationship Id="rId112" Type="http://schemas.openxmlformats.org/officeDocument/2006/relationships/hyperlink" Target="https://inec-cvr-cache.s3.eu-west-1.amazonaws.com/cached/results/28864/result_144478_1677524539_thumb.jpg" TargetMode="External"/><Relationship Id="rId2036" Type="http://schemas.openxmlformats.org/officeDocument/2006/relationships/hyperlink" Target="https://inec-cvr-cache.s3.eu-west-1.amazonaws.com/cached/results/31664/result_148897_1677677199_thumb.jpg" TargetMode="External"/><Relationship Id="rId3368" Type="http://schemas.openxmlformats.org/officeDocument/2006/relationships/hyperlink" Target="https://inec-cvr-cache.s3.eu-west-1.amazonaws.com/cached/results/630330/result_148124_1677937325_thumb.jpg" TargetMode="External"/><Relationship Id="rId111" Type="http://schemas.openxmlformats.org/officeDocument/2006/relationships/hyperlink" Target="https://inec-cvr-cache.s3.eu-west-1.amazonaws.com/cached/results/28863/result_144477_1677524490_thumb.jpg" TargetMode="External"/><Relationship Id="rId2037" Type="http://schemas.openxmlformats.org/officeDocument/2006/relationships/hyperlink" Target="https://inec-cvr-cache.s3.eu-west-1.amazonaws.com/cached/results/31665/result_148898_1677677337_thumb.jpg" TargetMode="External"/><Relationship Id="rId3367" Type="http://schemas.openxmlformats.org/officeDocument/2006/relationships/hyperlink" Target="https://inec-cvr-cache.s3.eu-west-1.amazonaws.com/cached/results/630325/result_148119_1677941767_thumb.jpg" TargetMode="External"/><Relationship Id="rId3315" Type="http://schemas.openxmlformats.org/officeDocument/2006/relationships/hyperlink" Target="https://inec-cvr-cache.s3.eu-west-1.amazonaws.com/cached/results/630258/result_148042_1677917985_thumb.jpg" TargetMode="External"/><Relationship Id="rId3314" Type="http://schemas.openxmlformats.org/officeDocument/2006/relationships/hyperlink" Target="https://inec-cvr-cache.s3.eu-west-1.amazonaws.com/cached/results/630257/result_148041_1677917913_thumb.jpg" TargetMode="External"/><Relationship Id="rId3317" Type="http://schemas.openxmlformats.org/officeDocument/2006/relationships/hyperlink" Target="https://inec-cvr-cache.s3.eu-west-1.amazonaws.com/cached/results/630260/result_148044_1677918165_thumb.jpg" TargetMode="External"/><Relationship Id="rId3316" Type="http://schemas.openxmlformats.org/officeDocument/2006/relationships/hyperlink" Target="https://inec-cvr-cache.s3.eu-west-1.amazonaws.com/cached/results/630259/result_148043_1677918052_thumb.jpg" TargetMode="External"/><Relationship Id="rId3319" Type="http://schemas.openxmlformats.org/officeDocument/2006/relationships/hyperlink" Target="https://inec-cvr-cache.s3.eu-west-1.amazonaws.com/cached/results/630262/result_148046_1677918313_thumb.jpg" TargetMode="External"/><Relationship Id="rId3318" Type="http://schemas.openxmlformats.org/officeDocument/2006/relationships/hyperlink" Target="https://inec-cvr-cache.s3.eu-west-1.amazonaws.com/cached/results/630261/result_148045_1677918233_thumb.jpg" TargetMode="External"/><Relationship Id="rId3311" Type="http://schemas.openxmlformats.org/officeDocument/2006/relationships/hyperlink" Target="https://inec-cvr-cache.s3.eu-west-1.amazonaws.com/cached/results/630253/result_147810_1677785962_thumb.jpg" TargetMode="External"/><Relationship Id="rId3310" Type="http://schemas.openxmlformats.org/officeDocument/2006/relationships/hyperlink" Target="https://inec-cvr-cache.s3.eu-west-1.amazonaws.com/cached/results/630252/result_147809_1677785566_thumb.jpg" TargetMode="External"/><Relationship Id="rId3313" Type="http://schemas.openxmlformats.org/officeDocument/2006/relationships/hyperlink" Target="https://inec-cvr-cache.s3.eu-west-1.amazonaws.com/cached/results/630255/result_148039_1677917695_thumb.jpg" TargetMode="External"/><Relationship Id="rId3312" Type="http://schemas.openxmlformats.org/officeDocument/2006/relationships/hyperlink" Target="https://inec-cvr-cache.s3.eu-west-1.amazonaws.com/cached/results/630254/result_147811_1677786042_thumb.jpg" TargetMode="External"/><Relationship Id="rId3304" Type="http://schemas.openxmlformats.org/officeDocument/2006/relationships/hyperlink" Target="https://inec-cvr-cache.s3.eu-west-1.amazonaws.com/cached/results/630246/result_147790_1677784795_thumb.jpg" TargetMode="External"/><Relationship Id="rId3303" Type="http://schemas.openxmlformats.org/officeDocument/2006/relationships/hyperlink" Target="https://inec-cvr-cache.s3.eu-west-1.amazonaws.com/cached/results/630245/result_147789_1677784392_thumb.jpg" TargetMode="External"/><Relationship Id="rId3306" Type="http://schemas.openxmlformats.org/officeDocument/2006/relationships/hyperlink" Target="https://inec-cvr-cache.s3.eu-west-1.amazonaws.com/cached/results/630248/result_147805_1677785420_thumb.jpg" TargetMode="External"/><Relationship Id="rId3305" Type="http://schemas.openxmlformats.org/officeDocument/2006/relationships/hyperlink" Target="https://inec-cvr-cache.s3.eu-west-1.amazonaws.com/cached/results/630247/result_147804_1677785166_thumb.jpg" TargetMode="External"/><Relationship Id="rId3308" Type="http://schemas.openxmlformats.org/officeDocument/2006/relationships/hyperlink" Target="https://inec-cvr-cache.s3.eu-west-1.amazonaws.com/cached/results/630250/result_147807_1677785722_thumb.jpg" TargetMode="External"/><Relationship Id="rId3307" Type="http://schemas.openxmlformats.org/officeDocument/2006/relationships/hyperlink" Target="https://inec-cvr-cache.s3.eu-west-1.amazonaws.com/cached/results/630249/result_147806_1677785646_thumb.jpg" TargetMode="External"/><Relationship Id="rId3309" Type="http://schemas.openxmlformats.org/officeDocument/2006/relationships/hyperlink" Target="https://inec-cvr-cache.s3.eu-west-1.amazonaws.com/cached/results/630251/result_147808_1677785892_thumb.jpg" TargetMode="External"/><Relationship Id="rId3300" Type="http://schemas.openxmlformats.org/officeDocument/2006/relationships/hyperlink" Target="https://inec-cvr-cache.s3.eu-west-1.amazonaws.com/cached/results/630241/result_147777_1677594277_thumb.jpg" TargetMode="External"/><Relationship Id="rId3302" Type="http://schemas.openxmlformats.org/officeDocument/2006/relationships/hyperlink" Target="https://inec-cvr-cache.s3.eu-west-1.amazonaws.com/cached/results/630244/result_147788_1677783690_thumb.jpg" TargetMode="External"/><Relationship Id="rId3301" Type="http://schemas.openxmlformats.org/officeDocument/2006/relationships/hyperlink" Target="https://inec-cvr-cache.s3.eu-west-1.amazonaws.com/cached/results/630243/result_147787_1677713622_thumb.jpg" TargetMode="External"/><Relationship Id="rId2005" Type="http://schemas.openxmlformats.org/officeDocument/2006/relationships/hyperlink" Target="https://docs.inecelectionresults.net/elections_prod/1292/state/01/lga/21/ward/06/pu/003/003-1677415999.pdf" TargetMode="External"/><Relationship Id="rId3337" Type="http://schemas.openxmlformats.org/officeDocument/2006/relationships/hyperlink" Target="https://inec-cvr-cache.s3.eu-west-1.amazonaws.com/cached/results/630283/result_148378_1677891031_thumb.jpg" TargetMode="External"/><Relationship Id="rId2006" Type="http://schemas.openxmlformats.org/officeDocument/2006/relationships/hyperlink" Target="https://docs.inecelectionresults.net/elections_prod/1292/state/01/lga/21/ward/07/pu/009/009-1677392404.pdf" TargetMode="External"/><Relationship Id="rId3336" Type="http://schemas.openxmlformats.org/officeDocument/2006/relationships/hyperlink" Target="https://docs.inecelectionresults.net/elections_prod/1292/state/01/lga/19/ward/10/pu/027/027-1677427234.pdf" TargetMode="External"/><Relationship Id="rId2007" Type="http://schemas.openxmlformats.org/officeDocument/2006/relationships/hyperlink" Target="https://docs.inecelectionresults.net/elections_prod/1292/state/01/lga/21/ward/07/pu/010/010-1677365669.pdf" TargetMode="External"/><Relationship Id="rId3339" Type="http://schemas.openxmlformats.org/officeDocument/2006/relationships/hyperlink" Target="https://inec-cvr-cache.s3.eu-west-1.amazonaws.com/cached/results/630285/result_148380_1677891249_thumb.jpg" TargetMode="External"/><Relationship Id="rId2008" Type="http://schemas.openxmlformats.org/officeDocument/2006/relationships/hyperlink" Target="https://docs.inecelectionresults.net/elections_prod/1292/state/01/lga/21/ward/08/pu/001/001-1677393289.pdf" TargetMode="External"/><Relationship Id="rId3338" Type="http://schemas.openxmlformats.org/officeDocument/2006/relationships/hyperlink" Target="https://inec-cvr-cache.s3.eu-west-1.amazonaws.com/cached/results/630284/result_148379_1677891150_thumb.jpg" TargetMode="External"/><Relationship Id="rId2009" Type="http://schemas.openxmlformats.org/officeDocument/2006/relationships/hyperlink" Target="https://docs.inecelectionresults.net/elections_prod/1292/state/1/lga/3309/ward/19914/pu/31611/31611-1677842284.pdf" TargetMode="External"/><Relationship Id="rId3331" Type="http://schemas.openxmlformats.org/officeDocument/2006/relationships/hyperlink" Target="https://inec-cvr-cache.s3.eu-west-1.amazonaws.com/cached/results/630276/result_148371_1677890603_thumb.jpg" TargetMode="External"/><Relationship Id="rId2000" Type="http://schemas.openxmlformats.org/officeDocument/2006/relationships/hyperlink" Target="https://docs.inecelectionresults.net/elections_prod/1292/state/1/lga/3309/ward/19909/pu/31561/31561-1677846373.pdf" TargetMode="External"/><Relationship Id="rId3330" Type="http://schemas.openxmlformats.org/officeDocument/2006/relationships/hyperlink" Target="https://inec-cvr-cache.s3.eu-west-1.amazonaws.com/cached/results/630274/result_148369_1677890396_thumb.jpg" TargetMode="External"/><Relationship Id="rId2001" Type="http://schemas.openxmlformats.org/officeDocument/2006/relationships/hyperlink" Target="https://docs.inecelectionresults.net/elections_prod/1292/state/01/lga/21/ward/03/pu/010/010-1677361798.pdf" TargetMode="External"/><Relationship Id="rId3333" Type="http://schemas.openxmlformats.org/officeDocument/2006/relationships/hyperlink" Target="https://inec-cvr-cache.s3.eu-west-1.amazonaws.com/cached/results/630278/result_148373_1677890799_thumb.jpg" TargetMode="External"/><Relationship Id="rId2002" Type="http://schemas.openxmlformats.org/officeDocument/2006/relationships/hyperlink" Target="https://docs.inecelectionresults.net/elections_prod/1292/state/01/lga/21/ward/04/pu/005/005-1677397610.pdf" TargetMode="External"/><Relationship Id="rId3332" Type="http://schemas.openxmlformats.org/officeDocument/2006/relationships/hyperlink" Target="https://inec-cvr-cache.s3.eu-west-1.amazonaws.com/cached/results/630277/result_148372_1677890665_thumb.jpg" TargetMode="External"/><Relationship Id="rId2003" Type="http://schemas.openxmlformats.org/officeDocument/2006/relationships/hyperlink" Target="https://docs.inecelectionresults.net/elections_prod/1292/state/01/lga/21/ward/04/pu/009/009-1677395587.pdf" TargetMode="External"/><Relationship Id="rId3335" Type="http://schemas.openxmlformats.org/officeDocument/2006/relationships/hyperlink" Target="https://inec-cvr-cache.s3.eu-west-1.amazonaws.com/cached/results/630281/result_148376_1677890960_thumb.jpg" TargetMode="External"/><Relationship Id="rId2004" Type="http://schemas.openxmlformats.org/officeDocument/2006/relationships/hyperlink" Target="https://docs.inecelectionresults.net/elections_prod/1292/state/01/lga/21/ward/04/pu/011/011-1677390412.pdf" TargetMode="External"/><Relationship Id="rId3334" Type="http://schemas.openxmlformats.org/officeDocument/2006/relationships/hyperlink" Target="https://inec-cvr-cache.s3.eu-west-1.amazonaws.com/cached/results/630280/result_148375_1677890875_thumb.jpg" TargetMode="External"/><Relationship Id="rId3326" Type="http://schemas.openxmlformats.org/officeDocument/2006/relationships/hyperlink" Target="https://inec-cvr-cache.s3.eu-west-1.amazonaws.com/cached/results/630269/result_148053_1677918990_thumb.jpg" TargetMode="External"/><Relationship Id="rId3325" Type="http://schemas.openxmlformats.org/officeDocument/2006/relationships/hyperlink" Target="https://inec-cvr-cache.s3.eu-west-1.amazonaws.com/cached/results/630268/result_148052_1677918924_thumb.jpg" TargetMode="External"/><Relationship Id="rId3328" Type="http://schemas.openxmlformats.org/officeDocument/2006/relationships/hyperlink" Target="https://inec-cvr-cache.s3.eu-west-1.amazonaws.com/cached/results/630271/result_148366_1677859143_thumb.jpg" TargetMode="External"/><Relationship Id="rId3327" Type="http://schemas.openxmlformats.org/officeDocument/2006/relationships/hyperlink" Target="https://inec-cvr-cache.s3.eu-west-1.amazonaws.com/cached/results/630270/result_148054_1677919064_thumb.jpg" TargetMode="External"/><Relationship Id="rId3329" Type="http://schemas.openxmlformats.org/officeDocument/2006/relationships/hyperlink" Target="https://inec-cvr-cache.s3.eu-west-1.amazonaws.com/cached/results/630273/result_148368_1677874587_thumb.jpg" TargetMode="External"/><Relationship Id="rId3320" Type="http://schemas.openxmlformats.org/officeDocument/2006/relationships/hyperlink" Target="https://inec-cvr-cache.s3.eu-west-1.amazonaws.com/cached/results/630263/result_148047_1677918572_thumb.jpg" TargetMode="External"/><Relationship Id="rId3322" Type="http://schemas.openxmlformats.org/officeDocument/2006/relationships/hyperlink" Target="https://inec-cvr-cache.s3.eu-west-1.amazonaws.com/cached/results/630265/result_148049_1677918712_thumb.jpg" TargetMode="External"/><Relationship Id="rId3321" Type="http://schemas.openxmlformats.org/officeDocument/2006/relationships/hyperlink" Target="https://inec-cvr-cache.s3.eu-west-1.amazonaws.com/cached/results/630264/result_148048_1677918650_thumb.jpg" TargetMode="External"/><Relationship Id="rId3324" Type="http://schemas.openxmlformats.org/officeDocument/2006/relationships/hyperlink" Target="https://inec-cvr-cache.s3.eu-west-1.amazonaws.com/cached/results/630267/result_148051_1677918848_thumb.jpg" TargetMode="External"/><Relationship Id="rId3323" Type="http://schemas.openxmlformats.org/officeDocument/2006/relationships/hyperlink" Target="https://inec-cvr-cache.s3.eu-west-1.amazonaws.com/cached/results/630266/result_148050_1677918786_thumb.jpg" TargetMode="External"/><Relationship Id="rId2090" Type="http://schemas.openxmlformats.org/officeDocument/2006/relationships/hyperlink" Target="https://inec-cvr-cache.s3.eu-west-1.amazonaws.com/cached/results/31735/result_149070_1677677836_thumb.jpg" TargetMode="External"/><Relationship Id="rId2091" Type="http://schemas.openxmlformats.org/officeDocument/2006/relationships/hyperlink" Target="https://inec-cvr-cache.s3.eu-west-1.amazonaws.com/cached/results/31736/result_149071_1677676878_thumb.jpg" TargetMode="External"/><Relationship Id="rId2092" Type="http://schemas.openxmlformats.org/officeDocument/2006/relationships/hyperlink" Target="https://inec-cvr-cache.s3.eu-west-1.amazonaws.com/cached/results/31737/result_149072_1677757159_thumb.jpg" TargetMode="External"/><Relationship Id="rId2093" Type="http://schemas.openxmlformats.org/officeDocument/2006/relationships/hyperlink" Target="https://inec-cvr-cache.s3.eu-west-1.amazonaws.com/cached/results/31738/result_149073_1677676184_thumb.jpg" TargetMode="External"/><Relationship Id="rId2094" Type="http://schemas.openxmlformats.org/officeDocument/2006/relationships/hyperlink" Target="https://inec-cvr-cache.s3.eu-west-1.amazonaws.com/cached/results/31739/result_149074_1677757572_thumb.jpg" TargetMode="External"/><Relationship Id="rId2095" Type="http://schemas.openxmlformats.org/officeDocument/2006/relationships/hyperlink" Target="https://inec-cvr-cache.s3.eu-west-1.amazonaws.com/cached/results/31746/result_149102_1677770833_thumb.jpg" TargetMode="External"/><Relationship Id="rId2096" Type="http://schemas.openxmlformats.org/officeDocument/2006/relationships/hyperlink" Target="https://inec-cvr-cache.s3.eu-west-1.amazonaws.com/cached/results/31750/result_149121_1677672448_thumb.jpg" TargetMode="External"/><Relationship Id="rId2097" Type="http://schemas.openxmlformats.org/officeDocument/2006/relationships/hyperlink" Target="https://inec-cvr-cache.s3.eu-west-1.amazonaws.com/cached/results/31751/result_149122_1677669882_thumb.jpg" TargetMode="External"/><Relationship Id="rId2098" Type="http://schemas.openxmlformats.org/officeDocument/2006/relationships/hyperlink" Target="https://inec-cvr-cache.s3.eu-west-1.amazonaws.com/cached/results/31752/result_149123_1677670082_thumb.jpg" TargetMode="External"/><Relationship Id="rId2099" Type="http://schemas.openxmlformats.org/officeDocument/2006/relationships/hyperlink" Target="https://inec-cvr-cache.s3.eu-west-1.amazonaws.com/cached/results/31753/result_149124_1677696305_thumb.jpg" TargetMode="External"/><Relationship Id="rId3391" Type="http://schemas.openxmlformats.org/officeDocument/2006/relationships/hyperlink" Target="https://inec-cvr-cache.s3.eu-west-1.amazonaws.com/cached/results/630360/result_148213_1677961214_thumb.jpg" TargetMode="External"/><Relationship Id="rId2060" Type="http://schemas.openxmlformats.org/officeDocument/2006/relationships/hyperlink" Target="https://inec-cvr-cache.s3.eu-west-1.amazonaws.com/cached/results/31690/result_148958_1677776243_thumb.jpg" TargetMode="External"/><Relationship Id="rId3390" Type="http://schemas.openxmlformats.org/officeDocument/2006/relationships/hyperlink" Target="https://inec-cvr-cache.s3.eu-west-1.amazonaws.com/cached/results/630359/result_148212_1677960978_thumb.jpg" TargetMode="External"/><Relationship Id="rId2061" Type="http://schemas.openxmlformats.org/officeDocument/2006/relationships/hyperlink" Target="https://inec-cvr-cache.s3.eu-west-1.amazonaws.com/cached/results/31691/result_148959_1677776394_thumb.jpg" TargetMode="External"/><Relationship Id="rId3393" Type="http://schemas.openxmlformats.org/officeDocument/2006/relationships/hyperlink" Target="https://inec-cvr-cache.s3.eu-west-1.amazonaws.com/cached/results/630363/result_148216_1677961868_thumb.jpg" TargetMode="External"/><Relationship Id="rId2062" Type="http://schemas.openxmlformats.org/officeDocument/2006/relationships/hyperlink" Target="https://inec-cvr-cache.s3.eu-west-1.amazonaws.com/cached/results/31692/result_148960_1677776865_thumb.jpg" TargetMode="External"/><Relationship Id="rId3392" Type="http://schemas.openxmlformats.org/officeDocument/2006/relationships/hyperlink" Target="https://inec-cvr-cache.s3.eu-west-1.amazonaws.com/cached/results/630361/result_148214_1677961492_thumb.jpg" TargetMode="External"/><Relationship Id="rId2063" Type="http://schemas.openxmlformats.org/officeDocument/2006/relationships/hyperlink" Target="https://inec-cvr-cache.s3.eu-west-1.amazonaws.com/cached/results/31693/result_148975_1677764170_thumb.jpg" TargetMode="External"/><Relationship Id="rId3395" Type="http://schemas.openxmlformats.org/officeDocument/2006/relationships/hyperlink" Target="https://inec-cvr-cache.s3.eu-west-1.amazonaws.com/cached/results/630365/result_148218_1677962213_thumb.jpg" TargetMode="External"/><Relationship Id="rId2064" Type="http://schemas.openxmlformats.org/officeDocument/2006/relationships/hyperlink" Target="https://inec-cvr-cache.s3.eu-west-1.amazonaws.com/cached/results/31695/result_148977_1677853414_thumb.jpg" TargetMode="External"/><Relationship Id="rId3394" Type="http://schemas.openxmlformats.org/officeDocument/2006/relationships/hyperlink" Target="https://inec-cvr-cache.s3.eu-west-1.amazonaws.com/cached/results/630364/result_148217_1677962441_thumb.jpg" TargetMode="External"/><Relationship Id="rId2065" Type="http://schemas.openxmlformats.org/officeDocument/2006/relationships/hyperlink" Target="https://inec-cvr-cache.s3.eu-west-1.amazonaws.com/cached/results/31696/result_148978_1677931681_thumb.jpg" TargetMode="External"/><Relationship Id="rId3397" Type="http://schemas.openxmlformats.org/officeDocument/2006/relationships/hyperlink" Target="https://inec-cvr-cache.s3.eu-west-1.amazonaws.com/cached/results/630367/result_148220_1677964202_thumb.jpg" TargetMode="External"/><Relationship Id="rId2066" Type="http://schemas.openxmlformats.org/officeDocument/2006/relationships/hyperlink" Target="https://inec-cvr-cache.s3.eu-west-1.amazonaws.com/cached/results/31697/result_148979_1677763408_thumb.jpg" TargetMode="External"/><Relationship Id="rId3396" Type="http://schemas.openxmlformats.org/officeDocument/2006/relationships/hyperlink" Target="https://inec-cvr-cache.s3.eu-west-1.amazonaws.com/cached/results/630366/result_148219_1677963659_thumb.jpg" TargetMode="External"/><Relationship Id="rId2067" Type="http://schemas.openxmlformats.org/officeDocument/2006/relationships/hyperlink" Target="https://inec-cvr-cache.s3.eu-west-1.amazonaws.com/cached/results/31698/result_148980_1677932148_thumb.jpg" TargetMode="External"/><Relationship Id="rId3399" Type="http://schemas.openxmlformats.org/officeDocument/2006/relationships/hyperlink" Target="https://inec-cvr-cache.s3.eu-west-1.amazonaws.com/cached/results/630412/result_148282_1677871508_thumb.jpg" TargetMode="External"/><Relationship Id="rId2068" Type="http://schemas.openxmlformats.org/officeDocument/2006/relationships/hyperlink" Target="https://inec-cvr-cache.s3.eu-west-1.amazonaws.com/cached/results/31699/result_148981_1677856643_thumb.jpg" TargetMode="External"/><Relationship Id="rId3398" Type="http://schemas.openxmlformats.org/officeDocument/2006/relationships/hyperlink" Target="https://inec-cvr-cache.s3.eu-west-1.amazonaws.com/cached/results/630411/result_148281_1677871302_thumb.jpg" TargetMode="External"/><Relationship Id="rId2069" Type="http://schemas.openxmlformats.org/officeDocument/2006/relationships/hyperlink" Target="https://inec-cvr-cache.s3.eu-west-1.amazonaws.com/cached/results/31701/result_148983_1677759357_thumb.jpg" TargetMode="External"/><Relationship Id="rId3380" Type="http://schemas.openxmlformats.org/officeDocument/2006/relationships/hyperlink" Target="https://docs.inecelectionresults.net/elections_prod/1292/state/1/lga/3307/ward/19889/pu/137573/137573-1677590630.pdf" TargetMode="External"/><Relationship Id="rId2050" Type="http://schemas.openxmlformats.org/officeDocument/2006/relationships/hyperlink" Target="https://inec-cvr-cache.s3.eu-west-1.amazonaws.com/cached/results/31679/result_148932_1677671922_thumb.jpg" TargetMode="External"/><Relationship Id="rId3382" Type="http://schemas.openxmlformats.org/officeDocument/2006/relationships/hyperlink" Target="https://docs.inecelectionresults.net/elections_prod/1292/state/1/lga/3307/ward/19889/pu/137576/137576-1677594004.pdf" TargetMode="External"/><Relationship Id="rId2051" Type="http://schemas.openxmlformats.org/officeDocument/2006/relationships/hyperlink" Target="https://inec-cvr-cache.s3.eu-west-1.amazonaws.com/cached/results/31681/result_148934_1677770841_thumb.jpg" TargetMode="External"/><Relationship Id="rId3381" Type="http://schemas.openxmlformats.org/officeDocument/2006/relationships/hyperlink" Target="https://docs.inecelectionresults.net/elections_prod/1292/state/1/lga/3307/ward/19889/pu/137574/137574-1677593431.pdf" TargetMode="External"/><Relationship Id="rId2052" Type="http://schemas.openxmlformats.org/officeDocument/2006/relationships/hyperlink" Target="https://inec-cvr-cache.s3.eu-west-1.amazonaws.com/cached/results/31682/result_148950_1677774679_thumb.jpg" TargetMode="External"/><Relationship Id="rId3384" Type="http://schemas.openxmlformats.org/officeDocument/2006/relationships/hyperlink" Target="https://docs.inecelectionresults.net/elections_prod/1292/state/1/lga/3307/ward/19889/pu/137577/137577-1677573784.pdf" TargetMode="External"/><Relationship Id="rId2053" Type="http://schemas.openxmlformats.org/officeDocument/2006/relationships/hyperlink" Target="https://inec-cvr-cache.s3.eu-west-1.amazonaws.com/cached/results/31683/result_148951_1677770952_thumb.jpg" TargetMode="External"/><Relationship Id="rId3383" Type="http://schemas.openxmlformats.org/officeDocument/2006/relationships/hyperlink" Target="https://docs.inecelectionresults.net/elections_prod/1292/state/1/lga/3307/ward/19889/pu/137577/137577-1677573784.pdf" TargetMode="External"/><Relationship Id="rId2054" Type="http://schemas.openxmlformats.org/officeDocument/2006/relationships/hyperlink" Target="https://inec-cvr-cache.s3.eu-west-1.amazonaws.com/cached/results/31684/result_148952_1677771630_thumb.jpg" TargetMode="External"/><Relationship Id="rId3386" Type="http://schemas.openxmlformats.org/officeDocument/2006/relationships/hyperlink" Target="https://docs.inecelectionresults.net/elections_prod/1292/state/1/lga/3307/ward/19889/pu/137586/137586-1677589126.pdf" TargetMode="External"/><Relationship Id="rId2055" Type="http://schemas.openxmlformats.org/officeDocument/2006/relationships/hyperlink" Target="https://inec-cvr-cache.s3.eu-west-1.amazonaws.com/cached/results/31685/result_148953_1677775155_thumb.jpg" TargetMode="External"/><Relationship Id="rId3385" Type="http://schemas.openxmlformats.org/officeDocument/2006/relationships/hyperlink" Target="https://docs.inecelectionresults.net/elections_prod/1292/state/1/lga/3307/ward/19889/pu/137581/137581-1677578914.pdf" TargetMode="External"/><Relationship Id="rId2056" Type="http://schemas.openxmlformats.org/officeDocument/2006/relationships/hyperlink" Target="https://inec-cvr-cache.s3.eu-west-1.amazonaws.com/cached/results/31686/result_148954_1677775432_thumb.jpg" TargetMode="External"/><Relationship Id="rId3388" Type="http://schemas.openxmlformats.org/officeDocument/2006/relationships/hyperlink" Target="https://inec-cvr-cache.s3.eu-west-1.amazonaws.com/cached/results/630357/result_148210_1677960126_thumb.jpg" TargetMode="External"/><Relationship Id="rId2057" Type="http://schemas.openxmlformats.org/officeDocument/2006/relationships/hyperlink" Target="https://inec-cvr-cache.s3.eu-west-1.amazonaws.com/cached/results/31687/result_148955_1677791595_thumb.jpg" TargetMode="External"/><Relationship Id="rId3387" Type="http://schemas.openxmlformats.org/officeDocument/2006/relationships/hyperlink" Target="https://inec-cvr-cache.s3.eu-west-1.amazonaws.com/cached/results/630356/result_148209_1677958869_thumb.jpg" TargetMode="External"/><Relationship Id="rId2058" Type="http://schemas.openxmlformats.org/officeDocument/2006/relationships/hyperlink" Target="https://inec-cvr-cache.s3.eu-west-1.amazonaws.com/cached/results/31688/result_148956_1677771985_thumb.jpg" TargetMode="External"/><Relationship Id="rId2059" Type="http://schemas.openxmlformats.org/officeDocument/2006/relationships/hyperlink" Target="https://inec-cvr-cache.s3.eu-west-1.amazonaws.com/cached/results/31689/result_148957_1677775984_thumb.jpg" TargetMode="External"/><Relationship Id="rId3389" Type="http://schemas.openxmlformats.org/officeDocument/2006/relationships/hyperlink" Target="https://inec-cvr-cache.s3.eu-west-1.amazonaws.com/cached/results/630358/result_148211_1677959394_thumb.jpg" TargetMode="External"/><Relationship Id="rId2080" Type="http://schemas.openxmlformats.org/officeDocument/2006/relationships/hyperlink" Target="https://inec-cvr-cache.s3.eu-west-1.amazonaws.com/cached/results/31715/result_149022_1677936570_thumb.jpg" TargetMode="External"/><Relationship Id="rId2081" Type="http://schemas.openxmlformats.org/officeDocument/2006/relationships/hyperlink" Target="https://inec-cvr-cache.s3.eu-west-1.amazonaws.com/cached/results/31716/result_149023_1677933193_thumb.jpg" TargetMode="External"/><Relationship Id="rId2082" Type="http://schemas.openxmlformats.org/officeDocument/2006/relationships/hyperlink" Target="https://inec-cvr-cache.s3.eu-west-1.amazonaws.com/cached/results/31717/result_149024_1677933583_thumb.jpg" TargetMode="External"/><Relationship Id="rId2083" Type="http://schemas.openxmlformats.org/officeDocument/2006/relationships/hyperlink" Target="https://inec-cvr-cache.s3.eu-west-1.amazonaws.com/cached/results/31718/result_149025_1677934184_thumb.jpg" TargetMode="External"/><Relationship Id="rId2084" Type="http://schemas.openxmlformats.org/officeDocument/2006/relationships/hyperlink" Target="https://inec-cvr-cache.s3.eu-west-1.amazonaws.com/cached/results/31719/result_149026_1677937037_thumb.jpg" TargetMode="External"/><Relationship Id="rId2085" Type="http://schemas.openxmlformats.org/officeDocument/2006/relationships/hyperlink" Target="https://inec-cvr-cache.s3.eu-west-1.amazonaws.com/cached/results/31729/result_149064_1677676691_thumb.jpg" TargetMode="External"/><Relationship Id="rId2086" Type="http://schemas.openxmlformats.org/officeDocument/2006/relationships/hyperlink" Target="https://inec-cvr-cache.s3.eu-west-1.amazonaws.com/cached/results/31730/result_149065_1677677826_thumb.jpg" TargetMode="External"/><Relationship Id="rId2087" Type="http://schemas.openxmlformats.org/officeDocument/2006/relationships/hyperlink" Target="https://inec-cvr-cache.s3.eu-west-1.amazonaws.com/cached/results/31731/result_149066_1677678119_thumb.jpg" TargetMode="External"/><Relationship Id="rId2088" Type="http://schemas.openxmlformats.org/officeDocument/2006/relationships/hyperlink" Target="https://inec-cvr-cache.s3.eu-west-1.amazonaws.com/cached/results/31732/result_149067_1677680895_thumb.jpg" TargetMode="External"/><Relationship Id="rId2089" Type="http://schemas.openxmlformats.org/officeDocument/2006/relationships/hyperlink" Target="https://inec-cvr-cache.s3.eu-west-1.amazonaws.com/cached/results/31733/result_149068_1677679689_thumb.jpg" TargetMode="External"/><Relationship Id="rId2070" Type="http://schemas.openxmlformats.org/officeDocument/2006/relationships/hyperlink" Target="https://inec-cvr-cache.s3.eu-west-1.amazonaws.com/cached/results/31704/result_148986_1677930370_thumb.jpg" TargetMode="External"/><Relationship Id="rId2071" Type="http://schemas.openxmlformats.org/officeDocument/2006/relationships/hyperlink" Target="https://inec-cvr-cache.s3.eu-west-1.amazonaws.com/cached/results/31705/result_148987_1677854566_thumb.jpg" TargetMode="External"/><Relationship Id="rId2072" Type="http://schemas.openxmlformats.org/officeDocument/2006/relationships/hyperlink" Target="https://inec-cvr-cache.s3.eu-west-1.amazonaws.com/cached/results/31706/result_148988_1677852823_thumb.jpg" TargetMode="External"/><Relationship Id="rId2073" Type="http://schemas.openxmlformats.org/officeDocument/2006/relationships/hyperlink" Target="https://inec-cvr-cache.s3.eu-west-1.amazonaws.com/cached/results/31708/result_148990_1677855962_thumb.jpg" TargetMode="External"/><Relationship Id="rId2074" Type="http://schemas.openxmlformats.org/officeDocument/2006/relationships/hyperlink" Target="https://inec-cvr-cache.s3.eu-west-1.amazonaws.com/cached/results/31709/result_149016_1677934498_thumb.jpg" TargetMode="External"/><Relationship Id="rId2075" Type="http://schemas.openxmlformats.org/officeDocument/2006/relationships/hyperlink" Target="https://inec-cvr-cache.s3.eu-west-1.amazonaws.com/cached/results/31710/result_149017_1677933334_thumb.jpg" TargetMode="External"/><Relationship Id="rId2076" Type="http://schemas.openxmlformats.org/officeDocument/2006/relationships/hyperlink" Target="https://inec-cvr-cache.s3.eu-west-1.amazonaws.com/cached/results/31711/result_149018_1677936402_thumb.jpg" TargetMode="External"/><Relationship Id="rId2077" Type="http://schemas.openxmlformats.org/officeDocument/2006/relationships/hyperlink" Target="https://inec-cvr-cache.s3.eu-west-1.amazonaws.com/cached/results/31712/result_149019_1677932905_thumb.jpg" TargetMode="External"/><Relationship Id="rId2078" Type="http://schemas.openxmlformats.org/officeDocument/2006/relationships/hyperlink" Target="https://inec-cvr-cache.s3.eu-west-1.amazonaws.com/cached/results/31713/result_149020_1677936193_thumb.jpg" TargetMode="External"/><Relationship Id="rId2079" Type="http://schemas.openxmlformats.org/officeDocument/2006/relationships/hyperlink" Target="https://inec-cvr-cache.s3.eu-west-1.amazonaws.com/cached/results/31714/result_149021_1677933070_thumb.jpg" TargetMode="External"/><Relationship Id="rId2940" Type="http://schemas.openxmlformats.org/officeDocument/2006/relationships/hyperlink" Target="https://inec-cvr-cache.s3.eu-west-1.amazonaws.com/cached/results/629656/result_146745_1677796947_thumb.jpg" TargetMode="External"/><Relationship Id="rId1610" Type="http://schemas.openxmlformats.org/officeDocument/2006/relationships/hyperlink" Target="https://inec-cvr-cache.s3.eu-west-1.amazonaws.com/cached/results/31070/result_147868_1677613938_thumb.jpg" TargetMode="External"/><Relationship Id="rId2941" Type="http://schemas.openxmlformats.org/officeDocument/2006/relationships/hyperlink" Target="https://inec-cvr-cache.s3.eu-west-1.amazonaws.com/cached/results/629657/result_146746_1677815889_thumb.jpg" TargetMode="External"/><Relationship Id="rId1611" Type="http://schemas.openxmlformats.org/officeDocument/2006/relationships/hyperlink" Target="https://inec-cvr-cache.s3.eu-west-1.amazonaws.com/cached/results/31071/result_147902_1677667191_thumb.jpg" TargetMode="External"/><Relationship Id="rId2942" Type="http://schemas.openxmlformats.org/officeDocument/2006/relationships/hyperlink" Target="https://inec-cvr-cache.s3.eu-west-1.amazonaws.com/cached/results/629658/result_146747_1677816408_thumb.jpg" TargetMode="External"/><Relationship Id="rId1612" Type="http://schemas.openxmlformats.org/officeDocument/2006/relationships/hyperlink" Target="https://inec-cvr-cache.s3.eu-west-1.amazonaws.com/cached/results/31072/result_147903_1677661315_thumb.jpg" TargetMode="External"/><Relationship Id="rId2943" Type="http://schemas.openxmlformats.org/officeDocument/2006/relationships/hyperlink" Target="https://inec-cvr-cache.s3.eu-west-1.amazonaws.com/cached/results/629660/result_146749_1677796038_thumb.jpg" TargetMode="External"/><Relationship Id="rId1613" Type="http://schemas.openxmlformats.org/officeDocument/2006/relationships/hyperlink" Target="https://inec-cvr-cache.s3.eu-west-1.amazonaws.com/cached/results/31073/result_147904_1677661908_thumb.jpg" TargetMode="External"/><Relationship Id="rId2944" Type="http://schemas.openxmlformats.org/officeDocument/2006/relationships/hyperlink" Target="https://inec-cvr-cache.s3.eu-west-1.amazonaws.com/cached/results/629661/result_146750_1677816071_thumb.jpg" TargetMode="External"/><Relationship Id="rId1614" Type="http://schemas.openxmlformats.org/officeDocument/2006/relationships/hyperlink" Target="https://inec-cvr-cache.s3.eu-west-1.amazonaws.com/cached/results/31074/result_147905_1677667999_thumb.jpg" TargetMode="External"/><Relationship Id="rId2945" Type="http://schemas.openxmlformats.org/officeDocument/2006/relationships/hyperlink" Target="https://inec-cvr-cache.s3.eu-west-1.amazonaws.com/cached/results/629662/result_146751_1677796128_thumb.jpg" TargetMode="External"/><Relationship Id="rId1615" Type="http://schemas.openxmlformats.org/officeDocument/2006/relationships/hyperlink" Target="https://inec-cvr-cache.s3.eu-west-1.amazonaws.com/cached/results/31075/result_147906_1677662214_thumb.jpg" TargetMode="External"/><Relationship Id="rId2946" Type="http://schemas.openxmlformats.org/officeDocument/2006/relationships/hyperlink" Target="https://inec-cvr-cache.s3.eu-west-1.amazonaws.com/cached/results/629663/result_146766_1677818762_thumb.jpg" TargetMode="External"/><Relationship Id="rId1616" Type="http://schemas.openxmlformats.org/officeDocument/2006/relationships/hyperlink" Target="https://inec-cvr-cache.s3.eu-west-1.amazonaws.com/cached/results/31076/result_147907_1677662414_thumb.jpg" TargetMode="External"/><Relationship Id="rId2947" Type="http://schemas.openxmlformats.org/officeDocument/2006/relationships/hyperlink" Target="https://inec-cvr-cache.s3.eu-west-1.amazonaws.com/cached/results/629665/result_146675_1677818988_thumb.jpg" TargetMode="External"/><Relationship Id="rId907" Type="http://schemas.openxmlformats.org/officeDocument/2006/relationships/hyperlink" Target="https://inec-cvr-cache.s3.eu-west-1.amazonaws.com/cached/results/30031/result_146158_1677680377_thumb.jpg" TargetMode="External"/><Relationship Id="rId1617" Type="http://schemas.openxmlformats.org/officeDocument/2006/relationships/hyperlink" Target="https://inec-cvr-cache.s3.eu-west-1.amazonaws.com/cached/results/31077/result_147908_1677662741_thumb.jpg" TargetMode="External"/><Relationship Id="rId2948" Type="http://schemas.openxmlformats.org/officeDocument/2006/relationships/hyperlink" Target="https://inec-cvr-cache.s3.eu-west-1.amazonaws.com/cached/results/629666/result_146676_1677819850_thumb.jpg" TargetMode="External"/><Relationship Id="rId906" Type="http://schemas.openxmlformats.org/officeDocument/2006/relationships/hyperlink" Target="https://inec-cvr-cache.s3.eu-west-1.amazonaws.com/cached/results/30030/result_146157_1677680275_thumb.jpg" TargetMode="External"/><Relationship Id="rId1618" Type="http://schemas.openxmlformats.org/officeDocument/2006/relationships/hyperlink" Target="https://inec-cvr-cache.s3.eu-west-1.amazonaws.com/cached/results/31078/result_147909_1677663383_thumb.jpg" TargetMode="External"/><Relationship Id="rId2949" Type="http://schemas.openxmlformats.org/officeDocument/2006/relationships/hyperlink" Target="https://inec-cvr-cache.s3.eu-west-1.amazonaws.com/cached/results/629667/result_146677_1677819422_thumb.jpg" TargetMode="External"/><Relationship Id="rId905" Type="http://schemas.openxmlformats.org/officeDocument/2006/relationships/hyperlink" Target="https://inec-cvr-cache.s3.eu-west-1.amazonaws.com/cached/results/30029/result_146156_1677855444_thumb.jpg" TargetMode="External"/><Relationship Id="rId1619" Type="http://schemas.openxmlformats.org/officeDocument/2006/relationships/hyperlink" Target="https://inec-cvr-cache.s3.eu-west-1.amazonaws.com/cached/results/31079/result_147910_1677663682_thumb.jpg" TargetMode="External"/><Relationship Id="rId904" Type="http://schemas.openxmlformats.org/officeDocument/2006/relationships/hyperlink" Target="https://inec-cvr-cache.s3.eu-west-1.amazonaws.com/cached/results/30028/result_146155_1677855362_thumb.jpg" TargetMode="External"/><Relationship Id="rId909" Type="http://schemas.openxmlformats.org/officeDocument/2006/relationships/hyperlink" Target="https://inec-cvr-cache.s3.eu-west-1.amazonaws.com/cached/results/30033/result_146160_1677680626_thumb.jpg" TargetMode="External"/><Relationship Id="rId908" Type="http://schemas.openxmlformats.org/officeDocument/2006/relationships/hyperlink" Target="https://inec-cvr-cache.s3.eu-west-1.amazonaws.com/cached/results/30032/result_146159_1677680531_thumb.jpg" TargetMode="External"/><Relationship Id="rId903" Type="http://schemas.openxmlformats.org/officeDocument/2006/relationships/hyperlink" Target="https://inec-cvr-cache.s3.eu-west-1.amazonaws.com/cached/results/30025/result_146152_1677679313_thumb.jpg" TargetMode="External"/><Relationship Id="rId902" Type="http://schemas.openxmlformats.org/officeDocument/2006/relationships/hyperlink" Target="https://inec-cvr-cache.s3.eu-west-1.amazonaws.com/cached/results/30024/result_146146_1677584465_thumb.jpg" TargetMode="External"/><Relationship Id="rId901" Type="http://schemas.openxmlformats.org/officeDocument/2006/relationships/hyperlink" Target="https://inec-cvr-cache.s3.eu-west-1.amazonaws.com/cached/results/30023/result_146145_1677578392_thumb.jpg" TargetMode="External"/><Relationship Id="rId900" Type="http://schemas.openxmlformats.org/officeDocument/2006/relationships/hyperlink" Target="https://inec-cvr-cache.s3.eu-west-1.amazonaws.com/cached/results/30022/result_146144_1677579608_thumb.jpg" TargetMode="External"/><Relationship Id="rId2930" Type="http://schemas.openxmlformats.org/officeDocument/2006/relationships/hyperlink" Target="https://inec-cvr-cache.s3.eu-west-1.amazonaws.com/cached/results/629646/result_146735_1677815593_thumb.jpg" TargetMode="External"/><Relationship Id="rId1600" Type="http://schemas.openxmlformats.org/officeDocument/2006/relationships/hyperlink" Target="https://inec-cvr-cache.s3.eu-west-1.amazonaws.com/cached/results/31058/result_147837_1677580127_thumb.jpg" TargetMode="External"/><Relationship Id="rId2931" Type="http://schemas.openxmlformats.org/officeDocument/2006/relationships/hyperlink" Target="https://inec-cvr-cache.s3.eu-west-1.amazonaws.com/cached/results/629647/result_146736_1677817408_thumb.jpg" TargetMode="External"/><Relationship Id="rId1601" Type="http://schemas.openxmlformats.org/officeDocument/2006/relationships/hyperlink" Target="https://inec-cvr-cache.s3.eu-west-1.amazonaws.com/cached/results/31059/result_147857_1677611681_thumb.jpg" TargetMode="External"/><Relationship Id="rId2932" Type="http://schemas.openxmlformats.org/officeDocument/2006/relationships/hyperlink" Target="https://inec-cvr-cache.s3.eu-west-1.amazonaws.com/cached/results/629648/result_146737_1677792647_thumb.jpg" TargetMode="External"/><Relationship Id="rId1602" Type="http://schemas.openxmlformats.org/officeDocument/2006/relationships/hyperlink" Target="https://inec-cvr-cache.s3.eu-west-1.amazonaws.com/cached/results/31060/result_147858_1677611766_thumb.jpg" TargetMode="External"/><Relationship Id="rId2933" Type="http://schemas.openxmlformats.org/officeDocument/2006/relationships/hyperlink" Target="https://inec-cvr-cache.s3.eu-west-1.amazonaws.com/cached/results/629649/result_146738_1677815439_thumb.jpg" TargetMode="External"/><Relationship Id="rId1603" Type="http://schemas.openxmlformats.org/officeDocument/2006/relationships/hyperlink" Target="https://inec-cvr-cache.s3.eu-west-1.amazonaws.com/cached/results/31061/result_147859_1677611867_thumb.jpg" TargetMode="External"/><Relationship Id="rId2934" Type="http://schemas.openxmlformats.org/officeDocument/2006/relationships/hyperlink" Target="https://inec-cvr-cache.s3.eu-west-1.amazonaws.com/cached/results/629650/result_146739_1677814648_thumb.jpg" TargetMode="External"/><Relationship Id="rId1604" Type="http://schemas.openxmlformats.org/officeDocument/2006/relationships/hyperlink" Target="https://inec-cvr-cache.s3.eu-west-1.amazonaws.com/cached/results/31062/result_147860_1677611949_thumb.jpg" TargetMode="External"/><Relationship Id="rId2935" Type="http://schemas.openxmlformats.org/officeDocument/2006/relationships/hyperlink" Target="https://inec-cvr-cache.s3.eu-west-1.amazonaws.com/cached/results/629651/result_146740_1677796416_thumb.jpg" TargetMode="External"/><Relationship Id="rId1605" Type="http://schemas.openxmlformats.org/officeDocument/2006/relationships/hyperlink" Target="https://inec-cvr-cache.s3.eu-west-1.amazonaws.com/cached/results/31063/result_147861_1677612028_thumb.jpg" TargetMode="External"/><Relationship Id="rId2936" Type="http://schemas.openxmlformats.org/officeDocument/2006/relationships/hyperlink" Target="https://inec-cvr-cache.s3.eu-west-1.amazonaws.com/cached/results/629652/result_146741_1677796519_thumb.jpg" TargetMode="External"/><Relationship Id="rId1606" Type="http://schemas.openxmlformats.org/officeDocument/2006/relationships/hyperlink" Target="https://inec-cvr-cache.s3.eu-west-1.amazonaws.com/cached/results/31065/result_147863_1677612313_thumb.jpg" TargetMode="External"/><Relationship Id="rId2937" Type="http://schemas.openxmlformats.org/officeDocument/2006/relationships/hyperlink" Target="https://inec-cvr-cache.s3.eu-west-1.amazonaws.com/cached/results/629653/result_146742_1677814550_thumb.jpg" TargetMode="External"/><Relationship Id="rId1607" Type="http://schemas.openxmlformats.org/officeDocument/2006/relationships/hyperlink" Target="https://inec-cvr-cache.s3.eu-west-1.amazonaws.com/cached/results/31066/result_147864_1677612382_thumb.jpg" TargetMode="External"/><Relationship Id="rId2938" Type="http://schemas.openxmlformats.org/officeDocument/2006/relationships/hyperlink" Target="https://inec-cvr-cache.s3.eu-west-1.amazonaws.com/cached/results/629654/result_146743_1677817147_thumb.jpg" TargetMode="External"/><Relationship Id="rId1608" Type="http://schemas.openxmlformats.org/officeDocument/2006/relationships/hyperlink" Target="https://inec-cvr-cache.s3.eu-west-1.amazonaws.com/cached/results/31068/result_147866_1677613779_thumb.jpg" TargetMode="External"/><Relationship Id="rId2939" Type="http://schemas.openxmlformats.org/officeDocument/2006/relationships/hyperlink" Target="https://inec-cvr-cache.s3.eu-west-1.amazonaws.com/cached/results/629655/result_146744_1677817249_thumb.jpg" TargetMode="External"/><Relationship Id="rId1609" Type="http://schemas.openxmlformats.org/officeDocument/2006/relationships/hyperlink" Target="https://inec-cvr-cache.s3.eu-west-1.amazonaws.com/cached/results/31069/result_147867_1677613856_thumb.jpg" TargetMode="External"/><Relationship Id="rId1631" Type="http://schemas.openxmlformats.org/officeDocument/2006/relationships/hyperlink" Target="https://docs.inecelectionresults.net/elections_prod/1292/state/01/lga/18/ward/09/pu/011/011-1677404763.pdf" TargetMode="External"/><Relationship Id="rId2962" Type="http://schemas.openxmlformats.org/officeDocument/2006/relationships/hyperlink" Target="https://inec-cvr-cache.s3.eu-west-1.amazonaws.com/cached/results/629680/result_146874_1677837278_thumb.jpg" TargetMode="External"/><Relationship Id="rId1632" Type="http://schemas.openxmlformats.org/officeDocument/2006/relationships/hyperlink" Target="https://inec-cvr-cache.s3.eu-west-1.amazonaws.com/cached/results/31092/result_147934_1677754770_thumb.jpg" TargetMode="External"/><Relationship Id="rId2963" Type="http://schemas.openxmlformats.org/officeDocument/2006/relationships/hyperlink" Target="https://inec-cvr-cache.s3.eu-west-1.amazonaws.com/cached/results/629681/result_146875_1677836509_thumb.jpg" TargetMode="External"/><Relationship Id="rId1633" Type="http://schemas.openxmlformats.org/officeDocument/2006/relationships/hyperlink" Target="https://inec-cvr-cache.s3.eu-west-1.amazonaws.com/cached/results/31093/result_147935_1677754852_thumb.jpg" TargetMode="External"/><Relationship Id="rId2964" Type="http://schemas.openxmlformats.org/officeDocument/2006/relationships/hyperlink" Target="https://inec-cvr-cache.s3.eu-west-1.amazonaws.com/cached/results/629682/result_146876_1677834687_thumb.jpg" TargetMode="External"/><Relationship Id="rId1634" Type="http://schemas.openxmlformats.org/officeDocument/2006/relationships/hyperlink" Target="https://inec-cvr-cache.s3.eu-west-1.amazonaws.com/cached/results/31094/result_147936_1677754557_thumb.jpg" TargetMode="External"/><Relationship Id="rId2965" Type="http://schemas.openxmlformats.org/officeDocument/2006/relationships/hyperlink" Target="https://inec-cvr-cache.s3.eu-west-1.amazonaws.com/cached/results/629683/result_146877_1677835286_thumb.jpg" TargetMode="External"/><Relationship Id="rId1635" Type="http://schemas.openxmlformats.org/officeDocument/2006/relationships/hyperlink" Target="https://inec-cvr-cache.s3.eu-west-1.amazonaws.com/cached/results/31096/result_147938_1677767639_thumb.jpg" TargetMode="External"/><Relationship Id="rId2966" Type="http://schemas.openxmlformats.org/officeDocument/2006/relationships/hyperlink" Target="https://inec-cvr-cache.s3.eu-west-1.amazonaws.com/cached/results/629684/result_146878_1677837504_thumb.jpg" TargetMode="External"/><Relationship Id="rId1636" Type="http://schemas.openxmlformats.org/officeDocument/2006/relationships/hyperlink" Target="https://inec-cvr-cache.s3.eu-west-1.amazonaws.com/cached/results/31097/result_147939_1677767748_thumb.jpg" TargetMode="External"/><Relationship Id="rId2967" Type="http://schemas.openxmlformats.org/officeDocument/2006/relationships/hyperlink" Target="https://inec-cvr-cache.s3.eu-west-1.amazonaws.com/cached/results/629685/result_146879_1677836797_thumb.jpg" TargetMode="External"/><Relationship Id="rId1637" Type="http://schemas.openxmlformats.org/officeDocument/2006/relationships/hyperlink" Target="https://inec-cvr-cache.s3.eu-west-1.amazonaws.com/cached/results/31098/result_147940_1677770927_thumb.jpg" TargetMode="External"/><Relationship Id="rId2968" Type="http://schemas.openxmlformats.org/officeDocument/2006/relationships/hyperlink" Target="https://inec-cvr-cache.s3.eu-west-1.amazonaws.com/cached/results/629686/result_146880_1677836045_thumb.jpg" TargetMode="External"/><Relationship Id="rId1638" Type="http://schemas.openxmlformats.org/officeDocument/2006/relationships/hyperlink" Target="https://inec-cvr-cache.s3.eu-west-1.amazonaws.com/cached/results/31099/result_147941_1677773747_thumb.jpg" TargetMode="External"/><Relationship Id="rId2969" Type="http://schemas.openxmlformats.org/officeDocument/2006/relationships/hyperlink" Target="https://inec-cvr-cache.s3.eu-west-1.amazonaws.com/cached/results/629687/result_146881_1677835636_thumb.jpg" TargetMode="External"/><Relationship Id="rId929" Type="http://schemas.openxmlformats.org/officeDocument/2006/relationships/hyperlink" Target="https://inec-cvr-cache.s3.eu-west-1.amazonaws.com/cached/results/30055/result_146207_1677543252_thumb.jpg" TargetMode="External"/><Relationship Id="rId1639" Type="http://schemas.openxmlformats.org/officeDocument/2006/relationships/hyperlink" Target="https://inec-cvr-cache.s3.eu-west-1.amazonaws.com/cached/results/31100/result_147978_1677769017_thumb.jpg" TargetMode="External"/><Relationship Id="rId928" Type="http://schemas.openxmlformats.org/officeDocument/2006/relationships/hyperlink" Target="https://inec-cvr-cache.s3.eu-west-1.amazonaws.com/cached/results/30054/result_146206_1677542856_thumb.jpg" TargetMode="External"/><Relationship Id="rId927" Type="http://schemas.openxmlformats.org/officeDocument/2006/relationships/hyperlink" Target="https://inec-cvr-cache.s3.eu-west-1.amazonaws.com/cached/results/30053/result_146205_1677542483_thumb.jpg" TargetMode="External"/><Relationship Id="rId926" Type="http://schemas.openxmlformats.org/officeDocument/2006/relationships/hyperlink" Target="https://inec-cvr-cache.s3.eu-west-1.amazonaws.com/cached/results/30052/result_146204_1677682504_thumb.jpg" TargetMode="External"/><Relationship Id="rId921" Type="http://schemas.openxmlformats.org/officeDocument/2006/relationships/hyperlink" Target="https://inec-cvr-cache.s3.eu-west-1.amazonaws.com/cached/results/30046/result_146188_1677683796_thumb.jpg" TargetMode="External"/><Relationship Id="rId920" Type="http://schemas.openxmlformats.org/officeDocument/2006/relationships/hyperlink" Target="https://inec-cvr-cache.s3.eu-west-1.amazonaws.com/cached/results/30045/result_146187_1677683736_thumb.jpg" TargetMode="External"/><Relationship Id="rId925" Type="http://schemas.openxmlformats.org/officeDocument/2006/relationships/hyperlink" Target="https://inec-cvr-cache.s3.eu-west-1.amazonaws.com/cached/results/30051/result_146193_1677684207_thumb.jpg" TargetMode="External"/><Relationship Id="rId924" Type="http://schemas.openxmlformats.org/officeDocument/2006/relationships/hyperlink" Target="https://inec-cvr-cache.s3.eu-west-1.amazonaws.com/cached/results/30050/result_146192_1677684077_thumb.jpg" TargetMode="External"/><Relationship Id="rId923" Type="http://schemas.openxmlformats.org/officeDocument/2006/relationships/hyperlink" Target="https://inec-cvr-cache.s3.eu-west-1.amazonaws.com/cached/results/30048/result_146190_1677683937_thumb.jpg" TargetMode="External"/><Relationship Id="rId922" Type="http://schemas.openxmlformats.org/officeDocument/2006/relationships/hyperlink" Target="https://inec-cvr-cache.s3.eu-west-1.amazonaws.com/cached/results/30047/result_146189_1677683868_thumb.jpg" TargetMode="External"/><Relationship Id="rId2960" Type="http://schemas.openxmlformats.org/officeDocument/2006/relationships/hyperlink" Target="https://inec-cvr-cache.s3.eu-west-1.amazonaws.com/cached/results/629678/result_146689_1677820975_thumb.jpg" TargetMode="External"/><Relationship Id="rId1630" Type="http://schemas.openxmlformats.org/officeDocument/2006/relationships/hyperlink" Target="https://inec-cvr-cache.s3.eu-west-1.amazonaws.com/cached/results/31090/result_147932_1677776662_thumb.jpg" TargetMode="External"/><Relationship Id="rId2961" Type="http://schemas.openxmlformats.org/officeDocument/2006/relationships/hyperlink" Target="https://inec-cvr-cache.s3.eu-west-1.amazonaws.com/cached/results/629679/result_146690_1677820865_thumb.jpg" TargetMode="External"/><Relationship Id="rId1620" Type="http://schemas.openxmlformats.org/officeDocument/2006/relationships/hyperlink" Target="https://inec-cvr-cache.s3.eu-west-1.amazonaws.com/cached/results/31080/result_147911_1677664125_thumb.jpg" TargetMode="External"/><Relationship Id="rId2951" Type="http://schemas.openxmlformats.org/officeDocument/2006/relationships/hyperlink" Target="https://inec-cvr-cache.s3.eu-west-1.amazonaws.com/cached/results/629669/result_146679_1677821237_thumb.jpg" TargetMode="External"/><Relationship Id="rId1621" Type="http://schemas.openxmlformats.org/officeDocument/2006/relationships/hyperlink" Target="https://inec-cvr-cache.s3.eu-west-1.amazonaws.com/cached/results/31081/result_147923_1677705093_thumb.jpg" TargetMode="External"/><Relationship Id="rId2952" Type="http://schemas.openxmlformats.org/officeDocument/2006/relationships/hyperlink" Target="https://inec-cvr-cache.s3.eu-west-1.amazonaws.com/cached/results/629670/result_146680_1677821319_thumb.jpg" TargetMode="External"/><Relationship Id="rId1622" Type="http://schemas.openxmlformats.org/officeDocument/2006/relationships/hyperlink" Target="https://inec-cvr-cache.s3.eu-west-1.amazonaws.com/cached/results/31082/result_147924_1677705190_thumb.jpg" TargetMode="External"/><Relationship Id="rId2953" Type="http://schemas.openxmlformats.org/officeDocument/2006/relationships/hyperlink" Target="https://inec-cvr-cache.s3.eu-west-1.amazonaws.com/cached/results/629671/result_146681_1677821574_thumb.jpg" TargetMode="External"/><Relationship Id="rId1623" Type="http://schemas.openxmlformats.org/officeDocument/2006/relationships/hyperlink" Target="https://inec-cvr-cache.s3.eu-west-1.amazonaws.com/cached/results/31083/result_147925_1677705287_thumb.jpg" TargetMode="External"/><Relationship Id="rId2954" Type="http://schemas.openxmlformats.org/officeDocument/2006/relationships/hyperlink" Target="https://inec-cvr-cache.s3.eu-west-1.amazonaws.com/cached/results/629672/result_146682_1677819750_thumb.jpg" TargetMode="External"/><Relationship Id="rId1624" Type="http://schemas.openxmlformats.org/officeDocument/2006/relationships/hyperlink" Target="https://inec-cvr-cache.s3.eu-west-1.amazonaws.com/cached/results/31084/result_147926_1677705366_thumb.jpg" TargetMode="External"/><Relationship Id="rId2955" Type="http://schemas.openxmlformats.org/officeDocument/2006/relationships/hyperlink" Target="https://inec-cvr-cache.s3.eu-west-1.amazonaws.com/cached/results/629673/result_146683_1677821150_thumb.jpg" TargetMode="External"/><Relationship Id="rId1625" Type="http://schemas.openxmlformats.org/officeDocument/2006/relationships/hyperlink" Target="https://inec-cvr-cache.s3.eu-west-1.amazonaws.com/cached/results/31085/result_147927_1677705448_thumb.jpg" TargetMode="External"/><Relationship Id="rId2956" Type="http://schemas.openxmlformats.org/officeDocument/2006/relationships/hyperlink" Target="https://inec-cvr-cache.s3.eu-west-1.amazonaws.com/cached/results/629674/result_146684_1677820705_thumb.jpg" TargetMode="External"/><Relationship Id="rId1626" Type="http://schemas.openxmlformats.org/officeDocument/2006/relationships/hyperlink" Target="https://inec-cvr-cache.s3.eu-west-1.amazonaws.com/cached/results/31086/result_147928_1677714601_thumb.jpg" TargetMode="External"/><Relationship Id="rId2957" Type="http://schemas.openxmlformats.org/officeDocument/2006/relationships/hyperlink" Target="https://inec-cvr-cache.s3.eu-west-1.amazonaws.com/cached/results/629675/result_146685_1677821852_thumb.jpg" TargetMode="External"/><Relationship Id="rId1627" Type="http://schemas.openxmlformats.org/officeDocument/2006/relationships/hyperlink" Target="https://inec-cvr-cache.s3.eu-west-1.amazonaws.com/cached/results/31087/result_147929_1677714806_thumb.jpg" TargetMode="External"/><Relationship Id="rId2958" Type="http://schemas.openxmlformats.org/officeDocument/2006/relationships/hyperlink" Target="https://inec-cvr-cache.s3.eu-west-1.amazonaws.com/cached/results/629676/result_146686_1677820779_thumb.jpg" TargetMode="External"/><Relationship Id="rId918" Type="http://schemas.openxmlformats.org/officeDocument/2006/relationships/hyperlink" Target="https://inec-cvr-cache.s3.eu-west-1.amazonaws.com/cached/results/30043/result_146185_1677683610_thumb.jpg" TargetMode="External"/><Relationship Id="rId1628" Type="http://schemas.openxmlformats.org/officeDocument/2006/relationships/hyperlink" Target="https://inec-cvr-cache.s3.eu-west-1.amazonaws.com/cached/results/31088/result_147930_1677714911_thumb.jpg" TargetMode="External"/><Relationship Id="rId2959" Type="http://schemas.openxmlformats.org/officeDocument/2006/relationships/hyperlink" Target="https://inec-cvr-cache.s3.eu-west-1.amazonaws.com/cached/results/629677/result_146687_1677821061_thumb.jpg" TargetMode="External"/><Relationship Id="rId917" Type="http://schemas.openxmlformats.org/officeDocument/2006/relationships/hyperlink" Target="https://inec-cvr-cache.s3.eu-west-1.amazonaws.com/cached/results/30042/result_146184_1677683524_thumb.jpg" TargetMode="External"/><Relationship Id="rId1629" Type="http://schemas.openxmlformats.org/officeDocument/2006/relationships/hyperlink" Target="https://inec-cvr-cache.s3.eu-west-1.amazonaws.com/cached/results/31089/result_147931_1677715223_thumb.jpg" TargetMode="External"/><Relationship Id="rId916" Type="http://schemas.openxmlformats.org/officeDocument/2006/relationships/hyperlink" Target="https://inec-cvr-cache.s3.eu-west-1.amazonaws.com/cached/results/30041/result_146183_1677683451_thumb.jpg" TargetMode="External"/><Relationship Id="rId915" Type="http://schemas.openxmlformats.org/officeDocument/2006/relationships/hyperlink" Target="https://inec-cvr-cache.s3.eu-west-1.amazonaws.com/cached/results/30040/result_146182_1677683385_thumb.jpg" TargetMode="External"/><Relationship Id="rId919" Type="http://schemas.openxmlformats.org/officeDocument/2006/relationships/hyperlink" Target="https://inec-cvr-cache.s3.eu-west-1.amazonaws.com/cached/results/30044/result_146186_1677683669_thumb.jpg" TargetMode="External"/><Relationship Id="rId910" Type="http://schemas.openxmlformats.org/officeDocument/2006/relationships/hyperlink" Target="https://inec-cvr-cache.s3.eu-west-1.amazonaws.com/cached/results/30034/result_146161_1677680711_thumb.jpg" TargetMode="External"/><Relationship Id="rId914" Type="http://schemas.openxmlformats.org/officeDocument/2006/relationships/hyperlink" Target="https://inec-cvr-cache.s3.eu-west-1.amazonaws.com/cached/results/30039/result_146181_1677683320_thumb.jpg" TargetMode="External"/><Relationship Id="rId913" Type="http://schemas.openxmlformats.org/officeDocument/2006/relationships/hyperlink" Target="https://inec-cvr-cache.s3.eu-west-1.amazonaws.com/cached/results/30038/result_146180_1677683249_thumb.jpg" TargetMode="External"/><Relationship Id="rId912" Type="http://schemas.openxmlformats.org/officeDocument/2006/relationships/hyperlink" Target="https://inec-cvr-cache.s3.eu-west-1.amazonaws.com/cached/results/30036/result_146163_1677680971_thumb.jpg" TargetMode="External"/><Relationship Id="rId911" Type="http://schemas.openxmlformats.org/officeDocument/2006/relationships/hyperlink" Target="https://inec-cvr-cache.s3.eu-west-1.amazonaws.com/cached/results/30035/result_146162_1677680825_thumb.jpg" TargetMode="External"/><Relationship Id="rId2950" Type="http://schemas.openxmlformats.org/officeDocument/2006/relationships/hyperlink" Target="https://inec-cvr-cache.s3.eu-west-1.amazonaws.com/cached/results/629668/result_146678_1677820216_thumb.jpg" TargetMode="External"/><Relationship Id="rId2900" Type="http://schemas.openxmlformats.org/officeDocument/2006/relationships/hyperlink" Target="https://inec-cvr-cache.s3.eu-west-1.amazonaws.com/cached/results/629616/result_146792_1677895932_thumb.jpg" TargetMode="External"/><Relationship Id="rId2901" Type="http://schemas.openxmlformats.org/officeDocument/2006/relationships/hyperlink" Target="https://inec-cvr-cache.s3.eu-west-1.amazonaws.com/cached/results/629617/result_146793_1677896360_thumb.jpg" TargetMode="External"/><Relationship Id="rId2902" Type="http://schemas.openxmlformats.org/officeDocument/2006/relationships/hyperlink" Target="https://inec-cvr-cache.s3.eu-west-1.amazonaws.com/cached/results/629618/result_146810_1677891113_thumb.jpg" TargetMode="External"/><Relationship Id="rId2903" Type="http://schemas.openxmlformats.org/officeDocument/2006/relationships/hyperlink" Target="https://inec-cvr-cache.s3.eu-west-1.amazonaws.com/cached/results/629619/result_146811_1677891209_thumb.jpg" TargetMode="External"/><Relationship Id="rId2904" Type="http://schemas.openxmlformats.org/officeDocument/2006/relationships/hyperlink" Target="https://inec-cvr-cache.s3.eu-west-1.amazonaws.com/cached/results/629620/result_146812_1677891318_thumb.jpg" TargetMode="External"/><Relationship Id="rId2905" Type="http://schemas.openxmlformats.org/officeDocument/2006/relationships/hyperlink" Target="https://inec-cvr-cache.s3.eu-west-1.amazonaws.com/cached/results/629621/result_146813_1677891390_thumb.jpg" TargetMode="External"/><Relationship Id="rId2906" Type="http://schemas.openxmlformats.org/officeDocument/2006/relationships/hyperlink" Target="https://inec-cvr-cache.s3.eu-west-1.amazonaws.com/cached/results/629622/result_146814_1677891475_thumb.jpg" TargetMode="External"/><Relationship Id="rId2907" Type="http://schemas.openxmlformats.org/officeDocument/2006/relationships/hyperlink" Target="https://inec-cvr-cache.s3.eu-west-1.amazonaws.com/cached/results/629623/result_146831_1677849912_thumb.jpg" TargetMode="External"/><Relationship Id="rId2908" Type="http://schemas.openxmlformats.org/officeDocument/2006/relationships/hyperlink" Target="https://inec-cvr-cache.s3.eu-west-1.amazonaws.com/cached/results/629624/result_146832_1677846577_thumb.jpg" TargetMode="External"/><Relationship Id="rId2909" Type="http://schemas.openxmlformats.org/officeDocument/2006/relationships/hyperlink" Target="https://inec-cvr-cache.s3.eu-west-1.amazonaws.com/cached/results/629625/result_146833_1677848016_thumb.jpg" TargetMode="External"/><Relationship Id="rId2920" Type="http://schemas.openxmlformats.org/officeDocument/2006/relationships/hyperlink" Target="https://inec-cvr-cache.s3.eu-west-1.amazonaws.com/cached/results/629636/result_146725_1677816957_thumb.jpg" TargetMode="External"/><Relationship Id="rId2921" Type="http://schemas.openxmlformats.org/officeDocument/2006/relationships/hyperlink" Target="https://inec-cvr-cache.s3.eu-west-1.amazonaws.com/cached/results/629637/result_146726_1677815069_thumb.jpg" TargetMode="External"/><Relationship Id="rId2922" Type="http://schemas.openxmlformats.org/officeDocument/2006/relationships/hyperlink" Target="https://inec-cvr-cache.s3.eu-west-1.amazonaws.com/cached/results/629638/result_146727_1677796307_thumb.jpg" TargetMode="External"/><Relationship Id="rId2923" Type="http://schemas.openxmlformats.org/officeDocument/2006/relationships/hyperlink" Target="https://inec-cvr-cache.s3.eu-west-1.amazonaws.com/cached/results/629639/result_146728_1677817046_thumb.jpg" TargetMode="External"/><Relationship Id="rId2924" Type="http://schemas.openxmlformats.org/officeDocument/2006/relationships/hyperlink" Target="https://inec-cvr-cache.s3.eu-west-1.amazonaws.com/cached/results/629640/result_146729_1677816220_thumb.jpg" TargetMode="External"/><Relationship Id="rId2925" Type="http://schemas.openxmlformats.org/officeDocument/2006/relationships/hyperlink" Target="https://inec-cvr-cache.s3.eu-west-1.amazonaws.com/cached/results/629641/result_146730_1677815707_thumb.jpg" TargetMode="External"/><Relationship Id="rId2926" Type="http://schemas.openxmlformats.org/officeDocument/2006/relationships/hyperlink" Target="https://inec-cvr-cache.s3.eu-west-1.amazonaws.com/cached/results/629642/result_146731_1677815978_thumb.jpg" TargetMode="External"/><Relationship Id="rId2927" Type="http://schemas.openxmlformats.org/officeDocument/2006/relationships/hyperlink" Target="https://inec-cvr-cache.s3.eu-west-1.amazonaws.com/cached/results/629643/result_146732_1677815268_thumb.jpg" TargetMode="External"/><Relationship Id="rId2928" Type="http://schemas.openxmlformats.org/officeDocument/2006/relationships/hyperlink" Target="https://inec-cvr-cache.s3.eu-west-1.amazonaws.com/cached/results/629644/result_146733_1677814975_thumb.jpg" TargetMode="External"/><Relationship Id="rId2929" Type="http://schemas.openxmlformats.org/officeDocument/2006/relationships/hyperlink" Target="https://inec-cvr-cache.s3.eu-west-1.amazonaws.com/cached/results/629645/result_146734_1677816623_thumb.jpg" TargetMode="External"/><Relationship Id="rId2910" Type="http://schemas.openxmlformats.org/officeDocument/2006/relationships/hyperlink" Target="https://inec-cvr-cache.s3.eu-west-1.amazonaws.com/cached/results/629626/result_146834_1677847183_thumb.jpg" TargetMode="External"/><Relationship Id="rId2911" Type="http://schemas.openxmlformats.org/officeDocument/2006/relationships/hyperlink" Target="https://inec-cvr-cache.s3.eu-west-1.amazonaws.com/cached/results/629626/result_146834_1677847183_thumb.jpg" TargetMode="External"/><Relationship Id="rId2912" Type="http://schemas.openxmlformats.org/officeDocument/2006/relationships/hyperlink" Target="https://inec-cvr-cache.s3.eu-west-1.amazonaws.com/cached/results/629628/result_146836_1677847799_thumb.jpg" TargetMode="External"/><Relationship Id="rId2913" Type="http://schemas.openxmlformats.org/officeDocument/2006/relationships/hyperlink" Target="https://inec-cvr-cache.s3.eu-west-1.amazonaws.com/cached/results/629628/result_146836_1677847799_thumb.jpg" TargetMode="External"/><Relationship Id="rId2914" Type="http://schemas.openxmlformats.org/officeDocument/2006/relationships/hyperlink" Target="https://inec-cvr-cache.s3.eu-west-1.amazonaws.com/cached/results/629630/result_146838_1677848612_thumb.jpg" TargetMode="External"/><Relationship Id="rId2915" Type="http://schemas.openxmlformats.org/officeDocument/2006/relationships/hyperlink" Target="https://inec-cvr-cache.s3.eu-west-1.amazonaws.com/cached/results/629631/result_146854_1677944850_thumb.jpg" TargetMode="External"/><Relationship Id="rId2916" Type="http://schemas.openxmlformats.org/officeDocument/2006/relationships/hyperlink" Target="https://inec-cvr-cache.s3.eu-west-1.amazonaws.com/cached/results/629632/result_146721_1677816754_thumb.jpg" TargetMode="External"/><Relationship Id="rId2917" Type="http://schemas.openxmlformats.org/officeDocument/2006/relationships/hyperlink" Target="https://inec-cvr-cache.s3.eu-west-1.amazonaws.com/cached/results/629633/result_146722_1677816854_thumb.jpg" TargetMode="External"/><Relationship Id="rId2918" Type="http://schemas.openxmlformats.org/officeDocument/2006/relationships/hyperlink" Target="https://inec-cvr-cache.s3.eu-west-1.amazonaws.com/cached/results/629634/result_146723_1677815351_thumb.jpg" TargetMode="External"/><Relationship Id="rId2919" Type="http://schemas.openxmlformats.org/officeDocument/2006/relationships/hyperlink" Target="https://inec-cvr-cache.s3.eu-west-1.amazonaws.com/cached/results/629635/result_146724_1677814765_thumb.jpg" TargetMode="External"/><Relationship Id="rId1697" Type="http://schemas.openxmlformats.org/officeDocument/2006/relationships/hyperlink" Target="https://inec-cvr-cache.s3.eu-west-1.amazonaws.com/cached/results/31181/result_148105_1677946129_thumb.jpg" TargetMode="External"/><Relationship Id="rId1698" Type="http://schemas.openxmlformats.org/officeDocument/2006/relationships/hyperlink" Target="https://inec-cvr-cache.s3.eu-west-1.amazonaws.com/cached/results/31182/result_148106_1677939451_thumb.jpg" TargetMode="External"/><Relationship Id="rId1699" Type="http://schemas.openxmlformats.org/officeDocument/2006/relationships/hyperlink" Target="https://inec-cvr-cache.s3.eu-west-1.amazonaws.com/cached/results/31183/result_148107_1677940674_thumb.jpg" TargetMode="External"/><Relationship Id="rId866" Type="http://schemas.openxmlformats.org/officeDocument/2006/relationships/hyperlink" Target="https://inec-cvr-cache.s3.eu-west-1.amazonaws.com/cached/results/29983/result_146103_1677577320_thumb.jpg" TargetMode="External"/><Relationship Id="rId865" Type="http://schemas.openxmlformats.org/officeDocument/2006/relationships/hyperlink" Target="https://inec-cvr-cache.s3.eu-west-1.amazonaws.com/cached/results/29982/result_146102_1677577060_thumb.jpg" TargetMode="External"/><Relationship Id="rId864" Type="http://schemas.openxmlformats.org/officeDocument/2006/relationships/hyperlink" Target="https://inec-cvr-cache.s3.eu-west-1.amazonaws.com/cached/results/29981/result_146101_1677576900_thumb.jpg" TargetMode="External"/><Relationship Id="rId863" Type="http://schemas.openxmlformats.org/officeDocument/2006/relationships/hyperlink" Target="https://inec-cvr-cache.s3.eu-west-1.amazonaws.com/cached/results/29980/result_146100_1677576705_thumb.jpg" TargetMode="External"/><Relationship Id="rId869" Type="http://schemas.openxmlformats.org/officeDocument/2006/relationships/hyperlink" Target="https://inec-cvr-cache.s3.eu-west-1.amazonaws.com/cached/results/29986/result_146106_1677578247_thumb.jpg" TargetMode="External"/><Relationship Id="rId868" Type="http://schemas.openxmlformats.org/officeDocument/2006/relationships/hyperlink" Target="https://inec-cvr-cache.s3.eu-west-1.amazonaws.com/cached/results/29985/result_146105_1677577801_thumb.jpg" TargetMode="External"/><Relationship Id="rId867" Type="http://schemas.openxmlformats.org/officeDocument/2006/relationships/hyperlink" Target="https://inec-cvr-cache.s3.eu-west-1.amazonaws.com/cached/results/29984/result_146104_1677577504_thumb.jpg" TargetMode="External"/><Relationship Id="rId1690" Type="http://schemas.openxmlformats.org/officeDocument/2006/relationships/hyperlink" Target="https://inec-cvr-cache.s3.eu-west-1.amazonaws.com/cached/results/31170/result_148094_1677937746_thumb.jpg" TargetMode="External"/><Relationship Id="rId1691" Type="http://schemas.openxmlformats.org/officeDocument/2006/relationships/hyperlink" Target="https://inec-cvr-cache.s3.eu-west-1.amazonaws.com/cached/results/31171/result_148095_1677944814_thumb.jpg" TargetMode="External"/><Relationship Id="rId1692" Type="http://schemas.openxmlformats.org/officeDocument/2006/relationships/hyperlink" Target="https://inec-cvr-cache.s3.eu-west-1.amazonaws.com/cached/results/31172/result_148096_1677945232_thumb.jpg" TargetMode="External"/><Relationship Id="rId862" Type="http://schemas.openxmlformats.org/officeDocument/2006/relationships/hyperlink" Target="https://inec-cvr-cache.s3.eu-west-1.amazonaws.com/cached/results/29979/result_146099_1677576500_thumb.jpg" TargetMode="External"/><Relationship Id="rId1693" Type="http://schemas.openxmlformats.org/officeDocument/2006/relationships/hyperlink" Target="https://inec-cvr-cache.s3.eu-west-1.amazonaws.com/cached/results/31174/result_148098_1677943687_thumb.jpg" TargetMode="External"/><Relationship Id="rId861" Type="http://schemas.openxmlformats.org/officeDocument/2006/relationships/hyperlink" Target="https://inec-cvr-cache.s3.eu-west-1.amazonaws.com/cached/results/29978/result_146098_1677576289_thumb.jpg" TargetMode="External"/><Relationship Id="rId1694" Type="http://schemas.openxmlformats.org/officeDocument/2006/relationships/hyperlink" Target="https://inec-cvr-cache.s3.eu-west-1.amazonaws.com/cached/results/31175/result_148099_1677944297_thumb.jpg" TargetMode="External"/><Relationship Id="rId860" Type="http://schemas.openxmlformats.org/officeDocument/2006/relationships/hyperlink" Target="https://inec-cvr-cache.s3.eu-west-1.amazonaws.com/cached/results/29977/result_146097_1677576007_thumb.jpg" TargetMode="External"/><Relationship Id="rId1695" Type="http://schemas.openxmlformats.org/officeDocument/2006/relationships/hyperlink" Target="https://inec-cvr-cache.s3.eu-west-1.amazonaws.com/cached/results/31177/result_148101_1677937690_thumb.jpg" TargetMode="External"/><Relationship Id="rId1696" Type="http://schemas.openxmlformats.org/officeDocument/2006/relationships/hyperlink" Target="https://inec-cvr-cache.s3.eu-west-1.amazonaws.com/cached/results/31179/result_148103_1677938230_thumb.jpg" TargetMode="External"/><Relationship Id="rId1686" Type="http://schemas.openxmlformats.org/officeDocument/2006/relationships/hyperlink" Target="https://inec-cvr-cache.s3.eu-west-1.amazonaws.com/cached/results/31165/result_148089_1677923901_thumb.jpg" TargetMode="External"/><Relationship Id="rId1687" Type="http://schemas.openxmlformats.org/officeDocument/2006/relationships/hyperlink" Target="https://inec-cvr-cache.s3.eu-west-1.amazonaws.com/cached/results/31166/result_148090_1677923973_thumb.jpg" TargetMode="External"/><Relationship Id="rId1688" Type="http://schemas.openxmlformats.org/officeDocument/2006/relationships/hyperlink" Target="https://inec-cvr-cache.s3.eu-west-1.amazonaws.com/cached/results/31167/result_148091_1677924061_thumb.jpg" TargetMode="External"/><Relationship Id="rId1689" Type="http://schemas.openxmlformats.org/officeDocument/2006/relationships/hyperlink" Target="https://inec-cvr-cache.s3.eu-west-1.amazonaws.com/cached/results/31168/result_148092_1677924164_thumb.jpg" TargetMode="External"/><Relationship Id="rId855" Type="http://schemas.openxmlformats.org/officeDocument/2006/relationships/hyperlink" Target="https://inec-cvr-cache.s3.eu-west-1.amazonaws.com/cached/results/29972/result_146085_1677680736_thumb.jpg" TargetMode="External"/><Relationship Id="rId854" Type="http://schemas.openxmlformats.org/officeDocument/2006/relationships/hyperlink" Target="https://inec-cvr-cache.s3.eu-west-1.amazonaws.com/cached/results/29971/result_146084_1677680634_thumb.jpg" TargetMode="External"/><Relationship Id="rId853" Type="http://schemas.openxmlformats.org/officeDocument/2006/relationships/hyperlink" Target="https://inec-cvr-cache.s3.eu-west-1.amazonaws.com/cached/results/29970/result_146083_1677680570_thumb.jpg" TargetMode="External"/><Relationship Id="rId852" Type="http://schemas.openxmlformats.org/officeDocument/2006/relationships/hyperlink" Target="https://inec-cvr-cache.s3.eu-west-1.amazonaws.com/cached/results/29969/result_146082_1677680354_thumb.jpg" TargetMode="External"/><Relationship Id="rId859" Type="http://schemas.openxmlformats.org/officeDocument/2006/relationships/hyperlink" Target="https://inec-cvr-cache.s3.eu-west-1.amazonaws.com/cached/results/29976/result_146096_1677575775_thumb.jpg" TargetMode="External"/><Relationship Id="rId858" Type="http://schemas.openxmlformats.org/officeDocument/2006/relationships/hyperlink" Target="https://inec-cvr-cache.s3.eu-west-1.amazonaws.com/cached/results/29975/result_146095_1677575084_thumb.jpg" TargetMode="External"/><Relationship Id="rId857" Type="http://schemas.openxmlformats.org/officeDocument/2006/relationships/hyperlink" Target="https://inec-cvr-cache.s3.eu-west-1.amazonaws.com/cached/results/29974/result_146087_1677680884_thumb.jpg" TargetMode="External"/><Relationship Id="rId856" Type="http://schemas.openxmlformats.org/officeDocument/2006/relationships/hyperlink" Target="https://inec-cvr-cache.s3.eu-west-1.amazonaws.com/cached/results/29973/result_146086_1677680818_thumb.jpg" TargetMode="External"/><Relationship Id="rId1680" Type="http://schemas.openxmlformats.org/officeDocument/2006/relationships/hyperlink" Target="https://inec-cvr-cache.s3.eu-west-1.amazonaws.com/cached/results/31157/result_148081_1677923140_thumb.jpg" TargetMode="External"/><Relationship Id="rId1681" Type="http://schemas.openxmlformats.org/officeDocument/2006/relationships/hyperlink" Target="https://inec-cvr-cache.s3.eu-west-1.amazonaws.com/cached/results/31158/result_148082_1677923199_thumb.jpg" TargetMode="External"/><Relationship Id="rId851" Type="http://schemas.openxmlformats.org/officeDocument/2006/relationships/hyperlink" Target="https://inec-cvr-cache.s3.eu-west-1.amazonaws.com/cached/results/29968/result_146081_1677680227_thumb.jpg" TargetMode="External"/><Relationship Id="rId1682" Type="http://schemas.openxmlformats.org/officeDocument/2006/relationships/hyperlink" Target="https://inec-cvr-cache.s3.eu-west-1.amazonaws.com/cached/results/31159/result_148083_1677923285_thumb.jpg" TargetMode="External"/><Relationship Id="rId850" Type="http://schemas.openxmlformats.org/officeDocument/2006/relationships/hyperlink" Target="https://inec-cvr-cache.s3.eu-west-1.amazonaws.com/cached/results/29967/result_146080_1677680165_thumb.jpg" TargetMode="External"/><Relationship Id="rId1683" Type="http://schemas.openxmlformats.org/officeDocument/2006/relationships/hyperlink" Target="https://inec-cvr-cache.s3.eu-west-1.amazonaws.com/cached/results/31162/result_148086_1677923554_thumb.jpg" TargetMode="External"/><Relationship Id="rId1684" Type="http://schemas.openxmlformats.org/officeDocument/2006/relationships/hyperlink" Target="https://inec-cvr-cache.s3.eu-west-1.amazonaws.com/cached/results/31163/result_148087_1677923684_thumb.jpg" TargetMode="External"/><Relationship Id="rId1685" Type="http://schemas.openxmlformats.org/officeDocument/2006/relationships/hyperlink" Target="https://inec-cvr-cache.s3.eu-west-1.amazonaws.com/cached/results/31164/result_148088_1677923825_thumb.jpg" TargetMode="External"/><Relationship Id="rId3414" Type="http://schemas.openxmlformats.org/officeDocument/2006/relationships/hyperlink" Target="https://inec-cvr-cache.s3.eu-west-1.amazonaws.com/cached/results/630428/result_148298_1677876078_thumb.jpg" TargetMode="External"/><Relationship Id="rId3413" Type="http://schemas.openxmlformats.org/officeDocument/2006/relationships/hyperlink" Target="https://inec-cvr-cache.s3.eu-west-1.amazonaws.com/cached/results/630427/result_148297_1677875923_thumb.jpg" TargetMode="External"/><Relationship Id="rId3416" Type="http://schemas.openxmlformats.org/officeDocument/2006/relationships/hyperlink" Target="https://inec-cvr-cache.s3.eu-west-1.amazonaws.com/cached/results/630430/result_148300_1677876432_thumb.jpg" TargetMode="External"/><Relationship Id="rId3415" Type="http://schemas.openxmlformats.org/officeDocument/2006/relationships/hyperlink" Target="https://inec-cvr-cache.s3.eu-west-1.amazonaws.com/cached/results/630429/result_148299_1677876290_thumb.jpg" TargetMode="External"/><Relationship Id="rId3418" Type="http://schemas.openxmlformats.org/officeDocument/2006/relationships/hyperlink" Target="https://inec-cvr-cache.s3.eu-west-1.amazonaws.com/cached/results/630433/result_148343_1677909051_thumb.jpg" TargetMode="External"/><Relationship Id="rId3417" Type="http://schemas.openxmlformats.org/officeDocument/2006/relationships/hyperlink" Target="https://inec-cvr-cache.s3.eu-west-1.amazonaws.com/cached/results/630431/result_148341_1677908371_thumb.jpg" TargetMode="External"/><Relationship Id="rId3419" Type="http://schemas.openxmlformats.org/officeDocument/2006/relationships/hyperlink" Target="https://inec-cvr-cache.s3.eu-west-1.amazonaws.com/cached/results/630434/result_148344_1677909139_thumb.jpg" TargetMode="External"/><Relationship Id="rId888" Type="http://schemas.openxmlformats.org/officeDocument/2006/relationships/hyperlink" Target="https://inec-cvr-cache.s3.eu-west-1.amazonaws.com/cached/results/30007/result_146129_1677578749_thumb.jpg" TargetMode="External"/><Relationship Id="rId887" Type="http://schemas.openxmlformats.org/officeDocument/2006/relationships/hyperlink" Target="https://inec-cvr-cache.s3.eu-west-1.amazonaws.com/cached/results/30006/result_146128_1677580495_thumb.jpg" TargetMode="External"/><Relationship Id="rId886" Type="http://schemas.openxmlformats.org/officeDocument/2006/relationships/hyperlink" Target="https://inec-cvr-cache.s3.eu-west-1.amazonaws.com/cached/results/30005/result_146127_1677580729_thumb.jpg" TargetMode="External"/><Relationship Id="rId885" Type="http://schemas.openxmlformats.org/officeDocument/2006/relationships/hyperlink" Target="https://inec-cvr-cache.s3.eu-west-1.amazonaws.com/cached/results/30004/result_146126_1677578180_thumb.jpg" TargetMode="External"/><Relationship Id="rId889" Type="http://schemas.openxmlformats.org/officeDocument/2006/relationships/hyperlink" Target="https://inec-cvr-cache.s3.eu-west-1.amazonaws.com/cached/results/30008/result_146130_1677581282_thumb.jpg" TargetMode="External"/><Relationship Id="rId880" Type="http://schemas.openxmlformats.org/officeDocument/2006/relationships/hyperlink" Target="https://inec-cvr-cache.s3.eu-west-1.amazonaws.com/cached/results/29998/result_146118_1677582709_thumb.jpg" TargetMode="External"/><Relationship Id="rId884" Type="http://schemas.openxmlformats.org/officeDocument/2006/relationships/hyperlink" Target="https://inec-cvr-cache.s3.eu-west-1.amazonaws.com/cached/results/30003/result_146123_1677591160_thumb.jpg" TargetMode="External"/><Relationship Id="rId3410" Type="http://schemas.openxmlformats.org/officeDocument/2006/relationships/hyperlink" Target="https://inec-cvr-cache.s3.eu-west-1.amazonaws.com/cached/results/630423/result_148293_1677875001_thumb.jpg" TargetMode="External"/><Relationship Id="rId883" Type="http://schemas.openxmlformats.org/officeDocument/2006/relationships/hyperlink" Target="https://inec-cvr-cache.s3.eu-west-1.amazonaws.com/cached/results/30002/result_146122_1677589310_thumb.jpg" TargetMode="External"/><Relationship Id="rId882" Type="http://schemas.openxmlformats.org/officeDocument/2006/relationships/hyperlink" Target="https://inec-cvr-cache.s3.eu-west-1.amazonaws.com/cached/results/30000/result_146120_1677584301_thumb.jpg" TargetMode="External"/><Relationship Id="rId3412" Type="http://schemas.openxmlformats.org/officeDocument/2006/relationships/hyperlink" Target="https://inec-cvr-cache.s3.eu-west-1.amazonaws.com/cached/results/630426/result_148296_1677875819_thumb.jpg" TargetMode="External"/><Relationship Id="rId881" Type="http://schemas.openxmlformats.org/officeDocument/2006/relationships/hyperlink" Target="https://inec-cvr-cache.s3.eu-west-1.amazonaws.com/cached/results/29999/result_146119_1677583374_thumb.jpg" TargetMode="External"/><Relationship Id="rId3411" Type="http://schemas.openxmlformats.org/officeDocument/2006/relationships/hyperlink" Target="https://inec-cvr-cache.s3.eu-west-1.amazonaws.com/cached/results/630424/result_148294_1677875598_thumb.jpg" TargetMode="External"/><Relationship Id="rId3403" Type="http://schemas.openxmlformats.org/officeDocument/2006/relationships/hyperlink" Target="https://inec-cvr-cache.s3.eu-west-1.amazonaws.com/cached/results/630416/result_148286_1677872201_thumb.jpg" TargetMode="External"/><Relationship Id="rId3402" Type="http://schemas.openxmlformats.org/officeDocument/2006/relationships/hyperlink" Target="https://inec-cvr-cache.s3.eu-west-1.amazonaws.com/cached/results/630415/result_148285_1677872074_thumb.jpg" TargetMode="External"/><Relationship Id="rId3405" Type="http://schemas.openxmlformats.org/officeDocument/2006/relationships/hyperlink" Target="https://inec-cvr-cache.s3.eu-west-1.amazonaws.com/cached/results/630418/result_148288_1677873465_thumb.jpg" TargetMode="External"/><Relationship Id="rId3404" Type="http://schemas.openxmlformats.org/officeDocument/2006/relationships/hyperlink" Target="https://inec-cvr-cache.s3.eu-west-1.amazonaws.com/cached/results/630417/result_148287_1677872292_thumb.jpg" TargetMode="External"/><Relationship Id="rId3407" Type="http://schemas.openxmlformats.org/officeDocument/2006/relationships/hyperlink" Target="https://inec-cvr-cache.s3.eu-west-1.amazonaws.com/cached/results/630420/result_148290_1677874337_thumb.jpg" TargetMode="External"/><Relationship Id="rId3406" Type="http://schemas.openxmlformats.org/officeDocument/2006/relationships/hyperlink" Target="https://inec-cvr-cache.s3.eu-west-1.amazonaws.com/cached/results/630419/result_148289_1677873697_thumb.jpg" TargetMode="External"/><Relationship Id="rId3409" Type="http://schemas.openxmlformats.org/officeDocument/2006/relationships/hyperlink" Target="https://inec-cvr-cache.s3.eu-west-1.amazonaws.com/cached/results/630422/result_148292_1677874667_thumb.jpg" TargetMode="External"/><Relationship Id="rId3408" Type="http://schemas.openxmlformats.org/officeDocument/2006/relationships/hyperlink" Target="https://inec-cvr-cache.s3.eu-west-1.amazonaws.com/cached/results/630421/result_148291_1677874459_thumb.jpg" TargetMode="External"/><Relationship Id="rId877" Type="http://schemas.openxmlformats.org/officeDocument/2006/relationships/hyperlink" Target="https://inec-cvr-cache.s3.eu-west-1.amazonaws.com/cached/results/29995/result_146115_1677581501_thumb.jpg" TargetMode="External"/><Relationship Id="rId876" Type="http://schemas.openxmlformats.org/officeDocument/2006/relationships/hyperlink" Target="https://inec-cvr-cache.s3.eu-west-1.amazonaws.com/cached/results/29993/result_146113_1677580482_thumb.jpg" TargetMode="External"/><Relationship Id="rId875" Type="http://schemas.openxmlformats.org/officeDocument/2006/relationships/hyperlink" Target="https://inec-cvr-cache.s3.eu-west-1.amazonaws.com/cached/results/29992/result_146112_1677579967_thumb.jpg" TargetMode="External"/><Relationship Id="rId874" Type="http://schemas.openxmlformats.org/officeDocument/2006/relationships/hyperlink" Target="https://inec-cvr-cache.s3.eu-west-1.amazonaws.com/cached/results/29991/result_146111_1677579571_thumb.jpg" TargetMode="External"/><Relationship Id="rId879" Type="http://schemas.openxmlformats.org/officeDocument/2006/relationships/hyperlink" Target="https://inec-cvr-cache.s3.eu-west-1.amazonaws.com/cached/results/29997/result_146117_1677582292_thumb.jpg" TargetMode="External"/><Relationship Id="rId878" Type="http://schemas.openxmlformats.org/officeDocument/2006/relationships/hyperlink" Target="https://inec-cvr-cache.s3.eu-west-1.amazonaws.com/cached/results/29996/result_146116_1677581780_thumb.jpg" TargetMode="External"/><Relationship Id="rId873" Type="http://schemas.openxmlformats.org/officeDocument/2006/relationships/hyperlink" Target="https://inec-cvr-cache.s3.eu-west-1.amazonaws.com/cached/results/29990/result_146110_1677579420_thumb.jpg" TargetMode="External"/><Relationship Id="rId872" Type="http://schemas.openxmlformats.org/officeDocument/2006/relationships/hyperlink" Target="https://inec-cvr-cache.s3.eu-west-1.amazonaws.com/cached/results/29989/result_146109_1677579226_thumb.jpg" TargetMode="External"/><Relationship Id="rId871" Type="http://schemas.openxmlformats.org/officeDocument/2006/relationships/hyperlink" Target="https://inec-cvr-cache.s3.eu-west-1.amazonaws.com/cached/results/29988/result_146108_1677578832_thumb.jpg" TargetMode="External"/><Relationship Id="rId3401" Type="http://schemas.openxmlformats.org/officeDocument/2006/relationships/hyperlink" Target="https://inec-cvr-cache.s3.eu-west-1.amazonaws.com/cached/results/630414/result_148284_1677871830_thumb.jpg" TargetMode="External"/><Relationship Id="rId870" Type="http://schemas.openxmlformats.org/officeDocument/2006/relationships/hyperlink" Target="https://inec-cvr-cache.s3.eu-west-1.amazonaws.com/cached/results/29987/result_146107_1677578568_thumb.jpg" TargetMode="External"/><Relationship Id="rId3400" Type="http://schemas.openxmlformats.org/officeDocument/2006/relationships/hyperlink" Target="https://inec-cvr-cache.s3.eu-west-1.amazonaws.com/cached/results/630413/result_148283_1677871684_thumb.jpg" TargetMode="External"/><Relationship Id="rId1653" Type="http://schemas.openxmlformats.org/officeDocument/2006/relationships/hyperlink" Target="https://inec-cvr-cache.s3.eu-west-1.amazonaws.com/cached/results/31121/result_148017_1677914968_thumb.jpg" TargetMode="External"/><Relationship Id="rId2984" Type="http://schemas.openxmlformats.org/officeDocument/2006/relationships/hyperlink" Target="https://inec-cvr-cache.s3.eu-west-1.amazonaws.com/cached/results/629702/result_146896_1677831288_thumb.jpg" TargetMode="External"/><Relationship Id="rId1654" Type="http://schemas.openxmlformats.org/officeDocument/2006/relationships/hyperlink" Target="https://inec-cvr-cache.s3.eu-west-1.amazonaws.com/cached/results/31122/result_148018_1677915034_thumb.jpg" TargetMode="External"/><Relationship Id="rId2985" Type="http://schemas.openxmlformats.org/officeDocument/2006/relationships/hyperlink" Target="https://inec-cvr-cache.s3.eu-west-1.amazonaws.com/cached/results/629703/result_146907_1677498258_thumb.jpg" TargetMode="External"/><Relationship Id="rId1655" Type="http://schemas.openxmlformats.org/officeDocument/2006/relationships/hyperlink" Target="https://inec-cvr-cache.s3.eu-west-1.amazonaws.com/cached/results/31123/result_148019_1677915087_thumb.jpg" TargetMode="External"/><Relationship Id="rId2986" Type="http://schemas.openxmlformats.org/officeDocument/2006/relationships/hyperlink" Target="https://inec-cvr-cache.s3.eu-west-1.amazonaws.com/cached/results/629704/result_146908_1677498391_thumb.jpg" TargetMode="External"/><Relationship Id="rId1656" Type="http://schemas.openxmlformats.org/officeDocument/2006/relationships/hyperlink" Target="https://inec-cvr-cache.s3.eu-west-1.amazonaws.com/cached/results/31124/result_148020_1677915144_thumb.jpg" TargetMode="External"/><Relationship Id="rId2987" Type="http://schemas.openxmlformats.org/officeDocument/2006/relationships/hyperlink" Target="https://inec-cvr-cache.s3.eu-west-1.amazonaws.com/cached/results/629705/result_146909_1677498542_thumb.jpg" TargetMode="External"/><Relationship Id="rId1657" Type="http://schemas.openxmlformats.org/officeDocument/2006/relationships/hyperlink" Target="https://inec-cvr-cache.s3.eu-west-1.amazonaws.com/cached/results/31125/result_148021_1677915204_thumb.jpg" TargetMode="External"/><Relationship Id="rId2988" Type="http://schemas.openxmlformats.org/officeDocument/2006/relationships/hyperlink" Target="https://inec-cvr-cache.s3.eu-west-1.amazonaws.com/cached/results/629706/result_146910_1677498679_thumb.jpg" TargetMode="External"/><Relationship Id="rId1658" Type="http://schemas.openxmlformats.org/officeDocument/2006/relationships/hyperlink" Target="https://inec-cvr-cache.s3.eu-west-1.amazonaws.com/cached/results/31126/result_148022_1677915267_thumb.jpg" TargetMode="External"/><Relationship Id="rId2989" Type="http://schemas.openxmlformats.org/officeDocument/2006/relationships/hyperlink" Target="https://inec-cvr-cache.s3.eu-west-1.amazonaws.com/cached/results/629707/result_146911_1677498829_thumb.jpg" TargetMode="External"/><Relationship Id="rId1659" Type="http://schemas.openxmlformats.org/officeDocument/2006/relationships/hyperlink" Target="https://inec-cvr-cache.s3.eu-west-1.amazonaws.com/cached/results/31127/result_148023_1677915344_thumb.jpg" TargetMode="External"/><Relationship Id="rId829" Type="http://schemas.openxmlformats.org/officeDocument/2006/relationships/hyperlink" Target="https://inec-cvr-cache.s3.eu-west-1.amazonaws.com/cached/results/29945/result_146048_1677688289_thumb.jpg" TargetMode="External"/><Relationship Id="rId828" Type="http://schemas.openxmlformats.org/officeDocument/2006/relationships/hyperlink" Target="https://inec-cvr-cache.s3.eu-west-1.amazonaws.com/cached/results/29943/result_146046_1677687931_thumb.jpg" TargetMode="External"/><Relationship Id="rId827" Type="http://schemas.openxmlformats.org/officeDocument/2006/relationships/hyperlink" Target="https://inec-cvr-cache.s3.eu-west-1.amazonaws.com/cached/results/29942/result_146045_1677687871_thumb.jpg" TargetMode="External"/><Relationship Id="rId822" Type="http://schemas.openxmlformats.org/officeDocument/2006/relationships/hyperlink" Target="https://inec-cvr-cache.s3.eu-west-1.amazonaws.com/cached/results/29905/result_145966_1677913973_thumb.jpg" TargetMode="External"/><Relationship Id="rId821" Type="http://schemas.openxmlformats.org/officeDocument/2006/relationships/hyperlink" Target="https://inec-cvr-cache.s3.eu-west-1.amazonaws.com/cached/results/29903/result_145964_1677913829_thumb.jpg" TargetMode="External"/><Relationship Id="rId820" Type="http://schemas.openxmlformats.org/officeDocument/2006/relationships/hyperlink" Target="https://inec-cvr-cache.s3.eu-west-1.amazonaws.com/cached/results/29902/result_145963_1677913631_thumb.jpg" TargetMode="External"/><Relationship Id="rId826" Type="http://schemas.openxmlformats.org/officeDocument/2006/relationships/hyperlink" Target="https://inec-cvr-cache.s3.eu-west-1.amazonaws.com/cached/results/29941/result_146044_1677687766_thumb.jpg" TargetMode="External"/><Relationship Id="rId825" Type="http://schemas.openxmlformats.org/officeDocument/2006/relationships/hyperlink" Target="https://inec-cvr-cache.s3.eu-west-1.amazonaws.com/cached/results/29940/result_146043_1677687693_thumb.jpg" TargetMode="External"/><Relationship Id="rId824" Type="http://schemas.openxmlformats.org/officeDocument/2006/relationships/hyperlink" Target="https://inec-cvr-cache.s3.eu-west-1.amazonaws.com/cached/results/29939/result_146042_1677687627_thumb.jpg" TargetMode="External"/><Relationship Id="rId823" Type="http://schemas.openxmlformats.org/officeDocument/2006/relationships/hyperlink" Target="https://inec-cvr-cache.s3.eu-west-1.amazonaws.com/cached/results/29906/result_145967_1677914184_thumb.jpg" TargetMode="External"/><Relationship Id="rId2980" Type="http://schemas.openxmlformats.org/officeDocument/2006/relationships/hyperlink" Target="https://inec-cvr-cache.s3.eu-west-1.amazonaws.com/cached/results/629698/result_146892_1677837403_thumb.jpg" TargetMode="External"/><Relationship Id="rId1650" Type="http://schemas.openxmlformats.org/officeDocument/2006/relationships/hyperlink" Target="https://inec-cvr-cache.s3.eu-west-1.amazonaws.com/cached/results/31114/result_147992_1677673798_thumb.jpg" TargetMode="External"/><Relationship Id="rId2981" Type="http://schemas.openxmlformats.org/officeDocument/2006/relationships/hyperlink" Target="https://inec-cvr-cache.s3.eu-west-1.amazonaws.com/cached/results/629699/result_146893_1677835134_thumb.jpg" TargetMode="External"/><Relationship Id="rId1651" Type="http://schemas.openxmlformats.org/officeDocument/2006/relationships/hyperlink" Target="https://inec-cvr-cache.s3.eu-west-1.amazonaws.com/cached/results/31115/result_147993_1677673424_thumb.jpg" TargetMode="External"/><Relationship Id="rId2982" Type="http://schemas.openxmlformats.org/officeDocument/2006/relationships/hyperlink" Target="https://inec-cvr-cache.s3.eu-west-1.amazonaws.com/cached/results/629700/result_146894_1677832682_thumb.jpg" TargetMode="External"/><Relationship Id="rId1652" Type="http://schemas.openxmlformats.org/officeDocument/2006/relationships/hyperlink" Target="https://inec-cvr-cache.s3.eu-west-1.amazonaws.com/cached/results/31116/result_147994_1677673274_thumb.jpg" TargetMode="External"/><Relationship Id="rId2983" Type="http://schemas.openxmlformats.org/officeDocument/2006/relationships/hyperlink" Target="https://inec-cvr-cache.s3.eu-west-1.amazonaws.com/cached/results/629701/result_146895_1677838065_thumb.jpg" TargetMode="External"/><Relationship Id="rId1642" Type="http://schemas.openxmlformats.org/officeDocument/2006/relationships/hyperlink" Target="https://inec-cvr-cache.s3.eu-west-1.amazonaws.com/cached/results/31104/result_147982_1677676635_thumb.jpg" TargetMode="External"/><Relationship Id="rId2973" Type="http://schemas.openxmlformats.org/officeDocument/2006/relationships/hyperlink" Target="https://inec-cvr-cache.s3.eu-west-1.amazonaws.com/cached/results/629691/result_146885_1677844361_thumb.jpg" TargetMode="External"/><Relationship Id="rId1643" Type="http://schemas.openxmlformats.org/officeDocument/2006/relationships/hyperlink" Target="https://inec-cvr-cache.s3.eu-west-1.amazonaws.com/cached/results/31105/result_147983_1677676429_thumb.jpg" TargetMode="External"/><Relationship Id="rId2974" Type="http://schemas.openxmlformats.org/officeDocument/2006/relationships/hyperlink" Target="https://inec-cvr-cache.s3.eu-west-1.amazonaws.com/cached/results/629692/result_146886_1677844434_thumb.jpg" TargetMode="External"/><Relationship Id="rId1644" Type="http://schemas.openxmlformats.org/officeDocument/2006/relationships/hyperlink" Target="https://inec-cvr-cache.s3.eu-west-1.amazonaws.com/cached/results/31106/result_147984_1677676222_thumb.jpg" TargetMode="External"/><Relationship Id="rId2975" Type="http://schemas.openxmlformats.org/officeDocument/2006/relationships/hyperlink" Target="https://inec-cvr-cache.s3.eu-west-1.amazonaws.com/cached/results/629693/result_146887_1677841396_thumb.jpg" TargetMode="External"/><Relationship Id="rId1645" Type="http://schemas.openxmlformats.org/officeDocument/2006/relationships/hyperlink" Target="https://inec-cvr-cache.s3.eu-west-1.amazonaws.com/cached/results/31108/result_147986_1677675348_thumb.jpg" TargetMode="External"/><Relationship Id="rId2976" Type="http://schemas.openxmlformats.org/officeDocument/2006/relationships/hyperlink" Target="https://inec-cvr-cache.s3.eu-west-1.amazonaws.com/cached/results/629694/result_146888_1677838469_thumb.jpg" TargetMode="External"/><Relationship Id="rId1646" Type="http://schemas.openxmlformats.org/officeDocument/2006/relationships/hyperlink" Target="https://inec-cvr-cache.s3.eu-west-1.amazonaws.com/cached/results/31110/result_147988_1677674599_thumb.jpg" TargetMode="External"/><Relationship Id="rId2977" Type="http://schemas.openxmlformats.org/officeDocument/2006/relationships/hyperlink" Target="https://inec-cvr-cache.s3.eu-west-1.amazonaws.com/cached/results/629695/result_146889_1677844507_thumb.jpg" TargetMode="External"/><Relationship Id="rId1647" Type="http://schemas.openxmlformats.org/officeDocument/2006/relationships/hyperlink" Target="https://inec-cvr-cache.s3.eu-west-1.amazonaws.com/cached/results/31111/result_147989_1677674410_thumb.jpg" TargetMode="External"/><Relationship Id="rId2978" Type="http://schemas.openxmlformats.org/officeDocument/2006/relationships/hyperlink" Target="https://inec-cvr-cache.s3.eu-west-1.amazonaws.com/cached/results/629696/result_146890_1677831051_thumb.jpg" TargetMode="External"/><Relationship Id="rId1648" Type="http://schemas.openxmlformats.org/officeDocument/2006/relationships/hyperlink" Target="https://inec-cvr-cache.s3.eu-west-1.amazonaws.com/cached/results/31112/result_147990_1677703045_thumb.jpg" TargetMode="External"/><Relationship Id="rId2979" Type="http://schemas.openxmlformats.org/officeDocument/2006/relationships/hyperlink" Target="https://inec-cvr-cache.s3.eu-west-1.amazonaws.com/cached/results/629697/result_146891_1677833970_thumb.jpg" TargetMode="External"/><Relationship Id="rId1649" Type="http://schemas.openxmlformats.org/officeDocument/2006/relationships/hyperlink" Target="https://inec-cvr-cache.s3.eu-west-1.amazonaws.com/cached/results/31113/result_147991_1677673976_thumb.jpg" TargetMode="External"/><Relationship Id="rId819" Type="http://schemas.openxmlformats.org/officeDocument/2006/relationships/hyperlink" Target="https://inec-cvr-cache.s3.eu-west-1.amazonaws.com/cached/results/29901/result_145962_1677913553_thumb.jpg" TargetMode="External"/><Relationship Id="rId818" Type="http://schemas.openxmlformats.org/officeDocument/2006/relationships/hyperlink" Target="https://inec-cvr-cache.s3.eu-west-1.amazonaws.com/cached/results/29900/result_145961_1677913481_thumb.jpg" TargetMode="External"/><Relationship Id="rId817" Type="http://schemas.openxmlformats.org/officeDocument/2006/relationships/hyperlink" Target="https://inec-cvr-cache.s3.eu-west-1.amazonaws.com/cached/results/29899/result_145960_1677913416_thumb.jpg" TargetMode="External"/><Relationship Id="rId816" Type="http://schemas.openxmlformats.org/officeDocument/2006/relationships/hyperlink" Target="https://inec-cvr-cache.s3.eu-west-1.amazonaws.com/cached/results/29898/result_145959_1677913272_thumb.jpg" TargetMode="External"/><Relationship Id="rId811" Type="http://schemas.openxmlformats.org/officeDocument/2006/relationships/hyperlink" Target="https://inec-cvr-cache.s3.eu-west-1.amazonaws.com/cached/results/29892/result_145937_1677906627_thumb.jpg" TargetMode="External"/><Relationship Id="rId810" Type="http://schemas.openxmlformats.org/officeDocument/2006/relationships/hyperlink" Target="https://inec-cvr-cache.s3.eu-west-1.amazonaws.com/cached/results/29891/result_145936_1677906571_thumb.jpg" TargetMode="External"/><Relationship Id="rId815" Type="http://schemas.openxmlformats.org/officeDocument/2006/relationships/hyperlink" Target="https://inec-cvr-cache.s3.eu-west-1.amazonaws.com/cached/results/29897/result_145942_1677906973_thumb.jpg" TargetMode="External"/><Relationship Id="rId814" Type="http://schemas.openxmlformats.org/officeDocument/2006/relationships/hyperlink" Target="https://inec-cvr-cache.s3.eu-west-1.amazonaws.com/cached/results/29896/result_145941_1677906890_thumb.jpg" TargetMode="External"/><Relationship Id="rId813" Type="http://schemas.openxmlformats.org/officeDocument/2006/relationships/hyperlink" Target="https://inec-cvr-cache.s3.eu-west-1.amazonaws.com/cached/results/29894/result_145939_1677906751_thumb.jpg" TargetMode="External"/><Relationship Id="rId812" Type="http://schemas.openxmlformats.org/officeDocument/2006/relationships/hyperlink" Target="https://inec-cvr-cache.s3.eu-west-1.amazonaws.com/cached/results/29893/result_145938_1677906686_thumb.jpg" TargetMode="External"/><Relationship Id="rId2970" Type="http://schemas.openxmlformats.org/officeDocument/2006/relationships/hyperlink" Target="https://inec-cvr-cache.s3.eu-west-1.amazonaws.com/cached/results/629688/result_146882_1677839544_thumb.jpg" TargetMode="External"/><Relationship Id="rId1640" Type="http://schemas.openxmlformats.org/officeDocument/2006/relationships/hyperlink" Target="https://inec-cvr-cache.s3.eu-west-1.amazonaws.com/cached/results/31102/result_147980_1677677139_thumb.jpg" TargetMode="External"/><Relationship Id="rId2971" Type="http://schemas.openxmlformats.org/officeDocument/2006/relationships/hyperlink" Target="https://inec-cvr-cache.s3.eu-west-1.amazonaws.com/cached/results/629689/result_146883_1677831145_thumb.jpg" TargetMode="External"/><Relationship Id="rId1641" Type="http://schemas.openxmlformats.org/officeDocument/2006/relationships/hyperlink" Target="https://inec-cvr-cache.s3.eu-west-1.amazonaws.com/cached/results/31103/result_147981_1677676933_thumb.jpg" TargetMode="External"/><Relationship Id="rId2972" Type="http://schemas.openxmlformats.org/officeDocument/2006/relationships/hyperlink" Target="https://inec-cvr-cache.s3.eu-west-1.amazonaws.com/cached/results/629690/result_146884_1677839669_thumb.jpg" TargetMode="External"/><Relationship Id="rId1675" Type="http://schemas.openxmlformats.org/officeDocument/2006/relationships/hyperlink" Target="https://docs.inecelectionresults.net/elections_prod/1292/state/1/lga/3307/ward/19886/pu/31158/31158-1677571717.pdf" TargetMode="External"/><Relationship Id="rId1676" Type="http://schemas.openxmlformats.org/officeDocument/2006/relationships/hyperlink" Target="https://docs.inecelectionresults.net/elections_prod/1292/state/1/lga/3307/ward/19886/pu/31161/31161-1677581973.pdf" TargetMode="External"/><Relationship Id="rId1677" Type="http://schemas.openxmlformats.org/officeDocument/2006/relationships/hyperlink" Target="https://docs.inecelectionresults.net/elections_prod/1292/state/1/lga/3307/ward/19886/pu/31164/31164-1677594186.pdf" TargetMode="External"/><Relationship Id="rId1678" Type="http://schemas.openxmlformats.org/officeDocument/2006/relationships/hyperlink" Target="https://inec-cvr-cache.s3.eu-west-1.amazonaws.com/cached/results/31155/result_148079_1677923067_thumb.jpg" TargetMode="External"/><Relationship Id="rId1679" Type="http://schemas.openxmlformats.org/officeDocument/2006/relationships/hyperlink" Target="https://inec-cvr-cache.s3.eu-west-1.amazonaws.com/cached/results/31156/result_148080_1677922983_thumb.jpg" TargetMode="External"/><Relationship Id="rId849" Type="http://schemas.openxmlformats.org/officeDocument/2006/relationships/hyperlink" Target="https://inec-cvr-cache.s3.eu-west-1.amazonaws.com/cached/results/29966/result_146079_1677680058_thumb.jpg" TargetMode="External"/><Relationship Id="rId844" Type="http://schemas.openxmlformats.org/officeDocument/2006/relationships/hyperlink" Target="https://inec-cvr-cache.s3.eu-west-1.amazonaws.com/cached/results/29961/result_146074_1677679262_thumb.jpg" TargetMode="External"/><Relationship Id="rId843" Type="http://schemas.openxmlformats.org/officeDocument/2006/relationships/hyperlink" Target="https://inec-cvr-cache.s3.eu-west-1.amazonaws.com/cached/results/29960/result_146073_1677679175_thumb.jpg" TargetMode="External"/><Relationship Id="rId842" Type="http://schemas.openxmlformats.org/officeDocument/2006/relationships/hyperlink" Target="https://inec-cvr-cache.s3.eu-west-1.amazonaws.com/cached/results/29959/result_146072_1677679081_thumb.jpg" TargetMode="External"/><Relationship Id="rId841" Type="http://schemas.openxmlformats.org/officeDocument/2006/relationships/hyperlink" Target="https://inec-cvr-cache.s3.eu-west-1.amazonaws.com/cached/results/29958/result_146071_1677679007_thumb.jpg" TargetMode="External"/><Relationship Id="rId848" Type="http://schemas.openxmlformats.org/officeDocument/2006/relationships/hyperlink" Target="https://inec-cvr-cache.s3.eu-west-1.amazonaws.com/cached/results/29965/result_146078_1677679968_thumb.jpg" TargetMode="External"/><Relationship Id="rId847" Type="http://schemas.openxmlformats.org/officeDocument/2006/relationships/hyperlink" Target="https://inec-cvr-cache.s3.eu-west-1.amazonaws.com/cached/results/29964/result_146077_1677679826_thumb.jpg" TargetMode="External"/><Relationship Id="rId846" Type="http://schemas.openxmlformats.org/officeDocument/2006/relationships/hyperlink" Target="https://inec-cvr-cache.s3.eu-west-1.amazonaws.com/cached/results/29963/result_146076_1677679741_thumb.jpg" TargetMode="External"/><Relationship Id="rId845" Type="http://schemas.openxmlformats.org/officeDocument/2006/relationships/hyperlink" Target="https://inec-cvr-cache.s3.eu-west-1.amazonaws.com/cached/results/29962/result_146075_1677679598_thumb.jpg" TargetMode="External"/><Relationship Id="rId1670" Type="http://schemas.openxmlformats.org/officeDocument/2006/relationships/hyperlink" Target="https://inec-cvr-cache.s3.eu-west-1.amazonaws.com/cached/results/31138/result_148034_1677917108_thumb.jpg" TargetMode="External"/><Relationship Id="rId840" Type="http://schemas.openxmlformats.org/officeDocument/2006/relationships/hyperlink" Target="https://inec-cvr-cache.s3.eu-west-1.amazonaws.com/cached/results/29957/result_146070_1677670212_thumb.jpg" TargetMode="External"/><Relationship Id="rId1671" Type="http://schemas.openxmlformats.org/officeDocument/2006/relationships/hyperlink" Target="https://inec-cvr-cache.s3.eu-west-1.amazonaws.com/cached/results/31140/result_148036_1677917219_thumb.jpg" TargetMode="External"/><Relationship Id="rId1672" Type="http://schemas.openxmlformats.org/officeDocument/2006/relationships/hyperlink" Target="https://inec-cvr-cache.s3.eu-west-1.amazonaws.com/cached/results/31141/result_148037_1677917288_thumb.jpg" TargetMode="External"/><Relationship Id="rId1673" Type="http://schemas.openxmlformats.org/officeDocument/2006/relationships/hyperlink" Target="https://inec-cvr-cache.s3.eu-west-1.amazonaws.com/cached/results/31142/result_148038_1677917478_thumb.jpg" TargetMode="External"/><Relationship Id="rId1674" Type="http://schemas.openxmlformats.org/officeDocument/2006/relationships/hyperlink" Target="https://inec-cvr-cache.s3.eu-west-1.amazonaws.com/cached/results/31146/result_148058_1677944079_thumb.jpg" TargetMode="External"/><Relationship Id="rId1664" Type="http://schemas.openxmlformats.org/officeDocument/2006/relationships/hyperlink" Target="https://inec-cvr-cache.s3.eu-west-1.amazonaws.com/cached/results/31132/result_148028_1677916084_thumb.jpg" TargetMode="External"/><Relationship Id="rId2995" Type="http://schemas.openxmlformats.org/officeDocument/2006/relationships/hyperlink" Target="https://inec-cvr-cache.s3.eu-west-1.amazonaws.com/cached/results/629716/result_146925_1677515488_thumb.jpg" TargetMode="External"/><Relationship Id="rId1665" Type="http://schemas.openxmlformats.org/officeDocument/2006/relationships/hyperlink" Target="https://inec-cvr-cache.s3.eu-west-1.amazonaws.com/cached/results/31133/result_148029_1677916549_thumb.jpg" TargetMode="External"/><Relationship Id="rId2996" Type="http://schemas.openxmlformats.org/officeDocument/2006/relationships/hyperlink" Target="https://inec-cvr-cache.s3.eu-west-1.amazonaws.com/cached/results/629717/result_146926_1677515717_thumb.jpg" TargetMode="External"/><Relationship Id="rId1666" Type="http://schemas.openxmlformats.org/officeDocument/2006/relationships/hyperlink" Target="https://inec-cvr-cache.s3.eu-west-1.amazonaws.com/cached/results/31134/result_148030_1677916625_thumb.jpg" TargetMode="External"/><Relationship Id="rId2997" Type="http://schemas.openxmlformats.org/officeDocument/2006/relationships/hyperlink" Target="https://inec-cvr-cache.s3.eu-west-1.amazonaws.com/cached/results/629718/result_146955_1677537023_thumb.jpg" TargetMode="External"/><Relationship Id="rId1667" Type="http://schemas.openxmlformats.org/officeDocument/2006/relationships/hyperlink" Target="https://inec-cvr-cache.s3.eu-west-1.amazonaws.com/cached/results/31135/result_148031_1677916688_thumb.jpg" TargetMode="External"/><Relationship Id="rId2998" Type="http://schemas.openxmlformats.org/officeDocument/2006/relationships/hyperlink" Target="https://inec-cvr-cache.s3.eu-west-1.amazonaws.com/cached/results/629719/result_146956_1677537327_thumb.jpg" TargetMode="External"/><Relationship Id="rId1668" Type="http://schemas.openxmlformats.org/officeDocument/2006/relationships/hyperlink" Target="https://inec-cvr-cache.s3.eu-west-1.amazonaws.com/cached/results/31136/result_148032_1677916752_thumb.jpg" TargetMode="External"/><Relationship Id="rId2999" Type="http://schemas.openxmlformats.org/officeDocument/2006/relationships/hyperlink" Target="https://inec-cvr-cache.s3.eu-west-1.amazonaws.com/cached/results/629720/result_146957_1677538236_thumb.jpg" TargetMode="External"/><Relationship Id="rId1669" Type="http://schemas.openxmlformats.org/officeDocument/2006/relationships/hyperlink" Target="https://inec-cvr-cache.s3.eu-west-1.amazonaws.com/cached/results/31137/result_148033_1677917030_thumb.jpg" TargetMode="External"/><Relationship Id="rId839" Type="http://schemas.openxmlformats.org/officeDocument/2006/relationships/hyperlink" Target="https://inec-cvr-cache.s3.eu-west-1.amazonaws.com/cached/results/29956/result_146059_1677690944_thumb.jpg" TargetMode="External"/><Relationship Id="rId838" Type="http://schemas.openxmlformats.org/officeDocument/2006/relationships/hyperlink" Target="https://inec-cvr-cache.s3.eu-west-1.amazonaws.com/cached/results/29955/result_146058_1677690857_thumb.jpg" TargetMode="External"/><Relationship Id="rId833" Type="http://schemas.openxmlformats.org/officeDocument/2006/relationships/hyperlink" Target="https://inec-cvr-cache.s3.eu-west-1.amazonaws.com/cached/results/29950/result_146053_1677690384_thumb.jpg" TargetMode="External"/><Relationship Id="rId832" Type="http://schemas.openxmlformats.org/officeDocument/2006/relationships/hyperlink" Target="https://inec-cvr-cache.s3.eu-west-1.amazonaws.com/cached/results/29948/result_146051_1677690223_thumb.jpg" TargetMode="External"/><Relationship Id="rId831" Type="http://schemas.openxmlformats.org/officeDocument/2006/relationships/hyperlink" Target="https://inec-cvr-cache.s3.eu-west-1.amazonaws.com/cached/results/29947/result_146050_1677691309_thumb.jpg" TargetMode="External"/><Relationship Id="rId830" Type="http://schemas.openxmlformats.org/officeDocument/2006/relationships/hyperlink" Target="https://inec-cvr-cache.s3.eu-west-1.amazonaws.com/cached/results/29946/result_146049_1677688396_thumb.jpg" TargetMode="External"/><Relationship Id="rId837" Type="http://schemas.openxmlformats.org/officeDocument/2006/relationships/hyperlink" Target="https://inec-cvr-cache.s3.eu-west-1.amazonaws.com/cached/results/29954/result_146057_1677690645_thumb.jpg" TargetMode="External"/><Relationship Id="rId836" Type="http://schemas.openxmlformats.org/officeDocument/2006/relationships/hyperlink" Target="https://inec-cvr-cache.s3.eu-west-1.amazonaws.com/cached/results/29953/result_146056_1677690575_thumb.jpg" TargetMode="External"/><Relationship Id="rId835" Type="http://schemas.openxmlformats.org/officeDocument/2006/relationships/hyperlink" Target="https://inec-cvr-cache.s3.eu-west-1.amazonaws.com/cached/results/29952/result_146055_1677690517_thumb.jpg" TargetMode="External"/><Relationship Id="rId834" Type="http://schemas.openxmlformats.org/officeDocument/2006/relationships/hyperlink" Target="https://inec-cvr-cache.s3.eu-west-1.amazonaws.com/cached/results/29951/result_146054_1677690441_thumb.jpg" TargetMode="External"/><Relationship Id="rId2990" Type="http://schemas.openxmlformats.org/officeDocument/2006/relationships/hyperlink" Target="https://inec-cvr-cache.s3.eu-west-1.amazonaws.com/cached/results/629708/result_146912_1677498962_thumb.jpg" TargetMode="External"/><Relationship Id="rId1660" Type="http://schemas.openxmlformats.org/officeDocument/2006/relationships/hyperlink" Target="https://inec-cvr-cache.s3.eu-west-1.amazonaws.com/cached/results/31128/result_148024_1677915501_thumb.jpg" TargetMode="External"/><Relationship Id="rId2991" Type="http://schemas.openxmlformats.org/officeDocument/2006/relationships/hyperlink" Target="https://inec-cvr-cache.s3.eu-west-1.amazonaws.com/cached/results/629709/result_146913_1677499120_thumb.jpg" TargetMode="External"/><Relationship Id="rId1661" Type="http://schemas.openxmlformats.org/officeDocument/2006/relationships/hyperlink" Target="https://inec-cvr-cache.s3.eu-west-1.amazonaws.com/cached/results/31129/result_148025_1677915785_thumb.jpg" TargetMode="External"/><Relationship Id="rId2992" Type="http://schemas.openxmlformats.org/officeDocument/2006/relationships/hyperlink" Target="https://inec-cvr-cache.s3.eu-west-1.amazonaws.com/cached/results/629710/result_146914_1677499294_thumb.jpg" TargetMode="External"/><Relationship Id="rId1662" Type="http://schemas.openxmlformats.org/officeDocument/2006/relationships/hyperlink" Target="https://inec-cvr-cache.s3.eu-west-1.amazonaws.com/cached/results/31130/result_148026_1677915937_thumb.jpg" TargetMode="External"/><Relationship Id="rId2993" Type="http://schemas.openxmlformats.org/officeDocument/2006/relationships/hyperlink" Target="https://inec-cvr-cache.s3.eu-west-1.amazonaws.com/cached/results/629711/result_146915_1677499404_thumb.jpg" TargetMode="External"/><Relationship Id="rId1663" Type="http://schemas.openxmlformats.org/officeDocument/2006/relationships/hyperlink" Target="https://inec-cvr-cache.s3.eu-west-1.amazonaws.com/cached/results/31131/result_148027_1677916010_thumb.jpg" TargetMode="External"/><Relationship Id="rId2994" Type="http://schemas.openxmlformats.org/officeDocument/2006/relationships/hyperlink" Target="https://inec-cvr-cache.s3.eu-west-1.amazonaws.com/cached/results/629713/result_146922_1677514962_thumb.jpg" TargetMode="External"/><Relationship Id="rId2148" Type="http://schemas.openxmlformats.org/officeDocument/2006/relationships/hyperlink" Target="https://inec-cvr-cache.s3.eu-west-1.amazonaws.com/cached/results/31809/result_149210_1677508979_thumb.jpg" TargetMode="External"/><Relationship Id="rId2149" Type="http://schemas.openxmlformats.org/officeDocument/2006/relationships/hyperlink" Target="https://inec-cvr-cache.s3.eu-west-1.amazonaws.com/cached/results/31810/result_149211_1677509040_thumb.jpg" TargetMode="External"/><Relationship Id="rId3479" Type="http://schemas.openxmlformats.org/officeDocument/2006/relationships/hyperlink" Target="https://inec-cvr-cache.s3.eu-west-1.amazonaws.com/cached/results/630495/result_148634_1677518225_thumb.jpg" TargetMode="External"/><Relationship Id="rId3470" Type="http://schemas.openxmlformats.org/officeDocument/2006/relationships/hyperlink" Target="https://inec-cvr-cache.s3.eu-west-1.amazonaws.com/cached/results/630486/result_148614_1677514506_thumb.jpg" TargetMode="External"/><Relationship Id="rId2140" Type="http://schemas.openxmlformats.org/officeDocument/2006/relationships/hyperlink" Target="https://inec-cvr-cache.s3.eu-west-1.amazonaws.com/cached/results/31800/result_149201_1677507239_thumb.jpg" TargetMode="External"/><Relationship Id="rId3472" Type="http://schemas.openxmlformats.org/officeDocument/2006/relationships/hyperlink" Target="https://inec-cvr-cache.s3.eu-west-1.amazonaws.com/cached/results/630488/result_148616_1677514746_thumb.jpg" TargetMode="External"/><Relationship Id="rId2141" Type="http://schemas.openxmlformats.org/officeDocument/2006/relationships/hyperlink" Target="https://inec-cvr-cache.s3.eu-west-1.amazonaws.com/cached/results/31801/result_149202_1677508375_thumb.jpg" TargetMode="External"/><Relationship Id="rId3471" Type="http://schemas.openxmlformats.org/officeDocument/2006/relationships/hyperlink" Target="https://inec-cvr-cache.s3.eu-west-1.amazonaws.com/cached/results/630487/result_148615_1677514611_thumb.jpg" TargetMode="External"/><Relationship Id="rId2142" Type="http://schemas.openxmlformats.org/officeDocument/2006/relationships/hyperlink" Target="https://inec-cvr-cache.s3.eu-west-1.amazonaws.com/cached/results/31802/result_149203_1677508452_thumb.jpg" TargetMode="External"/><Relationship Id="rId3474" Type="http://schemas.openxmlformats.org/officeDocument/2006/relationships/hyperlink" Target="https://inec-cvr-cache.s3.eu-west-1.amazonaws.com/cached/results/630490/result_148618_1677515057_thumb.jpg" TargetMode="External"/><Relationship Id="rId2143" Type="http://schemas.openxmlformats.org/officeDocument/2006/relationships/hyperlink" Target="https://inec-cvr-cache.s3.eu-west-1.amazonaws.com/cached/results/31803/result_149204_1677508526_thumb.jpg" TargetMode="External"/><Relationship Id="rId3473" Type="http://schemas.openxmlformats.org/officeDocument/2006/relationships/hyperlink" Target="https://inec-cvr-cache.s3.eu-west-1.amazonaws.com/cached/results/630489/result_148617_1677514849_thumb.jpg" TargetMode="External"/><Relationship Id="rId2144" Type="http://schemas.openxmlformats.org/officeDocument/2006/relationships/hyperlink" Target="https://inec-cvr-cache.s3.eu-west-1.amazonaws.com/cached/results/31805/result_149206_1677508676_thumb.jpg" TargetMode="External"/><Relationship Id="rId3476" Type="http://schemas.openxmlformats.org/officeDocument/2006/relationships/hyperlink" Target="https://inec-cvr-cache.s3.eu-west-1.amazonaws.com/cached/results/630492/result_148631_1677517911_thumb.jpg" TargetMode="External"/><Relationship Id="rId2145" Type="http://schemas.openxmlformats.org/officeDocument/2006/relationships/hyperlink" Target="https://inec-cvr-cache.s3.eu-west-1.amazonaws.com/cached/results/31806/result_149207_1677508746_thumb.jpg" TargetMode="External"/><Relationship Id="rId3475" Type="http://schemas.openxmlformats.org/officeDocument/2006/relationships/hyperlink" Target="https://inec-cvr-cache.s3.eu-west-1.amazonaws.com/cached/results/630491/result_148630_1677517502_thumb.jpg" TargetMode="External"/><Relationship Id="rId2146" Type="http://schemas.openxmlformats.org/officeDocument/2006/relationships/hyperlink" Target="https://inec-cvr-cache.s3.eu-west-1.amazonaws.com/cached/results/31807/result_149208_1677508810_thumb.jpg" TargetMode="External"/><Relationship Id="rId3478" Type="http://schemas.openxmlformats.org/officeDocument/2006/relationships/hyperlink" Target="https://inec-cvr-cache.s3.eu-west-1.amazonaws.com/cached/results/630494/result_148633_1677518122_thumb.jpg" TargetMode="External"/><Relationship Id="rId2147" Type="http://schemas.openxmlformats.org/officeDocument/2006/relationships/hyperlink" Target="https://inec-cvr-cache.s3.eu-west-1.amazonaws.com/cached/results/31808/result_149209_1677508928_thumb.jpg" TargetMode="External"/><Relationship Id="rId3477" Type="http://schemas.openxmlformats.org/officeDocument/2006/relationships/hyperlink" Target="https://inec-cvr-cache.s3.eu-west-1.amazonaws.com/cached/results/630493/result_148632_1677518048_thumb.jpg" TargetMode="External"/><Relationship Id="rId2137" Type="http://schemas.openxmlformats.org/officeDocument/2006/relationships/hyperlink" Target="https://inec-cvr-cache.s3.eu-west-1.amazonaws.com/cached/results/31797/result_149198_1677508131_thumb.jpg" TargetMode="External"/><Relationship Id="rId3469" Type="http://schemas.openxmlformats.org/officeDocument/2006/relationships/hyperlink" Target="https://inec-cvr-cache.s3.eu-west-1.amazonaws.com/cached/results/630485/result_148613_1677514224_thumb.jpg" TargetMode="External"/><Relationship Id="rId2138" Type="http://schemas.openxmlformats.org/officeDocument/2006/relationships/hyperlink" Target="https://docs.inecelectionresults.net/elections_prod/1292/state/01/lga/23/ward/03/pu/002/002-1677417643.pdf" TargetMode="External"/><Relationship Id="rId3468" Type="http://schemas.openxmlformats.org/officeDocument/2006/relationships/hyperlink" Target="https://inec-cvr-cache.s3.eu-west-1.amazonaws.com/cached/results/630484/result_148612_1677514153_thumb.jpg" TargetMode="External"/><Relationship Id="rId2139" Type="http://schemas.openxmlformats.org/officeDocument/2006/relationships/hyperlink" Target="https://inec-cvr-cache.s3.eu-west-1.amazonaws.com/cached/results/31799/result_149200_1677506631_thumb.jpg" TargetMode="External"/><Relationship Id="rId3461" Type="http://schemas.openxmlformats.org/officeDocument/2006/relationships/hyperlink" Target="https://inec-cvr-cache.s3.eu-west-1.amazonaws.com/cached/results/630477/result_148582_1677518662_thumb.jpg" TargetMode="External"/><Relationship Id="rId2130" Type="http://schemas.openxmlformats.org/officeDocument/2006/relationships/hyperlink" Target="https://docs.inecelectionresults.net/elections_prod/1292/state/1/lga/3311/ward/19928/pu/31800/31800-1677591797.pdf" TargetMode="External"/><Relationship Id="rId3460" Type="http://schemas.openxmlformats.org/officeDocument/2006/relationships/hyperlink" Target="https://docs.inecelectionresults.net/elections_prod/1292/state/01/lga/20/ward/02/pu/016/016-1677414564.pdf" TargetMode="External"/><Relationship Id="rId2131" Type="http://schemas.openxmlformats.org/officeDocument/2006/relationships/hyperlink" Target="https://docs.inecelectionresults.net/elections_prod/1292/state/1/lga/3311/ward/19928/pu/31801/31801-1677592076.pdf" TargetMode="External"/><Relationship Id="rId3463" Type="http://schemas.openxmlformats.org/officeDocument/2006/relationships/hyperlink" Target="https://inec-cvr-cache.s3.eu-west-1.amazonaws.com/cached/results/630479/result_148584_1677518866_thumb.jpg" TargetMode="External"/><Relationship Id="rId2132" Type="http://schemas.openxmlformats.org/officeDocument/2006/relationships/hyperlink" Target="https://docs.inecelectionresults.net/elections_prod/1292/state/1/lga/3311/ward/19928/pu/31802/31802-1677592317.pdf" TargetMode="External"/><Relationship Id="rId3462" Type="http://schemas.openxmlformats.org/officeDocument/2006/relationships/hyperlink" Target="https://inec-cvr-cache.s3.eu-west-1.amazonaws.com/cached/results/630478/result_148583_1677518771_thumb.jpg" TargetMode="External"/><Relationship Id="rId2133" Type="http://schemas.openxmlformats.org/officeDocument/2006/relationships/hyperlink" Target="https://docs.inecelectionresults.net/elections_prod/1292/state/1/lga/3311/ward/19928/pu/31803/31803-1677592503.pdf" TargetMode="External"/><Relationship Id="rId3465" Type="http://schemas.openxmlformats.org/officeDocument/2006/relationships/hyperlink" Target="https://inec-cvr-cache.s3.eu-west-1.amazonaws.com/cached/results/630481/result_148609_1677513877_thumb.jpg" TargetMode="External"/><Relationship Id="rId2134" Type="http://schemas.openxmlformats.org/officeDocument/2006/relationships/hyperlink" Target="https://docs.inecelectionresults.net/elections_prod/1292/state/1/lga/3311/ward/19928/pu/31804/31804-1677592721.pdf" TargetMode="External"/><Relationship Id="rId3464" Type="http://schemas.openxmlformats.org/officeDocument/2006/relationships/hyperlink" Target="https://inec-cvr-cache.s3.eu-west-1.amazonaws.com/cached/results/630480/result_148585_1677518950_thumb.jpg" TargetMode="External"/><Relationship Id="rId2135" Type="http://schemas.openxmlformats.org/officeDocument/2006/relationships/hyperlink" Target="https://docs.inecelectionresults.net/elections_prod/1292/state/1/lga/3311/ward/19928/pu/31805/31805-1677592921.pdf" TargetMode="External"/><Relationship Id="rId3467" Type="http://schemas.openxmlformats.org/officeDocument/2006/relationships/hyperlink" Target="https://inec-cvr-cache.s3.eu-west-1.amazonaws.com/cached/results/630483/result_148611_1677514058_thumb.jpg" TargetMode="External"/><Relationship Id="rId2136" Type="http://schemas.openxmlformats.org/officeDocument/2006/relationships/hyperlink" Target="https://docs.inecelectionresults.net/elections_prod/1292/state/1/lga/3311/ward/19928/pu/31806/31806-1677593104.pdf" TargetMode="External"/><Relationship Id="rId3466" Type="http://schemas.openxmlformats.org/officeDocument/2006/relationships/hyperlink" Target="https://inec-cvr-cache.s3.eu-west-1.amazonaws.com/cached/results/630482/result_148610_1677513970_thumb.jpg" TargetMode="External"/><Relationship Id="rId3490" Type="http://schemas.openxmlformats.org/officeDocument/2006/relationships/hyperlink" Target="https://docs.inecelectionresults.net/elections_prod/1292/state/01/lga/21/ward/02/pu/020/020-1677368047.pdf" TargetMode="External"/><Relationship Id="rId2160" Type="http://schemas.openxmlformats.org/officeDocument/2006/relationships/hyperlink" Target="https://docs.inecelectionresults.net/elections_prod/1292/state/01/lga/23/ward/04/pu/011/011-1677415875.pdf" TargetMode="External"/><Relationship Id="rId3492" Type="http://schemas.openxmlformats.org/officeDocument/2006/relationships/hyperlink" Target="https://docs.inecelectionresults.net/elections_prod/1292/state/1/lga/3309/ward/19909/pu/137783/137783-1677849573.pdf" TargetMode="External"/><Relationship Id="rId2161" Type="http://schemas.openxmlformats.org/officeDocument/2006/relationships/hyperlink" Target="https://docs.inecelectionresults.net/elections_prod/1292/state/01/lga/23/ward/04/pu/011/011-1677415875.pdf" TargetMode="External"/><Relationship Id="rId3491" Type="http://schemas.openxmlformats.org/officeDocument/2006/relationships/hyperlink" Target="https://docs.inecelectionresults.net/elections_prod/1292/state/01/lga/21/ward/02/pu/021/021-1677388642.pdf" TargetMode="External"/><Relationship Id="rId2162" Type="http://schemas.openxmlformats.org/officeDocument/2006/relationships/hyperlink" Target="https://docs.inecelectionresults.net/elections_prod/1292/state/01/lga/23/ward/04/pu/011/011-1677415875.pdf" TargetMode="External"/><Relationship Id="rId3494" Type="http://schemas.openxmlformats.org/officeDocument/2006/relationships/hyperlink" Target="https://docs.inecelectionresults.net/elections_prod/1292/state/1/lga/3309/ward/19909/pu/137783/137783-1677849573.pdf" TargetMode="External"/><Relationship Id="rId2163" Type="http://schemas.openxmlformats.org/officeDocument/2006/relationships/hyperlink" Target="https://docs.inecelectionresults.net/elections_prod/1292/state/01/lga/23/ward/04/pu/011/011-1677415875.pdf" TargetMode="External"/><Relationship Id="rId3493" Type="http://schemas.openxmlformats.org/officeDocument/2006/relationships/hyperlink" Target="https://docs.inecelectionresults.net/elections_prod/1292/state/1/lga/3309/ward/19909/pu/137783/137783-1677849573.pdf" TargetMode="External"/><Relationship Id="rId2164" Type="http://schemas.openxmlformats.org/officeDocument/2006/relationships/hyperlink" Target="https://docs.inecelectionresults.net/elections_prod/1292/state/01/lga/23/ward/05/pu/004/004-1677404829.pdf" TargetMode="External"/><Relationship Id="rId3496" Type="http://schemas.openxmlformats.org/officeDocument/2006/relationships/hyperlink" Target="https://docs.inecelectionresults.net/elections_prod/1292/state/01/lga/21/ward/09/pu/021/021-1677372689.pdf" TargetMode="External"/><Relationship Id="rId2165" Type="http://schemas.openxmlformats.org/officeDocument/2006/relationships/hyperlink" Target="https://docs.inecelectionresults.net/elections_prod/1292/state/01/lga/23/ward/05/pu/004/004-1677404829.pdf" TargetMode="External"/><Relationship Id="rId3495" Type="http://schemas.openxmlformats.org/officeDocument/2006/relationships/hyperlink" Target="https://docs.inecelectionresults.net/elections_prod/1292/state/1/lga/3309/ward/19909/pu/137783/137783-1677849573.pdf" TargetMode="External"/><Relationship Id="rId2166" Type="http://schemas.openxmlformats.org/officeDocument/2006/relationships/hyperlink" Target="https://docs.inecelectionresults.net/elections_prod/1292/state/01/lga/23/ward/05/pu/004/004-1677404829.pdf" TargetMode="External"/><Relationship Id="rId3498" Type="http://schemas.openxmlformats.org/officeDocument/2006/relationships/hyperlink" Target="https://docs.inecelectionresults.net/elections_prod/1292/state/01/lga/21/ward/10/pu/017/017-1677368819.pdf" TargetMode="External"/><Relationship Id="rId2167" Type="http://schemas.openxmlformats.org/officeDocument/2006/relationships/hyperlink" Target="https://docs.inecelectionresults.net/elections_prod/1292/state/01/lga/23/ward/05/pu/004/004-1677404829.pdf" TargetMode="External"/><Relationship Id="rId3497" Type="http://schemas.openxmlformats.org/officeDocument/2006/relationships/hyperlink" Target="https://docs.inecelectionresults.net/elections_prod/1292/state/01/lga/21/ward/09/pu/027/027-1677370223.pdf" TargetMode="External"/><Relationship Id="rId2168" Type="http://schemas.openxmlformats.org/officeDocument/2006/relationships/hyperlink" Target="https://docs.inecelectionresults.net/elections_prod/1292/state/01/lga/23/ward/05/pu/004/004-1677404829.pdf" TargetMode="External"/><Relationship Id="rId2169" Type="http://schemas.openxmlformats.org/officeDocument/2006/relationships/hyperlink" Target="https://docs.inecelectionresults.net/elections_prod/1292/state/01/lga/23/ward/05/pu/004/004-1677404829.pdf" TargetMode="External"/><Relationship Id="rId3499" Type="http://schemas.openxmlformats.org/officeDocument/2006/relationships/hyperlink" Target="https://docs.inecelectionresults.net/elections_prod/1292/state/01/lga/21/ward/10/pu/017/017-1677368819.pdf" TargetMode="External"/><Relationship Id="rId2159" Type="http://schemas.openxmlformats.org/officeDocument/2006/relationships/hyperlink" Target="https://docs.inecelectionresults.net/elections_prod/1292/state/1/lga/3311/ward/19930/pu/31832/31832-1677724245.pdf" TargetMode="External"/><Relationship Id="rId3481" Type="http://schemas.openxmlformats.org/officeDocument/2006/relationships/hyperlink" Target="https://inec-cvr-cache.s3.eu-west-1.amazonaws.com/cached/results/630497/result_148636_1677518378_thumb.jpg" TargetMode="External"/><Relationship Id="rId2150" Type="http://schemas.openxmlformats.org/officeDocument/2006/relationships/hyperlink" Target="https://docs.inecelectionresults.net/elections_prod/1292/state/1/lga/3311/ward/19929/pu/31821/31821-1677708460.pdf" TargetMode="External"/><Relationship Id="rId3480" Type="http://schemas.openxmlformats.org/officeDocument/2006/relationships/hyperlink" Target="https://inec-cvr-cache.s3.eu-west-1.amazonaws.com/cached/results/630496/result_148635_1677518299_thumb.jpg" TargetMode="External"/><Relationship Id="rId2151" Type="http://schemas.openxmlformats.org/officeDocument/2006/relationships/hyperlink" Target="https://inec-cvr-cache.s3.eu-west-1.amazonaws.com/cached/results/31812/result_149213_1677509109_thumb.jpg" TargetMode="External"/><Relationship Id="rId3483" Type="http://schemas.openxmlformats.org/officeDocument/2006/relationships/hyperlink" Target="https://inec-cvr-cache.s3.eu-west-1.amazonaws.com/cached/results/630499/result_148656_1677518069_thumb.jpg" TargetMode="External"/><Relationship Id="rId2152" Type="http://schemas.openxmlformats.org/officeDocument/2006/relationships/hyperlink" Target="https://inec-cvr-cache.s3.eu-west-1.amazonaws.com/cached/results/31813/result_149214_1677509167_thumb.jpg" TargetMode="External"/><Relationship Id="rId3482" Type="http://schemas.openxmlformats.org/officeDocument/2006/relationships/hyperlink" Target="https://inec-cvr-cache.s3.eu-west-1.amazonaws.com/cached/results/630498/result_148655_1677517994_thumb.jpg" TargetMode="External"/><Relationship Id="rId2153" Type="http://schemas.openxmlformats.org/officeDocument/2006/relationships/hyperlink" Target="https://docs.inecelectionresults.net/elections_prod/1292/state/1/lga/3311/ward/19930/pu/31824/31824-1677712407.pdf" TargetMode="External"/><Relationship Id="rId3485" Type="http://schemas.openxmlformats.org/officeDocument/2006/relationships/hyperlink" Target="https://inec-cvr-cache.s3.eu-west-1.amazonaws.com/cached/results/630501/result_148506_1677519999_thumb.jpg" TargetMode="External"/><Relationship Id="rId2154" Type="http://schemas.openxmlformats.org/officeDocument/2006/relationships/hyperlink" Target="https://docs.inecelectionresults.net/elections_prod/1292/state/1/lga/3311/ward/19930/pu/31825/31825-1677712563.pdf" TargetMode="External"/><Relationship Id="rId3484" Type="http://schemas.openxmlformats.org/officeDocument/2006/relationships/hyperlink" Target="https://inec-cvr-cache.s3.eu-west-1.amazonaws.com/cached/results/630500/result_148505_1677519860_thumb.jpg" TargetMode="External"/><Relationship Id="rId2155" Type="http://schemas.openxmlformats.org/officeDocument/2006/relationships/hyperlink" Target="https://docs.inecelectionresults.net/elections_prod/1292/state/1/lga/3311/ward/19930/pu/31826/31826-1677712751.pdf" TargetMode="External"/><Relationship Id="rId3487" Type="http://schemas.openxmlformats.org/officeDocument/2006/relationships/hyperlink" Target="https://inec-cvr-cache.s3.eu-west-1.amazonaws.com/cached/results/630503/result_148508_1677520352_thumb.jpg" TargetMode="External"/><Relationship Id="rId2156" Type="http://schemas.openxmlformats.org/officeDocument/2006/relationships/hyperlink" Target="https://docs.inecelectionresults.net/elections_prod/1292/state/1/lga/3311/ward/19930/pu/31826/31826-1677712751.pdf" TargetMode="External"/><Relationship Id="rId3486" Type="http://schemas.openxmlformats.org/officeDocument/2006/relationships/hyperlink" Target="https://inec-cvr-cache.s3.eu-west-1.amazonaws.com/cached/results/630502/result_148507_1677520130_thumb.jpg" TargetMode="External"/><Relationship Id="rId2157" Type="http://schemas.openxmlformats.org/officeDocument/2006/relationships/hyperlink" Target="https://docs.inecelectionresults.net/elections_prod/1292/state/1/lga/3311/ward/19930/pu/31826/31826-1677712751.pdf" TargetMode="External"/><Relationship Id="rId3489" Type="http://schemas.openxmlformats.org/officeDocument/2006/relationships/hyperlink" Target="https://inec-cvr-cache.s3.eu-west-1.amazonaws.com/cached/results/630505/result_148510_1677520805_thumb.jpg" TargetMode="External"/><Relationship Id="rId2158" Type="http://schemas.openxmlformats.org/officeDocument/2006/relationships/hyperlink" Target="https://docs.inecelectionresults.net/elections_prod/1292/state/1/lga/3311/ward/19930/pu/31826/31826-1677712751.pdf" TargetMode="External"/><Relationship Id="rId3488" Type="http://schemas.openxmlformats.org/officeDocument/2006/relationships/hyperlink" Target="https://inec-cvr-cache.s3.eu-west-1.amazonaws.com/cached/results/630504/result_148509_1677520465_thumb.jpg" TargetMode="External"/><Relationship Id="rId2104" Type="http://schemas.openxmlformats.org/officeDocument/2006/relationships/hyperlink" Target="https://inec-cvr-cache.s3.eu-west-1.amazonaws.com/cached/results/31760/result_149131_1677670813_thumb.jpg" TargetMode="External"/><Relationship Id="rId3436" Type="http://schemas.openxmlformats.org/officeDocument/2006/relationships/hyperlink" Target="https://inec-cvr-cache.s3.eu-west-1.amazonaws.com/cached/results/630451/result_148555_1677581204_thumb.jpg" TargetMode="External"/><Relationship Id="rId2105" Type="http://schemas.openxmlformats.org/officeDocument/2006/relationships/hyperlink" Target="https://inec-cvr-cache.s3.eu-west-1.amazonaws.com/cached/results/31761/result_149132_1677674377_thumb.jpg" TargetMode="External"/><Relationship Id="rId3435" Type="http://schemas.openxmlformats.org/officeDocument/2006/relationships/hyperlink" Target="https://inec-cvr-cache.s3.eu-west-1.amazonaws.com/cached/results/630450/result_148554_1677581092_thumb.jpg" TargetMode="External"/><Relationship Id="rId2106" Type="http://schemas.openxmlformats.org/officeDocument/2006/relationships/hyperlink" Target="https://docs.inecelectionresults.net/elections_prod/1292/state/01/lga/23/ward/01/pu/001/001-1677424870.pdf" TargetMode="External"/><Relationship Id="rId3438" Type="http://schemas.openxmlformats.org/officeDocument/2006/relationships/hyperlink" Target="https://inec-cvr-cache.s3.eu-west-1.amazonaws.com/cached/results/630453/result_148557_1677581511_thumb.jpg" TargetMode="External"/><Relationship Id="rId2107" Type="http://schemas.openxmlformats.org/officeDocument/2006/relationships/hyperlink" Target="https://docs.inecelectionresults.net/elections_prod/1292/state/01/lga/23/ward/01/pu/002/002-1677415879.pdf" TargetMode="External"/><Relationship Id="rId3437" Type="http://schemas.openxmlformats.org/officeDocument/2006/relationships/hyperlink" Target="https://inec-cvr-cache.s3.eu-west-1.amazonaws.com/cached/results/630452/result_148556_1677581425_thumb.jpg" TargetMode="External"/><Relationship Id="rId2108" Type="http://schemas.openxmlformats.org/officeDocument/2006/relationships/hyperlink" Target="https://docs.inecelectionresults.net/elections_prod/1292/state/01/lga/23/ward/01/pu/003/003-1677426037.pdf" TargetMode="External"/><Relationship Id="rId2109" Type="http://schemas.openxmlformats.org/officeDocument/2006/relationships/hyperlink" Target="https://docs.inecelectionresults.net/elections_prod/1292/state/01/lga/23/ward/01/pu/004/004-1677425089.pdf" TargetMode="External"/><Relationship Id="rId3439" Type="http://schemas.openxmlformats.org/officeDocument/2006/relationships/hyperlink" Target="https://inec-cvr-cache.s3.eu-west-1.amazonaws.com/cached/results/630454/result_148558_1677581755_thumb.jpg" TargetMode="External"/><Relationship Id="rId3430" Type="http://schemas.openxmlformats.org/officeDocument/2006/relationships/hyperlink" Target="https://inec-cvr-cache.s3.eu-west-1.amazonaws.com/cached/results/630445/result_148529_1677516359_thumb.jpg" TargetMode="External"/><Relationship Id="rId2100" Type="http://schemas.openxmlformats.org/officeDocument/2006/relationships/hyperlink" Target="https://inec-cvr-cache.s3.eu-west-1.amazonaws.com/cached/results/31754/result_149125_1677760703_thumb.jpg" TargetMode="External"/><Relationship Id="rId3432" Type="http://schemas.openxmlformats.org/officeDocument/2006/relationships/hyperlink" Target="https://inec-cvr-cache.s3.eu-west-1.amazonaws.com/cached/results/630447/result_148531_1677516567_thumb.jpg" TargetMode="External"/><Relationship Id="rId2101" Type="http://schemas.openxmlformats.org/officeDocument/2006/relationships/hyperlink" Target="https://inec-cvr-cache.s3.eu-west-1.amazonaws.com/cached/results/31755/result_149126_1677668998_thumb.jpg" TargetMode="External"/><Relationship Id="rId3431" Type="http://schemas.openxmlformats.org/officeDocument/2006/relationships/hyperlink" Target="https://inec-cvr-cache.s3.eu-west-1.amazonaws.com/cached/results/630446/result_148530_1677516482_thumb.jpg" TargetMode="External"/><Relationship Id="rId2102" Type="http://schemas.openxmlformats.org/officeDocument/2006/relationships/hyperlink" Target="https://inec-cvr-cache.s3.eu-west-1.amazonaws.com/cached/results/31757/result_149128_1677774451_thumb.jpg" TargetMode="External"/><Relationship Id="rId3434" Type="http://schemas.openxmlformats.org/officeDocument/2006/relationships/hyperlink" Target="https://inec-cvr-cache.s3.eu-west-1.amazonaws.com/cached/results/630449/result_148553_1677582569_thumb.jpg" TargetMode="External"/><Relationship Id="rId2103" Type="http://schemas.openxmlformats.org/officeDocument/2006/relationships/hyperlink" Target="https://inec-cvr-cache.s3.eu-west-1.amazonaws.com/cached/results/31759/result_149130_1677674056_thumb.jpg" TargetMode="External"/><Relationship Id="rId3433" Type="http://schemas.openxmlformats.org/officeDocument/2006/relationships/hyperlink" Target="https://inec-cvr-cache.s3.eu-west-1.amazonaws.com/cached/results/630448/result_148532_1677513252_thumb.jpg" TargetMode="External"/><Relationship Id="rId3425" Type="http://schemas.openxmlformats.org/officeDocument/2006/relationships/hyperlink" Target="https://inec-cvr-cache.s3.eu-west-1.amazonaws.com/cached/results/630440/result_148350_1677906425_thumb.jpg" TargetMode="External"/><Relationship Id="rId3424" Type="http://schemas.openxmlformats.org/officeDocument/2006/relationships/hyperlink" Target="https://inec-cvr-cache.s3.eu-west-1.amazonaws.com/cached/results/630439/result_148349_1677906617_thumb.jpg" TargetMode="External"/><Relationship Id="rId3427" Type="http://schemas.openxmlformats.org/officeDocument/2006/relationships/hyperlink" Target="https://inec-cvr-cache.s3.eu-west-1.amazonaws.com/cached/results/630442/result_148526_1677516088_thumb.jpg" TargetMode="External"/><Relationship Id="rId3426" Type="http://schemas.openxmlformats.org/officeDocument/2006/relationships/hyperlink" Target="https://inec-cvr-cache.s3.eu-west-1.amazonaws.com/cached/results/630441/result_148525_1677515975_thumb.jpg" TargetMode="External"/><Relationship Id="rId3429" Type="http://schemas.openxmlformats.org/officeDocument/2006/relationships/hyperlink" Target="https://inec-cvr-cache.s3.eu-west-1.amazonaws.com/cached/results/630444/result_148528_1677516275_thumb.jpg" TargetMode="External"/><Relationship Id="rId3428" Type="http://schemas.openxmlformats.org/officeDocument/2006/relationships/hyperlink" Target="https://inec-cvr-cache.s3.eu-west-1.amazonaws.com/cached/results/630443/result_148527_1677516169_thumb.jpg" TargetMode="External"/><Relationship Id="rId899" Type="http://schemas.openxmlformats.org/officeDocument/2006/relationships/hyperlink" Target="https://inec-cvr-cache.s3.eu-west-1.amazonaws.com/cached/results/30021/result_146143_1677581536_thumb.jpg" TargetMode="External"/><Relationship Id="rId898" Type="http://schemas.openxmlformats.org/officeDocument/2006/relationships/hyperlink" Target="https://inec-cvr-cache.s3.eu-west-1.amazonaws.com/cached/results/30020/result_146142_1677578947_thumb.jpg" TargetMode="External"/><Relationship Id="rId897" Type="http://schemas.openxmlformats.org/officeDocument/2006/relationships/hyperlink" Target="https://inec-cvr-cache.s3.eu-west-1.amazonaws.com/cached/results/30019/result_146141_1677578608_thumb.jpg" TargetMode="External"/><Relationship Id="rId896" Type="http://schemas.openxmlformats.org/officeDocument/2006/relationships/hyperlink" Target="https://inec-cvr-cache.s3.eu-west-1.amazonaws.com/cached/results/30017/result_146139_1677579098_thumb.jpg" TargetMode="External"/><Relationship Id="rId891" Type="http://schemas.openxmlformats.org/officeDocument/2006/relationships/hyperlink" Target="https://inec-cvr-cache.s3.eu-west-1.amazonaws.com/cached/results/30011/result_146133_1677580798_thumb.jpg" TargetMode="External"/><Relationship Id="rId890" Type="http://schemas.openxmlformats.org/officeDocument/2006/relationships/hyperlink" Target="https://inec-cvr-cache.s3.eu-west-1.amazonaws.com/cached/results/30010/result_146132_1677580101_thumb.jpg" TargetMode="External"/><Relationship Id="rId895" Type="http://schemas.openxmlformats.org/officeDocument/2006/relationships/hyperlink" Target="https://inec-cvr-cache.s3.eu-west-1.amazonaws.com/cached/results/30016/result_146138_1677934093_thumb.jpg" TargetMode="External"/><Relationship Id="rId3421" Type="http://schemas.openxmlformats.org/officeDocument/2006/relationships/hyperlink" Target="https://inec-cvr-cache.s3.eu-west-1.amazonaws.com/cached/results/630436/result_148346_1677907077_thumb.jpg" TargetMode="External"/><Relationship Id="rId894" Type="http://schemas.openxmlformats.org/officeDocument/2006/relationships/hyperlink" Target="https://inec-cvr-cache.s3.eu-west-1.amazonaws.com/cached/results/30015/result_146137_1677579272_thumb.jpg" TargetMode="External"/><Relationship Id="rId3420" Type="http://schemas.openxmlformats.org/officeDocument/2006/relationships/hyperlink" Target="https://inec-cvr-cache.s3.eu-west-1.amazonaws.com/cached/results/630435/result_148345_1677908666_thumb.jpg" TargetMode="External"/><Relationship Id="rId893" Type="http://schemas.openxmlformats.org/officeDocument/2006/relationships/hyperlink" Target="https://inec-cvr-cache.s3.eu-west-1.amazonaws.com/cached/results/30014/result_146136_1677581760_thumb.jpg" TargetMode="External"/><Relationship Id="rId3423" Type="http://schemas.openxmlformats.org/officeDocument/2006/relationships/hyperlink" Target="https://inec-cvr-cache.s3.eu-west-1.amazonaws.com/cached/results/630438/result_148348_1677906703_thumb.jpg" TargetMode="External"/><Relationship Id="rId892" Type="http://schemas.openxmlformats.org/officeDocument/2006/relationships/hyperlink" Target="https://inec-cvr-cache.s3.eu-west-1.amazonaws.com/cached/results/30013/result_146135_1677579902_thumb.jpg" TargetMode="External"/><Relationship Id="rId3422" Type="http://schemas.openxmlformats.org/officeDocument/2006/relationships/hyperlink" Target="https://inec-cvr-cache.s3.eu-west-1.amazonaws.com/cached/results/630437/result_148347_1677906801_thumb.jpg" TargetMode="External"/><Relationship Id="rId2126" Type="http://schemas.openxmlformats.org/officeDocument/2006/relationships/hyperlink" Target="https://docs.inecelectionresults.net/elections_prod/1292/state/01/lga/23/ward/01/pu/025/025-1677418318.pdf" TargetMode="External"/><Relationship Id="rId3458" Type="http://schemas.openxmlformats.org/officeDocument/2006/relationships/hyperlink" Target="https://docs.inecelectionresults.net/elections_prod/1292/state/01/lga/20/ward/02/pu/013/013-1677421276.pdf" TargetMode="External"/><Relationship Id="rId2127" Type="http://schemas.openxmlformats.org/officeDocument/2006/relationships/hyperlink" Target="https://docs.inecelectionresults.net/elections_prod/1292/state/01/lga/23/ward/02/pu/001/001-1677420468.pdf" TargetMode="External"/><Relationship Id="rId3457" Type="http://schemas.openxmlformats.org/officeDocument/2006/relationships/hyperlink" Target="https://inec-cvr-cache.s3.eu-west-1.amazonaws.com/cached/results/630472/result_148447_1677561880_thumb.jpg" TargetMode="External"/><Relationship Id="rId2128" Type="http://schemas.openxmlformats.org/officeDocument/2006/relationships/hyperlink" Target="https://docs.inecelectionresults.net/elections_prod/1292/state/01/lga/23/ward/02/pu/002/002-1677424805.pdf" TargetMode="External"/><Relationship Id="rId2129" Type="http://schemas.openxmlformats.org/officeDocument/2006/relationships/hyperlink" Target="https://docs.inecelectionresults.net/elections_prod/1292/state/01/lga/23/ward/02/pu/003/003-1677426213.pdf" TargetMode="External"/><Relationship Id="rId3459" Type="http://schemas.openxmlformats.org/officeDocument/2006/relationships/hyperlink" Target="https://docs.inecelectionresults.net/elections_prod/1292/state/01/lga/20/ward/02/pu/015/015-1677420068.pdf" TargetMode="External"/><Relationship Id="rId3450" Type="http://schemas.openxmlformats.org/officeDocument/2006/relationships/hyperlink" Target="https://inec-cvr-cache.s3.eu-west-1.amazonaws.com/cached/results/630465/result_148569_1677578506_thumb.jpg" TargetMode="External"/><Relationship Id="rId2120" Type="http://schemas.openxmlformats.org/officeDocument/2006/relationships/hyperlink" Target="https://docs.inecelectionresults.net/elections_prod/1292/state/01/lga/23/ward/01/pu/019/019-1677423214.pdf" TargetMode="External"/><Relationship Id="rId3452" Type="http://schemas.openxmlformats.org/officeDocument/2006/relationships/hyperlink" Target="https://inec-cvr-cache.s3.eu-west-1.amazonaws.com/cached/results/630467/result_148442_1677515687_thumb.jpg" TargetMode="External"/><Relationship Id="rId2121" Type="http://schemas.openxmlformats.org/officeDocument/2006/relationships/hyperlink" Target="https://docs.inecelectionresults.net/elections_prod/1292/state/01/lga/23/ward/01/pu/020/020-1677422416.pdf" TargetMode="External"/><Relationship Id="rId3451" Type="http://schemas.openxmlformats.org/officeDocument/2006/relationships/hyperlink" Target="https://inec-cvr-cache.s3.eu-west-1.amazonaws.com/cached/results/630466/result_148441_1677597115_thumb.jpg" TargetMode="External"/><Relationship Id="rId2122" Type="http://schemas.openxmlformats.org/officeDocument/2006/relationships/hyperlink" Target="https://docs.inecelectionresults.net/elections_prod/1292/state/01/lga/23/ward/01/pu/021/021-1677424027.pdf" TargetMode="External"/><Relationship Id="rId3454" Type="http://schemas.openxmlformats.org/officeDocument/2006/relationships/hyperlink" Target="https://inec-cvr-cache.s3.eu-west-1.amazonaws.com/cached/results/630469/result_148444_1677601542.jpg" TargetMode="External"/><Relationship Id="rId2123" Type="http://schemas.openxmlformats.org/officeDocument/2006/relationships/hyperlink" Target="https://docs.inecelectionresults.net/elections_prod/1292/state/01/lga/23/ward/01/pu/022/022-1677415502.pdf" TargetMode="External"/><Relationship Id="rId3453" Type="http://schemas.openxmlformats.org/officeDocument/2006/relationships/hyperlink" Target="https://inec-cvr-cache.s3.eu-west-1.amazonaws.com/cached/results/630468/result_148443_1677597193_thumb.jpg" TargetMode="External"/><Relationship Id="rId2124" Type="http://schemas.openxmlformats.org/officeDocument/2006/relationships/hyperlink" Target="https://docs.inecelectionresults.net/elections_prod/1292/state/01/lga/23/ward/01/pu/023/023-1677417034.pdf" TargetMode="External"/><Relationship Id="rId3456" Type="http://schemas.openxmlformats.org/officeDocument/2006/relationships/hyperlink" Target="https://inec-cvr-cache.s3.eu-west-1.amazonaws.com/cached/results/630471/result_148446_1677584027_thumb.jpg" TargetMode="External"/><Relationship Id="rId2125" Type="http://schemas.openxmlformats.org/officeDocument/2006/relationships/hyperlink" Target="https://docs.inecelectionresults.net/elections_prod/1292/state/01/lga/23/ward/01/pu/024/024-1677424267.pdf" TargetMode="External"/><Relationship Id="rId3455" Type="http://schemas.openxmlformats.org/officeDocument/2006/relationships/hyperlink" Target="https://inec-cvr-cache.s3.eu-west-1.amazonaws.com/cached/results/630470/result_148445_1677612586_thumb.jpg" TargetMode="External"/><Relationship Id="rId2115" Type="http://schemas.openxmlformats.org/officeDocument/2006/relationships/hyperlink" Target="https://docs.inecelectionresults.net/elections_prod/1292/state/01/lga/23/ward/01/pu/014/014-1677416261.pdf" TargetMode="External"/><Relationship Id="rId3447" Type="http://schemas.openxmlformats.org/officeDocument/2006/relationships/hyperlink" Target="https://inec-cvr-cache.s3.eu-west-1.amazonaws.com/cached/results/630462/result_148566_1677579609_thumb.jpg" TargetMode="External"/><Relationship Id="rId2116" Type="http://schemas.openxmlformats.org/officeDocument/2006/relationships/hyperlink" Target="https://docs.inecelectionresults.net/elections_prod/1292/state/01/lga/23/ward/01/pu/015/015-1677414228.pdf" TargetMode="External"/><Relationship Id="rId3446" Type="http://schemas.openxmlformats.org/officeDocument/2006/relationships/hyperlink" Target="https://inec-cvr-cache.s3.eu-west-1.amazonaws.com/cached/results/630461/result_148565_1677579847_thumb.jpg" TargetMode="External"/><Relationship Id="rId2117" Type="http://schemas.openxmlformats.org/officeDocument/2006/relationships/hyperlink" Target="https://docs.inecelectionresults.net/elections_prod/1292/state/01/lga/23/ward/01/pu/016/016-1677420142.pdf" TargetMode="External"/><Relationship Id="rId3449" Type="http://schemas.openxmlformats.org/officeDocument/2006/relationships/hyperlink" Target="https://inec-cvr-cache.s3.eu-west-1.amazonaws.com/cached/results/630464/result_148568_1677578740_thumb.jpg" TargetMode="External"/><Relationship Id="rId2118" Type="http://schemas.openxmlformats.org/officeDocument/2006/relationships/hyperlink" Target="https://docs.inecelectionresults.net/elections_prod/1292/state/01/lga/23/ward/01/pu/017/017-1677421290.pdf" TargetMode="External"/><Relationship Id="rId3448" Type="http://schemas.openxmlformats.org/officeDocument/2006/relationships/hyperlink" Target="https://inec-cvr-cache.s3.eu-west-1.amazonaws.com/cached/results/630463/result_148567_1677579289_thumb.jpg" TargetMode="External"/><Relationship Id="rId2119" Type="http://schemas.openxmlformats.org/officeDocument/2006/relationships/hyperlink" Target="https://docs.inecelectionresults.net/elections_prod/1292/state/01/lga/23/ward/01/pu/018/018-1677418092.pdf" TargetMode="External"/><Relationship Id="rId3441" Type="http://schemas.openxmlformats.org/officeDocument/2006/relationships/hyperlink" Target="https://inec-cvr-cache.s3.eu-west-1.amazonaws.com/cached/results/630456/result_148560_1677582480_thumb.jpg" TargetMode="External"/><Relationship Id="rId2110" Type="http://schemas.openxmlformats.org/officeDocument/2006/relationships/hyperlink" Target="https://docs.inecelectionresults.net/elections_prod/1292/state/01/lga/23/ward/01/pu/005/005-1677418379.pdf" TargetMode="External"/><Relationship Id="rId3440" Type="http://schemas.openxmlformats.org/officeDocument/2006/relationships/hyperlink" Target="https://inec-cvr-cache.s3.eu-west-1.amazonaws.com/cached/results/630455/result_148559_1677581469_thumb.jpg" TargetMode="External"/><Relationship Id="rId2111" Type="http://schemas.openxmlformats.org/officeDocument/2006/relationships/hyperlink" Target="https://docs.inecelectionresults.net/elections_prod/1292/state/01/lga/23/ward/01/pu/006/006-1677426941.pdf" TargetMode="External"/><Relationship Id="rId3443" Type="http://schemas.openxmlformats.org/officeDocument/2006/relationships/hyperlink" Target="https://inec-cvr-cache.s3.eu-west-1.amazonaws.com/cached/results/630458/result_148562_1677580703_thumb.jpg" TargetMode="External"/><Relationship Id="rId2112" Type="http://schemas.openxmlformats.org/officeDocument/2006/relationships/hyperlink" Target="https://docs.inecelectionresults.net/elections_prod/1292/state/01/lga/23/ward/01/pu/011/011-1677421775.pdf" TargetMode="External"/><Relationship Id="rId3442" Type="http://schemas.openxmlformats.org/officeDocument/2006/relationships/hyperlink" Target="https://inec-cvr-cache.s3.eu-west-1.amazonaws.com/cached/results/630457/result_148561_1677580956_thumb.jpg" TargetMode="External"/><Relationship Id="rId2113" Type="http://schemas.openxmlformats.org/officeDocument/2006/relationships/hyperlink" Target="https://docs.inecelectionresults.net/elections_prod/1292/state/01/lga/23/ward/01/pu/012/012-1677416323.pdf" TargetMode="External"/><Relationship Id="rId3445" Type="http://schemas.openxmlformats.org/officeDocument/2006/relationships/hyperlink" Target="https://inec-cvr-cache.s3.eu-west-1.amazonaws.com/cached/results/630460/result_148564_1677579960_thumb.jpg" TargetMode="External"/><Relationship Id="rId2114" Type="http://schemas.openxmlformats.org/officeDocument/2006/relationships/hyperlink" Target="https://docs.inecelectionresults.net/elections_prod/1292/state/1/lga/3311/ward/19927/pu/31784/31784-1677491818.pdf" TargetMode="External"/><Relationship Id="rId3444" Type="http://schemas.openxmlformats.org/officeDocument/2006/relationships/hyperlink" Target="https://inec-cvr-cache.s3.eu-west-1.amazonaws.com/cached/results/630459/result_148563_1677580360_thumb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customWidth="1" min="3" max="3" width="20.88"/>
    <col customWidth="1" min="5" max="5" width="65.25"/>
    <col customWidth="1" min="6" max="7" width="12.63"/>
    <col customWidth="1" min="9" max="9" width="15.63"/>
    <col customWidth="1" min="10" max="11" width="17.25"/>
    <col customWidth="1" min="12" max="12" width="21.5"/>
    <col customWidth="1" min="13" max="13" width="24.88"/>
    <col customWidth="1" min="14" max="14" width="19.5"/>
    <col customWidth="1" min="15" max="15" width="21.5"/>
    <col customWidth="1" min="16" max="16" width="20.5"/>
    <col customWidth="1" min="17" max="17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</row>
    <row r="2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>
        <v>6.36810259999999</v>
      </c>
      <c r="G2" s="4">
        <v>6.46348</v>
      </c>
      <c r="H2" s="4">
        <v>6.368102599999999</v>
      </c>
      <c r="I2" s="4">
        <v>6.46348</v>
      </c>
      <c r="J2" s="5">
        <v>0.09537740000000028</v>
      </c>
      <c r="K2" s="4" t="b">
        <v>1</v>
      </c>
      <c r="L2" s="4">
        <v>-1.0</v>
      </c>
      <c r="M2" s="4" t="b">
        <v>0</v>
      </c>
      <c r="N2" s="4" t="b">
        <v>0</v>
      </c>
      <c r="O2" s="4" t="b">
        <v>0</v>
      </c>
      <c r="P2" s="4" t="b">
        <v>0</v>
      </c>
      <c r="Q2" s="4" t="s">
        <v>27</v>
      </c>
      <c r="R2" s="4">
        <v>0.0</v>
      </c>
      <c r="S2" s="4">
        <v>0.0</v>
      </c>
      <c r="T2" s="4">
        <v>0.0</v>
      </c>
      <c r="U2" s="4">
        <v>0.0</v>
      </c>
      <c r="V2" s="6" t="s">
        <v>28</v>
      </c>
    </row>
    <row r="3">
      <c r="A3" s="4" t="s">
        <v>22</v>
      </c>
      <c r="B3" s="4" t="s">
        <v>23</v>
      </c>
      <c r="C3" s="4" t="s">
        <v>24</v>
      </c>
      <c r="D3" s="4" t="s">
        <v>29</v>
      </c>
      <c r="E3" s="4" t="s">
        <v>30</v>
      </c>
      <c r="F3" s="4">
        <v>6.36810259999999</v>
      </c>
      <c r="G3" s="4">
        <v>6.46348</v>
      </c>
      <c r="H3" s="4">
        <v>6.368102599999999</v>
      </c>
      <c r="I3" s="4">
        <v>6.46348</v>
      </c>
      <c r="J3" s="5">
        <v>0.09537740000000028</v>
      </c>
      <c r="K3" s="4" t="b">
        <v>1</v>
      </c>
      <c r="L3" s="4">
        <v>-1.0</v>
      </c>
      <c r="M3" s="4" t="b">
        <v>0</v>
      </c>
      <c r="N3" s="4" t="b">
        <v>0</v>
      </c>
      <c r="O3" s="4" t="b">
        <v>0</v>
      </c>
      <c r="P3" s="4" t="b">
        <v>0</v>
      </c>
      <c r="Q3" s="4" t="s">
        <v>27</v>
      </c>
      <c r="R3" s="4">
        <v>0.0</v>
      </c>
      <c r="S3" s="4">
        <v>0.0</v>
      </c>
      <c r="T3" s="4">
        <v>0.0</v>
      </c>
      <c r="U3" s="4">
        <v>0.0</v>
      </c>
      <c r="V3" s="6" t="s">
        <v>31</v>
      </c>
    </row>
    <row r="4">
      <c r="A4" s="4" t="s">
        <v>22</v>
      </c>
      <c r="B4" s="4" t="s">
        <v>23</v>
      </c>
      <c r="C4" s="4" t="s">
        <v>24</v>
      </c>
      <c r="D4" s="4" t="s">
        <v>32</v>
      </c>
      <c r="E4" s="4" t="s">
        <v>33</v>
      </c>
      <c r="F4" s="4">
        <v>6.2705722</v>
      </c>
      <c r="G4" s="4">
        <v>6.3784598</v>
      </c>
      <c r="H4" s="4">
        <v>6.272983099999999</v>
      </c>
      <c r="I4" s="4">
        <v>6.3777351</v>
      </c>
      <c r="J4" s="5">
        <v>0.1047520000000004</v>
      </c>
      <c r="K4" s="4" t="b">
        <v>1</v>
      </c>
      <c r="L4" s="4">
        <v>-1.0</v>
      </c>
      <c r="M4" s="4" t="b">
        <v>0</v>
      </c>
      <c r="N4" s="4" t="b">
        <v>1</v>
      </c>
      <c r="O4" s="4" t="b">
        <v>0</v>
      </c>
      <c r="P4" s="4" t="b">
        <v>0</v>
      </c>
      <c r="Q4" s="4" t="s">
        <v>27</v>
      </c>
      <c r="R4" s="4">
        <v>0.0</v>
      </c>
      <c r="S4" s="4">
        <v>0.0</v>
      </c>
      <c r="T4" s="4">
        <v>0.0</v>
      </c>
      <c r="U4" s="4">
        <v>0.0</v>
      </c>
      <c r="V4" s="6" t="s">
        <v>34</v>
      </c>
    </row>
    <row r="5">
      <c r="A5" s="4" t="s">
        <v>22</v>
      </c>
      <c r="B5" s="4" t="s">
        <v>23</v>
      </c>
      <c r="C5" s="4" t="s">
        <v>35</v>
      </c>
      <c r="D5" s="4" t="s">
        <v>36</v>
      </c>
      <c r="E5" s="4" t="s">
        <v>37</v>
      </c>
      <c r="F5" s="7"/>
      <c r="G5" s="7"/>
      <c r="H5" s="4">
        <v>105.0</v>
      </c>
      <c r="I5" s="4">
        <v>750.0</v>
      </c>
      <c r="J5" s="5">
        <v>645.0</v>
      </c>
      <c r="K5" s="4" t="b">
        <v>1</v>
      </c>
      <c r="L5" s="4">
        <v>-1.0</v>
      </c>
      <c r="M5" s="4" t="b">
        <v>0</v>
      </c>
      <c r="N5" s="4" t="b">
        <v>1</v>
      </c>
      <c r="O5" s="4" t="b">
        <v>0</v>
      </c>
      <c r="P5" s="4" t="b">
        <v>0</v>
      </c>
      <c r="Q5" s="4" t="s">
        <v>27</v>
      </c>
      <c r="R5" s="4">
        <v>2.0</v>
      </c>
      <c r="S5" s="4">
        <v>55.0</v>
      </c>
      <c r="T5" s="4">
        <v>10.0</v>
      </c>
      <c r="U5" s="4">
        <v>1.0</v>
      </c>
      <c r="V5" s="6" t="s">
        <v>38</v>
      </c>
    </row>
    <row r="6">
      <c r="A6" s="4" t="s">
        <v>22</v>
      </c>
      <c r="B6" s="4" t="s">
        <v>23</v>
      </c>
      <c r="C6" s="4" t="s">
        <v>39</v>
      </c>
      <c r="D6" s="4" t="s">
        <v>40</v>
      </c>
      <c r="E6" s="4" t="s">
        <v>41</v>
      </c>
      <c r="F6" s="7"/>
      <c r="G6" s="7"/>
      <c r="H6" s="4">
        <v>109.0</v>
      </c>
      <c r="I6" s="4">
        <v>480.0</v>
      </c>
      <c r="J6" s="5">
        <v>371.0</v>
      </c>
      <c r="K6" s="4" t="b">
        <v>1</v>
      </c>
      <c r="L6" s="4">
        <v>-1.0</v>
      </c>
      <c r="M6" s="4" t="b">
        <v>0</v>
      </c>
      <c r="N6" s="4" t="b">
        <v>0</v>
      </c>
      <c r="O6" s="4" t="b">
        <v>0</v>
      </c>
      <c r="P6" s="4" t="b">
        <v>0</v>
      </c>
      <c r="Q6" s="4" t="s">
        <v>27</v>
      </c>
      <c r="R6" s="4">
        <v>350.0</v>
      </c>
      <c r="S6" s="4">
        <v>1.0</v>
      </c>
      <c r="T6" s="4">
        <v>1.0</v>
      </c>
      <c r="U6" s="4">
        <v>0.0</v>
      </c>
      <c r="V6" s="6" t="s">
        <v>42</v>
      </c>
    </row>
    <row r="7">
      <c r="A7" s="4" t="s">
        <v>22</v>
      </c>
      <c r="B7" s="4" t="s">
        <v>23</v>
      </c>
      <c r="C7" s="4" t="s">
        <v>39</v>
      </c>
      <c r="D7" s="4" t="s">
        <v>43</v>
      </c>
      <c r="E7" s="4" t="s">
        <v>44</v>
      </c>
      <c r="F7" s="7"/>
      <c r="G7" s="7"/>
      <c r="H7" s="4">
        <v>141.0</v>
      </c>
      <c r="I7" s="4">
        <v>550.0</v>
      </c>
      <c r="J7" s="5">
        <v>409.0</v>
      </c>
      <c r="K7" s="4" t="b">
        <v>1</v>
      </c>
      <c r="L7" s="4">
        <v>-1.0</v>
      </c>
      <c r="M7" s="4" t="b">
        <v>0</v>
      </c>
      <c r="N7" s="4" t="b">
        <v>1</v>
      </c>
      <c r="O7" s="4" t="b">
        <v>0</v>
      </c>
      <c r="P7" s="4" t="b">
        <v>0</v>
      </c>
      <c r="Q7" s="4" t="s">
        <v>27</v>
      </c>
      <c r="R7" s="4">
        <v>7.0</v>
      </c>
      <c r="S7" s="4">
        <v>168.0</v>
      </c>
      <c r="T7" s="4">
        <v>0.0</v>
      </c>
      <c r="U7" s="4">
        <v>5.0</v>
      </c>
      <c r="V7" s="6" t="s">
        <v>45</v>
      </c>
    </row>
    <row r="8">
      <c r="A8" s="4" t="s">
        <v>22</v>
      </c>
      <c r="B8" s="4" t="s">
        <v>46</v>
      </c>
      <c r="C8" s="4" t="s">
        <v>47</v>
      </c>
      <c r="D8" s="4" t="s">
        <v>48</v>
      </c>
      <c r="E8" s="4" t="s">
        <v>49</v>
      </c>
      <c r="F8" s="4">
        <v>6.2840244</v>
      </c>
      <c r="G8" s="4">
        <v>6.56624469999999</v>
      </c>
      <c r="H8" s="4">
        <v>6.2840244</v>
      </c>
      <c r="I8" s="4">
        <v>6.566244699999999</v>
      </c>
      <c r="J8" s="5">
        <v>0.28222029999999876</v>
      </c>
      <c r="K8" s="4" t="b">
        <v>1</v>
      </c>
      <c r="L8" s="4">
        <v>-1.0</v>
      </c>
      <c r="M8" s="4" t="b">
        <v>0</v>
      </c>
      <c r="N8" s="4" t="b">
        <v>0</v>
      </c>
      <c r="O8" s="4" t="b">
        <v>0</v>
      </c>
      <c r="P8" s="4" t="b">
        <v>0</v>
      </c>
      <c r="Q8" s="4" t="s">
        <v>27</v>
      </c>
      <c r="R8" s="4">
        <v>3.0</v>
      </c>
      <c r="S8" s="4">
        <v>68.0</v>
      </c>
      <c r="T8" s="4">
        <v>10.0</v>
      </c>
      <c r="U8" s="4">
        <v>0.0</v>
      </c>
      <c r="V8" s="6" t="s">
        <v>50</v>
      </c>
    </row>
    <row r="9">
      <c r="A9" s="4" t="s">
        <v>22</v>
      </c>
      <c r="B9" s="4" t="s">
        <v>46</v>
      </c>
      <c r="C9" s="4" t="s">
        <v>47</v>
      </c>
      <c r="D9" s="4" t="s">
        <v>51</v>
      </c>
      <c r="E9" s="4" t="s">
        <v>52</v>
      </c>
      <c r="F9" s="7"/>
      <c r="G9" s="7"/>
      <c r="H9" s="4">
        <v>85.0</v>
      </c>
      <c r="I9" s="4">
        <v>673.0</v>
      </c>
      <c r="J9" s="5">
        <v>588.0</v>
      </c>
      <c r="K9" s="4" t="b">
        <v>1</v>
      </c>
      <c r="L9" s="4">
        <v>-1.0</v>
      </c>
      <c r="M9" s="4" t="b">
        <v>0</v>
      </c>
      <c r="N9" s="4" t="b">
        <v>1</v>
      </c>
      <c r="O9" s="4" t="b">
        <v>0</v>
      </c>
      <c r="P9" s="4" t="b">
        <v>0</v>
      </c>
      <c r="Q9" s="4" t="s">
        <v>27</v>
      </c>
      <c r="R9" s="4">
        <v>2.0</v>
      </c>
      <c r="S9" s="4">
        <v>58.0</v>
      </c>
      <c r="T9" s="4">
        <v>20.0</v>
      </c>
      <c r="U9" s="4">
        <v>0.0</v>
      </c>
      <c r="V9" s="6" t="s">
        <v>53</v>
      </c>
    </row>
    <row r="10">
      <c r="A10" s="4" t="s">
        <v>22</v>
      </c>
      <c r="B10" s="4" t="s">
        <v>46</v>
      </c>
      <c r="C10" s="4" t="s">
        <v>47</v>
      </c>
      <c r="D10" s="4" t="s">
        <v>54</v>
      </c>
      <c r="E10" s="4" t="s">
        <v>55</v>
      </c>
      <c r="F10" s="7"/>
      <c r="G10" s="7"/>
      <c r="H10" s="4">
        <v>36.0</v>
      </c>
      <c r="I10" s="4">
        <v>378.0</v>
      </c>
      <c r="J10" s="5">
        <v>342.0</v>
      </c>
      <c r="K10" s="4" t="b">
        <v>1</v>
      </c>
      <c r="L10" s="4">
        <v>-1.0</v>
      </c>
      <c r="M10" s="4" t="b">
        <v>0</v>
      </c>
      <c r="N10" s="4" t="b">
        <v>0</v>
      </c>
      <c r="O10" s="4" t="b">
        <v>0</v>
      </c>
      <c r="P10" s="4" t="b">
        <v>0</v>
      </c>
      <c r="Q10" s="4" t="s">
        <v>27</v>
      </c>
      <c r="R10" s="4">
        <v>2.0</v>
      </c>
      <c r="S10" s="4">
        <v>27.0</v>
      </c>
      <c r="T10" s="4">
        <v>7.0</v>
      </c>
      <c r="U10" s="4">
        <v>0.0</v>
      </c>
      <c r="V10" s="6" t="s">
        <v>56</v>
      </c>
    </row>
    <row r="11">
      <c r="A11" s="4" t="s">
        <v>22</v>
      </c>
      <c r="B11" s="4" t="s">
        <v>46</v>
      </c>
      <c r="C11" s="4" t="s">
        <v>47</v>
      </c>
      <c r="D11" s="4" t="s">
        <v>57</v>
      </c>
      <c r="E11" s="4" t="s">
        <v>58</v>
      </c>
      <c r="F11" s="7"/>
      <c r="G11" s="7"/>
      <c r="H11" s="4">
        <v>103.0</v>
      </c>
      <c r="I11" s="4">
        <v>722.0</v>
      </c>
      <c r="J11" s="5">
        <v>619.0</v>
      </c>
      <c r="K11" s="4" t="b">
        <v>1</v>
      </c>
      <c r="L11" s="4">
        <v>-1.0</v>
      </c>
      <c r="M11" s="4" t="b">
        <v>0</v>
      </c>
      <c r="N11" s="4" t="b">
        <v>0</v>
      </c>
      <c r="O11" s="4" t="b">
        <v>0</v>
      </c>
      <c r="P11" s="4" t="b">
        <v>0</v>
      </c>
      <c r="Q11" s="4" t="s">
        <v>27</v>
      </c>
      <c r="R11" s="4">
        <v>2.0</v>
      </c>
      <c r="S11" s="4">
        <v>64.0</v>
      </c>
      <c r="T11" s="4">
        <v>28.0</v>
      </c>
      <c r="U11" s="4">
        <v>1.0</v>
      </c>
      <c r="V11" s="6" t="s">
        <v>59</v>
      </c>
    </row>
    <row r="12">
      <c r="A12" s="4" t="s">
        <v>22</v>
      </c>
      <c r="B12" s="4" t="s">
        <v>46</v>
      </c>
      <c r="C12" s="4" t="s">
        <v>47</v>
      </c>
      <c r="D12" s="4" t="s">
        <v>60</v>
      </c>
      <c r="E12" s="4" t="s">
        <v>61</v>
      </c>
      <c r="F12" s="4">
        <v>6.2416816</v>
      </c>
      <c r="G12" s="4">
        <v>6.5935219</v>
      </c>
      <c r="H12" s="4">
        <v>6.2416816</v>
      </c>
      <c r="I12" s="4">
        <v>6.5935219</v>
      </c>
      <c r="J12" s="5">
        <v>0.3518403000000001</v>
      </c>
      <c r="K12" s="4" t="b">
        <v>1</v>
      </c>
      <c r="L12" s="4">
        <v>-1.0</v>
      </c>
      <c r="M12" s="4" t="b">
        <v>0</v>
      </c>
      <c r="N12" s="4" t="b">
        <v>1</v>
      </c>
      <c r="O12" s="4" t="b">
        <v>0</v>
      </c>
      <c r="P12" s="4" t="b">
        <v>0</v>
      </c>
      <c r="Q12" s="4" t="s">
        <v>27</v>
      </c>
      <c r="R12" s="4">
        <v>28.0</v>
      </c>
      <c r="S12" s="4">
        <v>140.0</v>
      </c>
      <c r="T12" s="4">
        <v>6.0</v>
      </c>
      <c r="U12" s="4">
        <v>1.0</v>
      </c>
      <c r="V12" s="6" t="s">
        <v>62</v>
      </c>
    </row>
    <row r="13">
      <c r="A13" s="4" t="s">
        <v>22</v>
      </c>
      <c r="B13" s="4" t="s">
        <v>46</v>
      </c>
      <c r="C13" s="4" t="s">
        <v>47</v>
      </c>
      <c r="D13" s="4" t="s">
        <v>63</v>
      </c>
      <c r="E13" s="4" t="s">
        <v>64</v>
      </c>
      <c r="F13" s="7"/>
      <c r="G13" s="7"/>
      <c r="H13" s="4">
        <v>170.0</v>
      </c>
      <c r="I13" s="4">
        <v>972.0</v>
      </c>
      <c r="J13" s="5">
        <v>802.0</v>
      </c>
      <c r="K13" s="4" t="b">
        <v>1</v>
      </c>
      <c r="L13" s="4">
        <v>-1.0</v>
      </c>
      <c r="M13" s="4" t="b">
        <v>0</v>
      </c>
      <c r="N13" s="4" t="b">
        <v>0</v>
      </c>
      <c r="O13" s="4" t="b">
        <v>0</v>
      </c>
      <c r="P13" s="4" t="b">
        <v>0</v>
      </c>
      <c r="Q13" s="4" t="s">
        <v>27</v>
      </c>
      <c r="R13" s="4">
        <v>17.0</v>
      </c>
      <c r="S13" s="4">
        <v>103.0</v>
      </c>
      <c r="T13" s="4">
        <v>32.0</v>
      </c>
      <c r="U13" s="4">
        <v>1.0</v>
      </c>
      <c r="V13" s="6" t="s">
        <v>65</v>
      </c>
    </row>
    <row r="14">
      <c r="A14" s="4" t="s">
        <v>22</v>
      </c>
      <c r="B14" s="4" t="s">
        <v>46</v>
      </c>
      <c r="C14" s="4" t="s">
        <v>47</v>
      </c>
      <c r="D14" s="4" t="s">
        <v>66</v>
      </c>
      <c r="E14" s="4" t="s">
        <v>67</v>
      </c>
      <c r="F14" s="7"/>
      <c r="G14" s="7"/>
      <c r="H14" s="4">
        <v>171.0</v>
      </c>
      <c r="I14" s="4">
        <v>680.0</v>
      </c>
      <c r="J14" s="5">
        <v>509.0</v>
      </c>
      <c r="K14" s="4" t="b">
        <v>1</v>
      </c>
      <c r="L14" s="4">
        <v>-1.0</v>
      </c>
      <c r="M14" s="4" t="b">
        <v>0</v>
      </c>
      <c r="N14" s="4" t="b">
        <v>0</v>
      </c>
      <c r="O14" s="4" t="b">
        <v>0</v>
      </c>
      <c r="P14" s="4" t="b">
        <v>0</v>
      </c>
      <c r="Q14" s="4" t="s">
        <v>27</v>
      </c>
      <c r="R14" s="4">
        <v>10.0</v>
      </c>
      <c r="S14" s="4">
        <v>112.0</v>
      </c>
      <c r="T14" s="4">
        <v>34.0</v>
      </c>
      <c r="U14" s="4">
        <v>1.0</v>
      </c>
      <c r="V14" s="6" t="s">
        <v>68</v>
      </c>
    </row>
    <row r="15">
      <c r="A15" s="4" t="s">
        <v>22</v>
      </c>
      <c r="B15" s="4" t="s">
        <v>46</v>
      </c>
      <c r="C15" s="4" t="s">
        <v>47</v>
      </c>
      <c r="D15" s="4" t="s">
        <v>69</v>
      </c>
      <c r="E15" s="4" t="s">
        <v>70</v>
      </c>
      <c r="F15" s="4">
        <v>6.2180804</v>
      </c>
      <c r="G15" s="4">
        <v>6.4962078</v>
      </c>
      <c r="H15" s="4">
        <v>6.2180804</v>
      </c>
      <c r="I15" s="4">
        <v>6.4962078</v>
      </c>
      <c r="J15" s="5">
        <v>0.2781273999999998</v>
      </c>
      <c r="K15" s="4" t="b">
        <v>1</v>
      </c>
      <c r="L15" s="4">
        <v>-1.0</v>
      </c>
      <c r="M15" s="4" t="b">
        <v>0</v>
      </c>
      <c r="N15" s="4" t="b">
        <v>0</v>
      </c>
      <c r="O15" s="4" t="b">
        <v>0</v>
      </c>
      <c r="P15" s="4" t="b">
        <v>0</v>
      </c>
      <c r="Q15" s="4" t="s">
        <v>27</v>
      </c>
      <c r="R15" s="4">
        <v>0.0</v>
      </c>
      <c r="S15" s="4">
        <v>0.0</v>
      </c>
      <c r="T15" s="4">
        <v>0.0</v>
      </c>
      <c r="U15" s="4">
        <v>0.0</v>
      </c>
      <c r="V15" s="6" t="s">
        <v>71</v>
      </c>
    </row>
    <row r="16">
      <c r="A16" s="4" t="s">
        <v>22</v>
      </c>
      <c r="B16" s="4" t="s">
        <v>46</v>
      </c>
      <c r="C16" s="4" t="s">
        <v>47</v>
      </c>
      <c r="D16" s="4" t="s">
        <v>72</v>
      </c>
      <c r="E16" s="4" t="s">
        <v>73</v>
      </c>
      <c r="F16" s="4">
        <v>6.16688489999999</v>
      </c>
      <c r="G16" s="4">
        <v>6.5621583</v>
      </c>
      <c r="H16" s="4">
        <v>6.166884899999999</v>
      </c>
      <c r="I16" s="4">
        <v>6.5621583</v>
      </c>
      <c r="J16" s="5">
        <v>0.39527340000000155</v>
      </c>
      <c r="K16" s="4" t="b">
        <v>1</v>
      </c>
      <c r="L16" s="4">
        <v>-1.0</v>
      </c>
      <c r="M16" s="4" t="b">
        <v>0</v>
      </c>
      <c r="N16" s="4" t="b">
        <v>0</v>
      </c>
      <c r="O16" s="4" t="b">
        <v>0</v>
      </c>
      <c r="P16" s="4" t="b">
        <v>0</v>
      </c>
      <c r="Q16" s="4" t="s">
        <v>27</v>
      </c>
      <c r="R16" s="4">
        <v>15.0</v>
      </c>
      <c r="S16" s="4">
        <v>104.0</v>
      </c>
      <c r="T16" s="4">
        <v>29.0</v>
      </c>
      <c r="U16" s="4">
        <v>4.0</v>
      </c>
      <c r="V16" s="6" t="s">
        <v>74</v>
      </c>
    </row>
    <row r="17">
      <c r="A17" s="4" t="s">
        <v>22</v>
      </c>
      <c r="B17" s="4" t="s">
        <v>46</v>
      </c>
      <c r="C17" s="4" t="s">
        <v>75</v>
      </c>
      <c r="D17" s="4" t="s">
        <v>76</v>
      </c>
      <c r="E17" s="4" t="s">
        <v>77</v>
      </c>
      <c r="F17" s="7"/>
      <c r="G17" s="7"/>
      <c r="H17" s="4">
        <v>179.0</v>
      </c>
      <c r="I17" s="4">
        <v>843.0</v>
      </c>
      <c r="J17" s="5">
        <v>664.0</v>
      </c>
      <c r="K17" s="4" t="b">
        <v>1</v>
      </c>
      <c r="L17" s="4">
        <v>-1.0</v>
      </c>
      <c r="M17" s="4" t="b">
        <v>0</v>
      </c>
      <c r="N17" s="4" t="b">
        <v>0</v>
      </c>
      <c r="O17" s="4" t="b">
        <v>0</v>
      </c>
      <c r="P17" s="4" t="b">
        <v>0</v>
      </c>
      <c r="Q17" s="4" t="s">
        <v>27</v>
      </c>
      <c r="R17" s="4">
        <v>6.0</v>
      </c>
      <c r="S17" s="4">
        <v>131.0</v>
      </c>
      <c r="T17" s="4">
        <v>29.0</v>
      </c>
      <c r="U17" s="4">
        <v>4.0</v>
      </c>
      <c r="V17" s="6" t="s">
        <v>78</v>
      </c>
    </row>
    <row r="18">
      <c r="A18" s="4" t="s">
        <v>22</v>
      </c>
      <c r="B18" s="4" t="s">
        <v>46</v>
      </c>
      <c r="C18" s="4" t="s">
        <v>75</v>
      </c>
      <c r="D18" s="4" t="s">
        <v>79</v>
      </c>
      <c r="E18" s="4" t="s">
        <v>80</v>
      </c>
      <c r="F18" s="7"/>
      <c r="G18" s="7"/>
      <c r="H18" s="4">
        <v>193.0</v>
      </c>
      <c r="I18" s="4">
        <v>750.0</v>
      </c>
      <c r="J18" s="5">
        <v>557.0</v>
      </c>
      <c r="K18" s="4" t="b">
        <v>1</v>
      </c>
      <c r="L18" s="4">
        <v>-1.0</v>
      </c>
      <c r="M18" s="4" t="b">
        <v>0</v>
      </c>
      <c r="N18" s="4" t="b">
        <v>0</v>
      </c>
      <c r="O18" s="4" t="b">
        <v>0</v>
      </c>
      <c r="P18" s="4" t="b">
        <v>0</v>
      </c>
      <c r="Q18" s="4" t="s">
        <v>27</v>
      </c>
      <c r="R18" s="4">
        <v>8.0</v>
      </c>
      <c r="S18" s="4">
        <v>137.0</v>
      </c>
      <c r="T18" s="4">
        <v>29.0</v>
      </c>
      <c r="U18" s="4">
        <v>3.0</v>
      </c>
      <c r="V18" s="6" t="s">
        <v>81</v>
      </c>
    </row>
    <row r="19">
      <c r="A19" s="4" t="s">
        <v>22</v>
      </c>
      <c r="B19" s="4" t="s">
        <v>46</v>
      </c>
      <c r="C19" s="4" t="s">
        <v>75</v>
      </c>
      <c r="D19" s="4" t="s">
        <v>82</v>
      </c>
      <c r="E19" s="4" t="s">
        <v>83</v>
      </c>
      <c r="F19" s="7"/>
      <c r="G19" s="7"/>
      <c r="H19" s="4">
        <v>121.0</v>
      </c>
      <c r="I19" s="4">
        <v>750.0</v>
      </c>
      <c r="J19" s="5">
        <v>629.0</v>
      </c>
      <c r="K19" s="4" t="b">
        <v>1</v>
      </c>
      <c r="L19" s="4">
        <v>-1.0</v>
      </c>
      <c r="M19" s="4" t="b">
        <v>0</v>
      </c>
      <c r="N19" s="4" t="b">
        <v>1</v>
      </c>
      <c r="O19" s="4" t="b">
        <v>0</v>
      </c>
      <c r="P19" s="4" t="b">
        <v>0</v>
      </c>
      <c r="Q19" s="4" t="s">
        <v>27</v>
      </c>
      <c r="R19" s="4">
        <v>3.0</v>
      </c>
      <c r="S19" s="4">
        <v>106.0</v>
      </c>
      <c r="T19" s="4">
        <v>3.0</v>
      </c>
      <c r="U19" s="4">
        <v>0.0</v>
      </c>
      <c r="V19" s="6" t="s">
        <v>84</v>
      </c>
    </row>
    <row r="20">
      <c r="A20" s="4" t="s">
        <v>22</v>
      </c>
      <c r="B20" s="4" t="s">
        <v>46</v>
      </c>
      <c r="C20" s="4" t="s">
        <v>75</v>
      </c>
      <c r="D20" s="4" t="s">
        <v>85</v>
      </c>
      <c r="E20" s="4" t="s">
        <v>86</v>
      </c>
      <c r="F20" s="7"/>
      <c r="G20" s="7"/>
      <c r="H20" s="4">
        <v>147.0</v>
      </c>
      <c r="I20" s="4">
        <v>838.0</v>
      </c>
      <c r="J20" s="5">
        <v>691.0</v>
      </c>
      <c r="K20" s="4" t="b">
        <v>1</v>
      </c>
      <c r="L20" s="4">
        <v>-1.0</v>
      </c>
      <c r="M20" s="4" t="b">
        <v>0</v>
      </c>
      <c r="N20" s="4" t="b">
        <v>0</v>
      </c>
      <c r="O20" s="4" t="b">
        <v>0</v>
      </c>
      <c r="P20" s="4" t="b">
        <v>0</v>
      </c>
      <c r="Q20" s="4" t="s">
        <v>27</v>
      </c>
      <c r="R20" s="4">
        <v>4.0</v>
      </c>
      <c r="S20" s="4">
        <v>122.0</v>
      </c>
      <c r="T20" s="4">
        <v>11.0</v>
      </c>
      <c r="U20" s="4">
        <v>0.0</v>
      </c>
      <c r="V20" s="6" t="s">
        <v>87</v>
      </c>
    </row>
    <row r="21">
      <c r="A21" s="4" t="s">
        <v>22</v>
      </c>
      <c r="B21" s="4" t="s">
        <v>46</v>
      </c>
      <c r="C21" s="4" t="s">
        <v>75</v>
      </c>
      <c r="D21" s="4" t="s">
        <v>88</v>
      </c>
      <c r="E21" s="4" t="s">
        <v>89</v>
      </c>
      <c r="F21" s="7"/>
      <c r="G21" s="7"/>
      <c r="H21" s="4">
        <v>192.0</v>
      </c>
      <c r="I21" s="4">
        <v>750.0</v>
      </c>
      <c r="J21" s="5">
        <v>558.0</v>
      </c>
      <c r="K21" s="4" t="b">
        <v>1</v>
      </c>
      <c r="L21" s="4">
        <v>-1.0</v>
      </c>
      <c r="M21" s="4" t="b">
        <v>0</v>
      </c>
      <c r="N21" s="4" t="b">
        <v>1</v>
      </c>
      <c r="O21" s="4" t="b">
        <v>0</v>
      </c>
      <c r="P21" s="4" t="b">
        <v>0</v>
      </c>
      <c r="Q21" s="4" t="s">
        <v>27</v>
      </c>
      <c r="R21" s="4">
        <v>28.0</v>
      </c>
      <c r="S21" s="4">
        <v>141.0</v>
      </c>
      <c r="T21" s="4">
        <v>15.0</v>
      </c>
      <c r="U21" s="4">
        <v>2.0</v>
      </c>
      <c r="V21" s="6" t="s">
        <v>90</v>
      </c>
    </row>
    <row r="22">
      <c r="A22" s="4" t="s">
        <v>22</v>
      </c>
      <c r="B22" s="4" t="s">
        <v>46</v>
      </c>
      <c r="C22" s="4" t="s">
        <v>75</v>
      </c>
      <c r="D22" s="4" t="s">
        <v>91</v>
      </c>
      <c r="E22" s="4" t="s">
        <v>92</v>
      </c>
      <c r="F22" s="7"/>
      <c r="G22" s="7"/>
      <c r="H22" s="4">
        <v>194.0</v>
      </c>
      <c r="I22" s="4">
        <v>916.0</v>
      </c>
      <c r="J22" s="5">
        <v>722.0</v>
      </c>
      <c r="K22" s="4" t="b">
        <v>1</v>
      </c>
      <c r="L22" s="4">
        <v>-1.0</v>
      </c>
      <c r="M22" s="4" t="b">
        <v>0</v>
      </c>
      <c r="N22" s="4" t="b">
        <v>0</v>
      </c>
      <c r="O22" s="4" t="b">
        <v>0</v>
      </c>
      <c r="P22" s="4" t="b">
        <v>0</v>
      </c>
      <c r="Q22" s="4" t="s">
        <v>27</v>
      </c>
      <c r="R22" s="4">
        <v>28.0</v>
      </c>
      <c r="S22" s="4">
        <v>127.0</v>
      </c>
      <c r="T22" s="4">
        <v>15.0</v>
      </c>
      <c r="U22" s="4">
        <v>2.0</v>
      </c>
      <c r="V22" s="6" t="s">
        <v>93</v>
      </c>
    </row>
    <row r="23">
      <c r="A23" s="4" t="s">
        <v>22</v>
      </c>
      <c r="B23" s="4" t="s">
        <v>46</v>
      </c>
      <c r="C23" s="4" t="s">
        <v>75</v>
      </c>
      <c r="D23" s="4" t="s">
        <v>94</v>
      </c>
      <c r="E23" s="4" t="s">
        <v>95</v>
      </c>
      <c r="F23" s="7"/>
      <c r="G23" s="7"/>
      <c r="H23" s="4">
        <v>176.0</v>
      </c>
      <c r="I23" s="4">
        <v>866.0</v>
      </c>
      <c r="J23" s="5">
        <v>690.0</v>
      </c>
      <c r="K23" s="4" t="b">
        <v>1</v>
      </c>
      <c r="L23" s="4">
        <v>-1.0</v>
      </c>
      <c r="M23" s="4" t="b">
        <v>0</v>
      </c>
      <c r="N23" s="4" t="b">
        <v>0</v>
      </c>
      <c r="O23" s="4" t="b">
        <v>0</v>
      </c>
      <c r="P23" s="4" t="b">
        <v>0</v>
      </c>
      <c r="Q23" s="4" t="s">
        <v>27</v>
      </c>
      <c r="R23" s="4">
        <v>21.0</v>
      </c>
      <c r="S23" s="4">
        <v>131.0</v>
      </c>
      <c r="T23" s="4">
        <v>11.0</v>
      </c>
      <c r="U23" s="4">
        <v>0.0</v>
      </c>
      <c r="V23" s="6" t="s">
        <v>96</v>
      </c>
    </row>
    <row r="24">
      <c r="A24" s="4" t="s">
        <v>22</v>
      </c>
      <c r="B24" s="4" t="s">
        <v>46</v>
      </c>
      <c r="C24" s="4" t="s">
        <v>75</v>
      </c>
      <c r="D24" s="4" t="s">
        <v>97</v>
      </c>
      <c r="E24" s="4" t="s">
        <v>98</v>
      </c>
      <c r="F24" s="7"/>
      <c r="G24" s="7"/>
      <c r="H24" s="4">
        <v>149.0</v>
      </c>
      <c r="I24" s="4">
        <v>495.0</v>
      </c>
      <c r="J24" s="5">
        <v>346.0</v>
      </c>
      <c r="K24" s="4" t="b">
        <v>1</v>
      </c>
      <c r="L24" s="4">
        <v>-1.0</v>
      </c>
      <c r="M24" s="4" t="b">
        <v>1</v>
      </c>
      <c r="N24" s="4" t="b">
        <v>1</v>
      </c>
      <c r="O24" s="4" t="b">
        <v>0</v>
      </c>
      <c r="P24" s="4" t="b">
        <v>0</v>
      </c>
      <c r="Q24" s="4" t="s">
        <v>27</v>
      </c>
      <c r="R24" s="4">
        <v>20.0</v>
      </c>
      <c r="S24" s="4">
        <v>83.0</v>
      </c>
      <c r="T24" s="4">
        <v>30.0</v>
      </c>
      <c r="U24" s="4">
        <v>3.0</v>
      </c>
      <c r="V24" s="6" t="s">
        <v>99</v>
      </c>
    </row>
    <row r="25">
      <c r="A25" s="4" t="s">
        <v>22</v>
      </c>
      <c r="B25" s="4" t="s">
        <v>46</v>
      </c>
      <c r="C25" s="4" t="s">
        <v>75</v>
      </c>
      <c r="D25" s="4" t="s">
        <v>100</v>
      </c>
      <c r="E25" s="4" t="s">
        <v>101</v>
      </c>
      <c r="F25" s="7"/>
      <c r="G25" s="7"/>
      <c r="H25" s="4">
        <v>192.0</v>
      </c>
      <c r="I25" s="4">
        <v>907.0</v>
      </c>
      <c r="J25" s="5">
        <v>715.0</v>
      </c>
      <c r="K25" s="4" t="b">
        <v>1</v>
      </c>
      <c r="L25" s="4">
        <v>-1.0</v>
      </c>
      <c r="M25" s="4" t="b">
        <v>0</v>
      </c>
      <c r="N25" s="4" t="b">
        <v>1</v>
      </c>
      <c r="O25" s="4" t="b">
        <v>0</v>
      </c>
      <c r="P25" s="4" t="b">
        <v>0</v>
      </c>
      <c r="Q25" s="4" t="s">
        <v>27</v>
      </c>
      <c r="R25" s="4">
        <v>27.0</v>
      </c>
      <c r="S25" s="4">
        <v>132.0</v>
      </c>
      <c r="T25" s="4">
        <v>20.0</v>
      </c>
      <c r="U25" s="4">
        <v>0.0</v>
      </c>
      <c r="V25" s="6" t="s">
        <v>102</v>
      </c>
    </row>
    <row r="26">
      <c r="A26" s="4" t="s">
        <v>22</v>
      </c>
      <c r="B26" s="4" t="s">
        <v>46</v>
      </c>
      <c r="C26" s="4" t="s">
        <v>75</v>
      </c>
      <c r="D26" s="4" t="s">
        <v>103</v>
      </c>
      <c r="E26" s="4" t="s">
        <v>104</v>
      </c>
      <c r="F26" s="7"/>
      <c r="G26" s="7"/>
      <c r="H26" s="4">
        <v>202.0</v>
      </c>
      <c r="I26" s="4">
        <v>886.0</v>
      </c>
      <c r="J26" s="5">
        <v>684.0</v>
      </c>
      <c r="K26" s="4" t="b">
        <v>1</v>
      </c>
      <c r="L26" s="4">
        <v>-1.0</v>
      </c>
      <c r="M26" s="4" t="b">
        <v>0</v>
      </c>
      <c r="N26" s="4" t="b">
        <v>1</v>
      </c>
      <c r="O26" s="4" t="b">
        <v>0</v>
      </c>
      <c r="P26" s="4" t="b">
        <v>0</v>
      </c>
      <c r="Q26" s="4" t="s">
        <v>27</v>
      </c>
      <c r="R26" s="4">
        <v>6.0</v>
      </c>
      <c r="S26" s="4">
        <v>146.0</v>
      </c>
      <c r="T26" s="4">
        <v>26.0</v>
      </c>
      <c r="U26" s="4">
        <v>3.0</v>
      </c>
      <c r="V26" s="6" t="s">
        <v>105</v>
      </c>
    </row>
    <row r="27">
      <c r="A27" s="4" t="s">
        <v>22</v>
      </c>
      <c r="B27" s="4" t="s">
        <v>46</v>
      </c>
      <c r="C27" s="4" t="s">
        <v>75</v>
      </c>
      <c r="D27" s="4" t="s">
        <v>106</v>
      </c>
      <c r="E27" s="4" t="s">
        <v>107</v>
      </c>
      <c r="F27" s="7"/>
      <c r="G27" s="7"/>
      <c r="H27" s="4">
        <v>136.0</v>
      </c>
      <c r="I27" s="4">
        <v>545.0</v>
      </c>
      <c r="J27" s="5">
        <v>409.0</v>
      </c>
      <c r="K27" s="4" t="b">
        <v>1</v>
      </c>
      <c r="L27" s="4">
        <v>-1.0</v>
      </c>
      <c r="M27" s="4" t="b">
        <v>0</v>
      </c>
      <c r="N27" s="4" t="b">
        <v>1</v>
      </c>
      <c r="O27" s="4" t="b">
        <v>0</v>
      </c>
      <c r="P27" s="4" t="b">
        <v>0</v>
      </c>
      <c r="Q27" s="4" t="s">
        <v>27</v>
      </c>
      <c r="R27" s="4">
        <v>8.0</v>
      </c>
      <c r="S27" s="4">
        <v>112.0</v>
      </c>
      <c r="T27" s="4">
        <v>11.0</v>
      </c>
      <c r="U27" s="4">
        <v>0.0</v>
      </c>
      <c r="V27" s="6" t="s">
        <v>108</v>
      </c>
    </row>
    <row r="28">
      <c r="A28" s="4" t="s">
        <v>22</v>
      </c>
      <c r="B28" s="4" t="s">
        <v>46</v>
      </c>
      <c r="C28" s="4" t="s">
        <v>75</v>
      </c>
      <c r="D28" s="4" t="s">
        <v>109</v>
      </c>
      <c r="E28" s="4" t="s">
        <v>110</v>
      </c>
      <c r="F28" s="7"/>
      <c r="G28" s="7"/>
      <c r="H28" s="4">
        <v>194.0</v>
      </c>
      <c r="I28" s="4">
        <v>828.0</v>
      </c>
      <c r="J28" s="5">
        <v>634.0</v>
      </c>
      <c r="K28" s="4" t="b">
        <v>1</v>
      </c>
      <c r="L28" s="4">
        <v>-1.0</v>
      </c>
      <c r="M28" s="4" t="b">
        <v>0</v>
      </c>
      <c r="N28" s="4" t="b">
        <v>1</v>
      </c>
      <c r="O28" s="4" t="b">
        <v>0</v>
      </c>
      <c r="P28" s="4" t="b">
        <v>0</v>
      </c>
      <c r="Q28" s="4" t="s">
        <v>27</v>
      </c>
      <c r="R28" s="4">
        <v>10.0</v>
      </c>
      <c r="S28" s="4">
        <v>145.0</v>
      </c>
      <c r="T28" s="4">
        <v>20.0</v>
      </c>
      <c r="U28" s="4">
        <v>0.0</v>
      </c>
      <c r="V28" s="6" t="s">
        <v>111</v>
      </c>
    </row>
    <row r="29">
      <c r="A29" s="4" t="s">
        <v>22</v>
      </c>
      <c r="B29" s="4" t="s">
        <v>46</v>
      </c>
      <c r="C29" s="4" t="s">
        <v>75</v>
      </c>
      <c r="D29" s="4" t="s">
        <v>112</v>
      </c>
      <c r="E29" s="4" t="s">
        <v>113</v>
      </c>
      <c r="F29" s="7"/>
      <c r="G29" s="7"/>
      <c r="H29" s="4">
        <v>106.0</v>
      </c>
      <c r="I29" s="4">
        <v>505.0</v>
      </c>
      <c r="J29" s="5">
        <v>399.0</v>
      </c>
      <c r="K29" s="4" t="b">
        <v>1</v>
      </c>
      <c r="L29" s="4">
        <v>-1.0</v>
      </c>
      <c r="M29" s="4" t="b">
        <v>0</v>
      </c>
      <c r="N29" s="4" t="b">
        <v>0</v>
      </c>
      <c r="O29" s="4" t="b">
        <v>0</v>
      </c>
      <c r="P29" s="4" t="b">
        <v>0</v>
      </c>
      <c r="Q29" s="4" t="s">
        <v>27</v>
      </c>
      <c r="R29" s="4">
        <v>10.0</v>
      </c>
      <c r="S29" s="4">
        <v>77.0</v>
      </c>
      <c r="T29" s="4">
        <v>10.0</v>
      </c>
      <c r="U29" s="4">
        <v>1.0</v>
      </c>
      <c r="V29" s="6" t="s">
        <v>114</v>
      </c>
    </row>
    <row r="30">
      <c r="A30" s="4" t="s">
        <v>22</v>
      </c>
      <c r="B30" s="4" t="s">
        <v>46</v>
      </c>
      <c r="C30" s="4" t="s">
        <v>75</v>
      </c>
      <c r="D30" s="4" t="s">
        <v>115</v>
      </c>
      <c r="E30" s="4" t="s">
        <v>116</v>
      </c>
      <c r="F30" s="7"/>
      <c r="G30" s="7"/>
      <c r="H30" s="4">
        <v>180.0</v>
      </c>
      <c r="I30" s="4">
        <v>808.0</v>
      </c>
      <c r="J30" s="5">
        <v>628.0</v>
      </c>
      <c r="K30" s="4" t="b">
        <v>1</v>
      </c>
      <c r="L30" s="4">
        <v>-1.0</v>
      </c>
      <c r="M30" s="4" t="b">
        <v>0</v>
      </c>
      <c r="N30" s="4" t="b">
        <v>0</v>
      </c>
      <c r="O30" s="4" t="b">
        <v>0</v>
      </c>
      <c r="P30" s="4" t="b">
        <v>0</v>
      </c>
      <c r="Q30" s="4" t="s">
        <v>27</v>
      </c>
      <c r="R30" s="4">
        <v>18.0</v>
      </c>
      <c r="S30" s="4">
        <v>129.0</v>
      </c>
      <c r="T30" s="4">
        <v>16.0</v>
      </c>
      <c r="U30" s="4">
        <v>1.0</v>
      </c>
      <c r="V30" s="6" t="s">
        <v>117</v>
      </c>
    </row>
    <row r="31">
      <c r="A31" s="4" t="s">
        <v>22</v>
      </c>
      <c r="B31" s="4" t="s">
        <v>46</v>
      </c>
      <c r="C31" s="4" t="s">
        <v>75</v>
      </c>
      <c r="D31" s="4" t="s">
        <v>118</v>
      </c>
      <c r="E31" s="4" t="s">
        <v>119</v>
      </c>
      <c r="F31" s="7"/>
      <c r="G31" s="7"/>
      <c r="H31" s="4">
        <v>17.0</v>
      </c>
      <c r="I31" s="4">
        <v>415.0</v>
      </c>
      <c r="J31" s="5">
        <v>398.0</v>
      </c>
      <c r="K31" s="4" t="b">
        <v>1</v>
      </c>
      <c r="L31" s="4">
        <v>-1.0</v>
      </c>
      <c r="M31" s="4" t="b">
        <v>0</v>
      </c>
      <c r="N31" s="4" t="b">
        <v>0</v>
      </c>
      <c r="O31" s="4" t="b">
        <v>0</v>
      </c>
      <c r="P31" s="4" t="b">
        <v>0</v>
      </c>
      <c r="Q31" s="4" t="s">
        <v>27</v>
      </c>
      <c r="R31" s="4">
        <v>1.0</v>
      </c>
      <c r="S31" s="4">
        <v>6.0</v>
      </c>
      <c r="T31" s="4">
        <v>6.0</v>
      </c>
      <c r="U31" s="4">
        <v>0.0</v>
      </c>
      <c r="V31" s="6" t="s">
        <v>120</v>
      </c>
    </row>
    <row r="32">
      <c r="A32" s="4" t="s">
        <v>22</v>
      </c>
      <c r="B32" s="4" t="s">
        <v>46</v>
      </c>
      <c r="C32" s="4" t="s">
        <v>121</v>
      </c>
      <c r="D32" s="4" t="s">
        <v>122</v>
      </c>
      <c r="E32" s="4" t="s">
        <v>123</v>
      </c>
      <c r="F32" s="7"/>
      <c r="G32" s="7"/>
      <c r="H32" s="4">
        <v>249.0</v>
      </c>
      <c r="I32" s="4">
        <v>1246.0</v>
      </c>
      <c r="J32" s="5">
        <v>997.0</v>
      </c>
      <c r="K32" s="4" t="b">
        <v>1</v>
      </c>
      <c r="L32" s="4">
        <v>-1.0</v>
      </c>
      <c r="M32" s="4" t="b">
        <v>0</v>
      </c>
      <c r="N32" s="4" t="b">
        <v>0</v>
      </c>
      <c r="O32" s="4" t="b">
        <v>0</v>
      </c>
      <c r="P32" s="4" t="b">
        <v>0</v>
      </c>
      <c r="Q32" s="4" t="s">
        <v>27</v>
      </c>
      <c r="R32" s="4">
        <v>5.0</v>
      </c>
      <c r="S32" s="4">
        <v>210.0</v>
      </c>
      <c r="T32" s="4">
        <v>8.0</v>
      </c>
      <c r="U32" s="4">
        <v>1.0</v>
      </c>
      <c r="V32" s="6" t="s">
        <v>124</v>
      </c>
    </row>
    <row r="33">
      <c r="A33" s="4" t="s">
        <v>22</v>
      </c>
      <c r="B33" s="4" t="s">
        <v>46</v>
      </c>
      <c r="C33" s="4" t="s">
        <v>121</v>
      </c>
      <c r="D33" s="4" t="s">
        <v>125</v>
      </c>
      <c r="E33" s="4" t="s">
        <v>126</v>
      </c>
      <c r="F33" s="7"/>
      <c r="G33" s="7"/>
      <c r="H33" s="4">
        <v>201.0</v>
      </c>
      <c r="I33" s="4">
        <v>1043.0</v>
      </c>
      <c r="J33" s="5">
        <v>842.0</v>
      </c>
      <c r="K33" s="4" t="b">
        <v>1</v>
      </c>
      <c r="L33" s="4">
        <v>-1.0</v>
      </c>
      <c r="M33" s="4" t="b">
        <v>1</v>
      </c>
      <c r="N33" s="4" t="b">
        <v>0</v>
      </c>
      <c r="O33" s="4" t="b">
        <v>0</v>
      </c>
      <c r="P33" s="4" t="b">
        <v>0</v>
      </c>
      <c r="Q33" s="4" t="s">
        <v>27</v>
      </c>
      <c r="R33" s="4">
        <v>4.0</v>
      </c>
      <c r="S33" s="4">
        <v>166.0</v>
      </c>
      <c r="T33" s="4">
        <v>18.0</v>
      </c>
      <c r="U33" s="4">
        <v>0.0</v>
      </c>
      <c r="V33" s="6" t="s">
        <v>127</v>
      </c>
    </row>
    <row r="34">
      <c r="A34" s="4" t="s">
        <v>22</v>
      </c>
      <c r="B34" s="4" t="s">
        <v>46</v>
      </c>
      <c r="C34" s="4" t="s">
        <v>121</v>
      </c>
      <c r="D34" s="4" t="s">
        <v>128</v>
      </c>
      <c r="E34" s="4" t="s">
        <v>129</v>
      </c>
      <c r="F34" s="7"/>
      <c r="G34" s="7"/>
      <c r="H34" s="4">
        <v>154.0</v>
      </c>
      <c r="I34" s="4">
        <v>750.0</v>
      </c>
      <c r="J34" s="5">
        <v>596.0</v>
      </c>
      <c r="K34" s="4" t="b">
        <v>1</v>
      </c>
      <c r="L34" s="4">
        <v>-1.0</v>
      </c>
      <c r="M34" s="4" t="b">
        <v>0</v>
      </c>
      <c r="N34" s="4" t="b">
        <v>0</v>
      </c>
      <c r="O34" s="4" t="b">
        <v>0</v>
      </c>
      <c r="P34" s="4" t="b">
        <v>0</v>
      </c>
      <c r="Q34" s="4" t="s">
        <v>27</v>
      </c>
      <c r="R34" s="4">
        <v>4.0</v>
      </c>
      <c r="S34" s="4">
        <v>132.0</v>
      </c>
      <c r="T34" s="4">
        <v>12.0</v>
      </c>
      <c r="U34" s="4">
        <v>0.0</v>
      </c>
      <c r="V34" s="6" t="s">
        <v>130</v>
      </c>
    </row>
    <row r="35">
      <c r="A35" s="4" t="s">
        <v>22</v>
      </c>
      <c r="B35" s="4" t="s">
        <v>46</v>
      </c>
      <c r="C35" s="4" t="s">
        <v>121</v>
      </c>
      <c r="D35" s="4" t="s">
        <v>131</v>
      </c>
      <c r="E35" s="4" t="s">
        <v>132</v>
      </c>
      <c r="F35" s="7"/>
      <c r="G35" s="7"/>
      <c r="H35" s="4">
        <v>155.0</v>
      </c>
      <c r="I35" s="4">
        <v>750.0</v>
      </c>
      <c r="J35" s="5">
        <v>595.0</v>
      </c>
      <c r="K35" s="4" t="b">
        <v>1</v>
      </c>
      <c r="L35" s="4">
        <v>-1.0</v>
      </c>
      <c r="M35" s="4" t="b">
        <v>0</v>
      </c>
      <c r="N35" s="4" t="b">
        <v>0</v>
      </c>
      <c r="O35" s="4" t="b">
        <v>0</v>
      </c>
      <c r="P35" s="4" t="b">
        <v>0</v>
      </c>
      <c r="Q35" s="4" t="s">
        <v>27</v>
      </c>
      <c r="R35" s="4">
        <v>6.0</v>
      </c>
      <c r="S35" s="4">
        <v>126.0</v>
      </c>
      <c r="T35" s="4">
        <v>8.0</v>
      </c>
      <c r="U35" s="4">
        <v>1.0</v>
      </c>
      <c r="V35" s="6" t="s">
        <v>133</v>
      </c>
    </row>
    <row r="36">
      <c r="A36" s="4" t="s">
        <v>22</v>
      </c>
      <c r="B36" s="4" t="s">
        <v>46</v>
      </c>
      <c r="C36" s="4" t="s">
        <v>121</v>
      </c>
      <c r="D36" s="4" t="s">
        <v>134</v>
      </c>
      <c r="E36" s="4" t="s">
        <v>135</v>
      </c>
      <c r="F36" s="7"/>
      <c r="G36" s="7"/>
      <c r="H36" s="4">
        <v>141.0</v>
      </c>
      <c r="I36" s="4">
        <v>750.0</v>
      </c>
      <c r="J36" s="5">
        <v>609.0</v>
      </c>
      <c r="K36" s="4" t="b">
        <v>1</v>
      </c>
      <c r="L36" s="4">
        <v>-1.0</v>
      </c>
      <c r="M36" s="4" t="b">
        <v>0</v>
      </c>
      <c r="N36" s="4" t="b">
        <v>0</v>
      </c>
      <c r="O36" s="4" t="b">
        <v>0</v>
      </c>
      <c r="P36" s="4" t="b">
        <v>0</v>
      </c>
      <c r="Q36" s="4" t="s">
        <v>27</v>
      </c>
      <c r="R36" s="4">
        <v>3.0</v>
      </c>
      <c r="S36" s="4">
        <v>112.0</v>
      </c>
      <c r="T36" s="4">
        <v>12.0</v>
      </c>
      <c r="U36" s="4">
        <v>0.0</v>
      </c>
      <c r="V36" s="6" t="s">
        <v>136</v>
      </c>
    </row>
    <row r="37">
      <c r="A37" s="4" t="s">
        <v>22</v>
      </c>
      <c r="B37" s="4" t="s">
        <v>46</v>
      </c>
      <c r="C37" s="4" t="s">
        <v>121</v>
      </c>
      <c r="D37" s="4" t="s">
        <v>137</v>
      </c>
      <c r="E37" s="4" t="s">
        <v>138</v>
      </c>
      <c r="F37" s="7"/>
      <c r="G37" s="7"/>
      <c r="H37" s="4">
        <v>143.0</v>
      </c>
      <c r="I37" s="4">
        <v>844.0</v>
      </c>
      <c r="J37" s="5">
        <v>701.0</v>
      </c>
      <c r="K37" s="4" t="b">
        <v>1</v>
      </c>
      <c r="L37" s="4">
        <v>-1.0</v>
      </c>
      <c r="M37" s="4" t="b">
        <v>0</v>
      </c>
      <c r="N37" s="4" t="b">
        <v>0</v>
      </c>
      <c r="O37" s="4" t="b">
        <v>0</v>
      </c>
      <c r="P37" s="4" t="b">
        <v>0</v>
      </c>
      <c r="Q37" s="4" t="s">
        <v>27</v>
      </c>
      <c r="R37" s="4">
        <v>7.0</v>
      </c>
      <c r="S37" s="4">
        <v>89.0</v>
      </c>
      <c r="T37" s="4">
        <v>0.0</v>
      </c>
      <c r="U37" s="4">
        <v>31.0</v>
      </c>
      <c r="V37" s="6" t="s">
        <v>139</v>
      </c>
    </row>
    <row r="38">
      <c r="A38" s="4" t="s">
        <v>22</v>
      </c>
      <c r="B38" s="4" t="s">
        <v>46</v>
      </c>
      <c r="C38" s="4" t="s">
        <v>121</v>
      </c>
      <c r="D38" s="4" t="s">
        <v>140</v>
      </c>
      <c r="E38" s="4" t="s">
        <v>141</v>
      </c>
      <c r="F38" s="4">
        <v>6.1329419</v>
      </c>
      <c r="G38" s="4">
        <v>6.7923994</v>
      </c>
      <c r="H38" s="4">
        <v>6.1329419</v>
      </c>
      <c r="I38" s="4">
        <v>6.7923994</v>
      </c>
      <c r="J38" s="5">
        <v>0.6594575000000003</v>
      </c>
      <c r="K38" s="4" t="b">
        <v>1</v>
      </c>
      <c r="L38" s="4">
        <v>-1.0</v>
      </c>
      <c r="M38" s="4" t="b">
        <v>0</v>
      </c>
      <c r="N38" s="4" t="b">
        <v>0</v>
      </c>
      <c r="O38" s="4" t="b">
        <v>0</v>
      </c>
      <c r="P38" s="4" t="b">
        <v>0</v>
      </c>
      <c r="Q38" s="4" t="s">
        <v>27</v>
      </c>
      <c r="R38" s="4">
        <v>7.0</v>
      </c>
      <c r="S38" s="4">
        <v>61.0</v>
      </c>
      <c r="T38" s="4">
        <v>14.0</v>
      </c>
      <c r="U38" s="4">
        <v>2.0</v>
      </c>
      <c r="V38" s="6" t="s">
        <v>142</v>
      </c>
    </row>
    <row r="39">
      <c r="A39" s="4" t="s">
        <v>22</v>
      </c>
      <c r="B39" s="4" t="s">
        <v>46</v>
      </c>
      <c r="C39" s="4" t="s">
        <v>121</v>
      </c>
      <c r="D39" s="4" t="s">
        <v>143</v>
      </c>
      <c r="E39" s="4" t="s">
        <v>144</v>
      </c>
      <c r="F39" s="7"/>
      <c r="G39" s="7"/>
      <c r="H39" s="4">
        <v>133.0</v>
      </c>
      <c r="I39" s="4">
        <v>843.0</v>
      </c>
      <c r="J39" s="5">
        <v>710.0</v>
      </c>
      <c r="K39" s="4" t="b">
        <v>1</v>
      </c>
      <c r="L39" s="4">
        <v>-1.0</v>
      </c>
      <c r="M39" s="4" t="b">
        <v>0</v>
      </c>
      <c r="N39" s="4" t="b">
        <v>0</v>
      </c>
      <c r="O39" s="4" t="b">
        <v>0</v>
      </c>
      <c r="P39" s="4" t="b">
        <v>0</v>
      </c>
      <c r="Q39" s="4" t="s">
        <v>27</v>
      </c>
      <c r="R39" s="4">
        <v>6.0</v>
      </c>
      <c r="S39" s="4">
        <v>91.0</v>
      </c>
      <c r="T39" s="4">
        <v>18.0</v>
      </c>
      <c r="U39" s="4">
        <v>1.0</v>
      </c>
      <c r="V39" s="6" t="s">
        <v>145</v>
      </c>
    </row>
    <row r="40">
      <c r="A40" s="4" t="s">
        <v>22</v>
      </c>
      <c r="B40" s="4" t="s">
        <v>46</v>
      </c>
      <c r="C40" s="4" t="s">
        <v>121</v>
      </c>
      <c r="D40" s="4" t="s">
        <v>146</v>
      </c>
      <c r="E40" s="4" t="s">
        <v>147</v>
      </c>
      <c r="F40" s="7"/>
      <c r="G40" s="7"/>
      <c r="H40" s="4">
        <v>148.0</v>
      </c>
      <c r="I40" s="4">
        <v>832.0</v>
      </c>
      <c r="J40" s="5">
        <v>684.0</v>
      </c>
      <c r="K40" s="4" t="b">
        <v>1</v>
      </c>
      <c r="L40" s="4">
        <v>-1.0</v>
      </c>
      <c r="M40" s="4" t="b">
        <v>0</v>
      </c>
      <c r="N40" s="4" t="b">
        <v>1</v>
      </c>
      <c r="O40" s="4" t="b">
        <v>0</v>
      </c>
      <c r="P40" s="4" t="b">
        <v>0</v>
      </c>
      <c r="Q40" s="4" t="s">
        <v>27</v>
      </c>
      <c r="R40" s="4">
        <v>5.0</v>
      </c>
      <c r="S40" s="4">
        <v>125.0</v>
      </c>
      <c r="T40" s="4">
        <v>12.0</v>
      </c>
      <c r="U40" s="4">
        <v>0.0</v>
      </c>
      <c r="V40" s="6" t="s">
        <v>148</v>
      </c>
    </row>
    <row r="41">
      <c r="A41" s="4" t="s">
        <v>22</v>
      </c>
      <c r="B41" s="4" t="s">
        <v>46</v>
      </c>
      <c r="C41" s="4" t="s">
        <v>121</v>
      </c>
      <c r="D41" s="4" t="s">
        <v>149</v>
      </c>
      <c r="E41" s="4" t="s">
        <v>150</v>
      </c>
      <c r="F41" s="7"/>
      <c r="G41" s="7"/>
      <c r="H41" s="4">
        <v>156.0</v>
      </c>
      <c r="I41" s="4">
        <v>893.0</v>
      </c>
      <c r="J41" s="5">
        <v>737.0</v>
      </c>
      <c r="K41" s="4" t="b">
        <v>1</v>
      </c>
      <c r="L41" s="4">
        <v>-1.0</v>
      </c>
      <c r="M41" s="4" t="b">
        <v>0</v>
      </c>
      <c r="N41" s="4" t="b">
        <v>0</v>
      </c>
      <c r="O41" s="4" t="b">
        <v>0</v>
      </c>
      <c r="P41" s="4" t="b">
        <v>0</v>
      </c>
      <c r="Q41" s="4" t="s">
        <v>27</v>
      </c>
      <c r="R41" s="4">
        <v>5.0</v>
      </c>
      <c r="S41" s="4">
        <v>130.0</v>
      </c>
      <c r="T41" s="4">
        <v>15.0</v>
      </c>
      <c r="U41" s="4">
        <v>2.0</v>
      </c>
      <c r="V41" s="6" t="s">
        <v>151</v>
      </c>
    </row>
    <row r="42">
      <c r="A42" s="4" t="s">
        <v>22</v>
      </c>
      <c r="B42" s="4" t="s">
        <v>46</v>
      </c>
      <c r="C42" s="4" t="s">
        <v>121</v>
      </c>
      <c r="D42" s="4" t="s">
        <v>152</v>
      </c>
      <c r="E42" s="4" t="s">
        <v>153</v>
      </c>
      <c r="F42" s="7"/>
      <c r="G42" s="7"/>
      <c r="H42" s="4">
        <v>166.0</v>
      </c>
      <c r="I42" s="4">
        <v>983.0</v>
      </c>
      <c r="J42" s="5">
        <v>817.0</v>
      </c>
      <c r="K42" s="4" t="b">
        <v>1</v>
      </c>
      <c r="L42" s="4">
        <v>-1.0</v>
      </c>
      <c r="M42" s="4" t="b">
        <v>0</v>
      </c>
      <c r="N42" s="4" t="b">
        <v>0</v>
      </c>
      <c r="O42" s="4" t="b">
        <v>0</v>
      </c>
      <c r="P42" s="4" t="b">
        <v>0</v>
      </c>
      <c r="Q42" s="4" t="s">
        <v>27</v>
      </c>
      <c r="R42" s="4">
        <v>6.0</v>
      </c>
      <c r="S42" s="4">
        <v>129.0</v>
      </c>
      <c r="T42" s="4">
        <v>17.0</v>
      </c>
      <c r="U42" s="4">
        <v>2.0</v>
      </c>
      <c r="V42" s="6" t="s">
        <v>154</v>
      </c>
    </row>
    <row r="43">
      <c r="A43" s="4" t="s">
        <v>22</v>
      </c>
      <c r="B43" s="4" t="s">
        <v>46</v>
      </c>
      <c r="C43" s="4" t="s">
        <v>121</v>
      </c>
      <c r="D43" s="4" t="s">
        <v>155</v>
      </c>
      <c r="E43" s="4" t="s">
        <v>156</v>
      </c>
      <c r="F43" s="7"/>
      <c r="G43" s="7"/>
      <c r="H43" s="4">
        <v>193.0</v>
      </c>
      <c r="I43" s="4">
        <v>1171.0</v>
      </c>
      <c r="J43" s="5">
        <v>978.0</v>
      </c>
      <c r="K43" s="4" t="b">
        <v>1</v>
      </c>
      <c r="L43" s="4">
        <v>-1.0</v>
      </c>
      <c r="M43" s="4" t="b">
        <v>0</v>
      </c>
      <c r="N43" s="4" t="b">
        <v>0</v>
      </c>
      <c r="O43" s="4" t="b">
        <v>0</v>
      </c>
      <c r="P43" s="4" t="b">
        <v>0</v>
      </c>
      <c r="Q43" s="4" t="s">
        <v>27</v>
      </c>
      <c r="R43" s="4">
        <v>5.0</v>
      </c>
      <c r="S43" s="4">
        <v>115.0</v>
      </c>
      <c r="T43" s="4">
        <v>42.0</v>
      </c>
      <c r="U43" s="4">
        <v>3.0</v>
      </c>
      <c r="V43" s="6" t="s">
        <v>157</v>
      </c>
    </row>
    <row r="44">
      <c r="A44" s="4" t="s">
        <v>22</v>
      </c>
      <c r="B44" s="4" t="s">
        <v>46</v>
      </c>
      <c r="C44" s="4" t="s">
        <v>121</v>
      </c>
      <c r="D44" s="4" t="s">
        <v>158</v>
      </c>
      <c r="E44" s="4" t="s">
        <v>159</v>
      </c>
      <c r="F44" s="7"/>
      <c r="G44" s="7"/>
      <c r="H44" s="4">
        <v>164.0</v>
      </c>
      <c r="I44" s="4">
        <v>1055.0</v>
      </c>
      <c r="J44" s="5">
        <v>891.0</v>
      </c>
      <c r="K44" s="4" t="b">
        <v>1</v>
      </c>
      <c r="L44" s="4">
        <v>-1.0</v>
      </c>
      <c r="M44" s="4" t="b">
        <v>0</v>
      </c>
      <c r="N44" s="4" t="b">
        <v>0</v>
      </c>
      <c r="O44" s="4" t="b">
        <v>0</v>
      </c>
      <c r="P44" s="4" t="b">
        <v>0</v>
      </c>
      <c r="Q44" s="4" t="s">
        <v>27</v>
      </c>
      <c r="R44" s="4">
        <v>1.0</v>
      </c>
      <c r="S44" s="4">
        <v>86.0</v>
      </c>
      <c r="T44" s="4">
        <v>43.0</v>
      </c>
      <c r="U44" s="4">
        <v>0.0</v>
      </c>
      <c r="V44" s="6" t="s">
        <v>160</v>
      </c>
    </row>
    <row r="45">
      <c r="A45" s="4" t="s">
        <v>22</v>
      </c>
      <c r="B45" s="4" t="s">
        <v>46</v>
      </c>
      <c r="C45" s="4" t="s">
        <v>121</v>
      </c>
      <c r="D45" s="4" t="s">
        <v>161</v>
      </c>
      <c r="E45" s="4" t="s">
        <v>162</v>
      </c>
      <c r="F45" s="7"/>
      <c r="G45" s="7"/>
      <c r="H45" s="4">
        <v>180.0</v>
      </c>
      <c r="I45" s="4">
        <v>966.0</v>
      </c>
      <c r="J45" s="5">
        <v>786.0</v>
      </c>
      <c r="K45" s="4" t="b">
        <v>1</v>
      </c>
      <c r="L45" s="4">
        <v>-1.0</v>
      </c>
      <c r="M45" s="4" t="b">
        <v>0</v>
      </c>
      <c r="N45" s="4" t="b">
        <v>0</v>
      </c>
      <c r="O45" s="4" t="b">
        <v>0</v>
      </c>
      <c r="P45" s="4" t="b">
        <v>0</v>
      </c>
      <c r="Q45" s="4" t="s">
        <v>27</v>
      </c>
      <c r="R45" s="4">
        <v>10.0</v>
      </c>
      <c r="S45" s="4">
        <v>127.0</v>
      </c>
      <c r="T45" s="4">
        <v>43.0</v>
      </c>
      <c r="U45" s="4">
        <v>0.0</v>
      </c>
      <c r="V45" s="6" t="s">
        <v>163</v>
      </c>
    </row>
    <row r="46">
      <c r="A46" s="4" t="s">
        <v>22</v>
      </c>
      <c r="B46" s="4" t="s">
        <v>46</v>
      </c>
      <c r="C46" s="4" t="s">
        <v>121</v>
      </c>
      <c r="D46" s="4" t="s">
        <v>164</v>
      </c>
      <c r="E46" s="4" t="s">
        <v>165</v>
      </c>
      <c r="F46" s="7"/>
      <c r="G46" s="7"/>
      <c r="H46" s="4">
        <v>117.0</v>
      </c>
      <c r="I46" s="4">
        <v>750.0</v>
      </c>
      <c r="J46" s="5">
        <v>633.0</v>
      </c>
      <c r="K46" s="4" t="b">
        <v>1</v>
      </c>
      <c r="L46" s="4">
        <v>-1.0</v>
      </c>
      <c r="M46" s="4" t="b">
        <v>0</v>
      </c>
      <c r="N46" s="4" t="b">
        <v>0</v>
      </c>
      <c r="O46" s="4" t="b">
        <v>0</v>
      </c>
      <c r="P46" s="4" t="b">
        <v>0</v>
      </c>
      <c r="Q46" s="4" t="s">
        <v>27</v>
      </c>
      <c r="R46" s="4">
        <v>6.0</v>
      </c>
      <c r="S46" s="4">
        <v>92.0</v>
      </c>
      <c r="T46" s="4">
        <v>10.0</v>
      </c>
      <c r="U46" s="4">
        <v>0.0</v>
      </c>
      <c r="V46" s="6" t="s">
        <v>166</v>
      </c>
    </row>
    <row r="47">
      <c r="A47" s="4" t="s">
        <v>22</v>
      </c>
      <c r="B47" s="4" t="s">
        <v>46</v>
      </c>
      <c r="C47" s="4" t="s">
        <v>121</v>
      </c>
      <c r="D47" s="4" t="s">
        <v>167</v>
      </c>
      <c r="E47" s="4" t="s">
        <v>168</v>
      </c>
      <c r="F47" s="7"/>
      <c r="G47" s="7"/>
      <c r="H47" s="4">
        <v>135.0</v>
      </c>
      <c r="I47" s="4">
        <v>776.0</v>
      </c>
      <c r="J47" s="5">
        <v>641.0</v>
      </c>
      <c r="K47" s="4" t="b">
        <v>1</v>
      </c>
      <c r="L47" s="4">
        <v>-1.0</v>
      </c>
      <c r="M47" s="4" t="b">
        <v>0</v>
      </c>
      <c r="N47" s="4" t="b">
        <v>0</v>
      </c>
      <c r="O47" s="4" t="b">
        <v>0</v>
      </c>
      <c r="P47" s="4" t="b">
        <v>0</v>
      </c>
      <c r="Q47" s="4" t="s">
        <v>27</v>
      </c>
      <c r="R47" s="4">
        <v>5.0</v>
      </c>
      <c r="S47" s="4">
        <v>105.0</v>
      </c>
      <c r="T47" s="4">
        <v>16.0</v>
      </c>
      <c r="U47" s="4">
        <v>0.0</v>
      </c>
      <c r="V47" s="6" t="s">
        <v>169</v>
      </c>
    </row>
    <row r="48">
      <c r="A48" s="4" t="s">
        <v>22</v>
      </c>
      <c r="B48" s="4" t="s">
        <v>46</v>
      </c>
      <c r="C48" s="4" t="s">
        <v>121</v>
      </c>
      <c r="D48" s="4" t="s">
        <v>170</v>
      </c>
      <c r="E48" s="4" t="s">
        <v>171</v>
      </c>
      <c r="F48" s="7"/>
      <c r="G48" s="7"/>
      <c r="H48" s="4">
        <v>146.0</v>
      </c>
      <c r="I48" s="4">
        <v>948.0</v>
      </c>
      <c r="J48" s="5">
        <v>802.0</v>
      </c>
      <c r="K48" s="4" t="b">
        <v>1</v>
      </c>
      <c r="L48" s="4">
        <v>-1.0</v>
      </c>
      <c r="M48" s="4" t="b">
        <v>0</v>
      </c>
      <c r="N48" s="4" t="b">
        <v>0</v>
      </c>
      <c r="O48" s="4" t="b">
        <v>0</v>
      </c>
      <c r="P48" s="4" t="b">
        <v>0</v>
      </c>
      <c r="Q48" s="4" t="s">
        <v>27</v>
      </c>
      <c r="R48" s="4">
        <v>6.0</v>
      </c>
      <c r="S48" s="4">
        <v>114.0</v>
      </c>
      <c r="T48" s="4">
        <v>9.0</v>
      </c>
      <c r="U48" s="4">
        <v>0.0</v>
      </c>
      <c r="V48" s="6" t="s">
        <v>172</v>
      </c>
    </row>
    <row r="49">
      <c r="A49" s="4" t="s">
        <v>22</v>
      </c>
      <c r="B49" s="4" t="s">
        <v>46</v>
      </c>
      <c r="C49" s="4" t="s">
        <v>173</v>
      </c>
      <c r="D49" s="4" t="s">
        <v>174</v>
      </c>
      <c r="E49" s="4" t="s">
        <v>175</v>
      </c>
      <c r="F49" s="4">
        <v>6.3660008</v>
      </c>
      <c r="G49" s="4">
        <v>6.4649964</v>
      </c>
      <c r="H49" s="4">
        <v>6.3660008</v>
      </c>
      <c r="I49" s="4">
        <v>6.4649964</v>
      </c>
      <c r="J49" s="5">
        <v>0.0989956000000003</v>
      </c>
      <c r="K49" s="4" t="b">
        <v>1</v>
      </c>
      <c r="L49" s="4">
        <v>-1.0</v>
      </c>
      <c r="M49" s="4" t="b">
        <v>0</v>
      </c>
      <c r="N49" s="4" t="b">
        <v>0</v>
      </c>
      <c r="O49" s="4" t="b">
        <v>0</v>
      </c>
      <c r="P49" s="4" t="b">
        <v>0</v>
      </c>
      <c r="Q49" s="4" t="s">
        <v>27</v>
      </c>
      <c r="R49" s="4">
        <v>10.0</v>
      </c>
      <c r="S49" s="4">
        <v>85.0</v>
      </c>
      <c r="T49" s="4">
        <v>24.0</v>
      </c>
      <c r="U49" s="4">
        <v>1.0</v>
      </c>
      <c r="V49" s="6" t="s">
        <v>176</v>
      </c>
    </row>
    <row r="50">
      <c r="A50" s="4" t="s">
        <v>22</v>
      </c>
      <c r="B50" s="4" t="s">
        <v>46</v>
      </c>
      <c r="C50" s="4" t="s">
        <v>173</v>
      </c>
      <c r="D50" s="4" t="s">
        <v>177</v>
      </c>
      <c r="E50" s="4" t="s">
        <v>178</v>
      </c>
      <c r="F50" s="7"/>
      <c r="G50" s="7"/>
      <c r="H50" s="4">
        <v>120.0</v>
      </c>
      <c r="I50" s="4">
        <v>505.0</v>
      </c>
      <c r="J50" s="5">
        <v>385.0</v>
      </c>
      <c r="K50" s="4" t="b">
        <v>1</v>
      </c>
      <c r="L50" s="4">
        <v>-1.0</v>
      </c>
      <c r="M50" s="4" t="b">
        <v>0</v>
      </c>
      <c r="N50" s="4" t="b">
        <v>0</v>
      </c>
      <c r="O50" s="4" t="b">
        <v>0</v>
      </c>
      <c r="P50" s="4" t="b">
        <v>0</v>
      </c>
      <c r="Q50" s="4" t="s">
        <v>27</v>
      </c>
      <c r="R50" s="4">
        <v>15.0</v>
      </c>
      <c r="S50" s="4">
        <v>110.0</v>
      </c>
      <c r="T50" s="4">
        <v>24.0</v>
      </c>
      <c r="U50" s="4">
        <v>1.0</v>
      </c>
      <c r="V50" s="6" t="s">
        <v>179</v>
      </c>
    </row>
    <row r="51">
      <c r="A51" s="4" t="s">
        <v>22</v>
      </c>
      <c r="B51" s="4" t="s">
        <v>46</v>
      </c>
      <c r="C51" s="4" t="s">
        <v>173</v>
      </c>
      <c r="D51" s="4" t="s">
        <v>180</v>
      </c>
      <c r="E51" s="4" t="s">
        <v>181</v>
      </c>
      <c r="F51" s="7"/>
      <c r="G51" s="7"/>
      <c r="H51" s="4">
        <v>120.0</v>
      </c>
      <c r="I51" s="4">
        <v>513.0</v>
      </c>
      <c r="J51" s="5">
        <v>393.0</v>
      </c>
      <c r="K51" s="4" t="b">
        <v>1</v>
      </c>
      <c r="L51" s="4">
        <v>-1.0</v>
      </c>
      <c r="M51" s="4" t="b">
        <v>0</v>
      </c>
      <c r="N51" s="4" t="b">
        <v>0</v>
      </c>
      <c r="O51" s="4" t="b">
        <v>0</v>
      </c>
      <c r="P51" s="4" t="b">
        <v>0</v>
      </c>
      <c r="Q51" s="4" t="s">
        <v>27</v>
      </c>
      <c r="R51" s="4">
        <v>11.0</v>
      </c>
      <c r="S51" s="4">
        <v>65.0</v>
      </c>
      <c r="T51" s="4">
        <v>23.0</v>
      </c>
      <c r="U51" s="4">
        <v>2.0</v>
      </c>
      <c r="V51" s="6" t="s">
        <v>182</v>
      </c>
    </row>
    <row r="52">
      <c r="A52" s="4" t="s">
        <v>22</v>
      </c>
      <c r="B52" s="4" t="s">
        <v>46</v>
      </c>
      <c r="C52" s="4" t="s">
        <v>173</v>
      </c>
      <c r="D52" s="4" t="s">
        <v>183</v>
      </c>
      <c r="E52" s="4" t="s">
        <v>184</v>
      </c>
      <c r="F52" s="7"/>
      <c r="G52" s="7"/>
      <c r="H52" s="4">
        <v>172.0</v>
      </c>
      <c r="I52" s="4">
        <v>739.0</v>
      </c>
      <c r="J52" s="5">
        <v>567.0</v>
      </c>
      <c r="K52" s="4" t="b">
        <v>1</v>
      </c>
      <c r="L52" s="4">
        <v>-1.0</v>
      </c>
      <c r="M52" s="4" t="b">
        <v>0</v>
      </c>
      <c r="N52" s="4" t="b">
        <v>1</v>
      </c>
      <c r="O52" s="4" t="b">
        <v>0</v>
      </c>
      <c r="P52" s="4" t="b">
        <v>0</v>
      </c>
      <c r="Q52" s="4" t="s">
        <v>27</v>
      </c>
      <c r="R52" s="4">
        <v>11.0</v>
      </c>
      <c r="S52" s="4">
        <v>75.0</v>
      </c>
      <c r="T52" s="4">
        <v>24.0</v>
      </c>
      <c r="U52" s="4">
        <v>1.0</v>
      </c>
      <c r="V52" s="6" t="s">
        <v>185</v>
      </c>
    </row>
    <row r="53">
      <c r="A53" s="4" t="s">
        <v>22</v>
      </c>
      <c r="B53" s="4" t="s">
        <v>46</v>
      </c>
      <c r="C53" s="4" t="s">
        <v>173</v>
      </c>
      <c r="D53" s="4" t="s">
        <v>186</v>
      </c>
      <c r="E53" s="4" t="s">
        <v>187</v>
      </c>
      <c r="F53" s="7"/>
      <c r="G53" s="7"/>
      <c r="H53" s="4">
        <v>127.0</v>
      </c>
      <c r="I53" s="4">
        <v>587.0</v>
      </c>
      <c r="J53" s="5">
        <v>460.0</v>
      </c>
      <c r="K53" s="4" t="b">
        <v>1</v>
      </c>
      <c r="L53" s="4">
        <v>-1.0</v>
      </c>
      <c r="M53" s="4" t="b">
        <v>0</v>
      </c>
      <c r="N53" s="4" t="b">
        <v>0</v>
      </c>
      <c r="O53" s="4" t="b">
        <v>0</v>
      </c>
      <c r="P53" s="4" t="b">
        <v>0</v>
      </c>
      <c r="Q53" s="4" t="s">
        <v>27</v>
      </c>
      <c r="R53" s="4">
        <v>12.0</v>
      </c>
      <c r="S53" s="4">
        <v>67.0</v>
      </c>
      <c r="T53" s="4">
        <v>20.0</v>
      </c>
      <c r="U53" s="4">
        <v>3.0</v>
      </c>
      <c r="V53" s="6" t="s">
        <v>188</v>
      </c>
    </row>
    <row r="54">
      <c r="A54" s="4" t="s">
        <v>22</v>
      </c>
      <c r="B54" s="4" t="s">
        <v>46</v>
      </c>
      <c r="C54" s="4" t="s">
        <v>173</v>
      </c>
      <c r="D54" s="4" t="s">
        <v>189</v>
      </c>
      <c r="E54" s="4" t="s">
        <v>190</v>
      </c>
      <c r="F54" s="7"/>
      <c r="G54" s="7"/>
      <c r="H54" s="4">
        <v>143.0</v>
      </c>
      <c r="I54" s="4">
        <v>542.0</v>
      </c>
      <c r="J54" s="5">
        <v>399.0</v>
      </c>
      <c r="K54" s="4" t="b">
        <v>1</v>
      </c>
      <c r="L54" s="4">
        <v>-1.0</v>
      </c>
      <c r="M54" s="4" t="b">
        <v>0</v>
      </c>
      <c r="N54" s="4" t="b">
        <v>0</v>
      </c>
      <c r="O54" s="4" t="b">
        <v>0</v>
      </c>
      <c r="P54" s="4" t="b">
        <v>0</v>
      </c>
      <c r="Q54" s="4" t="s">
        <v>27</v>
      </c>
      <c r="R54" s="4">
        <v>9.0</v>
      </c>
      <c r="S54" s="4">
        <v>97.0</v>
      </c>
      <c r="T54" s="4">
        <v>26.0</v>
      </c>
      <c r="U54" s="4">
        <v>1.0</v>
      </c>
      <c r="V54" s="6" t="s">
        <v>191</v>
      </c>
    </row>
    <row r="55">
      <c r="A55" s="4" t="s">
        <v>22</v>
      </c>
      <c r="B55" s="4" t="s">
        <v>46</v>
      </c>
      <c r="C55" s="4" t="s">
        <v>173</v>
      </c>
      <c r="D55" s="4" t="s">
        <v>192</v>
      </c>
      <c r="E55" s="4" t="s">
        <v>193</v>
      </c>
      <c r="F55" s="7"/>
      <c r="G55" s="7"/>
      <c r="H55" s="4">
        <v>120.0</v>
      </c>
      <c r="I55" s="4">
        <v>553.0</v>
      </c>
      <c r="J55" s="5">
        <v>433.0</v>
      </c>
      <c r="K55" s="4" t="b">
        <v>1</v>
      </c>
      <c r="L55" s="4">
        <v>-1.0</v>
      </c>
      <c r="M55" s="4" t="b">
        <v>0</v>
      </c>
      <c r="N55" s="4" t="b">
        <v>0</v>
      </c>
      <c r="O55" s="4" t="b">
        <v>0</v>
      </c>
      <c r="P55" s="4" t="b">
        <v>0</v>
      </c>
      <c r="Q55" s="4" t="s">
        <v>27</v>
      </c>
      <c r="R55" s="4">
        <v>6.0</v>
      </c>
      <c r="S55" s="4">
        <v>78.0</v>
      </c>
      <c r="T55" s="4">
        <v>29.0</v>
      </c>
      <c r="U55" s="4">
        <v>0.0</v>
      </c>
      <c r="V55" s="6" t="s">
        <v>194</v>
      </c>
    </row>
    <row r="56">
      <c r="A56" s="4" t="s">
        <v>22</v>
      </c>
      <c r="B56" s="4" t="s">
        <v>46</v>
      </c>
      <c r="C56" s="4" t="s">
        <v>173</v>
      </c>
      <c r="D56" s="4" t="s">
        <v>195</v>
      </c>
      <c r="E56" s="4" t="s">
        <v>196</v>
      </c>
      <c r="F56" s="7"/>
      <c r="G56" s="7"/>
      <c r="H56" s="4">
        <v>11.0</v>
      </c>
      <c r="I56" s="4">
        <v>96.0</v>
      </c>
      <c r="J56" s="5">
        <v>85.0</v>
      </c>
      <c r="K56" s="4" t="b">
        <v>1</v>
      </c>
      <c r="L56" s="4">
        <v>-1.0</v>
      </c>
      <c r="M56" s="4" t="b">
        <v>0</v>
      </c>
      <c r="N56" s="4" t="b">
        <v>0</v>
      </c>
      <c r="O56" s="4" t="b">
        <v>0</v>
      </c>
      <c r="P56" s="4" t="b">
        <v>0</v>
      </c>
      <c r="Q56" s="4" t="s">
        <v>27</v>
      </c>
      <c r="R56" s="4">
        <v>0.0</v>
      </c>
      <c r="S56" s="4">
        <v>0.0</v>
      </c>
      <c r="T56" s="4">
        <v>11.0</v>
      </c>
      <c r="U56" s="4">
        <v>0.0</v>
      </c>
      <c r="V56" s="6" t="s">
        <v>197</v>
      </c>
    </row>
    <row r="57">
      <c r="A57" s="4" t="s">
        <v>22</v>
      </c>
      <c r="B57" s="4" t="s">
        <v>46</v>
      </c>
      <c r="C57" s="4" t="s">
        <v>173</v>
      </c>
      <c r="D57" s="4" t="s">
        <v>198</v>
      </c>
      <c r="E57" s="4" t="s">
        <v>199</v>
      </c>
      <c r="F57" s="4">
        <v>9.0562646</v>
      </c>
      <c r="G57" s="4">
        <v>7.4985259</v>
      </c>
      <c r="H57" s="4">
        <v>9.0562646</v>
      </c>
      <c r="I57" s="4">
        <v>7.4985259</v>
      </c>
      <c r="J57" s="5">
        <v>-1.5577387000000007</v>
      </c>
      <c r="K57" s="4" t="b">
        <v>1</v>
      </c>
      <c r="L57" s="4">
        <v>-1.0</v>
      </c>
      <c r="M57" s="4" t="b">
        <v>0</v>
      </c>
      <c r="N57" s="4" t="b">
        <v>0</v>
      </c>
      <c r="O57" s="4" t="b">
        <v>0</v>
      </c>
      <c r="P57" s="4" t="b">
        <v>0</v>
      </c>
      <c r="Q57" s="4" t="s">
        <v>27</v>
      </c>
      <c r="R57" s="4">
        <v>1.0</v>
      </c>
      <c r="S57" s="4">
        <v>5.0</v>
      </c>
      <c r="T57" s="4">
        <v>16.0</v>
      </c>
      <c r="U57" s="4">
        <v>0.0</v>
      </c>
      <c r="V57" s="6" t="s">
        <v>200</v>
      </c>
    </row>
    <row r="58">
      <c r="A58" s="4" t="s">
        <v>22</v>
      </c>
      <c r="B58" s="4" t="s">
        <v>46</v>
      </c>
      <c r="C58" s="4" t="s">
        <v>173</v>
      </c>
      <c r="D58" s="4" t="s">
        <v>201</v>
      </c>
      <c r="E58" s="4" t="s">
        <v>202</v>
      </c>
      <c r="F58" s="7"/>
      <c r="G58" s="7"/>
      <c r="H58" s="4">
        <v>98.0</v>
      </c>
      <c r="I58" s="4">
        <v>514.0</v>
      </c>
      <c r="J58" s="5">
        <v>416.0</v>
      </c>
      <c r="K58" s="4" t="b">
        <v>1</v>
      </c>
      <c r="L58" s="4">
        <v>-1.0</v>
      </c>
      <c r="M58" s="4" t="b">
        <v>0</v>
      </c>
      <c r="N58" s="4" t="b">
        <v>0</v>
      </c>
      <c r="O58" s="4" t="b">
        <v>0</v>
      </c>
      <c r="P58" s="4" t="b">
        <v>0</v>
      </c>
      <c r="Q58" s="4" t="s">
        <v>27</v>
      </c>
      <c r="R58" s="4">
        <v>15.0</v>
      </c>
      <c r="S58" s="4">
        <v>60.0</v>
      </c>
      <c r="T58" s="4">
        <v>17.0</v>
      </c>
      <c r="U58" s="4">
        <v>0.0</v>
      </c>
      <c r="V58" s="6" t="s">
        <v>203</v>
      </c>
    </row>
    <row r="59">
      <c r="A59" s="4" t="s">
        <v>22</v>
      </c>
      <c r="B59" s="4" t="s">
        <v>46</v>
      </c>
      <c r="C59" s="4" t="s">
        <v>173</v>
      </c>
      <c r="D59" s="4" t="s">
        <v>204</v>
      </c>
      <c r="E59" s="4" t="s">
        <v>205</v>
      </c>
      <c r="F59" s="4">
        <v>6.2379729</v>
      </c>
      <c r="G59" s="4">
        <v>6.45300729999999</v>
      </c>
      <c r="H59" s="4">
        <v>6.2379729</v>
      </c>
      <c r="I59" s="4">
        <v>6.453007299999999</v>
      </c>
      <c r="J59" s="5">
        <v>0.21503439999999863</v>
      </c>
      <c r="K59" s="4" t="b">
        <v>1</v>
      </c>
      <c r="L59" s="4">
        <v>-1.0</v>
      </c>
      <c r="M59" s="4" t="b">
        <v>0</v>
      </c>
      <c r="N59" s="4" t="b">
        <v>0</v>
      </c>
      <c r="O59" s="4" t="b">
        <v>0</v>
      </c>
      <c r="P59" s="4" t="b">
        <v>0</v>
      </c>
      <c r="Q59" s="4" t="s">
        <v>27</v>
      </c>
      <c r="R59" s="4">
        <v>10.0</v>
      </c>
      <c r="S59" s="4">
        <v>127.0</v>
      </c>
      <c r="T59" s="4">
        <v>43.0</v>
      </c>
      <c r="U59" s="4">
        <v>0.0</v>
      </c>
      <c r="V59" s="6" t="s">
        <v>206</v>
      </c>
    </row>
    <row r="60">
      <c r="A60" s="4" t="s">
        <v>22</v>
      </c>
      <c r="B60" s="4" t="s">
        <v>46</v>
      </c>
      <c r="C60" s="4" t="s">
        <v>173</v>
      </c>
      <c r="D60" s="4" t="s">
        <v>207</v>
      </c>
      <c r="E60" s="4" t="s">
        <v>208</v>
      </c>
      <c r="F60" s="7"/>
      <c r="G60" s="7"/>
      <c r="H60" s="4">
        <v>170.0</v>
      </c>
      <c r="I60" s="4">
        <v>780.0</v>
      </c>
      <c r="J60" s="5">
        <v>610.0</v>
      </c>
      <c r="K60" s="4" t="b">
        <v>1</v>
      </c>
      <c r="L60" s="4">
        <v>-1.0</v>
      </c>
      <c r="M60" s="4" t="b">
        <v>0</v>
      </c>
      <c r="N60" s="4" t="b">
        <v>0</v>
      </c>
      <c r="O60" s="4" t="b">
        <v>0</v>
      </c>
      <c r="P60" s="4" t="b">
        <v>0</v>
      </c>
      <c r="Q60" s="4" t="s">
        <v>27</v>
      </c>
      <c r="R60" s="4">
        <v>7.0</v>
      </c>
      <c r="S60" s="4">
        <v>109.0</v>
      </c>
      <c r="T60" s="4">
        <v>40.0</v>
      </c>
      <c r="U60" s="4">
        <v>3.0</v>
      </c>
      <c r="V60" s="6" t="s">
        <v>209</v>
      </c>
    </row>
    <row r="61">
      <c r="A61" s="4" t="s">
        <v>22</v>
      </c>
      <c r="B61" s="4" t="s">
        <v>46</v>
      </c>
      <c r="C61" s="4" t="s">
        <v>210</v>
      </c>
      <c r="D61" s="4" t="s">
        <v>211</v>
      </c>
      <c r="E61" s="4" t="s">
        <v>212</v>
      </c>
      <c r="F61" s="7"/>
      <c r="G61" s="7"/>
      <c r="H61" s="4">
        <v>117.0</v>
      </c>
      <c r="I61" s="4">
        <v>474.0</v>
      </c>
      <c r="J61" s="5">
        <v>357.0</v>
      </c>
      <c r="K61" s="4" t="b">
        <v>1</v>
      </c>
      <c r="L61" s="4">
        <v>-1.0</v>
      </c>
      <c r="M61" s="4" t="b">
        <v>0</v>
      </c>
      <c r="N61" s="4" t="b">
        <v>0</v>
      </c>
      <c r="O61" s="4" t="b">
        <v>0</v>
      </c>
      <c r="P61" s="4" t="b">
        <v>0</v>
      </c>
      <c r="Q61" s="4" t="s">
        <v>27</v>
      </c>
      <c r="R61" s="4">
        <v>12.0</v>
      </c>
      <c r="S61" s="4">
        <v>58.0</v>
      </c>
      <c r="T61" s="4">
        <v>42.0</v>
      </c>
      <c r="U61" s="4">
        <v>0.0</v>
      </c>
      <c r="V61" s="6" t="s">
        <v>213</v>
      </c>
    </row>
    <row r="62">
      <c r="A62" s="4" t="s">
        <v>22</v>
      </c>
      <c r="B62" s="4" t="s">
        <v>46</v>
      </c>
      <c r="C62" s="4" t="s">
        <v>210</v>
      </c>
      <c r="D62" s="4" t="s">
        <v>214</v>
      </c>
      <c r="E62" s="4" t="s">
        <v>215</v>
      </c>
      <c r="F62" s="7"/>
      <c r="G62" s="7"/>
      <c r="H62" s="4">
        <v>126.0</v>
      </c>
      <c r="I62" s="4">
        <v>575.0</v>
      </c>
      <c r="J62" s="5">
        <v>449.0</v>
      </c>
      <c r="K62" s="4" t="b">
        <v>1</v>
      </c>
      <c r="L62" s="4">
        <v>-1.0</v>
      </c>
      <c r="M62" s="4" t="b">
        <v>0</v>
      </c>
      <c r="N62" s="4" t="b">
        <v>0</v>
      </c>
      <c r="O62" s="4" t="b">
        <v>0</v>
      </c>
      <c r="P62" s="4" t="b">
        <v>0</v>
      </c>
      <c r="Q62" s="4" t="s">
        <v>27</v>
      </c>
      <c r="R62" s="4">
        <v>13.0</v>
      </c>
      <c r="S62" s="4">
        <v>66.0</v>
      </c>
      <c r="T62" s="4">
        <v>25.0</v>
      </c>
      <c r="U62" s="4">
        <v>1.0</v>
      </c>
      <c r="V62" s="6" t="s">
        <v>216</v>
      </c>
    </row>
    <row r="63">
      <c r="A63" s="4" t="s">
        <v>22</v>
      </c>
      <c r="B63" s="4" t="s">
        <v>46</v>
      </c>
      <c r="C63" s="4" t="s">
        <v>210</v>
      </c>
      <c r="D63" s="4" t="s">
        <v>217</v>
      </c>
      <c r="E63" s="4" t="s">
        <v>218</v>
      </c>
      <c r="F63" s="7"/>
      <c r="G63" s="7"/>
      <c r="H63" s="4">
        <v>149.0</v>
      </c>
      <c r="I63" s="4">
        <v>439.0</v>
      </c>
      <c r="J63" s="5">
        <v>290.0</v>
      </c>
      <c r="K63" s="4" t="b">
        <v>1</v>
      </c>
      <c r="L63" s="4">
        <v>-1.0</v>
      </c>
      <c r="M63" s="4" t="b">
        <v>0</v>
      </c>
      <c r="N63" s="4" t="b">
        <v>0</v>
      </c>
      <c r="O63" s="4" t="b">
        <v>0</v>
      </c>
      <c r="P63" s="4" t="b">
        <v>0</v>
      </c>
      <c r="Q63" s="4" t="s">
        <v>27</v>
      </c>
      <c r="R63" s="4">
        <v>6.0</v>
      </c>
      <c r="S63" s="4">
        <v>80.0</v>
      </c>
      <c r="T63" s="4">
        <v>25.0</v>
      </c>
      <c r="U63" s="4">
        <v>4.0</v>
      </c>
      <c r="V63" s="6" t="s">
        <v>219</v>
      </c>
    </row>
    <row r="64">
      <c r="A64" s="4" t="s">
        <v>22</v>
      </c>
      <c r="B64" s="4" t="s">
        <v>46</v>
      </c>
      <c r="C64" s="4" t="s">
        <v>210</v>
      </c>
      <c r="D64" s="4" t="s">
        <v>220</v>
      </c>
      <c r="E64" s="4" t="s">
        <v>221</v>
      </c>
      <c r="F64" s="7"/>
      <c r="G64" s="7"/>
      <c r="H64" s="4">
        <v>200.0</v>
      </c>
      <c r="I64" s="4">
        <v>699.0</v>
      </c>
      <c r="J64" s="5">
        <v>499.0</v>
      </c>
      <c r="K64" s="4" t="b">
        <v>1</v>
      </c>
      <c r="L64" s="4">
        <v>-1.0</v>
      </c>
      <c r="M64" s="4" t="b">
        <v>0</v>
      </c>
      <c r="N64" s="4" t="b">
        <v>0</v>
      </c>
      <c r="O64" s="4" t="b">
        <v>0</v>
      </c>
      <c r="P64" s="4" t="b">
        <v>0</v>
      </c>
      <c r="Q64" s="4" t="s">
        <v>27</v>
      </c>
      <c r="R64" s="4">
        <v>11.0</v>
      </c>
      <c r="S64" s="4">
        <v>120.0</v>
      </c>
      <c r="T64" s="4">
        <v>36.0</v>
      </c>
      <c r="U64" s="4">
        <v>2.0</v>
      </c>
      <c r="V64" s="6" t="s">
        <v>222</v>
      </c>
    </row>
    <row r="65">
      <c r="A65" s="4" t="s">
        <v>22</v>
      </c>
      <c r="B65" s="4" t="s">
        <v>46</v>
      </c>
      <c r="C65" s="4" t="s">
        <v>210</v>
      </c>
      <c r="D65" s="4" t="s">
        <v>223</v>
      </c>
      <c r="E65" s="4" t="s">
        <v>224</v>
      </c>
      <c r="F65" s="7"/>
      <c r="G65" s="7"/>
      <c r="H65" s="4">
        <v>168.0</v>
      </c>
      <c r="I65" s="4">
        <v>587.0</v>
      </c>
      <c r="J65" s="5">
        <v>419.0</v>
      </c>
      <c r="K65" s="4" t="b">
        <v>1</v>
      </c>
      <c r="L65" s="4">
        <v>-1.0</v>
      </c>
      <c r="M65" s="4" t="b">
        <v>0</v>
      </c>
      <c r="N65" s="4" t="b">
        <v>0</v>
      </c>
      <c r="O65" s="4" t="b">
        <v>0</v>
      </c>
      <c r="P65" s="4" t="b">
        <v>0</v>
      </c>
      <c r="Q65" s="4" t="s">
        <v>27</v>
      </c>
      <c r="R65" s="4">
        <v>17.0</v>
      </c>
      <c r="S65" s="4">
        <v>97.0</v>
      </c>
      <c r="T65" s="4">
        <v>45.0</v>
      </c>
      <c r="U65" s="4">
        <v>0.0</v>
      </c>
      <c r="V65" s="6" t="s">
        <v>225</v>
      </c>
    </row>
    <row r="66">
      <c r="A66" s="4" t="s">
        <v>22</v>
      </c>
      <c r="B66" s="4" t="s">
        <v>46</v>
      </c>
      <c r="C66" s="4" t="s">
        <v>210</v>
      </c>
      <c r="D66" s="4" t="s">
        <v>226</v>
      </c>
      <c r="E66" s="4" t="s">
        <v>227</v>
      </c>
      <c r="F66" s="7"/>
      <c r="G66" s="7"/>
      <c r="H66" s="4">
        <v>214.0</v>
      </c>
      <c r="I66" s="4">
        <v>907.0</v>
      </c>
      <c r="J66" s="5">
        <v>693.0</v>
      </c>
      <c r="K66" s="4" t="b">
        <v>1</v>
      </c>
      <c r="L66" s="4">
        <v>-1.0</v>
      </c>
      <c r="M66" s="4" t="b">
        <v>0</v>
      </c>
      <c r="N66" s="4" t="b">
        <v>0</v>
      </c>
      <c r="O66" s="4" t="b">
        <v>0</v>
      </c>
      <c r="P66" s="4" t="b">
        <v>0</v>
      </c>
      <c r="Q66" s="4" t="s">
        <v>27</v>
      </c>
      <c r="R66" s="4">
        <v>12.0</v>
      </c>
      <c r="S66" s="4">
        <v>125.0</v>
      </c>
      <c r="T66" s="4">
        <v>56.0</v>
      </c>
      <c r="U66" s="4">
        <v>0.0</v>
      </c>
      <c r="V66" s="6" t="s">
        <v>228</v>
      </c>
    </row>
    <row r="67">
      <c r="A67" s="4" t="s">
        <v>22</v>
      </c>
      <c r="B67" s="4" t="s">
        <v>46</v>
      </c>
      <c r="C67" s="4" t="s">
        <v>210</v>
      </c>
      <c r="D67" s="4" t="s">
        <v>229</v>
      </c>
      <c r="E67" s="4" t="s">
        <v>230</v>
      </c>
      <c r="F67" s="7"/>
      <c r="G67" s="7"/>
      <c r="H67" s="4">
        <v>73.0</v>
      </c>
      <c r="I67" s="4">
        <v>701.0</v>
      </c>
      <c r="J67" s="5">
        <v>628.0</v>
      </c>
      <c r="K67" s="4" t="b">
        <v>1</v>
      </c>
      <c r="L67" s="4">
        <v>-1.0</v>
      </c>
      <c r="M67" s="4" t="b">
        <v>0</v>
      </c>
      <c r="N67" s="4" t="b">
        <v>0</v>
      </c>
      <c r="O67" s="4" t="b">
        <v>0</v>
      </c>
      <c r="P67" s="4" t="b">
        <v>0</v>
      </c>
      <c r="Q67" s="4" t="s">
        <v>27</v>
      </c>
      <c r="R67" s="4">
        <v>8.0</v>
      </c>
      <c r="S67" s="4">
        <v>82.0</v>
      </c>
      <c r="T67" s="4">
        <v>32.0</v>
      </c>
      <c r="U67" s="4">
        <v>3.0</v>
      </c>
      <c r="V67" s="6" t="s">
        <v>231</v>
      </c>
    </row>
    <row r="68">
      <c r="A68" s="4" t="s">
        <v>22</v>
      </c>
      <c r="B68" s="4" t="s">
        <v>46</v>
      </c>
      <c r="C68" s="4" t="s">
        <v>210</v>
      </c>
      <c r="D68" s="4" t="s">
        <v>232</v>
      </c>
      <c r="E68" s="4" t="s">
        <v>233</v>
      </c>
      <c r="F68" s="7"/>
      <c r="G68" s="7"/>
      <c r="H68" s="4">
        <v>100.0</v>
      </c>
      <c r="I68" s="4">
        <v>310.0</v>
      </c>
      <c r="J68" s="5">
        <v>210.0</v>
      </c>
      <c r="K68" s="4" t="b">
        <v>1</v>
      </c>
      <c r="L68" s="4">
        <v>-1.0</v>
      </c>
      <c r="M68" s="4" t="b">
        <v>0</v>
      </c>
      <c r="N68" s="4" t="b">
        <v>0</v>
      </c>
      <c r="O68" s="4" t="b">
        <v>0</v>
      </c>
      <c r="P68" s="4" t="b">
        <v>0</v>
      </c>
      <c r="Q68" s="4" t="s">
        <v>27</v>
      </c>
      <c r="R68" s="4">
        <v>9.0</v>
      </c>
      <c r="S68" s="4">
        <v>61.0</v>
      </c>
      <c r="T68" s="4">
        <v>20.0</v>
      </c>
      <c r="U68" s="4">
        <v>1.0</v>
      </c>
      <c r="V68" s="6" t="s">
        <v>234</v>
      </c>
    </row>
    <row r="69">
      <c r="A69" s="4" t="s">
        <v>22</v>
      </c>
      <c r="B69" s="4" t="s">
        <v>46</v>
      </c>
      <c r="C69" s="4" t="s">
        <v>210</v>
      </c>
      <c r="D69" s="4" t="s">
        <v>235</v>
      </c>
      <c r="E69" s="4" t="s">
        <v>236</v>
      </c>
      <c r="F69" s="4">
        <v>6.3197052</v>
      </c>
      <c r="G69" s="4">
        <v>6.4663286</v>
      </c>
      <c r="H69" s="4">
        <v>6.3197052</v>
      </c>
      <c r="I69" s="4">
        <v>6.4663286</v>
      </c>
      <c r="J69" s="5">
        <v>0.14662340000000018</v>
      </c>
      <c r="K69" s="4" t="b">
        <v>1</v>
      </c>
      <c r="L69" s="4">
        <v>-1.0</v>
      </c>
      <c r="M69" s="4" t="b">
        <v>0</v>
      </c>
      <c r="N69" s="4" t="b">
        <v>0</v>
      </c>
      <c r="O69" s="4" t="b">
        <v>0</v>
      </c>
      <c r="P69" s="4" t="b">
        <v>0</v>
      </c>
      <c r="Q69" s="4" t="s">
        <v>27</v>
      </c>
      <c r="R69" s="4">
        <v>8.0</v>
      </c>
      <c r="S69" s="4">
        <v>106.0</v>
      </c>
      <c r="T69" s="4">
        <v>23.0</v>
      </c>
      <c r="U69" s="4">
        <v>0.0</v>
      </c>
      <c r="V69" s="6" t="s">
        <v>237</v>
      </c>
    </row>
    <row r="70">
      <c r="A70" s="4" t="s">
        <v>22</v>
      </c>
      <c r="B70" s="4" t="s">
        <v>46</v>
      </c>
      <c r="C70" s="4" t="s">
        <v>210</v>
      </c>
      <c r="D70" s="4" t="s">
        <v>238</v>
      </c>
      <c r="E70" s="4" t="s">
        <v>239</v>
      </c>
      <c r="F70" s="7"/>
      <c r="G70" s="7"/>
      <c r="H70" s="4">
        <v>149.0</v>
      </c>
      <c r="I70" s="4">
        <v>755.0</v>
      </c>
      <c r="J70" s="5">
        <v>606.0</v>
      </c>
      <c r="K70" s="4" t="b">
        <v>1</v>
      </c>
      <c r="L70" s="4">
        <v>-1.0</v>
      </c>
      <c r="M70" s="4" t="b">
        <v>0</v>
      </c>
      <c r="N70" s="4" t="b">
        <v>0</v>
      </c>
      <c r="O70" s="4" t="b">
        <v>0</v>
      </c>
      <c r="P70" s="4" t="b">
        <v>0</v>
      </c>
      <c r="Q70" s="4" t="s">
        <v>27</v>
      </c>
      <c r="R70" s="4">
        <v>3.0</v>
      </c>
      <c r="S70" s="4">
        <v>90.0</v>
      </c>
      <c r="T70" s="4">
        <v>19.0</v>
      </c>
      <c r="U70" s="4">
        <v>2.0</v>
      </c>
      <c r="V70" s="6" t="s">
        <v>240</v>
      </c>
    </row>
    <row r="71">
      <c r="A71" s="4" t="s">
        <v>22</v>
      </c>
      <c r="B71" s="4" t="s">
        <v>46</v>
      </c>
      <c r="C71" s="4" t="s">
        <v>210</v>
      </c>
      <c r="D71" s="4" t="s">
        <v>241</v>
      </c>
      <c r="E71" s="4" t="s">
        <v>242</v>
      </c>
      <c r="F71" s="7"/>
      <c r="G71" s="7"/>
      <c r="H71" s="4">
        <v>29.0</v>
      </c>
      <c r="I71" s="4">
        <v>139.0</v>
      </c>
      <c r="J71" s="5">
        <v>110.0</v>
      </c>
      <c r="K71" s="4" t="b">
        <v>1</v>
      </c>
      <c r="L71" s="4">
        <v>-1.0</v>
      </c>
      <c r="M71" s="4" t="b">
        <v>0</v>
      </c>
      <c r="N71" s="4" t="b">
        <v>1</v>
      </c>
      <c r="O71" s="4" t="b">
        <v>0</v>
      </c>
      <c r="P71" s="4" t="b">
        <v>0</v>
      </c>
      <c r="Q71" s="4" t="s">
        <v>27</v>
      </c>
      <c r="R71" s="4">
        <v>1.0</v>
      </c>
      <c r="S71" s="4">
        <v>6.0</v>
      </c>
      <c r="T71" s="4">
        <v>19.0</v>
      </c>
      <c r="U71" s="4">
        <v>0.0</v>
      </c>
      <c r="V71" s="6" t="s">
        <v>243</v>
      </c>
    </row>
    <row r="72">
      <c r="A72" s="4" t="s">
        <v>22</v>
      </c>
      <c r="B72" s="4" t="s">
        <v>46</v>
      </c>
      <c r="C72" s="4" t="s">
        <v>210</v>
      </c>
      <c r="D72" s="4" t="s">
        <v>244</v>
      </c>
      <c r="E72" s="4" t="s">
        <v>245</v>
      </c>
      <c r="F72" s="7"/>
      <c r="G72" s="7"/>
      <c r="H72" s="4">
        <v>38.0</v>
      </c>
      <c r="I72" s="4">
        <v>125.0</v>
      </c>
      <c r="J72" s="5">
        <v>87.0</v>
      </c>
      <c r="K72" s="4" t="b">
        <v>1</v>
      </c>
      <c r="L72" s="4">
        <v>-1.0</v>
      </c>
      <c r="M72" s="4" t="b">
        <v>0</v>
      </c>
      <c r="N72" s="4" t="b">
        <v>0</v>
      </c>
      <c r="O72" s="4" t="b">
        <v>0</v>
      </c>
      <c r="P72" s="4" t="b">
        <v>0</v>
      </c>
      <c r="Q72" s="4" t="s">
        <v>27</v>
      </c>
      <c r="R72" s="4">
        <v>2.0</v>
      </c>
      <c r="S72" s="4">
        <v>3.0</v>
      </c>
      <c r="T72" s="4">
        <v>32.0</v>
      </c>
      <c r="U72" s="4">
        <v>0.0</v>
      </c>
      <c r="V72" s="6" t="s">
        <v>246</v>
      </c>
    </row>
    <row r="73">
      <c r="A73" s="4" t="s">
        <v>22</v>
      </c>
      <c r="B73" s="4" t="s">
        <v>46</v>
      </c>
      <c r="C73" s="4" t="s">
        <v>210</v>
      </c>
      <c r="D73" s="4" t="s">
        <v>247</v>
      </c>
      <c r="E73" s="4" t="s">
        <v>248</v>
      </c>
      <c r="F73" s="4">
        <v>6.44827009999999</v>
      </c>
      <c r="G73" s="4">
        <v>7.5138947</v>
      </c>
      <c r="H73" s="4">
        <v>6.448270099999999</v>
      </c>
      <c r="I73" s="4">
        <v>7.5138947</v>
      </c>
      <c r="J73" s="5">
        <v>1.0656246000000005</v>
      </c>
      <c r="K73" s="4" t="b">
        <v>1</v>
      </c>
      <c r="L73" s="4">
        <v>-1.0</v>
      </c>
      <c r="M73" s="4" t="b">
        <v>0</v>
      </c>
      <c r="N73" s="4" t="b">
        <v>0</v>
      </c>
      <c r="O73" s="4" t="b">
        <v>0</v>
      </c>
      <c r="P73" s="4" t="b">
        <v>0</v>
      </c>
      <c r="Q73" s="4" t="s">
        <v>27</v>
      </c>
      <c r="R73" s="4">
        <v>28.0</v>
      </c>
      <c r="S73" s="4">
        <v>99.0</v>
      </c>
      <c r="T73" s="4">
        <v>28.0</v>
      </c>
      <c r="U73" s="4">
        <v>14.0</v>
      </c>
      <c r="V73" s="6" t="s">
        <v>249</v>
      </c>
    </row>
    <row r="74">
      <c r="A74" s="4" t="s">
        <v>22</v>
      </c>
      <c r="B74" s="4" t="s">
        <v>46</v>
      </c>
      <c r="C74" s="4" t="s">
        <v>250</v>
      </c>
      <c r="D74" s="4" t="s">
        <v>251</v>
      </c>
      <c r="E74" s="4" t="s">
        <v>252</v>
      </c>
      <c r="F74" s="4">
        <v>6.192313</v>
      </c>
      <c r="G74" s="4">
        <v>6.46572889999999</v>
      </c>
      <c r="H74" s="4">
        <v>6.192313</v>
      </c>
      <c r="I74" s="4">
        <v>6.465728899999999</v>
      </c>
      <c r="J74" s="5">
        <v>0.27341589999999893</v>
      </c>
      <c r="K74" s="4" t="b">
        <v>1</v>
      </c>
      <c r="L74" s="4">
        <v>-1.0</v>
      </c>
      <c r="M74" s="4" t="b">
        <v>0</v>
      </c>
      <c r="N74" s="4" t="b">
        <v>0</v>
      </c>
      <c r="O74" s="4" t="b">
        <v>0</v>
      </c>
      <c r="P74" s="4" t="b">
        <v>0</v>
      </c>
      <c r="Q74" s="4" t="s">
        <v>27</v>
      </c>
      <c r="R74" s="4">
        <v>8.0</v>
      </c>
      <c r="S74" s="4">
        <v>57.0</v>
      </c>
      <c r="T74" s="4">
        <v>19.0</v>
      </c>
      <c r="U74" s="4">
        <v>0.0</v>
      </c>
      <c r="V74" s="6" t="s">
        <v>253</v>
      </c>
    </row>
    <row r="75">
      <c r="A75" s="4" t="s">
        <v>22</v>
      </c>
      <c r="B75" s="4" t="s">
        <v>46</v>
      </c>
      <c r="C75" s="4" t="s">
        <v>250</v>
      </c>
      <c r="D75" s="4" t="s">
        <v>254</v>
      </c>
      <c r="E75" s="4" t="s">
        <v>255</v>
      </c>
      <c r="F75" s="4">
        <v>6.192313</v>
      </c>
      <c r="G75" s="4">
        <v>6.46572889999999</v>
      </c>
      <c r="H75" s="4">
        <v>6.192313</v>
      </c>
      <c r="I75" s="4">
        <v>6.465728899999999</v>
      </c>
      <c r="J75" s="5">
        <v>0.27341589999999893</v>
      </c>
      <c r="K75" s="4" t="b">
        <v>1</v>
      </c>
      <c r="L75" s="4">
        <v>-1.0</v>
      </c>
      <c r="M75" s="4" t="b">
        <v>0</v>
      </c>
      <c r="N75" s="4" t="b">
        <v>1</v>
      </c>
      <c r="O75" s="4" t="b">
        <v>0</v>
      </c>
      <c r="P75" s="4" t="b">
        <v>0</v>
      </c>
      <c r="Q75" s="4" t="s">
        <v>27</v>
      </c>
      <c r="R75" s="4">
        <v>16.0</v>
      </c>
      <c r="S75" s="4">
        <v>94.0</v>
      </c>
      <c r="T75" s="4">
        <v>69.0</v>
      </c>
      <c r="U75" s="4">
        <v>2.0</v>
      </c>
      <c r="V75" s="6" t="s">
        <v>256</v>
      </c>
    </row>
    <row r="76">
      <c r="A76" s="4" t="s">
        <v>22</v>
      </c>
      <c r="B76" s="4" t="s">
        <v>46</v>
      </c>
      <c r="C76" s="4" t="s">
        <v>250</v>
      </c>
      <c r="D76" s="4" t="s">
        <v>257</v>
      </c>
      <c r="E76" s="4" t="s">
        <v>258</v>
      </c>
      <c r="F76" s="4">
        <v>6.192313</v>
      </c>
      <c r="G76" s="4">
        <v>6.46572889999999</v>
      </c>
      <c r="H76" s="4">
        <v>6.192313</v>
      </c>
      <c r="I76" s="4">
        <v>6.465728899999999</v>
      </c>
      <c r="J76" s="5">
        <v>0.27341589999999893</v>
      </c>
      <c r="K76" s="4" t="b">
        <v>1</v>
      </c>
      <c r="L76" s="4">
        <v>-1.0</v>
      </c>
      <c r="M76" s="4" t="b">
        <v>0</v>
      </c>
      <c r="N76" s="4" t="b">
        <v>0</v>
      </c>
      <c r="O76" s="4" t="b">
        <v>0</v>
      </c>
      <c r="P76" s="4" t="b">
        <v>0</v>
      </c>
      <c r="Q76" s="4" t="s">
        <v>27</v>
      </c>
      <c r="R76" s="4">
        <v>10.0</v>
      </c>
      <c r="S76" s="4">
        <v>117.0</v>
      </c>
      <c r="T76" s="4">
        <v>59.0</v>
      </c>
      <c r="U76" s="4">
        <v>1.0</v>
      </c>
      <c r="V76" s="6" t="s">
        <v>259</v>
      </c>
    </row>
    <row r="77">
      <c r="A77" s="4" t="s">
        <v>22</v>
      </c>
      <c r="B77" s="4" t="s">
        <v>46</v>
      </c>
      <c r="C77" s="4" t="s">
        <v>250</v>
      </c>
      <c r="D77" s="4" t="s">
        <v>260</v>
      </c>
      <c r="E77" s="4" t="s">
        <v>261</v>
      </c>
      <c r="F77" s="4">
        <v>6.19397379999999</v>
      </c>
      <c r="G77" s="4">
        <v>6.4711189</v>
      </c>
      <c r="H77" s="4">
        <v>6.2379729</v>
      </c>
      <c r="I77" s="4">
        <v>6.453007299999999</v>
      </c>
      <c r="J77" s="5">
        <v>0.21503439999999863</v>
      </c>
      <c r="K77" s="4" t="b">
        <v>1</v>
      </c>
      <c r="L77" s="4">
        <v>-1.0</v>
      </c>
      <c r="M77" s="4" t="b">
        <v>0</v>
      </c>
      <c r="N77" s="4" t="b">
        <v>0</v>
      </c>
      <c r="O77" s="4" t="b">
        <v>0</v>
      </c>
      <c r="P77" s="4" t="b">
        <v>0</v>
      </c>
      <c r="Q77" s="4" t="s">
        <v>27</v>
      </c>
      <c r="R77" s="4">
        <v>4.0</v>
      </c>
      <c r="S77" s="4">
        <v>105.0</v>
      </c>
      <c r="T77" s="4">
        <v>100.0</v>
      </c>
      <c r="U77" s="4">
        <v>0.0</v>
      </c>
      <c r="V77" s="6" t="s">
        <v>262</v>
      </c>
    </row>
    <row r="78">
      <c r="A78" s="4" t="s">
        <v>22</v>
      </c>
      <c r="B78" s="4" t="s">
        <v>46</v>
      </c>
      <c r="C78" s="4" t="s">
        <v>250</v>
      </c>
      <c r="D78" s="4" t="s">
        <v>263</v>
      </c>
      <c r="E78" s="4" t="s">
        <v>264</v>
      </c>
      <c r="F78" s="4">
        <v>6.19397379999999</v>
      </c>
      <c r="G78" s="4">
        <v>6.4711189</v>
      </c>
      <c r="H78" s="4">
        <v>6.2379729</v>
      </c>
      <c r="I78" s="4">
        <v>6.453007299999999</v>
      </c>
      <c r="J78" s="5">
        <v>0.21503439999999863</v>
      </c>
      <c r="K78" s="4" t="b">
        <v>1</v>
      </c>
      <c r="L78" s="4">
        <v>-1.0</v>
      </c>
      <c r="M78" s="4" t="b">
        <v>0</v>
      </c>
      <c r="N78" s="4" t="b">
        <v>0</v>
      </c>
      <c r="O78" s="4" t="b">
        <v>0</v>
      </c>
      <c r="P78" s="4" t="b">
        <v>0</v>
      </c>
      <c r="Q78" s="4" t="s">
        <v>27</v>
      </c>
      <c r="R78" s="4">
        <v>6.0</v>
      </c>
      <c r="S78" s="4">
        <v>74.0</v>
      </c>
      <c r="T78" s="4">
        <v>84.0</v>
      </c>
      <c r="U78" s="4">
        <v>0.0</v>
      </c>
      <c r="V78" s="6" t="s">
        <v>265</v>
      </c>
    </row>
    <row r="79">
      <c r="A79" s="4" t="s">
        <v>22</v>
      </c>
      <c r="B79" s="4" t="s">
        <v>46</v>
      </c>
      <c r="C79" s="4" t="s">
        <v>250</v>
      </c>
      <c r="D79" s="4" t="s">
        <v>266</v>
      </c>
      <c r="E79" s="4" t="s">
        <v>267</v>
      </c>
      <c r="F79" s="4">
        <v>6.19397379999999</v>
      </c>
      <c r="G79" s="4">
        <v>6.4711189</v>
      </c>
      <c r="H79" s="4">
        <v>6.2379729</v>
      </c>
      <c r="I79" s="4">
        <v>6.453007299999999</v>
      </c>
      <c r="J79" s="5">
        <v>0.21503439999999863</v>
      </c>
      <c r="K79" s="4" t="b">
        <v>1</v>
      </c>
      <c r="L79" s="4">
        <v>-1.0</v>
      </c>
      <c r="M79" s="4" t="b">
        <v>0</v>
      </c>
      <c r="N79" s="4" t="b">
        <v>0</v>
      </c>
      <c r="O79" s="4" t="b">
        <v>0</v>
      </c>
      <c r="P79" s="4" t="b">
        <v>0</v>
      </c>
      <c r="Q79" s="4" t="s">
        <v>27</v>
      </c>
      <c r="R79" s="4">
        <v>21.0</v>
      </c>
      <c r="S79" s="4">
        <v>112.0</v>
      </c>
      <c r="T79" s="4">
        <v>83.0</v>
      </c>
      <c r="U79" s="4">
        <v>2.0</v>
      </c>
      <c r="V79" s="6" t="s">
        <v>268</v>
      </c>
    </row>
    <row r="80">
      <c r="A80" s="4" t="s">
        <v>22</v>
      </c>
      <c r="B80" s="4" t="s">
        <v>46</v>
      </c>
      <c r="C80" s="4" t="s">
        <v>250</v>
      </c>
      <c r="D80" s="4" t="s">
        <v>269</v>
      </c>
      <c r="E80" s="4" t="s">
        <v>270</v>
      </c>
      <c r="F80" s="4">
        <v>6.19397379999999</v>
      </c>
      <c r="G80" s="4">
        <v>6.4711189</v>
      </c>
      <c r="H80" s="4">
        <v>6.2379729</v>
      </c>
      <c r="I80" s="4">
        <v>6.453007299999999</v>
      </c>
      <c r="J80" s="5">
        <v>0.21503439999999863</v>
      </c>
      <c r="K80" s="4" t="b">
        <v>1</v>
      </c>
      <c r="L80" s="4">
        <v>-1.0</v>
      </c>
      <c r="M80" s="4" t="b">
        <v>0</v>
      </c>
      <c r="N80" s="4" t="b">
        <v>1</v>
      </c>
      <c r="O80" s="4" t="b">
        <v>0</v>
      </c>
      <c r="P80" s="4" t="b">
        <v>0</v>
      </c>
      <c r="Q80" s="4" t="s">
        <v>27</v>
      </c>
      <c r="R80" s="4">
        <v>3.0</v>
      </c>
      <c r="S80" s="4">
        <v>60.0</v>
      </c>
      <c r="T80" s="4">
        <v>64.0</v>
      </c>
      <c r="U80" s="4">
        <v>1.0</v>
      </c>
      <c r="V80" s="6" t="s">
        <v>271</v>
      </c>
    </row>
    <row r="81">
      <c r="A81" s="4" t="s">
        <v>22</v>
      </c>
      <c r="B81" s="4" t="s">
        <v>46</v>
      </c>
      <c r="C81" s="4" t="s">
        <v>250</v>
      </c>
      <c r="D81" s="4" t="s">
        <v>272</v>
      </c>
      <c r="E81" s="4" t="s">
        <v>273</v>
      </c>
      <c r="F81" s="4">
        <v>6.2379729</v>
      </c>
      <c r="G81" s="4">
        <v>6.45300729999999</v>
      </c>
      <c r="H81" s="4">
        <v>6.2379729</v>
      </c>
      <c r="I81" s="4">
        <v>6.453007299999999</v>
      </c>
      <c r="J81" s="5">
        <v>0.21503439999999863</v>
      </c>
      <c r="K81" s="4" t="b">
        <v>1</v>
      </c>
      <c r="L81" s="4">
        <v>-1.0</v>
      </c>
      <c r="M81" s="4" t="b">
        <v>0</v>
      </c>
      <c r="N81" s="4" t="b">
        <v>0</v>
      </c>
      <c r="O81" s="4" t="b">
        <v>0</v>
      </c>
      <c r="P81" s="4" t="b">
        <v>0</v>
      </c>
      <c r="Q81" s="4" t="s">
        <v>27</v>
      </c>
      <c r="R81" s="4">
        <v>10.0</v>
      </c>
      <c r="S81" s="4">
        <v>9.0</v>
      </c>
      <c r="T81" s="4">
        <v>2.0</v>
      </c>
      <c r="U81" s="4">
        <v>0.0</v>
      </c>
      <c r="V81" s="6" t="s">
        <v>274</v>
      </c>
    </row>
    <row r="82">
      <c r="A82" s="4" t="s">
        <v>22</v>
      </c>
      <c r="B82" s="4" t="s">
        <v>46</v>
      </c>
      <c r="C82" s="4" t="s">
        <v>250</v>
      </c>
      <c r="D82" s="4" t="s">
        <v>275</v>
      </c>
      <c r="E82" s="4" t="s">
        <v>276</v>
      </c>
      <c r="F82" s="4">
        <v>6.2341199</v>
      </c>
      <c r="G82" s="4">
        <v>6.4476442</v>
      </c>
      <c r="H82" s="4">
        <v>6.2341199</v>
      </c>
      <c r="I82" s="4">
        <v>6.4476442</v>
      </c>
      <c r="J82" s="5">
        <v>0.21352430000000044</v>
      </c>
      <c r="K82" s="4" t="b">
        <v>1</v>
      </c>
      <c r="L82" s="4">
        <v>-1.0</v>
      </c>
      <c r="M82" s="4" t="b">
        <v>0</v>
      </c>
      <c r="N82" s="4" t="b">
        <v>0</v>
      </c>
      <c r="O82" s="4" t="b">
        <v>0</v>
      </c>
      <c r="P82" s="4" t="b">
        <v>0</v>
      </c>
      <c r="Q82" s="4" t="s">
        <v>27</v>
      </c>
      <c r="R82" s="4">
        <v>8.0</v>
      </c>
      <c r="S82" s="4">
        <v>9.0</v>
      </c>
      <c r="T82" s="4">
        <v>0.0</v>
      </c>
      <c r="U82" s="4">
        <v>0.0</v>
      </c>
      <c r="V82" s="6" t="s">
        <v>277</v>
      </c>
    </row>
    <row r="83">
      <c r="A83" s="4" t="s">
        <v>22</v>
      </c>
      <c r="B83" s="4" t="s">
        <v>46</v>
      </c>
      <c r="C83" s="4" t="s">
        <v>278</v>
      </c>
      <c r="D83" s="4" t="s">
        <v>279</v>
      </c>
      <c r="E83" s="4" t="s">
        <v>280</v>
      </c>
      <c r="F83" s="4">
        <v>6.017151</v>
      </c>
      <c r="G83" s="4">
        <v>6.44243199999999</v>
      </c>
      <c r="H83" s="4">
        <v>6.017151000000001</v>
      </c>
      <c r="I83" s="4">
        <v>6.442431999999999</v>
      </c>
      <c r="J83" s="5">
        <v>0.42528099999999824</v>
      </c>
      <c r="K83" s="4" t="b">
        <v>1</v>
      </c>
      <c r="L83" s="4">
        <v>-1.0</v>
      </c>
      <c r="M83" s="4" t="b">
        <v>0</v>
      </c>
      <c r="N83" s="4" t="b">
        <v>0</v>
      </c>
      <c r="O83" s="4" t="b">
        <v>0</v>
      </c>
      <c r="P83" s="4" t="b">
        <v>0</v>
      </c>
      <c r="Q83" s="4" t="s">
        <v>27</v>
      </c>
      <c r="R83" s="4">
        <v>7.0</v>
      </c>
      <c r="S83" s="4">
        <v>92.0</v>
      </c>
      <c r="T83" s="4">
        <v>29.0</v>
      </c>
      <c r="U83" s="4">
        <v>0.0</v>
      </c>
      <c r="V83" s="6" t="s">
        <v>281</v>
      </c>
    </row>
    <row r="84">
      <c r="A84" s="4" t="s">
        <v>22</v>
      </c>
      <c r="B84" s="4" t="s">
        <v>46</v>
      </c>
      <c r="C84" s="4" t="s">
        <v>278</v>
      </c>
      <c r="D84" s="4" t="s">
        <v>282</v>
      </c>
      <c r="E84" s="4" t="s">
        <v>283</v>
      </c>
      <c r="F84" s="4">
        <v>6.017151</v>
      </c>
      <c r="G84" s="4">
        <v>6.44243199999999</v>
      </c>
      <c r="H84" s="4">
        <v>6.017151000000001</v>
      </c>
      <c r="I84" s="4">
        <v>6.442431999999999</v>
      </c>
      <c r="J84" s="5">
        <v>0.42528099999999824</v>
      </c>
      <c r="K84" s="4" t="b">
        <v>1</v>
      </c>
      <c r="L84" s="4">
        <v>-1.0</v>
      </c>
      <c r="M84" s="4" t="b">
        <v>0</v>
      </c>
      <c r="N84" s="4" t="b">
        <v>0</v>
      </c>
      <c r="O84" s="4" t="b">
        <v>0</v>
      </c>
      <c r="P84" s="4" t="b">
        <v>0</v>
      </c>
      <c r="Q84" s="4" t="s">
        <v>27</v>
      </c>
      <c r="R84" s="4">
        <v>14.0</v>
      </c>
      <c r="S84" s="4">
        <v>89.0</v>
      </c>
      <c r="T84" s="4">
        <v>36.0</v>
      </c>
      <c r="U84" s="4">
        <v>1.0</v>
      </c>
      <c r="V84" s="6" t="s">
        <v>284</v>
      </c>
    </row>
    <row r="85">
      <c r="A85" s="4" t="s">
        <v>22</v>
      </c>
      <c r="B85" s="4" t="s">
        <v>46</v>
      </c>
      <c r="C85" s="4" t="s">
        <v>278</v>
      </c>
      <c r="D85" s="4" t="s">
        <v>285</v>
      </c>
      <c r="E85" s="4" t="s">
        <v>286</v>
      </c>
      <c r="F85" s="7"/>
      <c r="G85" s="7"/>
      <c r="H85" s="4">
        <v>90.0</v>
      </c>
      <c r="I85" s="4">
        <v>317.0</v>
      </c>
      <c r="J85" s="5">
        <v>227.0</v>
      </c>
      <c r="K85" s="4" t="b">
        <v>1</v>
      </c>
      <c r="L85" s="4">
        <v>-1.0</v>
      </c>
      <c r="M85" s="4" t="b">
        <v>0</v>
      </c>
      <c r="N85" s="4" t="b">
        <v>1</v>
      </c>
      <c r="O85" s="4" t="b">
        <v>0</v>
      </c>
      <c r="P85" s="4" t="b">
        <v>0</v>
      </c>
      <c r="Q85" s="4" t="s">
        <v>27</v>
      </c>
      <c r="R85" s="4">
        <v>2.0</v>
      </c>
      <c r="S85" s="4">
        <v>54.0</v>
      </c>
      <c r="T85" s="4">
        <v>32.0</v>
      </c>
      <c r="U85" s="4">
        <v>0.0</v>
      </c>
      <c r="V85" s="6" t="s">
        <v>287</v>
      </c>
    </row>
    <row r="86">
      <c r="A86" s="4" t="s">
        <v>22</v>
      </c>
      <c r="B86" s="4" t="s">
        <v>46</v>
      </c>
      <c r="C86" s="4" t="s">
        <v>278</v>
      </c>
      <c r="D86" s="4" t="s">
        <v>288</v>
      </c>
      <c r="E86" s="4" t="s">
        <v>289</v>
      </c>
      <c r="F86" s="7"/>
      <c r="G86" s="7"/>
      <c r="H86" s="4">
        <v>54.0</v>
      </c>
      <c r="I86" s="4">
        <v>193.0</v>
      </c>
      <c r="J86" s="5">
        <v>139.0</v>
      </c>
      <c r="K86" s="4" t="b">
        <v>1</v>
      </c>
      <c r="L86" s="4">
        <v>-1.0</v>
      </c>
      <c r="M86" s="4" t="b">
        <v>0</v>
      </c>
      <c r="N86" s="4" t="b">
        <v>1</v>
      </c>
      <c r="O86" s="4" t="b">
        <v>0</v>
      </c>
      <c r="P86" s="4" t="b">
        <v>0</v>
      </c>
      <c r="Q86" s="4" t="s">
        <v>27</v>
      </c>
      <c r="R86" s="4">
        <v>7.0</v>
      </c>
      <c r="S86" s="4">
        <v>18.0</v>
      </c>
      <c r="T86" s="4">
        <v>21.0</v>
      </c>
      <c r="U86" s="4">
        <v>0.0</v>
      </c>
      <c r="V86" s="6" t="s">
        <v>290</v>
      </c>
    </row>
    <row r="87">
      <c r="A87" s="4" t="s">
        <v>22</v>
      </c>
      <c r="B87" s="4" t="s">
        <v>46</v>
      </c>
      <c r="C87" s="4" t="s">
        <v>278</v>
      </c>
      <c r="D87" s="4" t="s">
        <v>291</v>
      </c>
      <c r="E87" s="4" t="s">
        <v>292</v>
      </c>
      <c r="F87" s="7"/>
      <c r="G87" s="7"/>
      <c r="H87" s="4">
        <v>75.0</v>
      </c>
      <c r="I87" s="4">
        <v>314.0</v>
      </c>
      <c r="J87" s="5">
        <v>239.0</v>
      </c>
      <c r="K87" s="4" t="b">
        <v>1</v>
      </c>
      <c r="L87" s="4">
        <v>-1.0</v>
      </c>
      <c r="M87" s="4" t="b">
        <v>0</v>
      </c>
      <c r="N87" s="4" t="b">
        <v>0</v>
      </c>
      <c r="O87" s="4" t="b">
        <v>0</v>
      </c>
      <c r="P87" s="4" t="b">
        <v>0</v>
      </c>
      <c r="Q87" s="4" t="s">
        <v>27</v>
      </c>
      <c r="R87" s="4">
        <v>6.0</v>
      </c>
      <c r="S87" s="4">
        <v>44.0</v>
      </c>
      <c r="T87" s="4">
        <v>19.0</v>
      </c>
      <c r="U87" s="4">
        <v>0.0</v>
      </c>
      <c r="V87" s="6" t="s">
        <v>293</v>
      </c>
    </row>
    <row r="88">
      <c r="A88" s="4" t="s">
        <v>22</v>
      </c>
      <c r="B88" s="4" t="s">
        <v>46</v>
      </c>
      <c r="C88" s="4" t="s">
        <v>278</v>
      </c>
      <c r="D88" s="4" t="s">
        <v>294</v>
      </c>
      <c r="E88" s="4" t="s">
        <v>295</v>
      </c>
      <c r="F88" s="4">
        <v>6.0208941</v>
      </c>
      <c r="G88" s="4">
        <v>6.44475329999999</v>
      </c>
      <c r="H88" s="4">
        <v>6.0208941</v>
      </c>
      <c r="I88" s="4">
        <v>6.444753299999999</v>
      </c>
      <c r="J88" s="5">
        <v>0.423859199999999</v>
      </c>
      <c r="K88" s="4" t="b">
        <v>1</v>
      </c>
      <c r="L88" s="4">
        <v>-1.0</v>
      </c>
      <c r="M88" s="4" t="b">
        <v>0</v>
      </c>
      <c r="N88" s="4" t="b">
        <v>0</v>
      </c>
      <c r="O88" s="4" t="b">
        <v>0</v>
      </c>
      <c r="P88" s="4" t="b">
        <v>0</v>
      </c>
      <c r="Q88" s="4" t="s">
        <v>27</v>
      </c>
      <c r="R88" s="4">
        <v>10.0</v>
      </c>
      <c r="S88" s="4">
        <v>107.0</v>
      </c>
      <c r="T88" s="4">
        <v>49.0</v>
      </c>
      <c r="U88" s="4">
        <v>0.0</v>
      </c>
      <c r="V88" s="6" t="s">
        <v>296</v>
      </c>
    </row>
    <row r="89">
      <c r="A89" s="4" t="s">
        <v>22</v>
      </c>
      <c r="B89" s="4" t="s">
        <v>46</v>
      </c>
      <c r="C89" s="4" t="s">
        <v>278</v>
      </c>
      <c r="D89" s="4" t="s">
        <v>297</v>
      </c>
      <c r="E89" s="4" t="s">
        <v>298</v>
      </c>
      <c r="F89" s="4">
        <v>6.0208941</v>
      </c>
      <c r="G89" s="4">
        <v>6.44475329999999</v>
      </c>
      <c r="H89" s="4">
        <v>6.0208941</v>
      </c>
      <c r="I89" s="4">
        <v>6.444753299999999</v>
      </c>
      <c r="J89" s="5">
        <v>0.423859199999999</v>
      </c>
      <c r="K89" s="4" t="b">
        <v>1</v>
      </c>
      <c r="L89" s="4">
        <v>-1.0</v>
      </c>
      <c r="M89" s="4" t="b">
        <v>0</v>
      </c>
      <c r="N89" s="4" t="b">
        <v>0</v>
      </c>
      <c r="O89" s="4" t="b">
        <v>0</v>
      </c>
      <c r="P89" s="4" t="b">
        <v>0</v>
      </c>
      <c r="Q89" s="4" t="s">
        <v>27</v>
      </c>
      <c r="R89" s="4">
        <v>7.0</v>
      </c>
      <c r="S89" s="4">
        <v>57.0</v>
      </c>
      <c r="T89" s="4">
        <v>51.0</v>
      </c>
      <c r="U89" s="4">
        <v>0.0</v>
      </c>
      <c r="V89" s="6" t="s">
        <v>299</v>
      </c>
    </row>
    <row r="90">
      <c r="A90" s="4" t="s">
        <v>22</v>
      </c>
      <c r="B90" s="4" t="s">
        <v>46</v>
      </c>
      <c r="C90" s="4" t="s">
        <v>278</v>
      </c>
      <c r="D90" s="4" t="s">
        <v>300</v>
      </c>
      <c r="E90" s="4" t="s">
        <v>301</v>
      </c>
      <c r="F90" s="7"/>
      <c r="G90" s="7"/>
      <c r="H90" s="4">
        <v>229.0</v>
      </c>
      <c r="I90" s="4">
        <v>867.0</v>
      </c>
      <c r="J90" s="5">
        <v>638.0</v>
      </c>
      <c r="K90" s="4" t="b">
        <v>1</v>
      </c>
      <c r="L90" s="4">
        <v>-1.0</v>
      </c>
      <c r="M90" s="4" t="b">
        <v>0</v>
      </c>
      <c r="N90" s="4" t="b">
        <v>0</v>
      </c>
      <c r="O90" s="4" t="b">
        <v>0</v>
      </c>
      <c r="P90" s="4" t="b">
        <v>0</v>
      </c>
      <c r="Q90" s="4" t="s">
        <v>27</v>
      </c>
      <c r="R90" s="4">
        <v>11.0</v>
      </c>
      <c r="S90" s="4">
        <v>106.0</v>
      </c>
      <c r="T90" s="4">
        <v>92.0</v>
      </c>
      <c r="U90" s="4">
        <v>0.0</v>
      </c>
      <c r="V90" s="6" t="s">
        <v>302</v>
      </c>
    </row>
    <row r="91">
      <c r="A91" s="4" t="s">
        <v>22</v>
      </c>
      <c r="B91" s="4" t="s">
        <v>46</v>
      </c>
      <c r="C91" s="4" t="s">
        <v>278</v>
      </c>
      <c r="D91" s="4" t="s">
        <v>303</v>
      </c>
      <c r="E91" s="4" t="s">
        <v>304</v>
      </c>
      <c r="F91" s="7"/>
      <c r="G91" s="7"/>
      <c r="H91" s="4">
        <v>92.0</v>
      </c>
      <c r="I91" s="4">
        <v>293.0</v>
      </c>
      <c r="J91" s="5">
        <v>201.0</v>
      </c>
      <c r="K91" s="4" t="b">
        <v>1</v>
      </c>
      <c r="L91" s="4">
        <v>-1.0</v>
      </c>
      <c r="M91" s="4" t="b">
        <v>0</v>
      </c>
      <c r="N91" s="4" t="b">
        <v>0</v>
      </c>
      <c r="O91" s="4" t="b">
        <v>0</v>
      </c>
      <c r="P91" s="4" t="b">
        <v>0</v>
      </c>
      <c r="Q91" s="4" t="s">
        <v>27</v>
      </c>
      <c r="R91" s="4">
        <v>4.0</v>
      </c>
      <c r="S91" s="4">
        <v>63.0</v>
      </c>
      <c r="T91" s="4">
        <v>18.0</v>
      </c>
      <c r="U91" s="4">
        <v>0.0</v>
      </c>
      <c r="V91" s="6" t="s">
        <v>305</v>
      </c>
    </row>
    <row r="92">
      <c r="A92" s="4" t="s">
        <v>22</v>
      </c>
      <c r="B92" s="4" t="s">
        <v>46</v>
      </c>
      <c r="C92" s="4" t="s">
        <v>278</v>
      </c>
      <c r="D92" s="4" t="s">
        <v>306</v>
      </c>
      <c r="E92" s="4" t="s">
        <v>307</v>
      </c>
      <c r="F92" s="7"/>
      <c r="G92" s="7"/>
      <c r="H92" s="4">
        <v>50.0</v>
      </c>
      <c r="I92" s="4">
        <v>264.0</v>
      </c>
      <c r="J92" s="5">
        <v>214.0</v>
      </c>
      <c r="K92" s="4" t="b">
        <v>1</v>
      </c>
      <c r="L92" s="4">
        <v>-1.0</v>
      </c>
      <c r="M92" s="4" t="b">
        <v>0</v>
      </c>
      <c r="N92" s="4" t="b">
        <v>0</v>
      </c>
      <c r="O92" s="4" t="b">
        <v>0</v>
      </c>
      <c r="P92" s="4" t="b">
        <v>0</v>
      </c>
      <c r="Q92" s="4" t="s">
        <v>27</v>
      </c>
      <c r="R92" s="4">
        <v>3.0</v>
      </c>
      <c r="S92" s="4">
        <v>31.0</v>
      </c>
      <c r="T92" s="4">
        <v>10.0</v>
      </c>
      <c r="U92" s="4">
        <v>0.0</v>
      </c>
      <c r="V92" s="6" t="s">
        <v>308</v>
      </c>
    </row>
    <row r="93">
      <c r="A93" s="4" t="s">
        <v>22</v>
      </c>
      <c r="B93" s="4" t="s">
        <v>46</v>
      </c>
      <c r="C93" s="4" t="s">
        <v>278</v>
      </c>
      <c r="D93" s="4" t="s">
        <v>309</v>
      </c>
      <c r="E93" s="4" t="s">
        <v>310</v>
      </c>
      <c r="F93" s="4">
        <v>6.1452777</v>
      </c>
      <c r="G93" s="4">
        <v>6.9048148</v>
      </c>
      <c r="H93" s="4">
        <v>6.1452777</v>
      </c>
      <c r="I93" s="4">
        <v>6.9048148</v>
      </c>
      <c r="J93" s="5">
        <v>0.7595370999999993</v>
      </c>
      <c r="K93" s="4" t="b">
        <v>1</v>
      </c>
      <c r="L93" s="4">
        <v>-1.0</v>
      </c>
      <c r="M93" s="4" t="b">
        <v>0</v>
      </c>
      <c r="N93" s="4" t="b">
        <v>0</v>
      </c>
      <c r="O93" s="4" t="b">
        <v>0</v>
      </c>
      <c r="P93" s="4" t="b">
        <v>0</v>
      </c>
      <c r="Q93" s="4" t="s">
        <v>27</v>
      </c>
      <c r="R93" s="4">
        <v>1.0</v>
      </c>
      <c r="S93" s="4">
        <v>13.0</v>
      </c>
      <c r="T93" s="4">
        <v>6.0</v>
      </c>
      <c r="U93" s="4">
        <v>0.0</v>
      </c>
      <c r="V93" s="6" t="s">
        <v>311</v>
      </c>
    </row>
    <row r="94">
      <c r="A94" s="4" t="s">
        <v>22</v>
      </c>
      <c r="B94" s="4" t="s">
        <v>46</v>
      </c>
      <c r="C94" s="4" t="s">
        <v>278</v>
      </c>
      <c r="D94" s="4" t="s">
        <v>312</v>
      </c>
      <c r="E94" s="4" t="s">
        <v>313</v>
      </c>
      <c r="F94" s="4">
        <v>6.08837539999999</v>
      </c>
      <c r="G94" s="4">
        <v>6.4002211</v>
      </c>
      <c r="H94" s="4">
        <v>6.088375399999999</v>
      </c>
      <c r="I94" s="4">
        <v>6.4002211</v>
      </c>
      <c r="J94" s="5">
        <v>0.311845700000001</v>
      </c>
      <c r="K94" s="4" t="b">
        <v>1</v>
      </c>
      <c r="L94" s="4">
        <v>-1.0</v>
      </c>
      <c r="M94" s="4" t="b">
        <v>0</v>
      </c>
      <c r="N94" s="4" t="b">
        <v>0</v>
      </c>
      <c r="O94" s="4" t="b">
        <v>0</v>
      </c>
      <c r="P94" s="4" t="b">
        <v>0</v>
      </c>
      <c r="Q94" s="4" t="s">
        <v>27</v>
      </c>
      <c r="R94" s="4">
        <v>3.0</v>
      </c>
      <c r="S94" s="4">
        <v>29.0</v>
      </c>
      <c r="T94" s="4">
        <v>5.0</v>
      </c>
      <c r="U94" s="4">
        <v>0.0</v>
      </c>
      <c r="V94" s="6" t="s">
        <v>314</v>
      </c>
    </row>
    <row r="95">
      <c r="A95" s="4" t="s">
        <v>22</v>
      </c>
      <c r="B95" s="4" t="s">
        <v>46</v>
      </c>
      <c r="C95" s="4" t="s">
        <v>278</v>
      </c>
      <c r="D95" s="4" t="s">
        <v>315</v>
      </c>
      <c r="E95" s="4" t="s">
        <v>316</v>
      </c>
      <c r="F95" s="7"/>
      <c r="G95" s="7"/>
      <c r="H95" s="4">
        <v>144.0</v>
      </c>
      <c r="I95" s="4">
        <v>607.0</v>
      </c>
      <c r="J95" s="5">
        <v>463.0</v>
      </c>
      <c r="K95" s="4" t="b">
        <v>1</v>
      </c>
      <c r="L95" s="4">
        <v>-1.0</v>
      </c>
      <c r="M95" s="4" t="b">
        <v>0</v>
      </c>
      <c r="N95" s="4" t="b">
        <v>1</v>
      </c>
      <c r="O95" s="4" t="b">
        <v>0</v>
      </c>
      <c r="P95" s="4" t="b">
        <v>0</v>
      </c>
      <c r="Q95" s="4" t="s">
        <v>27</v>
      </c>
      <c r="R95" s="4">
        <v>26.0</v>
      </c>
      <c r="S95" s="4">
        <v>65.0</v>
      </c>
      <c r="T95" s="4">
        <v>45.0</v>
      </c>
      <c r="U95" s="4">
        <v>1.0</v>
      </c>
      <c r="V95" s="6" t="s">
        <v>317</v>
      </c>
    </row>
    <row r="96">
      <c r="A96" s="4" t="s">
        <v>22</v>
      </c>
      <c r="B96" s="4" t="s">
        <v>46</v>
      </c>
      <c r="C96" s="4" t="s">
        <v>278</v>
      </c>
      <c r="D96" s="4" t="s">
        <v>318</v>
      </c>
      <c r="E96" s="4" t="s">
        <v>319</v>
      </c>
      <c r="F96" s="7"/>
      <c r="G96" s="7"/>
      <c r="H96" s="4">
        <v>120.0</v>
      </c>
      <c r="I96" s="4">
        <v>580.0</v>
      </c>
      <c r="J96" s="5">
        <v>460.0</v>
      </c>
      <c r="K96" s="4" t="b">
        <v>1</v>
      </c>
      <c r="L96" s="4">
        <v>-1.0</v>
      </c>
      <c r="M96" s="4" t="b">
        <v>0</v>
      </c>
      <c r="N96" s="4" t="b">
        <v>1</v>
      </c>
      <c r="O96" s="4" t="b">
        <v>0</v>
      </c>
      <c r="P96" s="4" t="b">
        <v>0</v>
      </c>
      <c r="Q96" s="4" t="s">
        <v>27</v>
      </c>
      <c r="R96" s="4">
        <v>18.0</v>
      </c>
      <c r="S96" s="4">
        <v>49.0</v>
      </c>
      <c r="T96" s="4">
        <v>41.0</v>
      </c>
      <c r="U96" s="4">
        <v>0.0</v>
      </c>
      <c r="V96" s="6" t="s">
        <v>320</v>
      </c>
    </row>
    <row r="97">
      <c r="A97" s="4" t="s">
        <v>22</v>
      </c>
      <c r="B97" s="4" t="s">
        <v>46</v>
      </c>
      <c r="C97" s="4" t="s">
        <v>321</v>
      </c>
      <c r="D97" s="4" t="s">
        <v>322</v>
      </c>
      <c r="E97" s="4" t="s">
        <v>323</v>
      </c>
      <c r="F97" s="4">
        <v>6.0143859</v>
      </c>
      <c r="G97" s="4">
        <v>6.3598991</v>
      </c>
      <c r="H97" s="4">
        <v>6.0143859</v>
      </c>
      <c r="I97" s="4">
        <v>6.3598991</v>
      </c>
      <c r="J97" s="5">
        <v>0.3455132000000001</v>
      </c>
      <c r="K97" s="4" t="b">
        <v>1</v>
      </c>
      <c r="L97" s="4">
        <v>-1.0</v>
      </c>
      <c r="M97" s="4" t="b">
        <v>1</v>
      </c>
      <c r="N97" s="4" t="b">
        <v>1</v>
      </c>
      <c r="O97" s="4" t="b">
        <v>0</v>
      </c>
      <c r="P97" s="4" t="b">
        <v>0</v>
      </c>
      <c r="Q97" s="4" t="s">
        <v>27</v>
      </c>
      <c r="R97" s="4">
        <v>24.0</v>
      </c>
      <c r="S97" s="4">
        <v>59.0</v>
      </c>
      <c r="T97" s="4">
        <v>53.0</v>
      </c>
      <c r="U97" s="4">
        <v>1.0</v>
      </c>
      <c r="V97" s="6" t="s">
        <v>324</v>
      </c>
    </row>
    <row r="98">
      <c r="A98" s="4" t="s">
        <v>22</v>
      </c>
      <c r="B98" s="4" t="s">
        <v>46</v>
      </c>
      <c r="C98" s="4" t="s">
        <v>321</v>
      </c>
      <c r="D98" s="4" t="s">
        <v>325</v>
      </c>
      <c r="E98" s="4" t="s">
        <v>326</v>
      </c>
      <c r="F98" s="4">
        <v>6.0143859</v>
      </c>
      <c r="G98" s="4">
        <v>6.3598991</v>
      </c>
      <c r="H98" s="4">
        <v>6.0143859</v>
      </c>
      <c r="I98" s="4">
        <v>6.3598991</v>
      </c>
      <c r="J98" s="5">
        <v>0.3455132000000001</v>
      </c>
      <c r="K98" s="4" t="b">
        <v>1</v>
      </c>
      <c r="L98" s="4">
        <v>-1.0</v>
      </c>
      <c r="M98" s="4" t="b">
        <v>0</v>
      </c>
      <c r="N98" s="4" t="b">
        <v>1</v>
      </c>
      <c r="O98" s="4" t="b">
        <v>0</v>
      </c>
      <c r="P98" s="4" t="b">
        <v>0</v>
      </c>
      <c r="Q98" s="4" t="s">
        <v>27</v>
      </c>
      <c r="R98" s="4">
        <v>10.0</v>
      </c>
      <c r="S98" s="4">
        <v>64.0</v>
      </c>
      <c r="T98" s="4">
        <v>65.0</v>
      </c>
      <c r="U98" s="4">
        <v>2.0</v>
      </c>
      <c r="V98" s="6" t="s">
        <v>327</v>
      </c>
    </row>
    <row r="99">
      <c r="A99" s="4" t="s">
        <v>22</v>
      </c>
      <c r="B99" s="4" t="s">
        <v>46</v>
      </c>
      <c r="C99" s="4" t="s">
        <v>321</v>
      </c>
      <c r="D99" s="4" t="s">
        <v>328</v>
      </c>
      <c r="E99" s="4" t="s">
        <v>329</v>
      </c>
      <c r="F99" s="7"/>
      <c r="G99" s="7"/>
      <c r="H99" s="4">
        <v>94.0</v>
      </c>
      <c r="I99" s="4">
        <v>576.0</v>
      </c>
      <c r="J99" s="5">
        <v>482.0</v>
      </c>
      <c r="K99" s="4" t="b">
        <v>1</v>
      </c>
      <c r="L99" s="4">
        <v>-1.0</v>
      </c>
      <c r="M99" s="4" t="b">
        <v>0</v>
      </c>
      <c r="N99" s="4" t="b">
        <v>0</v>
      </c>
      <c r="O99" s="4" t="b">
        <v>0</v>
      </c>
      <c r="P99" s="4" t="b">
        <v>0</v>
      </c>
      <c r="Q99" s="4" t="s">
        <v>27</v>
      </c>
      <c r="R99" s="4">
        <v>20.0</v>
      </c>
      <c r="S99" s="4">
        <v>30.0</v>
      </c>
      <c r="T99" s="4">
        <v>37.0</v>
      </c>
      <c r="U99" s="4">
        <v>0.0</v>
      </c>
      <c r="V99" s="6" t="s">
        <v>330</v>
      </c>
    </row>
    <row r="100">
      <c r="A100" s="4" t="s">
        <v>22</v>
      </c>
      <c r="B100" s="4" t="s">
        <v>46</v>
      </c>
      <c r="C100" s="4" t="s">
        <v>321</v>
      </c>
      <c r="D100" s="4" t="s">
        <v>331</v>
      </c>
      <c r="E100" s="4" t="s">
        <v>332</v>
      </c>
      <c r="F100" s="4">
        <v>6.19495339999999</v>
      </c>
      <c r="G100" s="4">
        <v>7.0350582</v>
      </c>
      <c r="H100" s="4">
        <v>6.194953399999999</v>
      </c>
      <c r="I100" s="4">
        <v>7.0350582</v>
      </c>
      <c r="J100" s="5">
        <v>0.8401048000000007</v>
      </c>
      <c r="K100" s="4" t="b">
        <v>1</v>
      </c>
      <c r="L100" s="4">
        <v>-1.0</v>
      </c>
      <c r="M100" s="4" t="b">
        <v>0</v>
      </c>
      <c r="N100" s="4" t="b">
        <v>0</v>
      </c>
      <c r="O100" s="4" t="b">
        <v>0</v>
      </c>
      <c r="P100" s="4" t="b">
        <v>0</v>
      </c>
      <c r="Q100" s="4" t="s">
        <v>27</v>
      </c>
      <c r="R100" s="4">
        <v>0.0</v>
      </c>
      <c r="S100" s="4">
        <v>0.0</v>
      </c>
      <c r="T100" s="4">
        <v>0.0</v>
      </c>
      <c r="U100" s="4">
        <v>0.0</v>
      </c>
      <c r="V100" s="6" t="s">
        <v>333</v>
      </c>
    </row>
    <row r="101">
      <c r="A101" s="4" t="s">
        <v>22</v>
      </c>
      <c r="B101" s="4" t="s">
        <v>46</v>
      </c>
      <c r="C101" s="4" t="s">
        <v>321</v>
      </c>
      <c r="D101" s="4" t="s">
        <v>334</v>
      </c>
      <c r="E101" s="4" t="s">
        <v>335</v>
      </c>
      <c r="F101" s="7"/>
      <c r="G101" s="7"/>
      <c r="H101" s="4">
        <v>89.0</v>
      </c>
      <c r="I101" s="4">
        <v>447.0</v>
      </c>
      <c r="J101" s="5">
        <v>358.0</v>
      </c>
      <c r="K101" s="4" t="b">
        <v>1</v>
      </c>
      <c r="L101" s="4">
        <v>-1.0</v>
      </c>
      <c r="M101" s="4" t="b">
        <v>0</v>
      </c>
      <c r="N101" s="4" t="b">
        <v>0</v>
      </c>
      <c r="O101" s="4" t="b">
        <v>0</v>
      </c>
      <c r="P101" s="4" t="b">
        <v>0</v>
      </c>
      <c r="Q101" s="4" t="s">
        <v>27</v>
      </c>
      <c r="R101" s="4">
        <v>10.0</v>
      </c>
      <c r="S101" s="4">
        <v>29.0</v>
      </c>
      <c r="T101" s="4">
        <v>30.0</v>
      </c>
      <c r="U101" s="4">
        <v>0.0</v>
      </c>
      <c r="V101" s="6" t="s">
        <v>336</v>
      </c>
    </row>
    <row r="102">
      <c r="A102" s="4" t="s">
        <v>22</v>
      </c>
      <c r="B102" s="4" t="s">
        <v>46</v>
      </c>
      <c r="C102" s="4" t="s">
        <v>321</v>
      </c>
      <c r="D102" s="4" t="s">
        <v>337</v>
      </c>
      <c r="E102" s="4" t="s">
        <v>338</v>
      </c>
      <c r="F102" s="7"/>
      <c r="G102" s="7"/>
      <c r="H102" s="4">
        <v>154.0</v>
      </c>
      <c r="I102" s="4">
        <v>725.0</v>
      </c>
      <c r="J102" s="5">
        <v>571.0</v>
      </c>
      <c r="K102" s="4" t="b">
        <v>1</v>
      </c>
      <c r="L102" s="4">
        <v>-1.0</v>
      </c>
      <c r="M102" s="4" t="b">
        <v>0</v>
      </c>
      <c r="N102" s="4" t="b">
        <v>1</v>
      </c>
      <c r="O102" s="4" t="b">
        <v>0</v>
      </c>
      <c r="P102" s="4" t="b">
        <v>0</v>
      </c>
      <c r="Q102" s="4" t="s">
        <v>27</v>
      </c>
      <c r="R102" s="4">
        <v>28.0</v>
      </c>
      <c r="S102" s="4">
        <v>92.0</v>
      </c>
      <c r="T102" s="4">
        <v>19.0</v>
      </c>
      <c r="U102" s="4">
        <v>0.0</v>
      </c>
      <c r="V102" s="6" t="s">
        <v>339</v>
      </c>
    </row>
    <row r="103">
      <c r="A103" s="4" t="s">
        <v>22</v>
      </c>
      <c r="B103" s="4" t="s">
        <v>46</v>
      </c>
      <c r="C103" s="4" t="s">
        <v>321</v>
      </c>
      <c r="D103" s="4" t="s">
        <v>340</v>
      </c>
      <c r="E103" s="4" t="s">
        <v>341</v>
      </c>
      <c r="F103" s="7"/>
      <c r="G103" s="7"/>
      <c r="H103" s="4">
        <v>106.0</v>
      </c>
      <c r="I103" s="4">
        <v>523.0</v>
      </c>
      <c r="J103" s="5">
        <v>417.0</v>
      </c>
      <c r="K103" s="4" t="b">
        <v>1</v>
      </c>
      <c r="L103" s="4">
        <v>-1.0</v>
      </c>
      <c r="M103" s="4" t="b">
        <v>0</v>
      </c>
      <c r="N103" s="4" t="b">
        <v>0</v>
      </c>
      <c r="O103" s="4" t="b">
        <v>0</v>
      </c>
      <c r="P103" s="4" t="b">
        <v>0</v>
      </c>
      <c r="Q103" s="4" t="s">
        <v>27</v>
      </c>
      <c r="R103" s="4">
        <v>18.0</v>
      </c>
      <c r="S103" s="4">
        <v>77.0</v>
      </c>
      <c r="T103" s="4">
        <v>8.0</v>
      </c>
      <c r="U103" s="4">
        <v>1.0</v>
      </c>
      <c r="V103" s="6" t="s">
        <v>342</v>
      </c>
    </row>
    <row r="104">
      <c r="A104" s="4" t="s">
        <v>22</v>
      </c>
      <c r="B104" s="4" t="s">
        <v>46</v>
      </c>
      <c r="C104" s="4" t="s">
        <v>321</v>
      </c>
      <c r="D104" s="4" t="s">
        <v>343</v>
      </c>
      <c r="E104" s="4" t="s">
        <v>344</v>
      </c>
      <c r="F104" s="4">
        <v>6.145035</v>
      </c>
      <c r="G104" s="4">
        <v>6.3398409</v>
      </c>
      <c r="H104" s="4">
        <v>6.145035</v>
      </c>
      <c r="I104" s="4">
        <v>6.3398409</v>
      </c>
      <c r="J104" s="5">
        <v>0.19480589999999953</v>
      </c>
      <c r="K104" s="4" t="b">
        <v>1</v>
      </c>
      <c r="L104" s="4">
        <v>-1.0</v>
      </c>
      <c r="M104" s="4" t="b">
        <v>0</v>
      </c>
      <c r="N104" s="4" t="b">
        <v>0</v>
      </c>
      <c r="O104" s="4" t="b">
        <v>0</v>
      </c>
      <c r="P104" s="4" t="b">
        <v>0</v>
      </c>
      <c r="Q104" s="4" t="s">
        <v>27</v>
      </c>
      <c r="R104" s="4">
        <v>9.0</v>
      </c>
      <c r="S104" s="4">
        <v>9.0</v>
      </c>
      <c r="T104" s="4">
        <v>30.0</v>
      </c>
      <c r="U104" s="4">
        <v>0.0</v>
      </c>
      <c r="V104" s="6" t="s">
        <v>345</v>
      </c>
    </row>
    <row r="105">
      <c r="A105" s="4" t="s">
        <v>22</v>
      </c>
      <c r="B105" s="4" t="s">
        <v>46</v>
      </c>
      <c r="C105" s="4" t="s">
        <v>346</v>
      </c>
      <c r="D105" s="4" t="s">
        <v>347</v>
      </c>
      <c r="E105" s="4" t="s">
        <v>348</v>
      </c>
      <c r="F105" s="7"/>
      <c r="G105" s="7"/>
      <c r="H105" s="4">
        <v>123.0</v>
      </c>
      <c r="I105" s="4">
        <v>462.0</v>
      </c>
      <c r="J105" s="5">
        <v>339.0</v>
      </c>
      <c r="K105" s="4" t="b">
        <v>1</v>
      </c>
      <c r="L105" s="4">
        <v>-1.0</v>
      </c>
      <c r="M105" s="4" t="b">
        <v>0</v>
      </c>
      <c r="N105" s="4" t="b">
        <v>0</v>
      </c>
      <c r="O105" s="4" t="b">
        <v>0</v>
      </c>
      <c r="P105" s="4" t="b">
        <v>0</v>
      </c>
      <c r="Q105" s="4" t="s">
        <v>27</v>
      </c>
      <c r="R105" s="4">
        <v>4.0</v>
      </c>
      <c r="S105" s="4">
        <v>59.0</v>
      </c>
      <c r="T105" s="4">
        <v>46.0</v>
      </c>
      <c r="U105" s="4">
        <v>0.0</v>
      </c>
      <c r="V105" s="6" t="s">
        <v>349</v>
      </c>
    </row>
    <row r="106">
      <c r="A106" s="4" t="s">
        <v>22</v>
      </c>
      <c r="B106" s="4" t="s">
        <v>46</v>
      </c>
      <c r="C106" s="4" t="s">
        <v>346</v>
      </c>
      <c r="D106" s="4" t="s">
        <v>350</v>
      </c>
      <c r="E106" s="4" t="s">
        <v>351</v>
      </c>
      <c r="F106" s="7"/>
      <c r="G106" s="7"/>
      <c r="H106" s="4">
        <v>106.0</v>
      </c>
      <c r="I106" s="4">
        <v>325.0</v>
      </c>
      <c r="J106" s="5">
        <v>219.0</v>
      </c>
      <c r="K106" s="4" t="b">
        <v>1</v>
      </c>
      <c r="L106" s="4">
        <v>-1.0</v>
      </c>
      <c r="M106" s="4" t="b">
        <v>0</v>
      </c>
      <c r="N106" s="4" t="b">
        <v>0</v>
      </c>
      <c r="O106" s="4" t="b">
        <v>0</v>
      </c>
      <c r="P106" s="4" t="b">
        <v>0</v>
      </c>
      <c r="Q106" s="4" t="s">
        <v>27</v>
      </c>
      <c r="R106" s="4">
        <v>8.0</v>
      </c>
      <c r="S106" s="4">
        <v>40.0</v>
      </c>
      <c r="T106" s="4">
        <v>50.0</v>
      </c>
      <c r="U106" s="4">
        <v>0.0</v>
      </c>
      <c r="V106" s="6" t="s">
        <v>352</v>
      </c>
    </row>
    <row r="107">
      <c r="A107" s="4" t="s">
        <v>22</v>
      </c>
      <c r="B107" s="4" t="s">
        <v>46</v>
      </c>
      <c r="C107" s="4" t="s">
        <v>346</v>
      </c>
      <c r="D107" s="4" t="s">
        <v>353</v>
      </c>
      <c r="E107" s="4" t="s">
        <v>354</v>
      </c>
      <c r="F107" s="7"/>
      <c r="G107" s="7"/>
      <c r="H107" s="4">
        <v>88.0</v>
      </c>
      <c r="I107" s="4">
        <v>349.0</v>
      </c>
      <c r="J107" s="5">
        <v>261.0</v>
      </c>
      <c r="K107" s="4" t="b">
        <v>1</v>
      </c>
      <c r="L107" s="4">
        <v>-1.0</v>
      </c>
      <c r="M107" s="4" t="b">
        <v>0</v>
      </c>
      <c r="N107" s="4" t="b">
        <v>0</v>
      </c>
      <c r="O107" s="4" t="b">
        <v>0</v>
      </c>
      <c r="P107" s="4" t="b">
        <v>0</v>
      </c>
      <c r="Q107" s="4" t="s">
        <v>27</v>
      </c>
      <c r="R107" s="4">
        <v>16.0</v>
      </c>
      <c r="S107" s="4">
        <v>22.0</v>
      </c>
      <c r="T107" s="4">
        <v>47.0</v>
      </c>
      <c r="U107" s="4">
        <v>0.0</v>
      </c>
      <c r="V107" s="6" t="s">
        <v>355</v>
      </c>
    </row>
    <row r="108">
      <c r="A108" s="4" t="s">
        <v>22</v>
      </c>
      <c r="B108" s="4" t="s">
        <v>46</v>
      </c>
      <c r="C108" s="4" t="s">
        <v>346</v>
      </c>
      <c r="D108" s="4" t="s">
        <v>356</v>
      </c>
      <c r="E108" s="4" t="s">
        <v>357</v>
      </c>
      <c r="F108" s="7"/>
      <c r="G108" s="7"/>
      <c r="H108" s="4">
        <v>73.0</v>
      </c>
      <c r="I108" s="4">
        <v>257.0</v>
      </c>
      <c r="J108" s="5">
        <v>184.0</v>
      </c>
      <c r="K108" s="4" t="b">
        <v>1</v>
      </c>
      <c r="L108" s="4">
        <v>-1.0</v>
      </c>
      <c r="M108" s="4" t="b">
        <v>0</v>
      </c>
      <c r="N108" s="4" t="b">
        <v>0</v>
      </c>
      <c r="O108" s="4" t="b">
        <v>0</v>
      </c>
      <c r="P108" s="4" t="b">
        <v>0</v>
      </c>
      <c r="Q108" s="4" t="s">
        <v>27</v>
      </c>
      <c r="R108" s="4">
        <v>9.0</v>
      </c>
      <c r="S108" s="4">
        <v>33.0</v>
      </c>
      <c r="T108" s="4">
        <v>30.0</v>
      </c>
      <c r="U108" s="4">
        <v>0.0</v>
      </c>
      <c r="V108" s="6" t="s">
        <v>358</v>
      </c>
    </row>
    <row r="109">
      <c r="A109" s="4" t="s">
        <v>22</v>
      </c>
      <c r="B109" s="4" t="s">
        <v>46</v>
      </c>
      <c r="C109" s="4" t="s">
        <v>346</v>
      </c>
      <c r="D109" s="4" t="s">
        <v>359</v>
      </c>
      <c r="E109" s="4" t="s">
        <v>360</v>
      </c>
      <c r="F109" s="7"/>
      <c r="G109" s="7"/>
      <c r="H109" s="4">
        <v>69.0</v>
      </c>
      <c r="I109" s="4">
        <v>257.0</v>
      </c>
      <c r="J109" s="5">
        <v>188.0</v>
      </c>
      <c r="K109" s="4" t="b">
        <v>1</v>
      </c>
      <c r="L109" s="4">
        <v>-1.0</v>
      </c>
      <c r="M109" s="4" t="b">
        <v>0</v>
      </c>
      <c r="N109" s="4" t="b">
        <v>0</v>
      </c>
      <c r="O109" s="4" t="b">
        <v>0</v>
      </c>
      <c r="P109" s="4" t="b">
        <v>0</v>
      </c>
      <c r="Q109" s="4" t="s">
        <v>27</v>
      </c>
      <c r="R109" s="4">
        <v>12.0</v>
      </c>
      <c r="S109" s="4">
        <v>22.0</v>
      </c>
      <c r="T109" s="4">
        <v>31.0</v>
      </c>
      <c r="U109" s="4">
        <v>0.0</v>
      </c>
      <c r="V109" s="6" t="s">
        <v>361</v>
      </c>
    </row>
    <row r="110">
      <c r="A110" s="4" t="s">
        <v>22</v>
      </c>
      <c r="B110" s="4" t="s">
        <v>46</v>
      </c>
      <c r="C110" s="4" t="s">
        <v>346</v>
      </c>
      <c r="D110" s="4" t="s">
        <v>362</v>
      </c>
      <c r="E110" s="4" t="s">
        <v>363</v>
      </c>
      <c r="F110" s="7"/>
      <c r="G110" s="7"/>
      <c r="H110" s="4">
        <v>123.0</v>
      </c>
      <c r="I110" s="4">
        <v>491.0</v>
      </c>
      <c r="J110" s="5">
        <v>368.0</v>
      </c>
      <c r="K110" s="4" t="b">
        <v>1</v>
      </c>
      <c r="L110" s="4">
        <v>-1.0</v>
      </c>
      <c r="M110" s="4" t="b">
        <v>0</v>
      </c>
      <c r="N110" s="4" t="b">
        <v>0</v>
      </c>
      <c r="O110" s="4" t="b">
        <v>0</v>
      </c>
      <c r="P110" s="4" t="b">
        <v>0</v>
      </c>
      <c r="Q110" s="4" t="s">
        <v>27</v>
      </c>
      <c r="R110" s="4">
        <v>23.0</v>
      </c>
      <c r="S110" s="4">
        <v>37.0</v>
      </c>
      <c r="T110" s="4">
        <v>57.0</v>
      </c>
      <c r="U110" s="4">
        <v>1.0</v>
      </c>
      <c r="V110" s="6" t="s">
        <v>364</v>
      </c>
    </row>
    <row r="111">
      <c r="A111" s="4" t="s">
        <v>22</v>
      </c>
      <c r="B111" s="4" t="s">
        <v>46</v>
      </c>
      <c r="C111" s="4" t="s">
        <v>346</v>
      </c>
      <c r="D111" s="4" t="s">
        <v>365</v>
      </c>
      <c r="E111" s="4" t="s">
        <v>366</v>
      </c>
      <c r="F111" s="7"/>
      <c r="G111" s="7"/>
      <c r="H111" s="4">
        <v>239.0</v>
      </c>
      <c r="I111" s="4">
        <v>894.0</v>
      </c>
      <c r="J111" s="5">
        <v>655.0</v>
      </c>
      <c r="K111" s="4" t="b">
        <v>1</v>
      </c>
      <c r="L111" s="4">
        <v>-1.0</v>
      </c>
      <c r="M111" s="4" t="b">
        <v>0</v>
      </c>
      <c r="N111" s="4" t="b">
        <v>0</v>
      </c>
      <c r="O111" s="4" t="b">
        <v>0</v>
      </c>
      <c r="P111" s="4" t="b">
        <v>0</v>
      </c>
      <c r="Q111" s="4" t="s">
        <v>27</v>
      </c>
      <c r="R111" s="4">
        <v>26.0</v>
      </c>
      <c r="S111" s="4">
        <v>122.0</v>
      </c>
      <c r="T111" s="4">
        <v>60.0</v>
      </c>
      <c r="U111" s="4">
        <v>1.0</v>
      </c>
      <c r="V111" s="6" t="s">
        <v>367</v>
      </c>
    </row>
    <row r="112">
      <c r="A112" s="4" t="s">
        <v>22</v>
      </c>
      <c r="B112" s="4" t="s">
        <v>46</v>
      </c>
      <c r="C112" s="4" t="s">
        <v>346</v>
      </c>
      <c r="D112" s="4" t="s">
        <v>368</v>
      </c>
      <c r="E112" s="4" t="s">
        <v>369</v>
      </c>
      <c r="F112" s="7"/>
      <c r="G112" s="7"/>
      <c r="H112" s="4">
        <v>217.0</v>
      </c>
      <c r="I112" s="4">
        <v>887.0</v>
      </c>
      <c r="J112" s="5">
        <v>670.0</v>
      </c>
      <c r="K112" s="4" t="b">
        <v>1</v>
      </c>
      <c r="L112" s="4">
        <v>-1.0</v>
      </c>
      <c r="M112" s="4" t="b">
        <v>0</v>
      </c>
      <c r="N112" s="4" t="b">
        <v>0</v>
      </c>
      <c r="O112" s="4" t="b">
        <v>0</v>
      </c>
      <c r="P112" s="4" t="b">
        <v>0</v>
      </c>
      <c r="Q112" s="4" t="s">
        <v>27</v>
      </c>
      <c r="R112" s="4">
        <v>19.0</v>
      </c>
      <c r="S112" s="4">
        <v>111.0</v>
      </c>
      <c r="T112" s="4">
        <v>60.0</v>
      </c>
      <c r="U112" s="4">
        <v>2.0</v>
      </c>
      <c r="V112" s="6" t="s">
        <v>370</v>
      </c>
    </row>
    <row r="113">
      <c r="A113" s="4" t="s">
        <v>22</v>
      </c>
      <c r="B113" s="4" t="s">
        <v>46</v>
      </c>
      <c r="C113" s="4" t="s">
        <v>346</v>
      </c>
      <c r="D113" s="4" t="s">
        <v>371</v>
      </c>
      <c r="E113" s="4" t="s">
        <v>372</v>
      </c>
      <c r="F113" s="7"/>
      <c r="G113" s="7"/>
      <c r="H113" s="4">
        <v>163.0</v>
      </c>
      <c r="I113" s="4">
        <v>731.0</v>
      </c>
      <c r="J113" s="5">
        <v>568.0</v>
      </c>
      <c r="K113" s="4" t="b">
        <v>1</v>
      </c>
      <c r="L113" s="4">
        <v>-1.0</v>
      </c>
      <c r="M113" s="4" t="b">
        <v>0</v>
      </c>
      <c r="N113" s="4" t="b">
        <v>0</v>
      </c>
      <c r="O113" s="4" t="b">
        <v>0</v>
      </c>
      <c r="P113" s="4" t="b">
        <v>0</v>
      </c>
      <c r="Q113" s="4" t="s">
        <v>27</v>
      </c>
      <c r="R113" s="4">
        <v>19.0</v>
      </c>
      <c r="S113" s="4">
        <v>71.0</v>
      </c>
      <c r="T113" s="4">
        <v>58.0</v>
      </c>
      <c r="U113" s="4">
        <v>1.0</v>
      </c>
      <c r="V113" s="6" t="s">
        <v>373</v>
      </c>
    </row>
    <row r="114">
      <c r="A114" s="4" t="s">
        <v>22</v>
      </c>
      <c r="B114" s="4" t="s">
        <v>46</v>
      </c>
      <c r="C114" s="4" t="s">
        <v>346</v>
      </c>
      <c r="D114" s="4" t="s">
        <v>374</v>
      </c>
      <c r="E114" s="4" t="s">
        <v>375</v>
      </c>
      <c r="F114" s="4">
        <v>6.02444949999999</v>
      </c>
      <c r="G114" s="4">
        <v>6.5395813</v>
      </c>
      <c r="H114" s="4">
        <v>6.024449499999999</v>
      </c>
      <c r="I114" s="4">
        <v>6.5395813</v>
      </c>
      <c r="J114" s="5">
        <v>0.5151318000000007</v>
      </c>
      <c r="K114" s="4" t="b">
        <v>1</v>
      </c>
      <c r="L114" s="4">
        <v>-1.0</v>
      </c>
      <c r="M114" s="4" t="b">
        <v>0</v>
      </c>
      <c r="N114" s="4" t="b">
        <v>0</v>
      </c>
      <c r="O114" s="4" t="b">
        <v>0</v>
      </c>
      <c r="P114" s="4" t="b">
        <v>0</v>
      </c>
      <c r="Q114" s="4" t="s">
        <v>27</v>
      </c>
      <c r="R114" s="4">
        <v>7.0</v>
      </c>
      <c r="S114" s="4">
        <v>39.0</v>
      </c>
      <c r="T114" s="4">
        <v>45.0</v>
      </c>
      <c r="U114" s="4">
        <v>0.0</v>
      </c>
      <c r="V114" s="6" t="s">
        <v>376</v>
      </c>
    </row>
    <row r="115">
      <c r="A115" s="4" t="s">
        <v>22</v>
      </c>
      <c r="B115" s="4" t="s">
        <v>46</v>
      </c>
      <c r="C115" s="4" t="s">
        <v>346</v>
      </c>
      <c r="D115" s="4" t="s">
        <v>377</v>
      </c>
      <c r="E115" s="4" t="s">
        <v>378</v>
      </c>
      <c r="F115" s="4">
        <v>6.0244988</v>
      </c>
      <c r="G115" s="4">
        <v>6.5393544</v>
      </c>
      <c r="H115" s="4">
        <v>6.0244988</v>
      </c>
      <c r="I115" s="4">
        <v>6.539354400000001</v>
      </c>
      <c r="J115" s="5">
        <v>0.5148556000000006</v>
      </c>
      <c r="K115" s="4" t="b">
        <v>1</v>
      </c>
      <c r="L115" s="4">
        <v>-1.0</v>
      </c>
      <c r="M115" s="4" t="b">
        <v>0</v>
      </c>
      <c r="N115" s="4" t="b">
        <v>1</v>
      </c>
      <c r="O115" s="4" t="b">
        <v>0</v>
      </c>
      <c r="P115" s="4" t="b">
        <v>0</v>
      </c>
      <c r="Q115" s="4" t="s">
        <v>27</v>
      </c>
      <c r="R115" s="4">
        <v>8.0</v>
      </c>
      <c r="S115" s="4">
        <v>65.0</v>
      </c>
      <c r="T115" s="4">
        <v>56.0</v>
      </c>
      <c r="U115" s="4">
        <v>0.0</v>
      </c>
      <c r="V115" s="6" t="s">
        <v>379</v>
      </c>
    </row>
    <row r="116">
      <c r="A116" s="4" t="s">
        <v>22</v>
      </c>
      <c r="B116" s="4" t="s">
        <v>46</v>
      </c>
      <c r="C116" s="4" t="s">
        <v>346</v>
      </c>
      <c r="D116" s="4" t="s">
        <v>380</v>
      </c>
      <c r="E116" s="4" t="s">
        <v>381</v>
      </c>
      <c r="F116" s="7"/>
      <c r="G116" s="7"/>
      <c r="H116" s="4">
        <v>22.0</v>
      </c>
      <c r="I116" s="4">
        <v>121.0</v>
      </c>
      <c r="J116" s="5">
        <v>99.0</v>
      </c>
      <c r="K116" s="4" t="b">
        <v>1</v>
      </c>
      <c r="L116" s="4">
        <v>-1.0</v>
      </c>
      <c r="M116" s="4" t="b">
        <v>0</v>
      </c>
      <c r="N116" s="4" t="b">
        <v>0</v>
      </c>
      <c r="O116" s="4" t="b">
        <v>0</v>
      </c>
      <c r="P116" s="4" t="b">
        <v>0</v>
      </c>
      <c r="Q116" s="4" t="s">
        <v>27</v>
      </c>
      <c r="R116" s="4">
        <v>0.0</v>
      </c>
      <c r="S116" s="4">
        <v>12.0</v>
      </c>
      <c r="T116" s="4">
        <v>5.0</v>
      </c>
      <c r="U116" s="4">
        <v>0.0</v>
      </c>
      <c r="V116" s="6" t="s">
        <v>382</v>
      </c>
    </row>
    <row r="117">
      <c r="A117" s="4" t="s">
        <v>22</v>
      </c>
      <c r="B117" s="4" t="s">
        <v>46</v>
      </c>
      <c r="C117" s="4" t="s">
        <v>383</v>
      </c>
      <c r="D117" s="4" t="s">
        <v>384</v>
      </c>
      <c r="E117" s="4" t="s">
        <v>385</v>
      </c>
      <c r="F117" s="7"/>
      <c r="G117" s="7"/>
      <c r="H117" s="4">
        <v>112.0</v>
      </c>
      <c r="I117" s="4">
        <v>643.0</v>
      </c>
      <c r="J117" s="5">
        <v>531.0</v>
      </c>
      <c r="K117" s="4" t="b">
        <v>1</v>
      </c>
      <c r="L117" s="4">
        <v>-1.0</v>
      </c>
      <c r="M117" s="4" t="b">
        <v>0</v>
      </c>
      <c r="N117" s="4" t="b">
        <v>0</v>
      </c>
      <c r="O117" s="4" t="b">
        <v>0</v>
      </c>
      <c r="P117" s="4" t="b">
        <v>0</v>
      </c>
      <c r="Q117" s="4" t="s">
        <v>27</v>
      </c>
      <c r="R117" s="4">
        <v>17.0</v>
      </c>
      <c r="S117" s="4">
        <v>54.0</v>
      </c>
      <c r="T117" s="4">
        <v>28.0</v>
      </c>
      <c r="U117" s="4">
        <v>0.0</v>
      </c>
      <c r="V117" s="6" t="s">
        <v>386</v>
      </c>
    </row>
    <row r="118">
      <c r="A118" s="4" t="s">
        <v>22</v>
      </c>
      <c r="B118" s="4" t="s">
        <v>46</v>
      </c>
      <c r="C118" s="4" t="s">
        <v>383</v>
      </c>
      <c r="D118" s="4" t="s">
        <v>387</v>
      </c>
      <c r="E118" s="4" t="s">
        <v>388</v>
      </c>
      <c r="F118" s="7"/>
      <c r="G118" s="7"/>
      <c r="H118" s="4">
        <v>113.0</v>
      </c>
      <c r="I118" s="4">
        <v>369.0</v>
      </c>
      <c r="J118" s="5">
        <v>256.0</v>
      </c>
      <c r="K118" s="4" t="b">
        <v>1</v>
      </c>
      <c r="L118" s="4">
        <v>-1.0</v>
      </c>
      <c r="M118" s="4" t="b">
        <v>0</v>
      </c>
      <c r="N118" s="4" t="b">
        <v>0</v>
      </c>
      <c r="O118" s="4" t="b">
        <v>0</v>
      </c>
      <c r="P118" s="4" t="b">
        <v>0</v>
      </c>
      <c r="Q118" s="4" t="s">
        <v>27</v>
      </c>
      <c r="R118" s="4">
        <v>15.0</v>
      </c>
      <c r="S118" s="4">
        <v>58.0</v>
      </c>
      <c r="T118" s="4">
        <v>24.0</v>
      </c>
      <c r="U118" s="4">
        <v>0.0</v>
      </c>
      <c r="V118" s="6" t="s">
        <v>389</v>
      </c>
    </row>
    <row r="119">
      <c r="A119" s="4" t="s">
        <v>22</v>
      </c>
      <c r="B119" s="4" t="s">
        <v>46</v>
      </c>
      <c r="C119" s="4" t="s">
        <v>383</v>
      </c>
      <c r="D119" s="4" t="s">
        <v>390</v>
      </c>
      <c r="E119" s="4" t="s">
        <v>391</v>
      </c>
      <c r="F119" s="7"/>
      <c r="G119" s="7"/>
      <c r="H119" s="4">
        <v>80.0</v>
      </c>
      <c r="I119" s="4">
        <v>307.0</v>
      </c>
      <c r="J119" s="5">
        <v>227.0</v>
      </c>
      <c r="K119" s="4" t="b">
        <v>1</v>
      </c>
      <c r="L119" s="4">
        <v>-1.0</v>
      </c>
      <c r="M119" s="4" t="b">
        <v>0</v>
      </c>
      <c r="N119" s="4" t="b">
        <v>0</v>
      </c>
      <c r="O119" s="4" t="b">
        <v>0</v>
      </c>
      <c r="P119" s="4" t="b">
        <v>0</v>
      </c>
      <c r="Q119" s="4" t="s">
        <v>27</v>
      </c>
      <c r="R119" s="4">
        <v>19.0</v>
      </c>
      <c r="S119" s="4">
        <v>28.0</v>
      </c>
      <c r="T119" s="4">
        <v>30.0</v>
      </c>
      <c r="U119" s="4">
        <v>0.0</v>
      </c>
      <c r="V119" s="6" t="s">
        <v>392</v>
      </c>
    </row>
    <row r="120">
      <c r="A120" s="4" t="s">
        <v>22</v>
      </c>
      <c r="B120" s="4" t="s">
        <v>46</v>
      </c>
      <c r="C120" s="4" t="s">
        <v>383</v>
      </c>
      <c r="D120" s="4" t="s">
        <v>393</v>
      </c>
      <c r="E120" s="4" t="s">
        <v>394</v>
      </c>
      <c r="F120" s="7"/>
      <c r="G120" s="7"/>
      <c r="H120" s="4">
        <v>143.0</v>
      </c>
      <c r="I120" s="4">
        <v>678.0</v>
      </c>
      <c r="J120" s="5">
        <v>535.0</v>
      </c>
      <c r="K120" s="4" t="b">
        <v>1</v>
      </c>
      <c r="L120" s="4">
        <v>-1.0</v>
      </c>
      <c r="M120" s="4" t="b">
        <v>0</v>
      </c>
      <c r="N120" s="4" t="b">
        <v>0</v>
      </c>
      <c r="O120" s="4" t="b">
        <v>0</v>
      </c>
      <c r="P120" s="4" t="b">
        <v>0</v>
      </c>
      <c r="Q120" s="4" t="s">
        <v>27</v>
      </c>
      <c r="R120" s="4">
        <v>21.0</v>
      </c>
      <c r="S120" s="4">
        <v>63.0</v>
      </c>
      <c r="T120" s="4">
        <v>37.0</v>
      </c>
      <c r="U120" s="4">
        <v>0.0</v>
      </c>
      <c r="V120" s="6" t="s">
        <v>395</v>
      </c>
    </row>
    <row r="121">
      <c r="A121" s="4" t="s">
        <v>22</v>
      </c>
      <c r="B121" s="4" t="s">
        <v>46</v>
      </c>
      <c r="C121" s="4" t="s">
        <v>383</v>
      </c>
      <c r="D121" s="4" t="s">
        <v>396</v>
      </c>
      <c r="E121" s="4" t="s">
        <v>397</v>
      </c>
      <c r="F121" s="7"/>
      <c r="G121" s="7"/>
      <c r="H121" s="4">
        <v>141.0</v>
      </c>
      <c r="I121" s="4">
        <v>478.0</v>
      </c>
      <c r="J121" s="5">
        <v>337.0</v>
      </c>
      <c r="K121" s="4" t="b">
        <v>1</v>
      </c>
      <c r="L121" s="4">
        <v>-1.0</v>
      </c>
      <c r="M121" s="4" t="b">
        <v>0</v>
      </c>
      <c r="N121" s="4" t="b">
        <v>1</v>
      </c>
      <c r="O121" s="4" t="b">
        <v>0</v>
      </c>
      <c r="P121" s="4" t="b">
        <v>0</v>
      </c>
      <c r="Q121" s="4" t="s">
        <v>27</v>
      </c>
      <c r="R121" s="4">
        <v>19.0</v>
      </c>
      <c r="S121" s="4">
        <v>68.0</v>
      </c>
      <c r="T121" s="4">
        <v>39.0</v>
      </c>
      <c r="U121" s="4">
        <v>0.0</v>
      </c>
      <c r="V121" s="6" t="s">
        <v>398</v>
      </c>
    </row>
    <row r="122">
      <c r="A122" s="4" t="s">
        <v>22</v>
      </c>
      <c r="B122" s="4" t="s">
        <v>46</v>
      </c>
      <c r="C122" s="4" t="s">
        <v>383</v>
      </c>
      <c r="D122" s="4" t="s">
        <v>399</v>
      </c>
      <c r="E122" s="4" t="s">
        <v>400</v>
      </c>
      <c r="F122" s="7"/>
      <c r="G122" s="7"/>
      <c r="H122" s="4">
        <v>106.0</v>
      </c>
      <c r="I122" s="4">
        <v>445.0</v>
      </c>
      <c r="J122" s="5">
        <v>339.0</v>
      </c>
      <c r="K122" s="4" t="b">
        <v>1</v>
      </c>
      <c r="L122" s="4">
        <v>-1.0</v>
      </c>
      <c r="M122" s="4" t="b">
        <v>0</v>
      </c>
      <c r="N122" s="4" t="b">
        <v>0</v>
      </c>
      <c r="O122" s="4" t="b">
        <v>0</v>
      </c>
      <c r="P122" s="4" t="b">
        <v>0</v>
      </c>
      <c r="Q122" s="4" t="s">
        <v>27</v>
      </c>
      <c r="R122" s="4">
        <v>4.0</v>
      </c>
      <c r="S122" s="4">
        <v>60.0</v>
      </c>
      <c r="T122" s="4">
        <v>23.0</v>
      </c>
      <c r="U122" s="4">
        <v>0.0</v>
      </c>
      <c r="V122" s="6" t="s">
        <v>401</v>
      </c>
    </row>
    <row r="123">
      <c r="A123" s="4" t="s">
        <v>22</v>
      </c>
      <c r="B123" s="4" t="s">
        <v>46</v>
      </c>
      <c r="C123" s="4" t="s">
        <v>383</v>
      </c>
      <c r="D123" s="4" t="s">
        <v>402</v>
      </c>
      <c r="E123" s="4" t="s">
        <v>403</v>
      </c>
      <c r="F123" s="4">
        <v>6.065888</v>
      </c>
      <c r="G123" s="4">
        <v>6.48742699999999</v>
      </c>
      <c r="H123" s="4">
        <v>6.065888</v>
      </c>
      <c r="I123" s="4">
        <v>6.487426999999999</v>
      </c>
      <c r="J123" s="5">
        <v>0.4215389999999992</v>
      </c>
      <c r="K123" s="4" t="b">
        <v>1</v>
      </c>
      <c r="L123" s="4">
        <v>-1.0</v>
      </c>
      <c r="M123" s="4" t="b">
        <v>0</v>
      </c>
      <c r="N123" s="4" t="b">
        <v>0</v>
      </c>
      <c r="O123" s="4" t="b">
        <v>0</v>
      </c>
      <c r="P123" s="4" t="b">
        <v>0</v>
      </c>
      <c r="Q123" s="4" t="s">
        <v>27</v>
      </c>
      <c r="R123" s="4">
        <v>12.0</v>
      </c>
      <c r="S123" s="4">
        <v>104.0</v>
      </c>
      <c r="T123" s="4">
        <v>94.0</v>
      </c>
      <c r="U123" s="4">
        <v>0.0</v>
      </c>
      <c r="V123" s="6" t="s">
        <v>404</v>
      </c>
    </row>
    <row r="124">
      <c r="A124" s="4" t="s">
        <v>22</v>
      </c>
      <c r="B124" s="4" t="s">
        <v>46</v>
      </c>
      <c r="C124" s="4" t="s">
        <v>383</v>
      </c>
      <c r="D124" s="4" t="s">
        <v>405</v>
      </c>
      <c r="E124" s="4" t="s">
        <v>406</v>
      </c>
      <c r="F124" s="4">
        <v>6.02385789999999</v>
      </c>
      <c r="G124" s="4">
        <v>6.4739094</v>
      </c>
      <c r="H124" s="4">
        <v>6.023857899999999</v>
      </c>
      <c r="I124" s="4">
        <v>6.4739094</v>
      </c>
      <c r="J124" s="5">
        <v>0.4500515000000007</v>
      </c>
      <c r="K124" s="4" t="b">
        <v>1</v>
      </c>
      <c r="L124" s="4">
        <v>-1.0</v>
      </c>
      <c r="M124" s="4" t="b">
        <v>0</v>
      </c>
      <c r="N124" s="4" t="b">
        <v>0</v>
      </c>
      <c r="O124" s="4" t="b">
        <v>0</v>
      </c>
      <c r="P124" s="4" t="b">
        <v>0</v>
      </c>
      <c r="Q124" s="4" t="s">
        <v>27</v>
      </c>
      <c r="R124" s="4">
        <v>2.0</v>
      </c>
      <c r="S124" s="4">
        <v>71.0</v>
      </c>
      <c r="T124" s="4">
        <v>10.0</v>
      </c>
      <c r="U124" s="4">
        <v>0.0</v>
      </c>
      <c r="V124" s="6" t="s">
        <v>407</v>
      </c>
    </row>
    <row r="125">
      <c r="A125" s="4" t="s">
        <v>22</v>
      </c>
      <c r="B125" s="4" t="s">
        <v>46</v>
      </c>
      <c r="C125" s="4" t="s">
        <v>383</v>
      </c>
      <c r="D125" s="4" t="s">
        <v>408</v>
      </c>
      <c r="E125" s="4" t="s">
        <v>409</v>
      </c>
      <c r="F125" s="4">
        <v>6.02385789999999</v>
      </c>
      <c r="G125" s="4">
        <v>6.4739094</v>
      </c>
      <c r="H125" s="4">
        <v>6.023857899999999</v>
      </c>
      <c r="I125" s="4">
        <v>6.4739094</v>
      </c>
      <c r="J125" s="5">
        <v>0.4500515000000007</v>
      </c>
      <c r="K125" s="4" t="b">
        <v>1</v>
      </c>
      <c r="L125" s="4">
        <v>-1.0</v>
      </c>
      <c r="M125" s="4" t="b">
        <v>0</v>
      </c>
      <c r="N125" s="4" t="b">
        <v>0</v>
      </c>
      <c r="O125" s="4" t="b">
        <v>0</v>
      </c>
      <c r="P125" s="4" t="b">
        <v>0</v>
      </c>
      <c r="Q125" s="4" t="s">
        <v>27</v>
      </c>
      <c r="R125" s="4">
        <v>0.0</v>
      </c>
      <c r="S125" s="4">
        <v>66.0</v>
      </c>
      <c r="T125" s="4">
        <v>11.0</v>
      </c>
      <c r="U125" s="4">
        <v>0.0</v>
      </c>
      <c r="V125" s="6" t="s">
        <v>410</v>
      </c>
    </row>
    <row r="126">
      <c r="A126" s="4" t="s">
        <v>22</v>
      </c>
      <c r="B126" s="4" t="s">
        <v>46</v>
      </c>
      <c r="C126" s="4" t="s">
        <v>411</v>
      </c>
      <c r="D126" s="4" t="s">
        <v>412</v>
      </c>
      <c r="E126" s="4" t="s">
        <v>413</v>
      </c>
      <c r="F126" s="4">
        <v>6.584041</v>
      </c>
      <c r="G126" s="4">
        <v>3.2464628</v>
      </c>
      <c r="H126" s="4">
        <v>6.584041</v>
      </c>
      <c r="I126" s="4">
        <v>3.2464628</v>
      </c>
      <c r="J126" s="5">
        <v>-3.3375782</v>
      </c>
      <c r="K126" s="4" t="b">
        <v>1</v>
      </c>
      <c r="L126" s="4">
        <v>-1.0</v>
      </c>
      <c r="M126" s="4" t="b">
        <v>0</v>
      </c>
      <c r="N126" s="4" t="b">
        <v>0</v>
      </c>
      <c r="O126" s="4" t="b">
        <v>0</v>
      </c>
      <c r="P126" s="4" t="b">
        <v>0</v>
      </c>
      <c r="Q126" s="4" t="s">
        <v>27</v>
      </c>
      <c r="R126" s="4">
        <v>10.0</v>
      </c>
      <c r="S126" s="4">
        <v>109.0</v>
      </c>
      <c r="T126" s="4">
        <v>37.0</v>
      </c>
      <c r="U126" s="4">
        <v>1.0</v>
      </c>
      <c r="V126" s="6" t="s">
        <v>414</v>
      </c>
    </row>
    <row r="127">
      <c r="A127" s="4" t="s">
        <v>22</v>
      </c>
      <c r="B127" s="4" t="s">
        <v>46</v>
      </c>
      <c r="C127" s="4" t="s">
        <v>411</v>
      </c>
      <c r="D127" s="4" t="s">
        <v>415</v>
      </c>
      <c r="E127" s="4" t="s">
        <v>416</v>
      </c>
      <c r="F127" s="7"/>
      <c r="G127" s="7"/>
      <c r="H127" s="4">
        <v>109.0</v>
      </c>
      <c r="I127" s="4">
        <v>398.0</v>
      </c>
      <c r="J127" s="5">
        <v>289.0</v>
      </c>
      <c r="K127" s="4" t="b">
        <v>1</v>
      </c>
      <c r="L127" s="4">
        <v>-1.0</v>
      </c>
      <c r="M127" s="4" t="b">
        <v>0</v>
      </c>
      <c r="N127" s="4" t="b">
        <v>0</v>
      </c>
      <c r="O127" s="4" t="b">
        <v>0</v>
      </c>
      <c r="P127" s="4" t="b">
        <v>0</v>
      </c>
      <c r="Q127" s="4" t="s">
        <v>27</v>
      </c>
      <c r="R127" s="4">
        <v>9.0</v>
      </c>
      <c r="S127" s="4">
        <v>71.0</v>
      </c>
      <c r="T127" s="4">
        <v>19.0</v>
      </c>
      <c r="U127" s="4">
        <v>0.0</v>
      </c>
      <c r="V127" s="6" t="s">
        <v>417</v>
      </c>
    </row>
    <row r="128">
      <c r="A128" s="4" t="s">
        <v>22</v>
      </c>
      <c r="B128" s="4" t="s">
        <v>46</v>
      </c>
      <c r="C128" s="4" t="s">
        <v>411</v>
      </c>
      <c r="D128" s="4" t="s">
        <v>418</v>
      </c>
      <c r="E128" s="4" t="s">
        <v>419</v>
      </c>
      <c r="F128" s="7"/>
      <c r="G128" s="7"/>
      <c r="H128" s="4">
        <v>157.0</v>
      </c>
      <c r="I128" s="4">
        <v>808.0</v>
      </c>
      <c r="J128" s="5">
        <v>651.0</v>
      </c>
      <c r="K128" s="4" t="b">
        <v>1</v>
      </c>
      <c r="L128" s="4">
        <v>-1.0</v>
      </c>
      <c r="M128" s="4" t="b">
        <v>0</v>
      </c>
      <c r="N128" s="4" t="b">
        <v>0</v>
      </c>
      <c r="O128" s="4" t="b">
        <v>0</v>
      </c>
      <c r="P128" s="4" t="b">
        <v>0</v>
      </c>
      <c r="Q128" s="4" t="s">
        <v>27</v>
      </c>
      <c r="R128" s="4">
        <v>0.0</v>
      </c>
      <c r="S128" s="4">
        <v>0.0</v>
      </c>
      <c r="T128" s="4">
        <v>0.0</v>
      </c>
      <c r="U128" s="4">
        <v>0.0</v>
      </c>
      <c r="V128" s="6" t="s">
        <v>420</v>
      </c>
    </row>
    <row r="129">
      <c r="A129" s="4" t="s">
        <v>22</v>
      </c>
      <c r="B129" s="4" t="s">
        <v>46</v>
      </c>
      <c r="C129" s="4" t="s">
        <v>411</v>
      </c>
      <c r="D129" s="4" t="s">
        <v>421</v>
      </c>
      <c r="E129" s="4" t="s">
        <v>422</v>
      </c>
      <c r="F129" s="4">
        <v>5.9208969</v>
      </c>
      <c r="G129" s="4">
        <v>6.4896477</v>
      </c>
      <c r="H129" s="4">
        <v>5.9208969</v>
      </c>
      <c r="I129" s="4">
        <v>6.4896477</v>
      </c>
      <c r="J129" s="5">
        <v>0.5687508000000001</v>
      </c>
      <c r="K129" s="4" t="b">
        <v>1</v>
      </c>
      <c r="L129" s="4">
        <v>-1.0</v>
      </c>
      <c r="M129" s="4" t="b">
        <v>0</v>
      </c>
      <c r="N129" s="4" t="b">
        <v>0</v>
      </c>
      <c r="O129" s="4" t="b">
        <v>0</v>
      </c>
      <c r="P129" s="4" t="b">
        <v>0</v>
      </c>
      <c r="Q129" s="4" t="s">
        <v>27</v>
      </c>
      <c r="R129" s="4">
        <v>32.0</v>
      </c>
      <c r="S129" s="4">
        <v>93.0</v>
      </c>
      <c r="T129" s="4">
        <v>33.0</v>
      </c>
      <c r="U129" s="4">
        <v>2.0</v>
      </c>
      <c r="V129" s="6" t="s">
        <v>423</v>
      </c>
    </row>
    <row r="130">
      <c r="A130" s="4" t="s">
        <v>22</v>
      </c>
      <c r="B130" s="4" t="s">
        <v>46</v>
      </c>
      <c r="C130" s="4" t="s">
        <v>411</v>
      </c>
      <c r="D130" s="4" t="s">
        <v>424</v>
      </c>
      <c r="E130" s="4" t="s">
        <v>425</v>
      </c>
      <c r="F130" s="4">
        <v>6.584041</v>
      </c>
      <c r="G130" s="4">
        <v>3.2464628</v>
      </c>
      <c r="H130" s="4">
        <v>6.584041</v>
      </c>
      <c r="I130" s="4">
        <v>3.2464628</v>
      </c>
      <c r="J130" s="5">
        <v>-3.3375782</v>
      </c>
      <c r="K130" s="4" t="b">
        <v>1</v>
      </c>
      <c r="L130" s="4">
        <v>-1.0</v>
      </c>
      <c r="M130" s="4" t="b">
        <v>0</v>
      </c>
      <c r="N130" s="4" t="b">
        <v>0</v>
      </c>
      <c r="O130" s="4" t="b">
        <v>0</v>
      </c>
      <c r="P130" s="4" t="b">
        <v>0</v>
      </c>
      <c r="Q130" s="4" t="s">
        <v>27</v>
      </c>
      <c r="R130" s="4">
        <v>3.0</v>
      </c>
      <c r="S130" s="4">
        <v>97.0</v>
      </c>
      <c r="T130" s="4">
        <v>20.0</v>
      </c>
      <c r="U130" s="4">
        <v>1.0</v>
      </c>
      <c r="V130" s="6" t="s">
        <v>426</v>
      </c>
    </row>
    <row r="131">
      <c r="A131" s="4" t="s">
        <v>22</v>
      </c>
      <c r="B131" s="4" t="s">
        <v>46</v>
      </c>
      <c r="C131" s="4" t="s">
        <v>411</v>
      </c>
      <c r="D131" s="4" t="s">
        <v>427</v>
      </c>
      <c r="E131" s="4" t="s">
        <v>428</v>
      </c>
      <c r="F131" s="4">
        <v>6.584041</v>
      </c>
      <c r="G131" s="4">
        <v>3.2464628</v>
      </c>
      <c r="H131" s="4">
        <v>6.584041</v>
      </c>
      <c r="I131" s="4">
        <v>3.2464628</v>
      </c>
      <c r="J131" s="5">
        <v>-3.3375782</v>
      </c>
      <c r="K131" s="4" t="b">
        <v>1</v>
      </c>
      <c r="L131" s="4">
        <v>-1.0</v>
      </c>
      <c r="M131" s="4" t="b">
        <v>0</v>
      </c>
      <c r="N131" s="4" t="b">
        <v>1</v>
      </c>
      <c r="O131" s="4" t="b">
        <v>0</v>
      </c>
      <c r="P131" s="4" t="b">
        <v>0</v>
      </c>
      <c r="Q131" s="4" t="s">
        <v>27</v>
      </c>
      <c r="R131" s="4">
        <v>0.0</v>
      </c>
      <c r="S131" s="4">
        <v>0.0</v>
      </c>
      <c r="T131" s="4">
        <v>0.0</v>
      </c>
      <c r="U131" s="4">
        <v>0.0</v>
      </c>
      <c r="V131" s="6" t="s">
        <v>429</v>
      </c>
    </row>
    <row r="132">
      <c r="A132" s="4" t="s">
        <v>22</v>
      </c>
      <c r="B132" s="4" t="s">
        <v>46</v>
      </c>
      <c r="C132" s="4" t="s">
        <v>411</v>
      </c>
      <c r="D132" s="4" t="s">
        <v>430</v>
      </c>
      <c r="E132" s="4" t="s">
        <v>431</v>
      </c>
      <c r="F132" s="4">
        <v>6.584041</v>
      </c>
      <c r="G132" s="4">
        <v>3.2464628</v>
      </c>
      <c r="H132" s="4">
        <v>6.584041</v>
      </c>
      <c r="I132" s="4">
        <v>3.2464628</v>
      </c>
      <c r="J132" s="5">
        <v>-3.3375782</v>
      </c>
      <c r="K132" s="4" t="b">
        <v>1</v>
      </c>
      <c r="L132" s="4">
        <v>-1.0</v>
      </c>
      <c r="M132" s="4" t="b">
        <v>0</v>
      </c>
      <c r="N132" s="4" t="b">
        <v>0</v>
      </c>
      <c r="O132" s="4" t="b">
        <v>0</v>
      </c>
      <c r="P132" s="4" t="b">
        <v>0</v>
      </c>
      <c r="Q132" s="4" t="s">
        <v>27</v>
      </c>
      <c r="R132" s="4">
        <v>0.0</v>
      </c>
      <c r="S132" s="4">
        <v>0.0</v>
      </c>
      <c r="T132" s="4">
        <v>0.0</v>
      </c>
      <c r="U132" s="4">
        <v>0.0</v>
      </c>
      <c r="V132" s="6" t="s">
        <v>432</v>
      </c>
    </row>
    <row r="133">
      <c r="A133" s="4" t="s">
        <v>22</v>
      </c>
      <c r="B133" s="4" t="s">
        <v>46</v>
      </c>
      <c r="C133" s="4" t="s">
        <v>411</v>
      </c>
      <c r="D133" s="4" t="s">
        <v>433</v>
      </c>
      <c r="E133" s="4" t="s">
        <v>434</v>
      </c>
      <c r="F133" s="7"/>
      <c r="G133" s="7"/>
      <c r="H133" s="4">
        <v>94.0</v>
      </c>
      <c r="I133" s="4">
        <v>355.0</v>
      </c>
      <c r="J133" s="5">
        <v>261.0</v>
      </c>
      <c r="K133" s="4" t="b">
        <v>1</v>
      </c>
      <c r="L133" s="4">
        <v>-1.0</v>
      </c>
      <c r="M133" s="4" t="b">
        <v>0</v>
      </c>
      <c r="N133" s="4" t="b">
        <v>0</v>
      </c>
      <c r="O133" s="4" t="b">
        <v>0</v>
      </c>
      <c r="P133" s="4" t="b">
        <v>0</v>
      </c>
      <c r="Q133" s="4" t="s">
        <v>27</v>
      </c>
      <c r="R133" s="4">
        <v>6.0</v>
      </c>
      <c r="S133" s="4">
        <v>66.0</v>
      </c>
      <c r="T133" s="4">
        <v>17.0</v>
      </c>
      <c r="U133" s="4">
        <v>0.0</v>
      </c>
      <c r="V133" s="6" t="s">
        <v>435</v>
      </c>
    </row>
    <row r="134">
      <c r="A134" s="4" t="s">
        <v>22</v>
      </c>
      <c r="B134" s="4" t="s">
        <v>436</v>
      </c>
      <c r="C134" s="4" t="s">
        <v>436</v>
      </c>
      <c r="D134" s="4" t="s">
        <v>437</v>
      </c>
      <c r="E134" s="4" t="s">
        <v>438</v>
      </c>
      <c r="F134" s="4">
        <v>5.1696539</v>
      </c>
      <c r="G134" s="4">
        <v>5.9297436</v>
      </c>
      <c r="H134" s="4">
        <v>5.1696539</v>
      </c>
      <c r="I134" s="4">
        <v>5.9297436</v>
      </c>
      <c r="J134" s="5">
        <v>0.7600897</v>
      </c>
      <c r="K134" s="4" t="b">
        <v>1</v>
      </c>
      <c r="L134" s="4">
        <v>-1.0</v>
      </c>
      <c r="M134" s="4" t="b">
        <v>0</v>
      </c>
      <c r="N134" s="4" t="b">
        <v>1</v>
      </c>
      <c r="O134" s="4" t="b">
        <v>0</v>
      </c>
      <c r="P134" s="4" t="b">
        <v>0</v>
      </c>
      <c r="Q134" s="4" t="s">
        <v>27</v>
      </c>
      <c r="R134" s="4">
        <v>13.0</v>
      </c>
      <c r="S134" s="4">
        <v>92.0</v>
      </c>
      <c r="T134" s="4">
        <v>10.0</v>
      </c>
      <c r="U134" s="4">
        <v>0.0</v>
      </c>
      <c r="V134" s="6" t="s">
        <v>439</v>
      </c>
    </row>
    <row r="135">
      <c r="A135" s="4" t="s">
        <v>22</v>
      </c>
      <c r="B135" s="4" t="s">
        <v>436</v>
      </c>
      <c r="C135" s="4" t="s">
        <v>436</v>
      </c>
      <c r="D135" s="4" t="s">
        <v>440</v>
      </c>
      <c r="E135" s="4" t="s">
        <v>441</v>
      </c>
      <c r="F135" s="4">
        <v>5.1696539</v>
      </c>
      <c r="G135" s="4">
        <v>5.9297436</v>
      </c>
      <c r="H135" s="4">
        <v>5.1696539</v>
      </c>
      <c r="I135" s="4">
        <v>5.9297436</v>
      </c>
      <c r="J135" s="5">
        <v>0.7600897</v>
      </c>
      <c r="K135" s="4" t="b">
        <v>1</v>
      </c>
      <c r="L135" s="4">
        <v>-1.0</v>
      </c>
      <c r="M135" s="4" t="b">
        <v>0</v>
      </c>
      <c r="N135" s="4" t="b">
        <v>0</v>
      </c>
      <c r="O135" s="4" t="b">
        <v>0</v>
      </c>
      <c r="P135" s="4" t="b">
        <v>0</v>
      </c>
      <c r="Q135" s="4" t="s">
        <v>27</v>
      </c>
      <c r="R135" s="4">
        <v>19.0</v>
      </c>
      <c r="S135" s="4">
        <v>85.0</v>
      </c>
      <c r="T135" s="4">
        <v>22.0</v>
      </c>
      <c r="U135" s="4">
        <v>3.0</v>
      </c>
      <c r="V135" s="6" t="s">
        <v>442</v>
      </c>
    </row>
    <row r="136">
      <c r="A136" s="4" t="s">
        <v>22</v>
      </c>
      <c r="B136" s="4" t="s">
        <v>436</v>
      </c>
      <c r="C136" s="4" t="s">
        <v>436</v>
      </c>
      <c r="D136" s="4" t="s">
        <v>443</v>
      </c>
      <c r="E136" s="4" t="s">
        <v>444</v>
      </c>
      <c r="F136" s="4">
        <v>5.1696539</v>
      </c>
      <c r="G136" s="4">
        <v>5.9297436</v>
      </c>
      <c r="H136" s="4">
        <v>5.1696539</v>
      </c>
      <c r="I136" s="4">
        <v>5.9297436</v>
      </c>
      <c r="J136" s="5">
        <v>0.7600897</v>
      </c>
      <c r="K136" s="4" t="b">
        <v>1</v>
      </c>
      <c r="L136" s="4">
        <v>-1.0</v>
      </c>
      <c r="M136" s="4" t="b">
        <v>0</v>
      </c>
      <c r="N136" s="4" t="b">
        <v>0</v>
      </c>
      <c r="O136" s="4" t="b">
        <v>0</v>
      </c>
      <c r="P136" s="4" t="b">
        <v>0</v>
      </c>
      <c r="Q136" s="4" t="s">
        <v>27</v>
      </c>
      <c r="R136" s="4">
        <v>34.0</v>
      </c>
      <c r="S136" s="4">
        <v>113.0</v>
      </c>
      <c r="T136" s="4">
        <v>45.0</v>
      </c>
      <c r="U136" s="4">
        <v>0.0</v>
      </c>
      <c r="V136" s="6" t="s">
        <v>445</v>
      </c>
    </row>
    <row r="137">
      <c r="A137" s="4" t="s">
        <v>22</v>
      </c>
      <c r="B137" s="4" t="s">
        <v>436</v>
      </c>
      <c r="C137" s="4" t="s">
        <v>436</v>
      </c>
      <c r="D137" s="4" t="s">
        <v>446</v>
      </c>
      <c r="E137" s="4" t="s">
        <v>447</v>
      </c>
      <c r="F137" s="4">
        <v>5.1696539</v>
      </c>
      <c r="G137" s="4">
        <v>5.9297436</v>
      </c>
      <c r="H137" s="4">
        <v>5.1696539</v>
      </c>
      <c r="I137" s="4">
        <v>5.9297436</v>
      </c>
      <c r="J137" s="5">
        <v>0.7600897</v>
      </c>
      <c r="K137" s="4" t="b">
        <v>1</v>
      </c>
      <c r="L137" s="4">
        <v>-1.0</v>
      </c>
      <c r="M137" s="4" t="b">
        <v>0</v>
      </c>
      <c r="N137" s="4" t="b">
        <v>0</v>
      </c>
      <c r="O137" s="4" t="b">
        <v>0</v>
      </c>
      <c r="P137" s="4" t="b">
        <v>0</v>
      </c>
      <c r="Q137" s="4" t="s">
        <v>27</v>
      </c>
      <c r="R137" s="4">
        <v>27.0</v>
      </c>
      <c r="S137" s="4">
        <v>65.0</v>
      </c>
      <c r="T137" s="4">
        <v>40.0</v>
      </c>
      <c r="U137" s="4">
        <v>0.0</v>
      </c>
      <c r="V137" s="6" t="s">
        <v>448</v>
      </c>
    </row>
    <row r="138">
      <c r="A138" s="4" t="s">
        <v>22</v>
      </c>
      <c r="B138" s="4" t="s">
        <v>436</v>
      </c>
      <c r="C138" s="4" t="s">
        <v>436</v>
      </c>
      <c r="D138" s="4" t="s">
        <v>449</v>
      </c>
      <c r="E138" s="4" t="s">
        <v>450</v>
      </c>
      <c r="F138" s="4">
        <v>5.1696539</v>
      </c>
      <c r="G138" s="4">
        <v>5.9297436</v>
      </c>
      <c r="H138" s="4">
        <v>5.1696539</v>
      </c>
      <c r="I138" s="4">
        <v>5.9297436</v>
      </c>
      <c r="J138" s="5">
        <v>0.7600897</v>
      </c>
      <c r="K138" s="4" t="b">
        <v>1</v>
      </c>
      <c r="L138" s="4">
        <v>-1.0</v>
      </c>
      <c r="M138" s="4" t="b">
        <v>1</v>
      </c>
      <c r="N138" s="4" t="b">
        <v>0</v>
      </c>
      <c r="O138" s="4" t="b">
        <v>0</v>
      </c>
      <c r="P138" s="4" t="b">
        <v>0</v>
      </c>
      <c r="Q138" s="4" t="s">
        <v>27</v>
      </c>
      <c r="R138" s="4">
        <v>34.0</v>
      </c>
      <c r="S138" s="4">
        <v>71.0</v>
      </c>
      <c r="T138" s="4">
        <v>44.0</v>
      </c>
      <c r="U138" s="4">
        <v>0.0</v>
      </c>
      <c r="V138" s="6" t="s">
        <v>451</v>
      </c>
    </row>
    <row r="139">
      <c r="A139" s="4" t="s">
        <v>22</v>
      </c>
      <c r="B139" s="4" t="s">
        <v>436</v>
      </c>
      <c r="C139" s="4" t="s">
        <v>436</v>
      </c>
      <c r="D139" s="4" t="s">
        <v>452</v>
      </c>
      <c r="E139" s="4" t="s">
        <v>453</v>
      </c>
      <c r="F139" s="4">
        <v>5.0281059</v>
      </c>
      <c r="G139" s="4">
        <v>5.8189025</v>
      </c>
      <c r="H139" s="4">
        <v>5.0281059</v>
      </c>
      <c r="I139" s="4">
        <v>5.8189025</v>
      </c>
      <c r="J139" s="5">
        <v>0.7907966000000002</v>
      </c>
      <c r="K139" s="4" t="b">
        <v>1</v>
      </c>
      <c r="L139" s="4">
        <v>-1.0</v>
      </c>
      <c r="M139" s="4" t="b">
        <v>0</v>
      </c>
      <c r="N139" s="4" t="b">
        <v>0</v>
      </c>
      <c r="O139" s="4" t="b">
        <v>0</v>
      </c>
      <c r="P139" s="4" t="b">
        <v>0</v>
      </c>
      <c r="Q139" s="4" t="s">
        <v>27</v>
      </c>
      <c r="R139" s="4">
        <v>15.0</v>
      </c>
      <c r="S139" s="4">
        <v>73.0</v>
      </c>
      <c r="T139" s="4">
        <v>50.0</v>
      </c>
      <c r="U139" s="4">
        <v>0.0</v>
      </c>
      <c r="V139" s="6" t="s">
        <v>454</v>
      </c>
    </row>
    <row r="140">
      <c r="A140" s="4" t="s">
        <v>22</v>
      </c>
      <c r="B140" s="4" t="s">
        <v>436</v>
      </c>
      <c r="C140" s="4" t="s">
        <v>436</v>
      </c>
      <c r="D140" s="4" t="s">
        <v>455</v>
      </c>
      <c r="E140" s="4" t="s">
        <v>456</v>
      </c>
      <c r="F140" s="4">
        <v>5.1696539</v>
      </c>
      <c r="G140" s="4">
        <v>5.9297436</v>
      </c>
      <c r="H140" s="4">
        <v>5.1696539</v>
      </c>
      <c r="I140" s="4">
        <v>5.9297436</v>
      </c>
      <c r="J140" s="5">
        <v>0.7600897</v>
      </c>
      <c r="K140" s="4" t="b">
        <v>1</v>
      </c>
      <c r="L140" s="4">
        <v>-1.0</v>
      </c>
      <c r="M140" s="4" t="b">
        <v>0</v>
      </c>
      <c r="N140" s="4" t="b">
        <v>0</v>
      </c>
      <c r="O140" s="4" t="b">
        <v>0</v>
      </c>
      <c r="P140" s="4" t="b">
        <v>0</v>
      </c>
      <c r="Q140" s="4" t="s">
        <v>27</v>
      </c>
      <c r="R140" s="4">
        <v>50.0</v>
      </c>
      <c r="S140" s="4">
        <v>172.0</v>
      </c>
      <c r="T140" s="4">
        <v>60.0</v>
      </c>
      <c r="U140" s="4">
        <v>1.0</v>
      </c>
      <c r="V140" s="6" t="s">
        <v>457</v>
      </c>
    </row>
    <row r="141">
      <c r="A141" s="4" t="s">
        <v>22</v>
      </c>
      <c r="B141" s="4" t="s">
        <v>436</v>
      </c>
      <c r="C141" s="4" t="s">
        <v>436</v>
      </c>
      <c r="D141" s="4" t="s">
        <v>458</v>
      </c>
      <c r="E141" s="4" t="s">
        <v>459</v>
      </c>
      <c r="F141" s="7"/>
      <c r="G141" s="7"/>
      <c r="H141" s="4">
        <v>152.0</v>
      </c>
      <c r="I141" s="4">
        <v>793.0</v>
      </c>
      <c r="J141" s="5">
        <v>641.0</v>
      </c>
      <c r="K141" s="4" t="b">
        <v>1</v>
      </c>
      <c r="L141" s="4">
        <v>-1.0</v>
      </c>
      <c r="M141" s="4" t="b">
        <v>0</v>
      </c>
      <c r="N141" s="4" t="b">
        <v>0</v>
      </c>
      <c r="O141" s="4" t="b">
        <v>0</v>
      </c>
      <c r="P141" s="4" t="b">
        <v>0</v>
      </c>
      <c r="Q141" s="4" t="s">
        <v>27</v>
      </c>
      <c r="R141" s="4">
        <v>32.0</v>
      </c>
      <c r="S141" s="4">
        <v>37.0</v>
      </c>
      <c r="T141" s="4">
        <v>43.0</v>
      </c>
      <c r="U141" s="4">
        <v>0.0</v>
      </c>
      <c r="V141" s="6" t="s">
        <v>460</v>
      </c>
    </row>
    <row r="142">
      <c r="A142" s="4" t="s">
        <v>22</v>
      </c>
      <c r="B142" s="4" t="s">
        <v>436</v>
      </c>
      <c r="C142" s="4" t="s">
        <v>436</v>
      </c>
      <c r="D142" s="4" t="s">
        <v>461</v>
      </c>
      <c r="E142" s="4" t="s">
        <v>462</v>
      </c>
      <c r="F142" s="4">
        <v>5.1696539</v>
      </c>
      <c r="G142" s="4">
        <v>5.9297436</v>
      </c>
      <c r="H142" s="4">
        <v>5.1696539</v>
      </c>
      <c r="I142" s="4">
        <v>5.9297436</v>
      </c>
      <c r="J142" s="5">
        <v>0.7600897</v>
      </c>
      <c r="K142" s="4" t="b">
        <v>1</v>
      </c>
      <c r="L142" s="4">
        <v>-1.0</v>
      </c>
      <c r="M142" s="4" t="b">
        <v>0</v>
      </c>
      <c r="N142" s="4" t="b">
        <v>0</v>
      </c>
      <c r="O142" s="4" t="b">
        <v>0</v>
      </c>
      <c r="P142" s="4" t="b">
        <v>0</v>
      </c>
      <c r="Q142" s="4" t="s">
        <v>27</v>
      </c>
      <c r="R142" s="4">
        <v>42.0</v>
      </c>
      <c r="S142" s="4">
        <v>71.0</v>
      </c>
      <c r="T142" s="4">
        <v>46.0</v>
      </c>
      <c r="U142" s="4">
        <v>0.0</v>
      </c>
      <c r="V142" s="6" t="s">
        <v>463</v>
      </c>
    </row>
    <row r="143">
      <c r="A143" s="4" t="s">
        <v>22</v>
      </c>
      <c r="B143" s="4" t="s">
        <v>436</v>
      </c>
      <c r="C143" s="4" t="s">
        <v>464</v>
      </c>
      <c r="D143" s="4" t="s">
        <v>465</v>
      </c>
      <c r="E143" s="4" t="s">
        <v>466</v>
      </c>
      <c r="F143" s="4">
        <v>5.1668493</v>
      </c>
      <c r="G143" s="4">
        <v>5.9522005</v>
      </c>
      <c r="H143" s="4">
        <v>5.1668493</v>
      </c>
      <c r="I143" s="4">
        <v>5.9522005</v>
      </c>
      <c r="J143" s="5">
        <v>0.7853512</v>
      </c>
      <c r="K143" s="4" t="b">
        <v>1</v>
      </c>
      <c r="L143" s="4">
        <v>-1.0</v>
      </c>
      <c r="M143" s="4" t="b">
        <v>0</v>
      </c>
      <c r="N143" s="4" t="b">
        <v>0</v>
      </c>
      <c r="O143" s="4" t="b">
        <v>0</v>
      </c>
      <c r="P143" s="4" t="b">
        <v>0</v>
      </c>
      <c r="Q143" s="4" t="s">
        <v>27</v>
      </c>
      <c r="R143" s="4">
        <v>55.0</v>
      </c>
      <c r="S143" s="4">
        <v>62.0</v>
      </c>
      <c r="T143" s="4">
        <v>43.0</v>
      </c>
      <c r="U143" s="4">
        <v>4.0</v>
      </c>
      <c r="V143" s="6" t="s">
        <v>467</v>
      </c>
    </row>
    <row r="144">
      <c r="A144" s="4" t="s">
        <v>22</v>
      </c>
      <c r="B144" s="4" t="s">
        <v>436</v>
      </c>
      <c r="C144" s="4" t="s">
        <v>464</v>
      </c>
      <c r="D144" s="4" t="s">
        <v>468</v>
      </c>
      <c r="E144" s="4" t="s">
        <v>469</v>
      </c>
      <c r="F144" s="4">
        <v>5.1668493</v>
      </c>
      <c r="G144" s="4">
        <v>5.9522005</v>
      </c>
      <c r="H144" s="4">
        <v>5.1668493</v>
      </c>
      <c r="I144" s="4">
        <v>5.9522005</v>
      </c>
      <c r="J144" s="5">
        <v>0.7853512</v>
      </c>
      <c r="K144" s="4" t="b">
        <v>1</v>
      </c>
      <c r="L144" s="4">
        <v>-1.0</v>
      </c>
      <c r="M144" s="4" t="b">
        <v>0</v>
      </c>
      <c r="N144" s="4" t="b">
        <v>1</v>
      </c>
      <c r="O144" s="4" t="b">
        <v>0</v>
      </c>
      <c r="P144" s="4" t="b">
        <v>0</v>
      </c>
      <c r="Q144" s="4" t="s">
        <v>27</v>
      </c>
      <c r="R144" s="4">
        <v>41.0</v>
      </c>
      <c r="S144" s="4">
        <v>59.0</v>
      </c>
      <c r="T144" s="4">
        <v>58.0</v>
      </c>
      <c r="U144" s="4">
        <v>0.0</v>
      </c>
      <c r="V144" s="6" t="s">
        <v>470</v>
      </c>
    </row>
    <row r="145">
      <c r="A145" s="4" t="s">
        <v>22</v>
      </c>
      <c r="B145" s="4" t="s">
        <v>436</v>
      </c>
      <c r="C145" s="4" t="s">
        <v>464</v>
      </c>
      <c r="D145" s="4" t="s">
        <v>471</v>
      </c>
      <c r="E145" s="4" t="s">
        <v>472</v>
      </c>
      <c r="F145" s="4">
        <v>5.1668493</v>
      </c>
      <c r="G145" s="4">
        <v>5.9522005</v>
      </c>
      <c r="H145" s="4">
        <v>5.1668493</v>
      </c>
      <c r="I145" s="4">
        <v>5.9522005</v>
      </c>
      <c r="J145" s="5">
        <v>0.7853512</v>
      </c>
      <c r="K145" s="4" t="b">
        <v>1</v>
      </c>
      <c r="L145" s="4">
        <v>-1.0</v>
      </c>
      <c r="M145" s="4" t="b">
        <v>0</v>
      </c>
      <c r="N145" s="4" t="b">
        <v>0</v>
      </c>
      <c r="O145" s="4" t="b">
        <v>0</v>
      </c>
      <c r="P145" s="4" t="b">
        <v>0</v>
      </c>
      <c r="Q145" s="4" t="s">
        <v>27</v>
      </c>
      <c r="R145" s="4">
        <v>35.0</v>
      </c>
      <c r="S145" s="4">
        <v>78.0</v>
      </c>
      <c r="T145" s="4">
        <v>57.0</v>
      </c>
      <c r="U145" s="4">
        <v>0.0</v>
      </c>
      <c r="V145" s="6" t="s">
        <v>473</v>
      </c>
    </row>
    <row r="146">
      <c r="A146" s="4" t="s">
        <v>22</v>
      </c>
      <c r="B146" s="4" t="s">
        <v>436</v>
      </c>
      <c r="C146" s="4" t="s">
        <v>464</v>
      </c>
      <c r="D146" s="4" t="s">
        <v>474</v>
      </c>
      <c r="E146" s="4" t="s">
        <v>475</v>
      </c>
      <c r="F146" s="4">
        <v>5.1668493</v>
      </c>
      <c r="G146" s="4">
        <v>5.9522005</v>
      </c>
      <c r="H146" s="4">
        <v>5.1668493</v>
      </c>
      <c r="I146" s="4">
        <v>5.9522005</v>
      </c>
      <c r="J146" s="5">
        <v>0.7853512</v>
      </c>
      <c r="K146" s="4" t="b">
        <v>1</v>
      </c>
      <c r="L146" s="4">
        <v>-1.0</v>
      </c>
      <c r="M146" s="4" t="b">
        <v>0</v>
      </c>
      <c r="N146" s="4" t="b">
        <v>0</v>
      </c>
      <c r="O146" s="4" t="b">
        <v>0</v>
      </c>
      <c r="P146" s="4" t="b">
        <v>0</v>
      </c>
      <c r="Q146" s="4" t="s">
        <v>27</v>
      </c>
      <c r="R146" s="4">
        <v>78.0</v>
      </c>
      <c r="S146" s="4">
        <v>64.0</v>
      </c>
      <c r="T146" s="4">
        <v>32.0</v>
      </c>
      <c r="U146" s="4">
        <v>2.0</v>
      </c>
      <c r="V146" s="6" t="s">
        <v>476</v>
      </c>
    </row>
    <row r="147">
      <c r="A147" s="4" t="s">
        <v>22</v>
      </c>
      <c r="B147" s="4" t="s">
        <v>436</v>
      </c>
      <c r="C147" s="4" t="s">
        <v>464</v>
      </c>
      <c r="D147" s="4" t="s">
        <v>477</v>
      </c>
      <c r="E147" s="4" t="s">
        <v>478</v>
      </c>
      <c r="F147" s="4">
        <v>5.1668493</v>
      </c>
      <c r="G147" s="4">
        <v>5.9522005</v>
      </c>
      <c r="H147" s="4">
        <v>5.1668493</v>
      </c>
      <c r="I147" s="4">
        <v>5.9522005</v>
      </c>
      <c r="J147" s="5">
        <v>0.7853512</v>
      </c>
      <c r="K147" s="4" t="b">
        <v>1</v>
      </c>
      <c r="L147" s="4">
        <v>-1.0</v>
      </c>
      <c r="M147" s="4" t="b">
        <v>0</v>
      </c>
      <c r="N147" s="4" t="b">
        <v>0</v>
      </c>
      <c r="O147" s="4" t="b">
        <v>0</v>
      </c>
      <c r="P147" s="4" t="b">
        <v>0</v>
      </c>
      <c r="Q147" s="4" t="s">
        <v>27</v>
      </c>
      <c r="R147" s="4">
        <v>107.0</v>
      </c>
      <c r="S147" s="4">
        <v>63.0</v>
      </c>
      <c r="T147" s="4">
        <v>34.0</v>
      </c>
      <c r="U147" s="4">
        <v>0.0</v>
      </c>
      <c r="V147" s="6" t="s">
        <v>479</v>
      </c>
    </row>
    <row r="148">
      <c r="A148" s="4" t="s">
        <v>22</v>
      </c>
      <c r="B148" s="4" t="s">
        <v>436</v>
      </c>
      <c r="C148" s="4" t="s">
        <v>464</v>
      </c>
      <c r="D148" s="4" t="s">
        <v>480</v>
      </c>
      <c r="E148" s="4" t="s">
        <v>481</v>
      </c>
      <c r="F148" s="4">
        <v>5.1668493</v>
      </c>
      <c r="G148" s="4">
        <v>5.9522005</v>
      </c>
      <c r="H148" s="4">
        <v>5.1668493</v>
      </c>
      <c r="I148" s="4">
        <v>5.9522005</v>
      </c>
      <c r="J148" s="5">
        <v>0.7853512</v>
      </c>
      <c r="K148" s="4" t="b">
        <v>1</v>
      </c>
      <c r="L148" s="4">
        <v>-1.0</v>
      </c>
      <c r="M148" s="4" t="b">
        <v>0</v>
      </c>
      <c r="N148" s="4" t="b">
        <v>0</v>
      </c>
      <c r="O148" s="4" t="b">
        <v>0</v>
      </c>
      <c r="P148" s="4" t="b">
        <v>0</v>
      </c>
      <c r="Q148" s="4" t="s">
        <v>27</v>
      </c>
      <c r="R148" s="4">
        <v>26.0</v>
      </c>
      <c r="S148" s="4">
        <v>74.0</v>
      </c>
      <c r="T148" s="4">
        <v>27.0</v>
      </c>
      <c r="U148" s="4">
        <v>1.0</v>
      </c>
      <c r="V148" s="6" t="s">
        <v>482</v>
      </c>
    </row>
    <row r="149">
      <c r="A149" s="4" t="s">
        <v>22</v>
      </c>
      <c r="B149" s="4" t="s">
        <v>436</v>
      </c>
      <c r="C149" s="4" t="s">
        <v>464</v>
      </c>
      <c r="D149" s="4" t="s">
        <v>483</v>
      </c>
      <c r="E149" s="4" t="s">
        <v>484</v>
      </c>
      <c r="F149" s="4">
        <v>5.1668493</v>
      </c>
      <c r="G149" s="4">
        <v>5.9522005</v>
      </c>
      <c r="H149" s="4">
        <v>5.1668493</v>
      </c>
      <c r="I149" s="4">
        <v>5.9522005</v>
      </c>
      <c r="J149" s="5">
        <v>0.7853512</v>
      </c>
      <c r="K149" s="4" t="b">
        <v>1</v>
      </c>
      <c r="L149" s="4">
        <v>-1.0</v>
      </c>
      <c r="M149" s="4" t="b">
        <v>0</v>
      </c>
      <c r="N149" s="4" t="b">
        <v>0</v>
      </c>
      <c r="O149" s="4" t="b">
        <v>0</v>
      </c>
      <c r="P149" s="4" t="b">
        <v>0</v>
      </c>
      <c r="Q149" s="4" t="s">
        <v>27</v>
      </c>
      <c r="R149" s="4">
        <v>24.0</v>
      </c>
      <c r="S149" s="4">
        <v>25.0</v>
      </c>
      <c r="T149" s="4">
        <v>14.0</v>
      </c>
      <c r="U149" s="4">
        <v>0.0</v>
      </c>
      <c r="V149" s="6" t="s">
        <v>485</v>
      </c>
    </row>
    <row r="150">
      <c r="A150" s="4" t="s">
        <v>22</v>
      </c>
      <c r="B150" s="4" t="s">
        <v>436</v>
      </c>
      <c r="C150" s="4" t="s">
        <v>464</v>
      </c>
      <c r="D150" s="4" t="s">
        <v>486</v>
      </c>
      <c r="E150" s="4" t="s">
        <v>487</v>
      </c>
      <c r="F150" s="4">
        <v>5.1668493</v>
      </c>
      <c r="G150" s="4">
        <v>5.9522005</v>
      </c>
      <c r="H150" s="4">
        <v>5.1668493</v>
      </c>
      <c r="I150" s="4">
        <v>5.9522005</v>
      </c>
      <c r="J150" s="5">
        <v>0.7853512</v>
      </c>
      <c r="K150" s="4" t="b">
        <v>1</v>
      </c>
      <c r="L150" s="4">
        <v>-1.0</v>
      </c>
      <c r="M150" s="4" t="b">
        <v>0</v>
      </c>
      <c r="N150" s="4" t="b">
        <v>0</v>
      </c>
      <c r="O150" s="4" t="b">
        <v>0</v>
      </c>
      <c r="P150" s="4" t="b">
        <v>0</v>
      </c>
      <c r="Q150" s="4" t="s">
        <v>27</v>
      </c>
      <c r="R150" s="4">
        <v>20.0</v>
      </c>
      <c r="S150" s="4">
        <v>59.0</v>
      </c>
      <c r="T150" s="4">
        <v>34.0</v>
      </c>
      <c r="U150" s="4">
        <v>1.0</v>
      </c>
      <c r="V150" s="6" t="s">
        <v>488</v>
      </c>
    </row>
    <row r="151">
      <c r="A151" s="4" t="s">
        <v>22</v>
      </c>
      <c r="B151" s="4" t="s">
        <v>436</v>
      </c>
      <c r="C151" s="4" t="s">
        <v>464</v>
      </c>
      <c r="D151" s="4" t="s">
        <v>489</v>
      </c>
      <c r="E151" s="4" t="s">
        <v>490</v>
      </c>
      <c r="F151" s="4">
        <v>5.1668493</v>
      </c>
      <c r="G151" s="4">
        <v>5.9522005</v>
      </c>
      <c r="H151" s="4">
        <v>5.1668493</v>
      </c>
      <c r="I151" s="4">
        <v>5.9522005</v>
      </c>
      <c r="J151" s="5">
        <v>0.7853512</v>
      </c>
      <c r="K151" s="4" t="b">
        <v>1</v>
      </c>
      <c r="L151" s="4">
        <v>-1.0</v>
      </c>
      <c r="M151" s="4" t="b">
        <v>0</v>
      </c>
      <c r="N151" s="4" t="b">
        <v>1</v>
      </c>
      <c r="O151" s="4" t="b">
        <v>0</v>
      </c>
      <c r="P151" s="4" t="b">
        <v>0</v>
      </c>
      <c r="Q151" s="4" t="s">
        <v>27</v>
      </c>
      <c r="R151" s="4">
        <v>47.0</v>
      </c>
      <c r="S151" s="4">
        <v>42.0</v>
      </c>
      <c r="T151" s="4">
        <v>0.0</v>
      </c>
      <c r="U151" s="4">
        <v>0.0</v>
      </c>
      <c r="V151" s="6" t="s">
        <v>491</v>
      </c>
    </row>
    <row r="152">
      <c r="A152" s="4" t="s">
        <v>22</v>
      </c>
      <c r="B152" s="4" t="s">
        <v>436</v>
      </c>
      <c r="C152" s="4" t="s">
        <v>464</v>
      </c>
      <c r="D152" s="4" t="s">
        <v>492</v>
      </c>
      <c r="E152" s="4" t="s">
        <v>493</v>
      </c>
      <c r="F152" s="4">
        <v>5.1668493</v>
      </c>
      <c r="G152" s="4">
        <v>5.9522005</v>
      </c>
      <c r="H152" s="4">
        <v>5.1668493</v>
      </c>
      <c r="I152" s="4">
        <v>5.9522005</v>
      </c>
      <c r="J152" s="5">
        <v>0.7853512</v>
      </c>
      <c r="K152" s="4" t="b">
        <v>1</v>
      </c>
      <c r="L152" s="4">
        <v>-1.0</v>
      </c>
      <c r="M152" s="4" t="b">
        <v>0</v>
      </c>
      <c r="N152" s="4" t="b">
        <v>0</v>
      </c>
      <c r="O152" s="4" t="b">
        <v>0</v>
      </c>
      <c r="P152" s="4" t="b">
        <v>0</v>
      </c>
      <c r="Q152" s="4" t="s">
        <v>27</v>
      </c>
      <c r="R152" s="4">
        <v>24.0</v>
      </c>
      <c r="S152" s="4">
        <v>43.0</v>
      </c>
      <c r="T152" s="4">
        <v>26.0</v>
      </c>
      <c r="U152" s="4">
        <v>0.0</v>
      </c>
      <c r="V152" s="6" t="s">
        <v>494</v>
      </c>
    </row>
    <row r="153">
      <c r="A153" s="4" t="s">
        <v>22</v>
      </c>
      <c r="B153" s="4" t="s">
        <v>436</v>
      </c>
      <c r="C153" s="4" t="s">
        <v>495</v>
      </c>
      <c r="D153" s="4" t="s">
        <v>496</v>
      </c>
      <c r="E153" s="4" t="s">
        <v>497</v>
      </c>
      <c r="F153" s="7"/>
      <c r="G153" s="7"/>
      <c r="H153" s="4">
        <v>87.0</v>
      </c>
      <c r="I153" s="4">
        <v>959.0</v>
      </c>
      <c r="J153" s="5">
        <v>872.0</v>
      </c>
      <c r="K153" s="4" t="b">
        <v>1</v>
      </c>
      <c r="L153" s="4">
        <v>-1.0</v>
      </c>
      <c r="M153" s="4" t="b">
        <v>0</v>
      </c>
      <c r="N153" s="4" t="b">
        <v>1</v>
      </c>
      <c r="O153" s="4" t="b">
        <v>0</v>
      </c>
      <c r="P153" s="4" t="b">
        <v>0</v>
      </c>
      <c r="Q153" s="4" t="s">
        <v>27</v>
      </c>
      <c r="R153" s="4">
        <v>24.0</v>
      </c>
      <c r="S153" s="4">
        <v>14.0</v>
      </c>
      <c r="T153" s="4">
        <v>46.0</v>
      </c>
      <c r="U153" s="4">
        <v>0.0</v>
      </c>
      <c r="V153" s="6" t="s">
        <v>498</v>
      </c>
    </row>
    <row r="154">
      <c r="A154" s="4" t="s">
        <v>22</v>
      </c>
      <c r="B154" s="4" t="s">
        <v>436</v>
      </c>
      <c r="C154" s="4" t="s">
        <v>495</v>
      </c>
      <c r="D154" s="4" t="s">
        <v>499</v>
      </c>
      <c r="E154" s="4" t="s">
        <v>500</v>
      </c>
      <c r="F154" s="7"/>
      <c r="G154" s="7"/>
      <c r="H154" s="4">
        <v>80.0</v>
      </c>
      <c r="I154" s="4">
        <v>898.0</v>
      </c>
      <c r="J154" s="5">
        <v>818.0</v>
      </c>
      <c r="K154" s="4" t="b">
        <v>1</v>
      </c>
      <c r="L154" s="4">
        <v>-1.0</v>
      </c>
      <c r="M154" s="4" t="b">
        <v>0</v>
      </c>
      <c r="N154" s="4" t="b">
        <v>0</v>
      </c>
      <c r="O154" s="4" t="b">
        <v>0</v>
      </c>
      <c r="P154" s="4" t="b">
        <v>0</v>
      </c>
      <c r="Q154" s="4" t="s">
        <v>27</v>
      </c>
      <c r="R154" s="4">
        <v>18.0</v>
      </c>
      <c r="S154" s="4">
        <v>14.0</v>
      </c>
      <c r="T154" s="4">
        <v>45.0</v>
      </c>
      <c r="U154" s="4">
        <v>0.0</v>
      </c>
      <c r="V154" s="6" t="s">
        <v>501</v>
      </c>
    </row>
    <row r="155">
      <c r="A155" s="4" t="s">
        <v>22</v>
      </c>
      <c r="B155" s="4" t="s">
        <v>436</v>
      </c>
      <c r="C155" s="4" t="s">
        <v>495</v>
      </c>
      <c r="D155" s="4" t="s">
        <v>502</v>
      </c>
      <c r="E155" s="4" t="s">
        <v>503</v>
      </c>
      <c r="F155" s="7"/>
      <c r="G155" s="7"/>
      <c r="H155" s="4">
        <v>127.0</v>
      </c>
      <c r="I155" s="4">
        <v>797.0</v>
      </c>
      <c r="J155" s="5">
        <v>670.0</v>
      </c>
      <c r="K155" s="4" t="b">
        <v>1</v>
      </c>
      <c r="L155" s="4">
        <v>-1.0</v>
      </c>
      <c r="M155" s="4" t="b">
        <v>0</v>
      </c>
      <c r="N155" s="4" t="b">
        <v>0</v>
      </c>
      <c r="O155" s="4" t="b">
        <v>0</v>
      </c>
      <c r="P155" s="4" t="b">
        <v>0</v>
      </c>
      <c r="Q155" s="4" t="s">
        <v>27</v>
      </c>
      <c r="R155" s="4">
        <v>34.0</v>
      </c>
      <c r="S155" s="4">
        <v>22.0</v>
      </c>
      <c r="T155" s="4">
        <v>54.0</v>
      </c>
      <c r="U155" s="4">
        <v>0.0</v>
      </c>
      <c r="V155" s="6" t="s">
        <v>504</v>
      </c>
    </row>
    <row r="156">
      <c r="A156" s="4" t="s">
        <v>22</v>
      </c>
      <c r="B156" s="4" t="s">
        <v>436</v>
      </c>
      <c r="C156" s="4" t="s">
        <v>495</v>
      </c>
      <c r="D156" s="4" t="s">
        <v>505</v>
      </c>
      <c r="E156" s="4" t="s">
        <v>506</v>
      </c>
      <c r="F156" s="7"/>
      <c r="G156" s="7"/>
      <c r="H156" s="4">
        <v>70.0</v>
      </c>
      <c r="I156" s="4">
        <v>737.0</v>
      </c>
      <c r="J156" s="5">
        <v>667.0</v>
      </c>
      <c r="K156" s="4" t="b">
        <v>1</v>
      </c>
      <c r="L156" s="4">
        <v>-1.0</v>
      </c>
      <c r="M156" s="4" t="b">
        <v>0</v>
      </c>
      <c r="N156" s="4" t="b">
        <v>1</v>
      </c>
      <c r="O156" s="4" t="b">
        <v>0</v>
      </c>
      <c r="P156" s="4" t="b">
        <v>0</v>
      </c>
      <c r="Q156" s="4" t="s">
        <v>27</v>
      </c>
      <c r="R156" s="4">
        <v>31.0</v>
      </c>
      <c r="S156" s="4">
        <v>13.0</v>
      </c>
      <c r="T156" s="4">
        <v>22.0</v>
      </c>
      <c r="U156" s="4">
        <v>0.0</v>
      </c>
      <c r="V156" s="6" t="s">
        <v>507</v>
      </c>
    </row>
    <row r="157">
      <c r="A157" s="4" t="s">
        <v>22</v>
      </c>
      <c r="B157" s="4" t="s">
        <v>436</v>
      </c>
      <c r="C157" s="4" t="s">
        <v>495</v>
      </c>
      <c r="D157" s="4" t="s">
        <v>508</v>
      </c>
      <c r="E157" s="4" t="s">
        <v>509</v>
      </c>
      <c r="F157" s="7"/>
      <c r="G157" s="7"/>
      <c r="H157" s="4">
        <v>156.0</v>
      </c>
      <c r="I157" s="4">
        <v>1277.0</v>
      </c>
      <c r="J157" s="5">
        <v>1121.0</v>
      </c>
      <c r="K157" s="4" t="b">
        <v>1</v>
      </c>
      <c r="L157" s="4">
        <v>-1.0</v>
      </c>
      <c r="M157" s="4" t="b">
        <v>0</v>
      </c>
      <c r="N157" s="4" t="b">
        <v>1</v>
      </c>
      <c r="O157" s="4" t="b">
        <v>0</v>
      </c>
      <c r="P157" s="4" t="b">
        <v>0</v>
      </c>
      <c r="Q157" s="4" t="s">
        <v>27</v>
      </c>
      <c r="R157" s="4">
        <v>26.0</v>
      </c>
      <c r="S157" s="4">
        <v>50.0</v>
      </c>
      <c r="T157" s="4">
        <v>1.0</v>
      </c>
      <c r="U157" s="4">
        <v>1.0</v>
      </c>
      <c r="V157" s="6" t="s">
        <v>510</v>
      </c>
    </row>
    <row r="158">
      <c r="A158" s="4" t="s">
        <v>22</v>
      </c>
      <c r="B158" s="4" t="s">
        <v>436</v>
      </c>
      <c r="C158" s="4" t="s">
        <v>495</v>
      </c>
      <c r="D158" s="4" t="s">
        <v>511</v>
      </c>
      <c r="E158" s="4" t="s">
        <v>512</v>
      </c>
      <c r="F158" s="7"/>
      <c r="G158" s="7"/>
      <c r="H158" s="4">
        <v>8.0</v>
      </c>
      <c r="I158" s="4">
        <v>919.0</v>
      </c>
      <c r="J158" s="5">
        <v>911.0</v>
      </c>
      <c r="K158" s="4" t="b">
        <v>1</v>
      </c>
      <c r="L158" s="4">
        <v>-1.0</v>
      </c>
      <c r="M158" s="4" t="b">
        <v>0</v>
      </c>
      <c r="N158" s="4" t="b">
        <v>0</v>
      </c>
      <c r="O158" s="4" t="b">
        <v>0</v>
      </c>
      <c r="P158" s="4" t="b">
        <v>0</v>
      </c>
      <c r="Q158" s="4" t="s">
        <v>27</v>
      </c>
      <c r="R158" s="4">
        <v>1.0</v>
      </c>
      <c r="S158" s="4">
        <v>1.0</v>
      </c>
      <c r="T158" s="4">
        <v>4.0</v>
      </c>
      <c r="U158" s="4">
        <v>0.0</v>
      </c>
      <c r="V158" s="6" t="s">
        <v>513</v>
      </c>
    </row>
    <row r="159">
      <c r="A159" s="4" t="s">
        <v>22</v>
      </c>
      <c r="B159" s="4" t="s">
        <v>436</v>
      </c>
      <c r="C159" s="4" t="s">
        <v>495</v>
      </c>
      <c r="D159" s="4" t="s">
        <v>514</v>
      </c>
      <c r="E159" s="4" t="s">
        <v>515</v>
      </c>
      <c r="F159" s="7"/>
      <c r="G159" s="7"/>
      <c r="H159" s="4">
        <v>52.0</v>
      </c>
      <c r="I159" s="4">
        <v>503.0</v>
      </c>
      <c r="J159" s="5">
        <v>451.0</v>
      </c>
      <c r="K159" s="4" t="b">
        <v>1</v>
      </c>
      <c r="L159" s="4">
        <v>-1.0</v>
      </c>
      <c r="M159" s="4" t="b">
        <v>0</v>
      </c>
      <c r="N159" s="4" t="b">
        <v>0</v>
      </c>
      <c r="O159" s="4" t="b">
        <v>0</v>
      </c>
      <c r="P159" s="4" t="b">
        <v>0</v>
      </c>
      <c r="Q159" s="4" t="s">
        <v>27</v>
      </c>
      <c r="R159" s="4">
        <v>24.0</v>
      </c>
      <c r="S159" s="4">
        <v>10.0</v>
      </c>
      <c r="T159" s="4">
        <v>14.0</v>
      </c>
      <c r="U159" s="4">
        <v>0.0</v>
      </c>
      <c r="V159" s="6" t="s">
        <v>516</v>
      </c>
    </row>
    <row r="160">
      <c r="A160" s="4" t="s">
        <v>22</v>
      </c>
      <c r="B160" s="4" t="s">
        <v>436</v>
      </c>
      <c r="C160" s="4" t="s">
        <v>517</v>
      </c>
      <c r="D160" s="4" t="s">
        <v>518</v>
      </c>
      <c r="E160" s="4" t="s">
        <v>519</v>
      </c>
      <c r="F160" s="7"/>
      <c r="G160" s="7"/>
      <c r="H160" s="4">
        <v>136.0</v>
      </c>
      <c r="I160" s="4">
        <v>1396.0</v>
      </c>
      <c r="J160" s="5">
        <v>1260.0</v>
      </c>
      <c r="K160" s="4" t="b">
        <v>1</v>
      </c>
      <c r="L160" s="4">
        <v>-1.0</v>
      </c>
      <c r="M160" s="4" t="b">
        <v>0</v>
      </c>
      <c r="N160" s="4" t="b">
        <v>1</v>
      </c>
      <c r="O160" s="4" t="b">
        <v>0</v>
      </c>
      <c r="P160" s="4" t="b">
        <v>0</v>
      </c>
      <c r="Q160" s="4" t="s">
        <v>27</v>
      </c>
      <c r="R160" s="4">
        <v>37.0</v>
      </c>
      <c r="S160" s="4">
        <v>24.0</v>
      </c>
      <c r="T160" s="4">
        <v>73.0</v>
      </c>
      <c r="U160" s="4">
        <v>0.0</v>
      </c>
      <c r="V160" s="6" t="s">
        <v>520</v>
      </c>
    </row>
    <row r="161">
      <c r="A161" s="4" t="s">
        <v>22</v>
      </c>
      <c r="B161" s="4" t="s">
        <v>436</v>
      </c>
      <c r="C161" s="4" t="s">
        <v>517</v>
      </c>
      <c r="D161" s="4" t="s">
        <v>521</v>
      </c>
      <c r="E161" s="4" t="s">
        <v>522</v>
      </c>
      <c r="F161" s="4">
        <v>5.1616022</v>
      </c>
      <c r="G161" s="4">
        <v>5.67406329999999</v>
      </c>
      <c r="H161" s="4">
        <v>5.1616022</v>
      </c>
      <c r="I161" s="4">
        <v>5.674063299999999</v>
      </c>
      <c r="J161" s="5">
        <v>0.5124610999999994</v>
      </c>
      <c r="K161" s="4" t="b">
        <v>1</v>
      </c>
      <c r="L161" s="4">
        <v>-1.0</v>
      </c>
      <c r="M161" s="4" t="b">
        <v>0</v>
      </c>
      <c r="N161" s="4" t="b">
        <v>0</v>
      </c>
      <c r="O161" s="4" t="b">
        <v>0</v>
      </c>
      <c r="P161" s="4" t="b">
        <v>0</v>
      </c>
      <c r="Q161" s="4" t="s">
        <v>27</v>
      </c>
      <c r="R161" s="4">
        <v>4.0</v>
      </c>
      <c r="S161" s="4">
        <v>12.0</v>
      </c>
      <c r="T161" s="4">
        <v>0.0</v>
      </c>
      <c r="U161" s="4">
        <v>0.0</v>
      </c>
      <c r="V161" s="6" t="s">
        <v>523</v>
      </c>
    </row>
    <row r="162">
      <c r="A162" s="4" t="s">
        <v>22</v>
      </c>
      <c r="B162" s="4" t="s">
        <v>436</v>
      </c>
      <c r="C162" s="4" t="s">
        <v>517</v>
      </c>
      <c r="D162" s="4" t="s">
        <v>524</v>
      </c>
      <c r="E162" s="4" t="s">
        <v>525</v>
      </c>
      <c r="F162" s="7"/>
      <c r="G162" s="7"/>
      <c r="H162" s="4">
        <v>62.0</v>
      </c>
      <c r="I162" s="4">
        <v>1307.0</v>
      </c>
      <c r="J162" s="5">
        <v>1245.0</v>
      </c>
      <c r="K162" s="4" t="b">
        <v>1</v>
      </c>
      <c r="L162" s="4">
        <v>-1.0</v>
      </c>
      <c r="M162" s="4" t="b">
        <v>0</v>
      </c>
      <c r="N162" s="4" t="b">
        <v>0</v>
      </c>
      <c r="O162" s="4" t="b">
        <v>0</v>
      </c>
      <c r="P162" s="4" t="b">
        <v>0</v>
      </c>
      <c r="Q162" s="4" t="s">
        <v>27</v>
      </c>
      <c r="R162" s="4">
        <v>4.0</v>
      </c>
      <c r="S162" s="4">
        <v>12.0</v>
      </c>
      <c r="T162" s="4">
        <v>42.0</v>
      </c>
      <c r="U162" s="4">
        <v>0.0</v>
      </c>
      <c r="V162" s="6" t="s">
        <v>526</v>
      </c>
    </row>
    <row r="163">
      <c r="A163" s="4" t="s">
        <v>22</v>
      </c>
      <c r="B163" s="4" t="s">
        <v>436</v>
      </c>
      <c r="C163" s="4" t="s">
        <v>517</v>
      </c>
      <c r="D163" s="4" t="s">
        <v>527</v>
      </c>
      <c r="E163" s="4" t="s">
        <v>528</v>
      </c>
      <c r="F163" s="7"/>
      <c r="G163" s="7"/>
      <c r="H163" s="4">
        <v>133.0</v>
      </c>
      <c r="I163" s="4">
        <v>1132.0</v>
      </c>
      <c r="J163" s="5">
        <v>999.0</v>
      </c>
      <c r="K163" s="4" t="b">
        <v>1</v>
      </c>
      <c r="L163" s="4">
        <v>-1.0</v>
      </c>
      <c r="M163" s="4" t="b">
        <v>0</v>
      </c>
      <c r="N163" s="4" t="b">
        <v>0</v>
      </c>
      <c r="O163" s="4" t="b">
        <v>0</v>
      </c>
      <c r="P163" s="4" t="b">
        <v>0</v>
      </c>
      <c r="Q163" s="4" t="s">
        <v>27</v>
      </c>
      <c r="R163" s="4">
        <v>58.0</v>
      </c>
      <c r="S163" s="4">
        <v>33.0</v>
      </c>
      <c r="T163" s="4">
        <v>30.0</v>
      </c>
      <c r="U163" s="4">
        <v>1.0</v>
      </c>
      <c r="V163" s="6" t="s">
        <v>529</v>
      </c>
    </row>
    <row r="164">
      <c r="A164" s="4" t="s">
        <v>22</v>
      </c>
      <c r="B164" s="4" t="s">
        <v>436</v>
      </c>
      <c r="C164" s="4" t="s">
        <v>517</v>
      </c>
      <c r="D164" s="4" t="s">
        <v>530</v>
      </c>
      <c r="E164" s="4" t="s">
        <v>531</v>
      </c>
      <c r="F164" s="4">
        <v>5.1616022</v>
      </c>
      <c r="G164" s="4">
        <v>5.67406329999999</v>
      </c>
      <c r="H164" s="4">
        <v>5.1616022</v>
      </c>
      <c r="I164" s="4">
        <v>5.674063299999999</v>
      </c>
      <c r="J164" s="5">
        <v>0.5124610999999994</v>
      </c>
      <c r="K164" s="4" t="b">
        <v>1</v>
      </c>
      <c r="L164" s="4">
        <v>-1.0</v>
      </c>
      <c r="M164" s="4" t="b">
        <v>0</v>
      </c>
      <c r="N164" s="4" t="b">
        <v>0</v>
      </c>
      <c r="O164" s="4" t="b">
        <v>0</v>
      </c>
      <c r="P164" s="4" t="b">
        <v>0</v>
      </c>
      <c r="Q164" s="4" t="s">
        <v>27</v>
      </c>
      <c r="R164" s="4">
        <v>29.0</v>
      </c>
      <c r="S164" s="4">
        <v>53.0</v>
      </c>
      <c r="T164" s="4">
        <v>24.0</v>
      </c>
      <c r="U164" s="4">
        <v>2.0</v>
      </c>
      <c r="V164" s="6" t="s">
        <v>532</v>
      </c>
    </row>
    <row r="165">
      <c r="A165" s="4" t="s">
        <v>22</v>
      </c>
      <c r="B165" s="4" t="s">
        <v>436</v>
      </c>
      <c r="C165" s="4" t="s">
        <v>517</v>
      </c>
      <c r="D165" s="4" t="s">
        <v>533</v>
      </c>
      <c r="E165" s="4" t="s">
        <v>534</v>
      </c>
      <c r="F165" s="7"/>
      <c r="G165" s="7"/>
      <c r="H165" s="4">
        <v>35.0</v>
      </c>
      <c r="I165" s="4">
        <v>1319.0</v>
      </c>
      <c r="J165" s="5">
        <v>1284.0</v>
      </c>
      <c r="K165" s="4" t="b">
        <v>1</v>
      </c>
      <c r="L165" s="4">
        <v>-1.0</v>
      </c>
      <c r="M165" s="4" t="b">
        <v>0</v>
      </c>
      <c r="N165" s="4" t="b">
        <v>0</v>
      </c>
      <c r="O165" s="4" t="b">
        <v>0</v>
      </c>
      <c r="P165" s="4" t="b">
        <v>0</v>
      </c>
      <c r="Q165" s="4" t="s">
        <v>27</v>
      </c>
      <c r="R165" s="4">
        <v>4.0</v>
      </c>
      <c r="S165" s="4">
        <v>1.0</v>
      </c>
      <c r="T165" s="4">
        <v>31.0</v>
      </c>
      <c r="U165" s="4">
        <v>0.0</v>
      </c>
      <c r="V165" s="6" t="s">
        <v>535</v>
      </c>
    </row>
    <row r="166">
      <c r="A166" s="4" t="s">
        <v>22</v>
      </c>
      <c r="B166" s="4" t="s">
        <v>436</v>
      </c>
      <c r="C166" s="4" t="s">
        <v>517</v>
      </c>
      <c r="D166" s="4" t="s">
        <v>536</v>
      </c>
      <c r="E166" s="4" t="s">
        <v>537</v>
      </c>
      <c r="F166" s="7"/>
      <c r="G166" s="7"/>
      <c r="H166" s="4">
        <v>28.0</v>
      </c>
      <c r="I166" s="4">
        <v>1065.0</v>
      </c>
      <c r="J166" s="5">
        <v>1037.0</v>
      </c>
      <c r="K166" s="4" t="b">
        <v>1</v>
      </c>
      <c r="L166" s="4">
        <v>-1.0</v>
      </c>
      <c r="M166" s="4" t="b">
        <v>0</v>
      </c>
      <c r="N166" s="4" t="b">
        <v>0</v>
      </c>
      <c r="O166" s="4" t="b">
        <v>0</v>
      </c>
      <c r="P166" s="4" t="b">
        <v>0</v>
      </c>
      <c r="Q166" s="4" t="s">
        <v>27</v>
      </c>
      <c r="R166" s="4">
        <v>5.0</v>
      </c>
      <c r="S166" s="4">
        <v>3.0</v>
      </c>
      <c r="T166" s="4">
        <v>19.0</v>
      </c>
      <c r="U166" s="4">
        <v>0.0</v>
      </c>
      <c r="V166" s="6" t="s">
        <v>538</v>
      </c>
    </row>
    <row r="167">
      <c r="A167" s="4" t="s">
        <v>22</v>
      </c>
      <c r="B167" s="4" t="s">
        <v>436</v>
      </c>
      <c r="C167" s="4" t="s">
        <v>517</v>
      </c>
      <c r="D167" s="4" t="s">
        <v>539</v>
      </c>
      <c r="E167" s="4" t="s">
        <v>540</v>
      </c>
      <c r="F167" s="7"/>
      <c r="G167" s="7"/>
      <c r="H167" s="4">
        <v>17.0</v>
      </c>
      <c r="I167" s="4">
        <v>1315.0</v>
      </c>
      <c r="J167" s="5">
        <v>1298.0</v>
      </c>
      <c r="K167" s="4" t="b">
        <v>1</v>
      </c>
      <c r="L167" s="4">
        <v>-1.0</v>
      </c>
      <c r="M167" s="4" t="b">
        <v>0</v>
      </c>
      <c r="N167" s="4" t="b">
        <v>0</v>
      </c>
      <c r="O167" s="4" t="b">
        <v>0</v>
      </c>
      <c r="P167" s="4" t="b">
        <v>0</v>
      </c>
      <c r="Q167" s="4" t="s">
        <v>27</v>
      </c>
      <c r="R167" s="4">
        <v>0.0</v>
      </c>
      <c r="S167" s="4">
        <v>4.0</v>
      </c>
      <c r="T167" s="4">
        <v>13.0</v>
      </c>
      <c r="U167" s="4">
        <v>0.0</v>
      </c>
      <c r="V167" s="6" t="s">
        <v>541</v>
      </c>
    </row>
    <row r="168">
      <c r="A168" s="4" t="s">
        <v>22</v>
      </c>
      <c r="B168" s="4" t="s">
        <v>436</v>
      </c>
      <c r="C168" s="4" t="s">
        <v>517</v>
      </c>
      <c r="D168" s="4" t="s">
        <v>542</v>
      </c>
      <c r="E168" s="4" t="s">
        <v>543</v>
      </c>
      <c r="F168" s="7"/>
      <c r="G168" s="7"/>
      <c r="H168" s="4">
        <v>25.0</v>
      </c>
      <c r="I168" s="4">
        <v>903.0</v>
      </c>
      <c r="J168" s="5">
        <v>878.0</v>
      </c>
      <c r="K168" s="4" t="b">
        <v>1</v>
      </c>
      <c r="L168" s="4">
        <v>-1.0</v>
      </c>
      <c r="M168" s="4" t="b">
        <v>0</v>
      </c>
      <c r="N168" s="4" t="b">
        <v>0</v>
      </c>
      <c r="O168" s="4" t="b">
        <v>0</v>
      </c>
      <c r="P168" s="4" t="b">
        <v>0</v>
      </c>
      <c r="Q168" s="4" t="s">
        <v>27</v>
      </c>
      <c r="R168" s="4">
        <v>12.0</v>
      </c>
      <c r="S168" s="4">
        <v>4.0</v>
      </c>
      <c r="T168" s="4">
        <v>8.0</v>
      </c>
      <c r="U168" s="4">
        <v>0.0</v>
      </c>
      <c r="V168" s="6" t="s">
        <v>544</v>
      </c>
    </row>
    <row r="169">
      <c r="A169" s="4" t="s">
        <v>22</v>
      </c>
      <c r="B169" s="4" t="s">
        <v>436</v>
      </c>
      <c r="C169" s="4" t="s">
        <v>517</v>
      </c>
      <c r="D169" s="4" t="s">
        <v>545</v>
      </c>
      <c r="E169" s="4" t="s">
        <v>546</v>
      </c>
      <c r="F169" s="7"/>
      <c r="G169" s="7"/>
      <c r="H169" s="4">
        <v>116.0</v>
      </c>
      <c r="I169" s="4">
        <v>950.0</v>
      </c>
      <c r="J169" s="5">
        <v>834.0</v>
      </c>
      <c r="K169" s="4" t="b">
        <v>1</v>
      </c>
      <c r="L169" s="4">
        <v>-1.0</v>
      </c>
      <c r="M169" s="4" t="b">
        <v>0</v>
      </c>
      <c r="N169" s="4" t="b">
        <v>0</v>
      </c>
      <c r="O169" s="4" t="b">
        <v>0</v>
      </c>
      <c r="P169" s="4" t="b">
        <v>0</v>
      </c>
      <c r="Q169" s="4" t="s">
        <v>27</v>
      </c>
      <c r="R169" s="4">
        <v>28.0</v>
      </c>
      <c r="S169" s="4">
        <v>12.0</v>
      </c>
      <c r="T169" s="4">
        <v>49.0</v>
      </c>
      <c r="U169" s="4">
        <v>0.0</v>
      </c>
      <c r="V169" s="6" t="s">
        <v>547</v>
      </c>
    </row>
    <row r="170">
      <c r="A170" s="4" t="s">
        <v>22</v>
      </c>
      <c r="B170" s="4" t="s">
        <v>436</v>
      </c>
      <c r="C170" s="4" t="s">
        <v>548</v>
      </c>
      <c r="D170" s="4" t="s">
        <v>549</v>
      </c>
      <c r="E170" s="4" t="s">
        <v>550</v>
      </c>
      <c r="F170" s="4">
        <v>5.2484486</v>
      </c>
      <c r="G170" s="4">
        <v>5.8347244</v>
      </c>
      <c r="H170" s="4">
        <v>5.2484486</v>
      </c>
      <c r="I170" s="4">
        <v>5.8347244</v>
      </c>
      <c r="J170" s="5">
        <v>0.5862758000000001</v>
      </c>
      <c r="K170" s="4" t="b">
        <v>1</v>
      </c>
      <c r="L170" s="4">
        <v>-1.0</v>
      </c>
      <c r="M170" s="4" t="b">
        <v>0</v>
      </c>
      <c r="N170" s="4" t="b">
        <v>0</v>
      </c>
      <c r="O170" s="4" t="b">
        <v>0</v>
      </c>
      <c r="P170" s="4" t="b">
        <v>0</v>
      </c>
      <c r="Q170" s="4" t="s">
        <v>27</v>
      </c>
      <c r="R170" s="4">
        <v>24.0</v>
      </c>
      <c r="S170" s="4">
        <v>1.0</v>
      </c>
      <c r="T170" s="4">
        <v>63.0</v>
      </c>
      <c r="U170" s="4">
        <v>2.0</v>
      </c>
      <c r="V170" s="6" t="s">
        <v>551</v>
      </c>
    </row>
    <row r="171">
      <c r="A171" s="4" t="s">
        <v>22</v>
      </c>
      <c r="B171" s="4" t="s">
        <v>436</v>
      </c>
      <c r="C171" s="4" t="s">
        <v>552</v>
      </c>
      <c r="D171" s="4" t="s">
        <v>553</v>
      </c>
      <c r="E171" s="4" t="s">
        <v>554</v>
      </c>
      <c r="F171" s="7"/>
      <c r="G171" s="7"/>
      <c r="H171" s="4">
        <v>151.0</v>
      </c>
      <c r="I171" s="4">
        <v>1005.0</v>
      </c>
      <c r="J171" s="5">
        <v>854.0</v>
      </c>
      <c r="K171" s="4" t="b">
        <v>1</v>
      </c>
      <c r="L171" s="4">
        <v>-1.0</v>
      </c>
      <c r="M171" s="4" t="b">
        <v>0</v>
      </c>
      <c r="N171" s="4" t="b">
        <v>0</v>
      </c>
      <c r="O171" s="4" t="b">
        <v>0</v>
      </c>
      <c r="P171" s="4" t="b">
        <v>0</v>
      </c>
      <c r="Q171" s="4" t="s">
        <v>27</v>
      </c>
      <c r="R171" s="4">
        <v>16.0</v>
      </c>
      <c r="S171" s="4">
        <v>16.0</v>
      </c>
      <c r="T171" s="4">
        <v>92.0</v>
      </c>
      <c r="U171" s="4">
        <v>1.0</v>
      </c>
      <c r="V171" s="6" t="s">
        <v>555</v>
      </c>
    </row>
    <row r="172">
      <c r="A172" s="4" t="s">
        <v>22</v>
      </c>
      <c r="B172" s="4" t="s">
        <v>436</v>
      </c>
      <c r="C172" s="4" t="s">
        <v>552</v>
      </c>
      <c r="D172" s="4" t="s">
        <v>556</v>
      </c>
      <c r="E172" s="4" t="s">
        <v>557</v>
      </c>
      <c r="F172" s="7"/>
      <c r="G172" s="7"/>
      <c r="H172" s="4">
        <v>96.0</v>
      </c>
      <c r="I172" s="4">
        <v>637.0</v>
      </c>
      <c r="J172" s="5">
        <v>541.0</v>
      </c>
      <c r="K172" s="4" t="b">
        <v>1</v>
      </c>
      <c r="L172" s="4">
        <v>-1.0</v>
      </c>
      <c r="M172" s="4" t="b">
        <v>0</v>
      </c>
      <c r="N172" s="4" t="b">
        <v>0</v>
      </c>
      <c r="O172" s="4" t="b">
        <v>0</v>
      </c>
      <c r="P172" s="4" t="b">
        <v>0</v>
      </c>
      <c r="Q172" s="4" t="s">
        <v>27</v>
      </c>
      <c r="R172" s="4">
        <v>21.0</v>
      </c>
      <c r="S172" s="4">
        <v>9.0</v>
      </c>
      <c r="T172" s="4">
        <v>51.0</v>
      </c>
      <c r="U172" s="4">
        <v>0.0</v>
      </c>
      <c r="V172" s="6" t="s">
        <v>558</v>
      </c>
    </row>
    <row r="173">
      <c r="A173" s="4" t="s">
        <v>22</v>
      </c>
      <c r="B173" s="4" t="s">
        <v>436</v>
      </c>
      <c r="C173" s="4" t="s">
        <v>552</v>
      </c>
      <c r="D173" s="4" t="s">
        <v>559</v>
      </c>
      <c r="E173" s="4" t="s">
        <v>560</v>
      </c>
      <c r="F173" s="4">
        <v>5.291348</v>
      </c>
      <c r="G173" s="4">
        <v>5.8347244</v>
      </c>
      <c r="H173" s="4">
        <v>5.291348</v>
      </c>
      <c r="I173" s="4">
        <v>5.8347244</v>
      </c>
      <c r="J173" s="5">
        <v>0.5433763999999996</v>
      </c>
      <c r="K173" s="4" t="b">
        <v>1</v>
      </c>
      <c r="L173" s="4">
        <v>-1.0</v>
      </c>
      <c r="M173" s="4" t="b">
        <v>0</v>
      </c>
      <c r="N173" s="4" t="b">
        <v>1</v>
      </c>
      <c r="O173" s="4" t="b">
        <v>0</v>
      </c>
      <c r="P173" s="4" t="b">
        <v>0</v>
      </c>
      <c r="Q173" s="4" t="s">
        <v>27</v>
      </c>
      <c r="R173" s="4">
        <v>10.0</v>
      </c>
      <c r="S173" s="4">
        <v>46.0</v>
      </c>
      <c r="T173" s="4">
        <v>176.0</v>
      </c>
      <c r="U173" s="4">
        <v>0.0</v>
      </c>
      <c r="V173" s="6" t="s">
        <v>561</v>
      </c>
    </row>
    <row r="174">
      <c r="A174" s="4" t="s">
        <v>22</v>
      </c>
      <c r="B174" s="4" t="s">
        <v>436</v>
      </c>
      <c r="C174" s="4" t="s">
        <v>562</v>
      </c>
      <c r="D174" s="4" t="s">
        <v>563</v>
      </c>
      <c r="E174" s="4" t="s">
        <v>564</v>
      </c>
      <c r="F174" s="4">
        <v>5.2484486</v>
      </c>
      <c r="G174" s="4">
        <v>5.8347244</v>
      </c>
      <c r="H174" s="4">
        <v>5.2484486</v>
      </c>
      <c r="I174" s="4">
        <v>5.8347244</v>
      </c>
      <c r="J174" s="5">
        <v>0.5862758000000001</v>
      </c>
      <c r="K174" s="4" t="b">
        <v>1</v>
      </c>
      <c r="L174" s="4">
        <v>-1.0</v>
      </c>
      <c r="M174" s="4" t="b">
        <v>0</v>
      </c>
      <c r="N174" s="4" t="b">
        <v>0</v>
      </c>
      <c r="O174" s="4" t="b">
        <v>0</v>
      </c>
      <c r="P174" s="4" t="b">
        <v>0</v>
      </c>
      <c r="Q174" s="4" t="s">
        <v>27</v>
      </c>
      <c r="R174" s="4">
        <v>3.0</v>
      </c>
      <c r="S174" s="4">
        <v>9.0</v>
      </c>
      <c r="T174" s="4">
        <v>29.0</v>
      </c>
      <c r="U174" s="4">
        <v>0.0</v>
      </c>
      <c r="V174" s="6" t="s">
        <v>565</v>
      </c>
    </row>
    <row r="175">
      <c r="A175" s="4" t="s">
        <v>22</v>
      </c>
      <c r="B175" s="4" t="s">
        <v>436</v>
      </c>
      <c r="C175" s="4" t="s">
        <v>562</v>
      </c>
      <c r="D175" s="4" t="s">
        <v>566</v>
      </c>
      <c r="E175" s="4" t="s">
        <v>567</v>
      </c>
      <c r="F175" s="4">
        <v>5.2484486</v>
      </c>
      <c r="G175" s="4">
        <v>5.8347244</v>
      </c>
      <c r="H175" s="4">
        <v>5.2484486</v>
      </c>
      <c r="I175" s="4">
        <v>5.8347244</v>
      </c>
      <c r="J175" s="5">
        <v>0.5862758000000001</v>
      </c>
      <c r="K175" s="4" t="b">
        <v>1</v>
      </c>
      <c r="L175" s="4">
        <v>-1.0</v>
      </c>
      <c r="M175" s="4" t="b">
        <v>0</v>
      </c>
      <c r="N175" s="4" t="b">
        <v>0</v>
      </c>
      <c r="O175" s="4" t="b">
        <v>0</v>
      </c>
      <c r="P175" s="4" t="b">
        <v>0</v>
      </c>
      <c r="Q175" s="4" t="s">
        <v>27</v>
      </c>
      <c r="R175" s="4">
        <v>14.0</v>
      </c>
      <c r="S175" s="4">
        <v>3.0</v>
      </c>
      <c r="T175" s="4">
        <v>34.0</v>
      </c>
      <c r="U175" s="4">
        <v>0.0</v>
      </c>
      <c r="V175" s="6" t="s">
        <v>568</v>
      </c>
    </row>
    <row r="176">
      <c r="A176" s="4" t="s">
        <v>22</v>
      </c>
      <c r="B176" s="4" t="s">
        <v>436</v>
      </c>
      <c r="C176" s="4" t="s">
        <v>562</v>
      </c>
      <c r="D176" s="4" t="s">
        <v>569</v>
      </c>
      <c r="E176" s="4" t="s">
        <v>570</v>
      </c>
      <c r="F176" s="4">
        <v>5.2484486</v>
      </c>
      <c r="G176" s="4">
        <v>5.8347244</v>
      </c>
      <c r="H176" s="4">
        <v>5.2484486</v>
      </c>
      <c r="I176" s="4">
        <v>5.8347244</v>
      </c>
      <c r="J176" s="5">
        <v>0.5862758000000001</v>
      </c>
      <c r="K176" s="4" t="b">
        <v>1</v>
      </c>
      <c r="L176" s="4">
        <v>-1.0</v>
      </c>
      <c r="M176" s="4" t="b">
        <v>0</v>
      </c>
      <c r="N176" s="4" t="b">
        <v>0</v>
      </c>
      <c r="O176" s="4" t="b">
        <v>0</v>
      </c>
      <c r="P176" s="4" t="b">
        <v>0</v>
      </c>
      <c r="Q176" s="4" t="s">
        <v>27</v>
      </c>
      <c r="R176" s="4">
        <v>4.0</v>
      </c>
      <c r="S176" s="4">
        <v>13.0</v>
      </c>
      <c r="T176" s="4">
        <v>24.0</v>
      </c>
      <c r="U176" s="4">
        <v>0.0</v>
      </c>
      <c r="V176" s="6" t="s">
        <v>571</v>
      </c>
    </row>
    <row r="177">
      <c r="A177" s="4" t="s">
        <v>22</v>
      </c>
      <c r="B177" s="4" t="s">
        <v>436</v>
      </c>
      <c r="C177" s="4" t="s">
        <v>572</v>
      </c>
      <c r="D177" s="4" t="s">
        <v>573</v>
      </c>
      <c r="E177" s="4" t="s">
        <v>574</v>
      </c>
      <c r="F177" s="4">
        <v>5.2484486</v>
      </c>
      <c r="G177" s="4">
        <v>5.8347244</v>
      </c>
      <c r="H177" s="4">
        <v>5.2484486</v>
      </c>
      <c r="I177" s="4">
        <v>5.8347244</v>
      </c>
      <c r="J177" s="5">
        <v>0.5862758000000001</v>
      </c>
      <c r="K177" s="4" t="b">
        <v>1</v>
      </c>
      <c r="L177" s="4">
        <v>-1.0</v>
      </c>
      <c r="M177" s="4" t="b">
        <v>0</v>
      </c>
      <c r="N177" s="4" t="b">
        <v>0</v>
      </c>
      <c r="O177" s="4" t="b">
        <v>0</v>
      </c>
      <c r="P177" s="4" t="b">
        <v>0</v>
      </c>
      <c r="Q177" s="4" t="s">
        <v>27</v>
      </c>
      <c r="R177" s="4">
        <v>6.0</v>
      </c>
      <c r="S177" s="4">
        <v>2.0</v>
      </c>
      <c r="T177" s="4">
        <v>38.0</v>
      </c>
      <c r="U177" s="4">
        <v>0.0</v>
      </c>
      <c r="V177" s="6" t="s">
        <v>575</v>
      </c>
    </row>
    <row r="178">
      <c r="A178" s="4" t="s">
        <v>22</v>
      </c>
      <c r="B178" s="4" t="s">
        <v>436</v>
      </c>
      <c r="C178" s="4" t="s">
        <v>572</v>
      </c>
      <c r="D178" s="4" t="s">
        <v>576</v>
      </c>
      <c r="E178" s="4" t="s">
        <v>577</v>
      </c>
      <c r="F178" s="4">
        <v>5.2484486</v>
      </c>
      <c r="G178" s="4">
        <v>5.8347244</v>
      </c>
      <c r="H178" s="4">
        <v>5.2484486</v>
      </c>
      <c r="I178" s="4">
        <v>5.8347244</v>
      </c>
      <c r="J178" s="5">
        <v>0.5862758000000001</v>
      </c>
      <c r="K178" s="4" t="b">
        <v>1</v>
      </c>
      <c r="L178" s="4">
        <v>-1.0</v>
      </c>
      <c r="M178" s="4" t="b">
        <v>1</v>
      </c>
      <c r="N178" s="4" t="b">
        <v>0</v>
      </c>
      <c r="O178" s="4" t="b">
        <v>0</v>
      </c>
      <c r="P178" s="4" t="b">
        <v>0</v>
      </c>
      <c r="Q178" s="4" t="s">
        <v>27</v>
      </c>
      <c r="R178" s="4">
        <v>9.0</v>
      </c>
      <c r="S178" s="4">
        <v>5.0</v>
      </c>
      <c r="T178" s="4">
        <v>53.0</v>
      </c>
      <c r="U178" s="4">
        <v>0.0</v>
      </c>
      <c r="V178" s="6" t="s">
        <v>578</v>
      </c>
    </row>
    <row r="179">
      <c r="A179" s="4" t="s">
        <v>22</v>
      </c>
      <c r="B179" s="4" t="s">
        <v>436</v>
      </c>
      <c r="C179" s="4" t="s">
        <v>572</v>
      </c>
      <c r="D179" s="4" t="s">
        <v>579</v>
      </c>
      <c r="E179" s="4" t="s">
        <v>580</v>
      </c>
      <c r="F179" s="4">
        <v>5.7556353</v>
      </c>
      <c r="G179" s="4">
        <v>-0.1738945</v>
      </c>
      <c r="H179" s="4">
        <v>5.7556353</v>
      </c>
      <c r="I179" s="4">
        <v>-0.1738945</v>
      </c>
      <c r="J179" s="5">
        <v>-5.9295298</v>
      </c>
      <c r="K179" s="4" t="b">
        <v>1</v>
      </c>
      <c r="L179" s="4">
        <v>-1.0</v>
      </c>
      <c r="M179" s="4" t="b">
        <v>0</v>
      </c>
      <c r="N179" s="4" t="b">
        <v>0</v>
      </c>
      <c r="O179" s="4" t="b">
        <v>0</v>
      </c>
      <c r="P179" s="4" t="b">
        <v>0</v>
      </c>
      <c r="Q179" s="4" t="s">
        <v>27</v>
      </c>
      <c r="R179" s="4">
        <v>10.0</v>
      </c>
      <c r="S179" s="4">
        <v>13.0</v>
      </c>
      <c r="T179" s="4">
        <v>41.0</v>
      </c>
      <c r="U179" s="4">
        <v>0.0</v>
      </c>
      <c r="V179" s="6" t="s">
        <v>581</v>
      </c>
    </row>
    <row r="180">
      <c r="A180" s="4" t="s">
        <v>22</v>
      </c>
      <c r="B180" s="4" t="s">
        <v>436</v>
      </c>
      <c r="C180" s="4" t="s">
        <v>572</v>
      </c>
      <c r="D180" s="4" t="s">
        <v>582</v>
      </c>
      <c r="E180" s="4" t="s">
        <v>583</v>
      </c>
      <c r="F180" s="4">
        <v>5.2484486</v>
      </c>
      <c r="G180" s="4">
        <v>5.8347244</v>
      </c>
      <c r="H180" s="4">
        <v>5.2484486</v>
      </c>
      <c r="I180" s="4">
        <v>5.8347244</v>
      </c>
      <c r="J180" s="5">
        <v>0.5862758000000001</v>
      </c>
      <c r="K180" s="4" t="b">
        <v>1</v>
      </c>
      <c r="L180" s="4">
        <v>-1.0</v>
      </c>
      <c r="M180" s="4" t="b">
        <v>1</v>
      </c>
      <c r="N180" s="4" t="b">
        <v>0</v>
      </c>
      <c r="O180" s="4" t="b">
        <v>0</v>
      </c>
      <c r="P180" s="4" t="b">
        <v>0</v>
      </c>
      <c r="Q180" s="4" t="s">
        <v>27</v>
      </c>
      <c r="R180" s="4">
        <v>17.0</v>
      </c>
      <c r="S180" s="4">
        <v>4.0</v>
      </c>
      <c r="T180" s="4">
        <v>46.0</v>
      </c>
      <c r="U180" s="4">
        <v>0.0</v>
      </c>
      <c r="V180" s="6" t="s">
        <v>584</v>
      </c>
    </row>
    <row r="181">
      <c r="A181" s="4" t="s">
        <v>22</v>
      </c>
      <c r="B181" s="4" t="s">
        <v>436</v>
      </c>
      <c r="C181" s="4" t="s">
        <v>572</v>
      </c>
      <c r="D181" s="4" t="s">
        <v>585</v>
      </c>
      <c r="E181" s="4" t="s">
        <v>577</v>
      </c>
      <c r="F181" s="4">
        <v>5.2484486</v>
      </c>
      <c r="G181" s="4">
        <v>5.8347244</v>
      </c>
      <c r="H181" s="4">
        <v>5.2484486</v>
      </c>
      <c r="I181" s="4">
        <v>5.8347244</v>
      </c>
      <c r="J181" s="5">
        <v>0.5862758000000001</v>
      </c>
      <c r="K181" s="4" t="b">
        <v>1</v>
      </c>
      <c r="L181" s="4">
        <v>-1.0</v>
      </c>
      <c r="M181" s="4" t="b">
        <v>0</v>
      </c>
      <c r="N181" s="4" t="b">
        <v>0</v>
      </c>
      <c r="O181" s="4" t="b">
        <v>0</v>
      </c>
      <c r="P181" s="4" t="b">
        <v>0</v>
      </c>
      <c r="Q181" s="4" t="s">
        <v>27</v>
      </c>
      <c r="R181" s="4">
        <v>2.0</v>
      </c>
      <c r="S181" s="4">
        <v>2.0</v>
      </c>
      <c r="T181" s="4">
        <v>36.0</v>
      </c>
      <c r="U181" s="4">
        <v>0.0</v>
      </c>
      <c r="V181" s="6" t="s">
        <v>586</v>
      </c>
    </row>
    <row r="182">
      <c r="A182" s="4" t="s">
        <v>22</v>
      </c>
      <c r="B182" s="4" t="s">
        <v>436</v>
      </c>
      <c r="C182" s="4" t="s">
        <v>587</v>
      </c>
      <c r="D182" s="4" t="s">
        <v>588</v>
      </c>
      <c r="E182" s="4" t="s">
        <v>589</v>
      </c>
      <c r="F182" s="4">
        <v>5.2484486</v>
      </c>
      <c r="G182" s="4">
        <v>5.8347244</v>
      </c>
      <c r="H182" s="4">
        <v>5.2484486</v>
      </c>
      <c r="I182" s="4">
        <v>5.8347244</v>
      </c>
      <c r="J182" s="5">
        <v>0.5862758000000001</v>
      </c>
      <c r="K182" s="4" t="b">
        <v>1</v>
      </c>
      <c r="L182" s="4">
        <v>-1.0</v>
      </c>
      <c r="M182" s="4" t="b">
        <v>0</v>
      </c>
      <c r="N182" s="4" t="b">
        <v>1</v>
      </c>
      <c r="O182" s="4" t="b">
        <v>0</v>
      </c>
      <c r="P182" s="4" t="b">
        <v>0</v>
      </c>
      <c r="Q182" s="4" t="s">
        <v>27</v>
      </c>
      <c r="R182" s="4">
        <v>1.0</v>
      </c>
      <c r="S182" s="4">
        <v>8.0</v>
      </c>
      <c r="T182" s="4">
        <v>57.0</v>
      </c>
      <c r="U182" s="4">
        <v>0.0</v>
      </c>
      <c r="V182" s="6" t="s">
        <v>590</v>
      </c>
    </row>
    <row r="183">
      <c r="A183" s="4" t="s">
        <v>22</v>
      </c>
      <c r="B183" s="4" t="s">
        <v>436</v>
      </c>
      <c r="C183" s="4" t="s">
        <v>587</v>
      </c>
      <c r="D183" s="4" t="s">
        <v>591</v>
      </c>
      <c r="E183" s="4" t="s">
        <v>592</v>
      </c>
      <c r="F183" s="4">
        <v>5.2484486</v>
      </c>
      <c r="G183" s="4">
        <v>5.8347244</v>
      </c>
      <c r="H183" s="4">
        <v>5.2484486</v>
      </c>
      <c r="I183" s="4">
        <v>5.8347244</v>
      </c>
      <c r="J183" s="5">
        <v>0.5862758000000001</v>
      </c>
      <c r="K183" s="4" t="b">
        <v>1</v>
      </c>
      <c r="L183" s="4">
        <v>-1.0</v>
      </c>
      <c r="M183" s="4" t="b">
        <v>0</v>
      </c>
      <c r="N183" s="4" t="b">
        <v>0</v>
      </c>
      <c r="O183" s="4" t="b">
        <v>0</v>
      </c>
      <c r="P183" s="4" t="b">
        <v>0</v>
      </c>
      <c r="Q183" s="4" t="s">
        <v>27</v>
      </c>
      <c r="R183" s="4">
        <v>2.0</v>
      </c>
      <c r="S183" s="4">
        <v>10.0</v>
      </c>
      <c r="T183" s="4">
        <v>16.0</v>
      </c>
      <c r="U183" s="4">
        <v>0.0</v>
      </c>
      <c r="V183" s="6" t="s">
        <v>593</v>
      </c>
    </row>
    <row r="184">
      <c r="A184" s="4" t="s">
        <v>22</v>
      </c>
      <c r="B184" s="4" t="s">
        <v>436</v>
      </c>
      <c r="C184" s="4" t="s">
        <v>587</v>
      </c>
      <c r="D184" s="4" t="s">
        <v>594</v>
      </c>
      <c r="E184" s="4" t="s">
        <v>595</v>
      </c>
      <c r="F184" s="4">
        <v>5.2484486</v>
      </c>
      <c r="G184" s="4">
        <v>5.8347244</v>
      </c>
      <c r="H184" s="4">
        <v>5.2484486</v>
      </c>
      <c r="I184" s="4">
        <v>5.8347244</v>
      </c>
      <c r="J184" s="5">
        <v>0.5862758000000001</v>
      </c>
      <c r="K184" s="4" t="b">
        <v>1</v>
      </c>
      <c r="L184" s="4">
        <v>-1.0</v>
      </c>
      <c r="M184" s="4" t="b">
        <v>0</v>
      </c>
      <c r="N184" s="4" t="b">
        <v>0</v>
      </c>
      <c r="O184" s="4" t="b">
        <v>0</v>
      </c>
      <c r="P184" s="4" t="b">
        <v>0</v>
      </c>
      <c r="Q184" s="4" t="s">
        <v>27</v>
      </c>
      <c r="R184" s="4">
        <v>2.0</v>
      </c>
      <c r="S184" s="4">
        <v>6.0</v>
      </c>
      <c r="T184" s="4">
        <v>30.0</v>
      </c>
      <c r="U184" s="4">
        <v>0.0</v>
      </c>
      <c r="V184" s="6" t="s">
        <v>596</v>
      </c>
    </row>
    <row r="185">
      <c r="A185" s="4" t="s">
        <v>22</v>
      </c>
      <c r="B185" s="4" t="s">
        <v>436</v>
      </c>
      <c r="C185" s="4" t="s">
        <v>587</v>
      </c>
      <c r="D185" s="4" t="s">
        <v>597</v>
      </c>
      <c r="E185" s="4" t="s">
        <v>598</v>
      </c>
      <c r="F185" s="4">
        <v>5.2484486</v>
      </c>
      <c r="G185" s="4">
        <v>5.8347244</v>
      </c>
      <c r="H185" s="4">
        <v>5.2484486</v>
      </c>
      <c r="I185" s="4">
        <v>5.8347244</v>
      </c>
      <c r="J185" s="5">
        <v>0.5862758000000001</v>
      </c>
      <c r="K185" s="4" t="b">
        <v>1</v>
      </c>
      <c r="L185" s="4">
        <v>-1.0</v>
      </c>
      <c r="M185" s="4" t="b">
        <v>0</v>
      </c>
      <c r="N185" s="4" t="b">
        <v>0</v>
      </c>
      <c r="O185" s="4" t="b">
        <v>0</v>
      </c>
      <c r="P185" s="4" t="b">
        <v>0</v>
      </c>
      <c r="Q185" s="4" t="s">
        <v>27</v>
      </c>
      <c r="R185" s="4">
        <v>11.0</v>
      </c>
      <c r="S185" s="4">
        <v>15.0</v>
      </c>
      <c r="T185" s="4">
        <v>27.0</v>
      </c>
      <c r="U185" s="4">
        <v>0.0</v>
      </c>
      <c r="V185" s="6" t="s">
        <v>599</v>
      </c>
    </row>
    <row r="186">
      <c r="A186" s="4" t="s">
        <v>22</v>
      </c>
      <c r="B186" s="4" t="s">
        <v>436</v>
      </c>
      <c r="C186" s="4" t="s">
        <v>587</v>
      </c>
      <c r="D186" s="4" t="s">
        <v>600</v>
      </c>
      <c r="E186" s="4" t="s">
        <v>601</v>
      </c>
      <c r="F186" s="4">
        <v>5.2484486</v>
      </c>
      <c r="G186" s="4">
        <v>5.8347244</v>
      </c>
      <c r="H186" s="4">
        <v>5.2484486</v>
      </c>
      <c r="I186" s="4">
        <v>5.8347244</v>
      </c>
      <c r="J186" s="5">
        <v>0.5862758000000001</v>
      </c>
      <c r="K186" s="4" t="b">
        <v>1</v>
      </c>
      <c r="L186" s="4">
        <v>-1.0</v>
      </c>
      <c r="M186" s="4" t="b">
        <v>0</v>
      </c>
      <c r="N186" s="4" t="b">
        <v>0</v>
      </c>
      <c r="O186" s="4" t="b">
        <v>0</v>
      </c>
      <c r="P186" s="4" t="b">
        <v>0</v>
      </c>
      <c r="Q186" s="4" t="s">
        <v>27</v>
      </c>
      <c r="R186" s="4">
        <v>6.0</v>
      </c>
      <c r="S186" s="4">
        <v>9.0</v>
      </c>
      <c r="T186" s="4">
        <v>21.0</v>
      </c>
      <c r="U186" s="4">
        <v>0.0</v>
      </c>
      <c r="V186" s="6" t="s">
        <v>602</v>
      </c>
    </row>
    <row r="187">
      <c r="A187" s="4" t="s">
        <v>22</v>
      </c>
      <c r="B187" s="4" t="s">
        <v>436</v>
      </c>
      <c r="C187" s="4" t="s">
        <v>587</v>
      </c>
      <c r="D187" s="4" t="s">
        <v>603</v>
      </c>
      <c r="E187" s="4" t="s">
        <v>604</v>
      </c>
      <c r="F187" s="4">
        <v>5.2484486</v>
      </c>
      <c r="G187" s="4">
        <v>5.8347244</v>
      </c>
      <c r="H187" s="4">
        <v>5.2484486</v>
      </c>
      <c r="I187" s="4">
        <v>5.8347244</v>
      </c>
      <c r="J187" s="5">
        <v>0.5862758000000001</v>
      </c>
      <c r="K187" s="4" t="b">
        <v>1</v>
      </c>
      <c r="L187" s="4">
        <v>-1.0</v>
      </c>
      <c r="M187" s="4" t="b">
        <v>0</v>
      </c>
      <c r="N187" s="4" t="b">
        <v>0</v>
      </c>
      <c r="O187" s="4" t="b">
        <v>0</v>
      </c>
      <c r="P187" s="4" t="b">
        <v>0</v>
      </c>
      <c r="Q187" s="4" t="s">
        <v>27</v>
      </c>
      <c r="R187" s="4">
        <v>6.0</v>
      </c>
      <c r="S187" s="4">
        <v>6.0</v>
      </c>
      <c r="T187" s="4">
        <v>34.0</v>
      </c>
      <c r="U187" s="4">
        <v>0.0</v>
      </c>
      <c r="V187" s="6" t="s">
        <v>605</v>
      </c>
    </row>
    <row r="188">
      <c r="A188" s="4" t="s">
        <v>22</v>
      </c>
      <c r="B188" s="4" t="s">
        <v>436</v>
      </c>
      <c r="C188" s="4" t="s">
        <v>606</v>
      </c>
      <c r="D188" s="4" t="s">
        <v>607</v>
      </c>
      <c r="E188" s="4" t="s">
        <v>608</v>
      </c>
      <c r="F188" s="4">
        <v>-8.7691132</v>
      </c>
      <c r="G188" s="4">
        <v>120.2841863</v>
      </c>
      <c r="H188" s="4">
        <v>-8.7691132</v>
      </c>
      <c r="I188" s="4">
        <v>120.2841863</v>
      </c>
      <c r="J188" s="5">
        <v>129.0532995</v>
      </c>
      <c r="K188" s="4" t="b">
        <v>1</v>
      </c>
      <c r="L188" s="4">
        <v>-1.0</v>
      </c>
      <c r="M188" s="4" t="b">
        <v>0</v>
      </c>
      <c r="N188" s="4" t="b">
        <v>0</v>
      </c>
      <c r="O188" s="4" t="b">
        <v>0</v>
      </c>
      <c r="P188" s="4" t="b">
        <v>0</v>
      </c>
      <c r="Q188" s="4" t="s">
        <v>27</v>
      </c>
      <c r="R188" s="4">
        <v>27.0</v>
      </c>
      <c r="S188" s="4">
        <v>3.0</v>
      </c>
      <c r="T188" s="4">
        <v>36.0</v>
      </c>
      <c r="U188" s="4">
        <v>1.0</v>
      </c>
      <c r="V188" s="6" t="s">
        <v>609</v>
      </c>
    </row>
    <row r="189">
      <c r="A189" s="4" t="s">
        <v>22</v>
      </c>
      <c r="B189" s="4" t="s">
        <v>436</v>
      </c>
      <c r="C189" s="4" t="s">
        <v>606</v>
      </c>
      <c r="D189" s="4" t="s">
        <v>610</v>
      </c>
      <c r="E189" s="4" t="s">
        <v>611</v>
      </c>
      <c r="F189" s="7"/>
      <c r="G189" s="7"/>
      <c r="H189" s="4">
        <v>44.0</v>
      </c>
      <c r="I189" s="4">
        <v>638.0</v>
      </c>
      <c r="J189" s="5">
        <v>594.0</v>
      </c>
      <c r="K189" s="4" t="b">
        <v>1</v>
      </c>
      <c r="L189" s="4">
        <v>-1.0</v>
      </c>
      <c r="M189" s="4" t="b">
        <v>0</v>
      </c>
      <c r="N189" s="4" t="b">
        <v>0</v>
      </c>
      <c r="O189" s="4" t="b">
        <v>0</v>
      </c>
      <c r="P189" s="4" t="b">
        <v>0</v>
      </c>
      <c r="Q189" s="4" t="s">
        <v>27</v>
      </c>
      <c r="R189" s="4">
        <v>19.0</v>
      </c>
      <c r="S189" s="4">
        <v>12.0</v>
      </c>
      <c r="T189" s="4">
        <v>5.0</v>
      </c>
      <c r="U189" s="4">
        <v>0.0</v>
      </c>
      <c r="V189" s="6" t="s">
        <v>612</v>
      </c>
    </row>
    <row r="190">
      <c r="A190" s="4" t="s">
        <v>22</v>
      </c>
      <c r="B190" s="4" t="s">
        <v>436</v>
      </c>
      <c r="C190" s="4" t="s">
        <v>606</v>
      </c>
      <c r="D190" s="4" t="s">
        <v>613</v>
      </c>
      <c r="E190" s="4" t="s">
        <v>614</v>
      </c>
      <c r="F190" s="7"/>
      <c r="G190" s="7"/>
      <c r="H190" s="4">
        <v>110.0</v>
      </c>
      <c r="I190" s="4">
        <v>711.0</v>
      </c>
      <c r="J190" s="5">
        <v>601.0</v>
      </c>
      <c r="K190" s="4" t="b">
        <v>1</v>
      </c>
      <c r="L190" s="4">
        <v>-1.0</v>
      </c>
      <c r="M190" s="4" t="b">
        <v>0</v>
      </c>
      <c r="N190" s="4" t="b">
        <v>0</v>
      </c>
      <c r="O190" s="4" t="b">
        <v>0</v>
      </c>
      <c r="P190" s="4" t="b">
        <v>0</v>
      </c>
      <c r="Q190" s="4" t="s">
        <v>27</v>
      </c>
      <c r="R190" s="4">
        <v>61.0</v>
      </c>
      <c r="S190" s="4">
        <v>11.0</v>
      </c>
      <c r="T190" s="4">
        <v>21.0</v>
      </c>
      <c r="U190" s="4">
        <v>0.0</v>
      </c>
      <c r="V190" s="6" t="s">
        <v>615</v>
      </c>
    </row>
    <row r="191">
      <c r="A191" s="4" t="s">
        <v>22</v>
      </c>
      <c r="B191" s="4" t="s">
        <v>436</v>
      </c>
      <c r="C191" s="4" t="s">
        <v>606</v>
      </c>
      <c r="D191" s="4" t="s">
        <v>616</v>
      </c>
      <c r="E191" s="4" t="s">
        <v>617</v>
      </c>
      <c r="F191" s="7"/>
      <c r="G191" s="7"/>
      <c r="H191" s="4">
        <v>123.0</v>
      </c>
      <c r="I191" s="4">
        <v>621.0</v>
      </c>
      <c r="J191" s="5">
        <v>498.0</v>
      </c>
      <c r="K191" s="4" t="b">
        <v>1</v>
      </c>
      <c r="L191" s="4">
        <v>-1.0</v>
      </c>
      <c r="M191" s="4" t="b">
        <v>0</v>
      </c>
      <c r="N191" s="4" t="b">
        <v>0</v>
      </c>
      <c r="O191" s="4" t="b">
        <v>0</v>
      </c>
      <c r="P191" s="4" t="b">
        <v>0</v>
      </c>
      <c r="Q191" s="4" t="s">
        <v>27</v>
      </c>
      <c r="R191" s="4">
        <v>68.0</v>
      </c>
      <c r="S191" s="4">
        <v>3.0</v>
      </c>
      <c r="T191" s="4">
        <v>34.0</v>
      </c>
      <c r="U191" s="4">
        <v>0.0</v>
      </c>
      <c r="V191" s="6" t="s">
        <v>618</v>
      </c>
    </row>
    <row r="192">
      <c r="A192" s="4" t="s">
        <v>22</v>
      </c>
      <c r="B192" s="4" t="s">
        <v>436</v>
      </c>
      <c r="C192" s="4" t="s">
        <v>606</v>
      </c>
      <c r="D192" s="4" t="s">
        <v>619</v>
      </c>
      <c r="E192" s="4" t="s">
        <v>620</v>
      </c>
      <c r="F192" s="7"/>
      <c r="G192" s="7"/>
      <c r="H192" s="4">
        <v>116.0</v>
      </c>
      <c r="I192" s="4">
        <v>781.0</v>
      </c>
      <c r="J192" s="5">
        <v>665.0</v>
      </c>
      <c r="K192" s="4" t="b">
        <v>1</v>
      </c>
      <c r="L192" s="4">
        <v>-1.0</v>
      </c>
      <c r="M192" s="4" t="b">
        <v>0</v>
      </c>
      <c r="N192" s="4" t="b">
        <v>0</v>
      </c>
      <c r="O192" s="4" t="b">
        <v>0</v>
      </c>
      <c r="P192" s="4" t="b">
        <v>0</v>
      </c>
      <c r="Q192" s="4" t="s">
        <v>27</v>
      </c>
      <c r="R192" s="4">
        <v>60.0</v>
      </c>
      <c r="S192" s="4">
        <v>8.0</v>
      </c>
      <c r="T192" s="4">
        <v>41.0</v>
      </c>
      <c r="U192" s="4">
        <v>0.0</v>
      </c>
      <c r="V192" s="6" t="s">
        <v>621</v>
      </c>
    </row>
    <row r="193">
      <c r="A193" s="4" t="s">
        <v>22</v>
      </c>
      <c r="B193" s="4" t="s">
        <v>436</v>
      </c>
      <c r="C193" s="4" t="s">
        <v>606</v>
      </c>
      <c r="D193" s="4" t="s">
        <v>622</v>
      </c>
      <c r="E193" s="4" t="s">
        <v>623</v>
      </c>
      <c r="F193" s="7"/>
      <c r="G193" s="7"/>
      <c r="H193" s="4">
        <v>130.0</v>
      </c>
      <c r="I193" s="4">
        <v>562.0</v>
      </c>
      <c r="J193" s="5">
        <v>432.0</v>
      </c>
      <c r="K193" s="4" t="b">
        <v>1</v>
      </c>
      <c r="L193" s="4">
        <v>-1.0</v>
      </c>
      <c r="M193" s="4" t="b">
        <v>0</v>
      </c>
      <c r="N193" s="4" t="b">
        <v>0</v>
      </c>
      <c r="O193" s="4" t="b">
        <v>0</v>
      </c>
      <c r="P193" s="4" t="b">
        <v>0</v>
      </c>
      <c r="Q193" s="4" t="s">
        <v>27</v>
      </c>
      <c r="R193" s="4">
        <v>45.0</v>
      </c>
      <c r="S193" s="4">
        <v>30.0</v>
      </c>
      <c r="T193" s="4">
        <v>44.0</v>
      </c>
      <c r="U193" s="4">
        <v>0.0</v>
      </c>
      <c r="V193" s="6" t="s">
        <v>624</v>
      </c>
    </row>
    <row r="194">
      <c r="A194" s="4" t="s">
        <v>22</v>
      </c>
      <c r="B194" s="4" t="s">
        <v>436</v>
      </c>
      <c r="C194" s="4" t="s">
        <v>606</v>
      </c>
      <c r="D194" s="4" t="s">
        <v>625</v>
      </c>
      <c r="E194" s="4" t="s">
        <v>626</v>
      </c>
      <c r="F194" s="7"/>
      <c r="G194" s="7"/>
      <c r="H194" s="4">
        <v>83.0</v>
      </c>
      <c r="I194" s="4">
        <v>610.0</v>
      </c>
      <c r="J194" s="5">
        <v>527.0</v>
      </c>
      <c r="K194" s="4" t="b">
        <v>1</v>
      </c>
      <c r="L194" s="4">
        <v>-1.0</v>
      </c>
      <c r="M194" s="4" t="b">
        <v>0</v>
      </c>
      <c r="N194" s="4" t="b">
        <v>0</v>
      </c>
      <c r="O194" s="4" t="b">
        <v>0</v>
      </c>
      <c r="P194" s="4" t="b">
        <v>0</v>
      </c>
      <c r="Q194" s="4" t="s">
        <v>27</v>
      </c>
      <c r="R194" s="4">
        <v>12.0</v>
      </c>
      <c r="S194" s="4">
        <v>18.0</v>
      </c>
      <c r="T194" s="4">
        <v>47.0</v>
      </c>
      <c r="U194" s="4">
        <v>0.0</v>
      </c>
      <c r="V194" s="6" t="s">
        <v>627</v>
      </c>
    </row>
    <row r="195">
      <c r="A195" s="4" t="s">
        <v>22</v>
      </c>
      <c r="B195" s="4" t="s">
        <v>436</v>
      </c>
      <c r="C195" s="4" t="s">
        <v>606</v>
      </c>
      <c r="D195" s="4" t="s">
        <v>628</v>
      </c>
      <c r="E195" s="4" t="s">
        <v>629</v>
      </c>
      <c r="F195" s="7"/>
      <c r="G195" s="7"/>
      <c r="H195" s="4">
        <v>92.0</v>
      </c>
      <c r="I195" s="4">
        <v>728.0</v>
      </c>
      <c r="J195" s="5">
        <v>636.0</v>
      </c>
      <c r="K195" s="4" t="b">
        <v>1</v>
      </c>
      <c r="L195" s="4">
        <v>-1.0</v>
      </c>
      <c r="M195" s="4" t="b">
        <v>0</v>
      </c>
      <c r="N195" s="4" t="b">
        <v>0</v>
      </c>
      <c r="O195" s="4" t="b">
        <v>0</v>
      </c>
      <c r="P195" s="4" t="b">
        <v>0</v>
      </c>
      <c r="Q195" s="4" t="s">
        <v>27</v>
      </c>
      <c r="R195" s="4">
        <v>32.0</v>
      </c>
      <c r="S195" s="4">
        <v>14.0</v>
      </c>
      <c r="T195" s="4">
        <v>0.0</v>
      </c>
      <c r="U195" s="4">
        <v>41.0</v>
      </c>
      <c r="V195" s="6" t="s">
        <v>630</v>
      </c>
    </row>
    <row r="196">
      <c r="A196" s="4" t="s">
        <v>22</v>
      </c>
      <c r="B196" s="4" t="s">
        <v>436</v>
      </c>
      <c r="C196" s="4" t="s">
        <v>606</v>
      </c>
      <c r="D196" s="4" t="s">
        <v>631</v>
      </c>
      <c r="E196" s="4" t="s">
        <v>632</v>
      </c>
      <c r="F196" s="7"/>
      <c r="G196" s="7"/>
      <c r="H196" s="4">
        <v>127.0</v>
      </c>
      <c r="I196" s="4">
        <v>678.0</v>
      </c>
      <c r="J196" s="5">
        <v>551.0</v>
      </c>
      <c r="K196" s="4" t="b">
        <v>1</v>
      </c>
      <c r="L196" s="4">
        <v>-1.0</v>
      </c>
      <c r="M196" s="4" t="b">
        <v>0</v>
      </c>
      <c r="N196" s="4" t="b">
        <v>0</v>
      </c>
      <c r="O196" s="4" t="b">
        <v>0</v>
      </c>
      <c r="P196" s="4" t="b">
        <v>0</v>
      </c>
      <c r="Q196" s="4" t="s">
        <v>27</v>
      </c>
      <c r="R196" s="4">
        <v>39.0</v>
      </c>
      <c r="S196" s="4">
        <v>33.0</v>
      </c>
      <c r="T196" s="4">
        <v>47.0</v>
      </c>
      <c r="U196" s="4">
        <v>1.0</v>
      </c>
      <c r="V196" s="6" t="s">
        <v>633</v>
      </c>
    </row>
    <row r="197">
      <c r="A197" s="4" t="s">
        <v>22</v>
      </c>
      <c r="B197" s="4" t="s">
        <v>634</v>
      </c>
      <c r="C197" s="4" t="s">
        <v>635</v>
      </c>
      <c r="D197" s="4" t="s">
        <v>636</v>
      </c>
      <c r="E197" s="4" t="s">
        <v>637</v>
      </c>
      <c r="F197" s="7"/>
      <c r="G197" s="7"/>
      <c r="H197" s="4">
        <v>70.0</v>
      </c>
      <c r="I197" s="4">
        <v>414.0</v>
      </c>
      <c r="J197" s="5">
        <v>344.0</v>
      </c>
      <c r="K197" s="4" t="b">
        <v>1</v>
      </c>
      <c r="L197" s="4">
        <v>-1.0</v>
      </c>
      <c r="M197" s="4" t="b">
        <v>0</v>
      </c>
      <c r="N197" s="4" t="b">
        <v>1</v>
      </c>
      <c r="O197" s="4" t="b">
        <v>0</v>
      </c>
      <c r="P197" s="4" t="b">
        <v>0</v>
      </c>
      <c r="Q197" s="4" t="s">
        <v>27</v>
      </c>
      <c r="R197" s="4">
        <v>28.0</v>
      </c>
      <c r="S197" s="4">
        <v>7.0</v>
      </c>
      <c r="T197" s="4">
        <v>25.0</v>
      </c>
      <c r="U197" s="4">
        <v>0.0</v>
      </c>
      <c r="V197" s="6" t="s">
        <v>638</v>
      </c>
    </row>
    <row r="198">
      <c r="A198" s="4" t="s">
        <v>22</v>
      </c>
      <c r="B198" s="4" t="s">
        <v>634</v>
      </c>
      <c r="C198" s="4" t="s">
        <v>635</v>
      </c>
      <c r="D198" s="4" t="s">
        <v>639</v>
      </c>
      <c r="E198" s="4" t="s">
        <v>640</v>
      </c>
      <c r="F198" s="7"/>
      <c r="G198" s="7"/>
      <c r="H198" s="4">
        <v>0.0</v>
      </c>
      <c r="I198" s="4">
        <v>348.0</v>
      </c>
      <c r="J198" s="5">
        <v>348.0</v>
      </c>
      <c r="K198" s="4" t="b">
        <v>1</v>
      </c>
      <c r="L198" s="4">
        <v>-1.0</v>
      </c>
      <c r="M198" s="4" t="b">
        <v>0</v>
      </c>
      <c r="N198" s="4" t="b">
        <v>0</v>
      </c>
      <c r="O198" s="4" t="b">
        <v>0</v>
      </c>
      <c r="P198" s="4" t="b">
        <v>0</v>
      </c>
      <c r="Q198" s="4" t="s">
        <v>27</v>
      </c>
      <c r="R198" s="4">
        <v>61.0</v>
      </c>
      <c r="S198" s="4">
        <v>2.0</v>
      </c>
      <c r="T198" s="4">
        <v>36.0</v>
      </c>
      <c r="U198" s="4">
        <v>0.0</v>
      </c>
      <c r="V198" s="6" t="s">
        <v>641</v>
      </c>
    </row>
    <row r="199">
      <c r="A199" s="4" t="s">
        <v>22</v>
      </c>
      <c r="B199" s="4" t="s">
        <v>634</v>
      </c>
      <c r="C199" s="4" t="s">
        <v>635</v>
      </c>
      <c r="D199" s="4" t="s">
        <v>642</v>
      </c>
      <c r="E199" s="4" t="s">
        <v>643</v>
      </c>
      <c r="F199" s="7"/>
      <c r="G199" s="7"/>
      <c r="H199" s="4">
        <v>144.0</v>
      </c>
      <c r="I199" s="4">
        <v>463.0</v>
      </c>
      <c r="J199" s="5">
        <v>319.0</v>
      </c>
      <c r="K199" s="4" t="b">
        <v>1</v>
      </c>
      <c r="L199" s="4">
        <v>-1.0</v>
      </c>
      <c r="M199" s="4" t="b">
        <v>0</v>
      </c>
      <c r="N199" s="4" t="b">
        <v>0</v>
      </c>
      <c r="O199" s="4" t="b">
        <v>0</v>
      </c>
      <c r="P199" s="4" t="b">
        <v>0</v>
      </c>
      <c r="Q199" s="4" t="s">
        <v>27</v>
      </c>
      <c r="R199" s="4">
        <v>25.0</v>
      </c>
      <c r="S199" s="4">
        <v>24.0</v>
      </c>
      <c r="T199" s="4">
        <v>89.0</v>
      </c>
      <c r="U199" s="4">
        <v>0.0</v>
      </c>
      <c r="V199" s="6" t="s">
        <v>644</v>
      </c>
    </row>
    <row r="200">
      <c r="A200" s="4" t="s">
        <v>22</v>
      </c>
      <c r="B200" s="4" t="s">
        <v>634</v>
      </c>
      <c r="C200" s="4" t="s">
        <v>635</v>
      </c>
      <c r="D200" s="4" t="s">
        <v>645</v>
      </c>
      <c r="E200" s="4" t="s">
        <v>646</v>
      </c>
      <c r="F200" s="7"/>
      <c r="G200" s="7"/>
      <c r="H200" s="4">
        <v>0.0</v>
      </c>
      <c r="I200" s="4">
        <v>448.0</v>
      </c>
      <c r="J200" s="5">
        <v>448.0</v>
      </c>
      <c r="K200" s="4" t="b">
        <v>1</v>
      </c>
      <c r="L200" s="4">
        <v>-1.0</v>
      </c>
      <c r="M200" s="4" t="b">
        <v>0</v>
      </c>
      <c r="N200" s="4" t="b">
        <v>1</v>
      </c>
      <c r="O200" s="4" t="b">
        <v>0</v>
      </c>
      <c r="P200" s="4" t="b">
        <v>0</v>
      </c>
      <c r="Q200" s="4" t="s">
        <v>27</v>
      </c>
      <c r="R200" s="4">
        <v>40.0</v>
      </c>
      <c r="S200" s="4">
        <v>1.0</v>
      </c>
      <c r="T200" s="4">
        <v>23.0</v>
      </c>
      <c r="U200" s="4">
        <v>0.0</v>
      </c>
      <c r="V200" s="6" t="s">
        <v>647</v>
      </c>
    </row>
    <row r="201">
      <c r="A201" s="4" t="s">
        <v>22</v>
      </c>
      <c r="B201" s="4" t="s">
        <v>634</v>
      </c>
      <c r="C201" s="4" t="s">
        <v>635</v>
      </c>
      <c r="D201" s="4" t="s">
        <v>648</v>
      </c>
      <c r="E201" s="4" t="s">
        <v>649</v>
      </c>
      <c r="F201" s="7"/>
      <c r="G201" s="7"/>
      <c r="H201" s="4">
        <v>49.0</v>
      </c>
      <c r="I201" s="4">
        <v>304.0</v>
      </c>
      <c r="J201" s="5">
        <v>255.0</v>
      </c>
      <c r="K201" s="4" t="b">
        <v>1</v>
      </c>
      <c r="L201" s="4">
        <v>-1.0</v>
      </c>
      <c r="M201" s="4" t="b">
        <v>0</v>
      </c>
      <c r="N201" s="4" t="b">
        <v>0</v>
      </c>
      <c r="O201" s="4" t="b">
        <v>0</v>
      </c>
      <c r="P201" s="4" t="b">
        <v>0</v>
      </c>
      <c r="Q201" s="4" t="s">
        <v>27</v>
      </c>
      <c r="R201" s="4">
        <v>7.0</v>
      </c>
      <c r="S201" s="4">
        <v>1.0</v>
      </c>
      <c r="T201" s="4">
        <v>41.0</v>
      </c>
      <c r="U201" s="4">
        <v>0.0</v>
      </c>
      <c r="V201" s="6" t="s">
        <v>650</v>
      </c>
    </row>
    <row r="202">
      <c r="A202" s="4" t="s">
        <v>22</v>
      </c>
      <c r="B202" s="4" t="s">
        <v>634</v>
      </c>
      <c r="C202" s="4" t="s">
        <v>635</v>
      </c>
      <c r="D202" s="4" t="s">
        <v>651</v>
      </c>
      <c r="E202" s="4" t="s">
        <v>652</v>
      </c>
      <c r="F202" s="7"/>
      <c r="G202" s="7"/>
      <c r="H202" s="4">
        <v>117.0</v>
      </c>
      <c r="I202" s="4">
        <v>523.0</v>
      </c>
      <c r="J202" s="5">
        <v>406.0</v>
      </c>
      <c r="K202" s="4" t="b">
        <v>1</v>
      </c>
      <c r="L202" s="4">
        <v>-1.0</v>
      </c>
      <c r="M202" s="4" t="b">
        <v>0</v>
      </c>
      <c r="N202" s="4" t="b">
        <v>1</v>
      </c>
      <c r="O202" s="4" t="b">
        <v>0</v>
      </c>
      <c r="P202" s="4" t="b">
        <v>0</v>
      </c>
      <c r="Q202" s="4" t="s">
        <v>27</v>
      </c>
      <c r="R202" s="4">
        <v>39.0</v>
      </c>
      <c r="S202" s="4">
        <v>17.0</v>
      </c>
      <c r="T202" s="4">
        <v>60.0</v>
      </c>
      <c r="U202" s="4">
        <v>0.0</v>
      </c>
      <c r="V202" s="6" t="s">
        <v>653</v>
      </c>
    </row>
    <row r="203">
      <c r="A203" s="4" t="s">
        <v>22</v>
      </c>
      <c r="B203" s="4" t="s">
        <v>634</v>
      </c>
      <c r="C203" s="4" t="s">
        <v>635</v>
      </c>
      <c r="D203" s="4" t="s">
        <v>654</v>
      </c>
      <c r="E203" s="4" t="s">
        <v>655</v>
      </c>
      <c r="F203" s="7"/>
      <c r="G203" s="7"/>
      <c r="H203" s="4">
        <v>69.0</v>
      </c>
      <c r="I203" s="4">
        <v>291.0</v>
      </c>
      <c r="J203" s="5">
        <v>222.0</v>
      </c>
      <c r="K203" s="4" t="b">
        <v>1</v>
      </c>
      <c r="L203" s="4">
        <v>-1.0</v>
      </c>
      <c r="M203" s="4" t="b">
        <v>0</v>
      </c>
      <c r="N203" s="4" t="b">
        <v>0</v>
      </c>
      <c r="O203" s="4" t="b">
        <v>0</v>
      </c>
      <c r="P203" s="4" t="b">
        <v>0</v>
      </c>
      <c r="Q203" s="4" t="s">
        <v>27</v>
      </c>
      <c r="R203" s="4">
        <v>9.0</v>
      </c>
      <c r="S203" s="4">
        <v>5.0</v>
      </c>
      <c r="T203" s="4">
        <v>55.0</v>
      </c>
      <c r="U203" s="4">
        <v>0.0</v>
      </c>
      <c r="V203" s="6" t="s">
        <v>656</v>
      </c>
    </row>
    <row r="204">
      <c r="A204" s="4" t="s">
        <v>22</v>
      </c>
      <c r="B204" s="4" t="s">
        <v>634</v>
      </c>
      <c r="C204" s="4" t="s">
        <v>635</v>
      </c>
      <c r="D204" s="4" t="s">
        <v>657</v>
      </c>
      <c r="E204" s="4" t="s">
        <v>658</v>
      </c>
      <c r="F204" s="7"/>
      <c r="G204" s="7"/>
      <c r="H204" s="4">
        <v>92.0</v>
      </c>
      <c r="I204" s="4">
        <v>311.0</v>
      </c>
      <c r="J204" s="5">
        <v>219.0</v>
      </c>
      <c r="K204" s="4" t="b">
        <v>1</v>
      </c>
      <c r="L204" s="4">
        <v>-1.0</v>
      </c>
      <c r="M204" s="4" t="b">
        <v>0</v>
      </c>
      <c r="N204" s="4" t="b">
        <v>0</v>
      </c>
      <c r="O204" s="4" t="b">
        <v>0</v>
      </c>
      <c r="P204" s="4" t="b">
        <v>0</v>
      </c>
      <c r="Q204" s="4" t="s">
        <v>27</v>
      </c>
      <c r="R204" s="4">
        <v>19.0</v>
      </c>
      <c r="S204" s="4">
        <v>3.0</v>
      </c>
      <c r="T204" s="4">
        <v>69.0</v>
      </c>
      <c r="U204" s="4">
        <v>0.0</v>
      </c>
      <c r="V204" s="6" t="s">
        <v>659</v>
      </c>
    </row>
    <row r="205">
      <c r="A205" s="4" t="s">
        <v>22</v>
      </c>
      <c r="B205" s="4" t="s">
        <v>634</v>
      </c>
      <c r="C205" s="4" t="s">
        <v>635</v>
      </c>
      <c r="D205" s="4" t="s">
        <v>660</v>
      </c>
      <c r="E205" s="4" t="s">
        <v>661</v>
      </c>
      <c r="F205" s="7"/>
      <c r="G205" s="7"/>
      <c r="H205" s="4">
        <v>53.0</v>
      </c>
      <c r="I205" s="4">
        <v>206.0</v>
      </c>
      <c r="J205" s="5">
        <v>153.0</v>
      </c>
      <c r="K205" s="4" t="b">
        <v>1</v>
      </c>
      <c r="L205" s="4">
        <v>-1.0</v>
      </c>
      <c r="M205" s="4" t="b">
        <v>0</v>
      </c>
      <c r="N205" s="4" t="b">
        <v>0</v>
      </c>
      <c r="O205" s="4" t="b">
        <v>0</v>
      </c>
      <c r="P205" s="4" t="b">
        <v>0</v>
      </c>
      <c r="Q205" s="4" t="s">
        <v>27</v>
      </c>
      <c r="R205" s="4">
        <v>12.0</v>
      </c>
      <c r="S205" s="4">
        <v>6.0</v>
      </c>
      <c r="T205" s="4">
        <v>34.0</v>
      </c>
      <c r="U205" s="4">
        <v>0.0</v>
      </c>
      <c r="V205" s="6" t="s">
        <v>662</v>
      </c>
    </row>
    <row r="206">
      <c r="A206" s="4" t="s">
        <v>22</v>
      </c>
      <c r="B206" s="4" t="s">
        <v>634</v>
      </c>
      <c r="C206" s="4" t="s">
        <v>635</v>
      </c>
      <c r="D206" s="4" t="s">
        <v>663</v>
      </c>
      <c r="E206" s="4" t="s">
        <v>664</v>
      </c>
      <c r="F206" s="7"/>
      <c r="G206" s="7"/>
      <c r="H206" s="4">
        <v>0.0</v>
      </c>
      <c r="I206" s="4">
        <v>316.0</v>
      </c>
      <c r="J206" s="5">
        <v>316.0</v>
      </c>
      <c r="K206" s="4" t="b">
        <v>1</v>
      </c>
      <c r="L206" s="4">
        <v>-1.0</v>
      </c>
      <c r="M206" s="4" t="b">
        <v>0</v>
      </c>
      <c r="N206" s="4" t="b">
        <v>1</v>
      </c>
      <c r="O206" s="4" t="b">
        <v>0</v>
      </c>
      <c r="P206" s="4" t="b">
        <v>0</v>
      </c>
      <c r="Q206" s="4" t="s">
        <v>27</v>
      </c>
      <c r="R206" s="4">
        <v>0.0</v>
      </c>
      <c r="S206" s="4">
        <v>0.0</v>
      </c>
      <c r="T206" s="4">
        <v>0.0</v>
      </c>
      <c r="U206" s="4">
        <v>0.0</v>
      </c>
      <c r="V206" s="6" t="s">
        <v>665</v>
      </c>
    </row>
    <row r="207">
      <c r="A207" s="4" t="s">
        <v>22</v>
      </c>
      <c r="B207" s="4" t="s">
        <v>634</v>
      </c>
      <c r="C207" s="4" t="s">
        <v>635</v>
      </c>
      <c r="D207" s="4" t="s">
        <v>666</v>
      </c>
      <c r="E207" s="4" t="s">
        <v>667</v>
      </c>
      <c r="F207" s="7"/>
      <c r="G207" s="7"/>
      <c r="H207" s="4">
        <v>0.0</v>
      </c>
      <c r="I207" s="4">
        <v>386.0</v>
      </c>
      <c r="J207" s="5">
        <v>386.0</v>
      </c>
      <c r="K207" s="4" t="b">
        <v>1</v>
      </c>
      <c r="L207" s="4">
        <v>-1.0</v>
      </c>
      <c r="M207" s="4" t="b">
        <v>0</v>
      </c>
      <c r="N207" s="4" t="b">
        <v>0</v>
      </c>
      <c r="O207" s="4" t="b">
        <v>0</v>
      </c>
      <c r="P207" s="4" t="b">
        <v>0</v>
      </c>
      <c r="Q207" s="4" t="s">
        <v>27</v>
      </c>
      <c r="R207" s="4">
        <v>36.0</v>
      </c>
      <c r="S207" s="4">
        <v>19.0</v>
      </c>
      <c r="T207" s="4">
        <v>50.0</v>
      </c>
      <c r="U207" s="4">
        <v>0.0</v>
      </c>
      <c r="V207" s="6" t="s">
        <v>668</v>
      </c>
    </row>
    <row r="208">
      <c r="A208" s="4" t="s">
        <v>22</v>
      </c>
      <c r="B208" s="4" t="s">
        <v>634</v>
      </c>
      <c r="C208" s="4" t="s">
        <v>635</v>
      </c>
      <c r="D208" s="4" t="s">
        <v>669</v>
      </c>
      <c r="E208" s="4" t="s">
        <v>670</v>
      </c>
      <c r="F208" s="7"/>
      <c r="G208" s="7"/>
      <c r="H208" s="4">
        <v>0.0</v>
      </c>
      <c r="I208" s="4">
        <v>308.0</v>
      </c>
      <c r="J208" s="5">
        <v>308.0</v>
      </c>
      <c r="K208" s="4" t="b">
        <v>1</v>
      </c>
      <c r="L208" s="4">
        <v>-1.0</v>
      </c>
      <c r="M208" s="4" t="b">
        <v>0</v>
      </c>
      <c r="N208" s="4" t="b">
        <v>0</v>
      </c>
      <c r="O208" s="4" t="b">
        <v>0</v>
      </c>
      <c r="P208" s="4" t="b">
        <v>0</v>
      </c>
      <c r="Q208" s="4" t="s">
        <v>27</v>
      </c>
      <c r="R208" s="4">
        <v>15.0</v>
      </c>
      <c r="S208" s="4">
        <v>6.0</v>
      </c>
      <c r="T208" s="4">
        <v>41.0</v>
      </c>
      <c r="U208" s="4">
        <v>0.0</v>
      </c>
      <c r="V208" s="6" t="s">
        <v>671</v>
      </c>
    </row>
    <row r="209">
      <c r="A209" s="4" t="s">
        <v>22</v>
      </c>
      <c r="B209" s="4" t="s">
        <v>634</v>
      </c>
      <c r="C209" s="4" t="s">
        <v>635</v>
      </c>
      <c r="D209" s="4" t="s">
        <v>672</v>
      </c>
      <c r="E209" s="4" t="s">
        <v>673</v>
      </c>
      <c r="F209" s="7"/>
      <c r="G209" s="7"/>
      <c r="H209" s="4">
        <v>0.0</v>
      </c>
      <c r="I209" s="4">
        <v>454.0</v>
      </c>
      <c r="J209" s="5">
        <v>454.0</v>
      </c>
      <c r="K209" s="4" t="b">
        <v>1</v>
      </c>
      <c r="L209" s="4">
        <v>-1.0</v>
      </c>
      <c r="M209" s="4" t="b">
        <v>0</v>
      </c>
      <c r="N209" s="4" t="b">
        <v>1</v>
      </c>
      <c r="O209" s="4" t="b">
        <v>0</v>
      </c>
      <c r="P209" s="4" t="b">
        <v>0</v>
      </c>
      <c r="Q209" s="4" t="s">
        <v>27</v>
      </c>
      <c r="R209" s="4">
        <v>29.0</v>
      </c>
      <c r="S209" s="4">
        <v>5.0</v>
      </c>
      <c r="T209" s="4">
        <v>60.0</v>
      </c>
      <c r="U209" s="4">
        <v>0.0</v>
      </c>
      <c r="V209" s="6" t="s">
        <v>674</v>
      </c>
    </row>
    <row r="210">
      <c r="A210" s="4" t="s">
        <v>22</v>
      </c>
      <c r="B210" s="4" t="s">
        <v>634</v>
      </c>
      <c r="C210" s="4" t="s">
        <v>635</v>
      </c>
      <c r="D210" s="4" t="s">
        <v>675</v>
      </c>
      <c r="E210" s="4" t="s">
        <v>676</v>
      </c>
      <c r="F210" s="7"/>
      <c r="G210" s="7"/>
      <c r="H210" s="4">
        <v>0.0</v>
      </c>
      <c r="I210" s="4">
        <v>614.0</v>
      </c>
      <c r="J210" s="5">
        <v>614.0</v>
      </c>
      <c r="K210" s="4" t="b">
        <v>1</v>
      </c>
      <c r="L210" s="4">
        <v>-1.0</v>
      </c>
      <c r="M210" s="4" t="b">
        <v>0</v>
      </c>
      <c r="N210" s="4" t="b">
        <v>1</v>
      </c>
      <c r="O210" s="4" t="b">
        <v>0</v>
      </c>
      <c r="P210" s="4" t="b">
        <v>0</v>
      </c>
      <c r="Q210" s="4" t="s">
        <v>27</v>
      </c>
      <c r="R210" s="4">
        <v>3.0</v>
      </c>
      <c r="S210" s="4">
        <v>4.0</v>
      </c>
      <c r="T210" s="4">
        <v>138.0</v>
      </c>
      <c r="U210" s="4">
        <v>0.0</v>
      </c>
      <c r="V210" s="6" t="s">
        <v>677</v>
      </c>
    </row>
    <row r="211">
      <c r="A211" s="4" t="s">
        <v>22</v>
      </c>
      <c r="B211" s="4" t="s">
        <v>634</v>
      </c>
      <c r="C211" s="4" t="s">
        <v>635</v>
      </c>
      <c r="D211" s="4" t="s">
        <v>678</v>
      </c>
      <c r="E211" s="4" t="s">
        <v>679</v>
      </c>
      <c r="F211" s="7"/>
      <c r="G211" s="7"/>
      <c r="H211" s="4">
        <v>113.0</v>
      </c>
      <c r="I211" s="4">
        <v>538.0</v>
      </c>
      <c r="J211" s="5">
        <v>425.0</v>
      </c>
      <c r="K211" s="4" t="b">
        <v>1</v>
      </c>
      <c r="L211" s="4">
        <v>-1.0</v>
      </c>
      <c r="M211" s="4" t="b">
        <v>0</v>
      </c>
      <c r="N211" s="4" t="b">
        <v>0</v>
      </c>
      <c r="O211" s="4" t="b">
        <v>0</v>
      </c>
      <c r="P211" s="4" t="b">
        <v>0</v>
      </c>
      <c r="Q211" s="4" t="s">
        <v>27</v>
      </c>
      <c r="R211" s="4">
        <v>35.0</v>
      </c>
      <c r="S211" s="4">
        <v>11.0</v>
      </c>
      <c r="T211" s="4">
        <v>66.0</v>
      </c>
      <c r="U211" s="4">
        <v>0.0</v>
      </c>
      <c r="V211" s="6" t="s">
        <v>680</v>
      </c>
    </row>
    <row r="212">
      <c r="A212" s="4" t="s">
        <v>22</v>
      </c>
      <c r="B212" s="4" t="s">
        <v>634</v>
      </c>
      <c r="C212" s="4" t="s">
        <v>635</v>
      </c>
      <c r="D212" s="4" t="s">
        <v>681</v>
      </c>
      <c r="E212" s="4" t="s">
        <v>682</v>
      </c>
      <c r="F212" s="7"/>
      <c r="G212" s="7"/>
      <c r="H212" s="4">
        <v>0.0</v>
      </c>
      <c r="I212" s="4">
        <v>569.0</v>
      </c>
      <c r="J212" s="5">
        <v>569.0</v>
      </c>
      <c r="K212" s="4" t="b">
        <v>1</v>
      </c>
      <c r="L212" s="4">
        <v>-1.0</v>
      </c>
      <c r="M212" s="4" t="b">
        <v>0</v>
      </c>
      <c r="N212" s="4" t="b">
        <v>0</v>
      </c>
      <c r="O212" s="4" t="b">
        <v>0</v>
      </c>
      <c r="P212" s="4" t="b">
        <v>0</v>
      </c>
      <c r="Q212" s="4" t="s">
        <v>27</v>
      </c>
      <c r="R212" s="4">
        <v>29.0</v>
      </c>
      <c r="S212" s="4">
        <v>7.0</v>
      </c>
      <c r="T212" s="4">
        <v>54.0</v>
      </c>
      <c r="U212" s="4">
        <v>0.0</v>
      </c>
      <c r="V212" s="6" t="s">
        <v>683</v>
      </c>
    </row>
    <row r="213">
      <c r="A213" s="4" t="s">
        <v>22</v>
      </c>
      <c r="B213" s="4" t="s">
        <v>634</v>
      </c>
      <c r="C213" s="4" t="s">
        <v>635</v>
      </c>
      <c r="D213" s="4" t="s">
        <v>684</v>
      </c>
      <c r="E213" s="4" t="s">
        <v>685</v>
      </c>
      <c r="F213" s="7"/>
      <c r="G213" s="7"/>
      <c r="H213" s="4">
        <v>0.0</v>
      </c>
      <c r="I213" s="4">
        <v>518.0</v>
      </c>
      <c r="J213" s="5">
        <v>518.0</v>
      </c>
      <c r="K213" s="4" t="b">
        <v>1</v>
      </c>
      <c r="L213" s="4">
        <v>-1.0</v>
      </c>
      <c r="M213" s="4" t="b">
        <v>0</v>
      </c>
      <c r="N213" s="4" t="b">
        <v>1</v>
      </c>
      <c r="O213" s="4" t="b">
        <v>0</v>
      </c>
      <c r="P213" s="4" t="b">
        <v>0</v>
      </c>
      <c r="Q213" s="4" t="s">
        <v>27</v>
      </c>
      <c r="R213" s="4">
        <v>26.0</v>
      </c>
      <c r="S213" s="4">
        <v>8.0</v>
      </c>
      <c r="T213" s="4">
        <v>31.0</v>
      </c>
      <c r="U213" s="4">
        <v>0.0</v>
      </c>
      <c r="V213" s="6" t="s">
        <v>686</v>
      </c>
    </row>
    <row r="214">
      <c r="A214" s="4" t="s">
        <v>22</v>
      </c>
      <c r="B214" s="4" t="s">
        <v>634</v>
      </c>
      <c r="C214" s="4" t="s">
        <v>635</v>
      </c>
      <c r="D214" s="4" t="s">
        <v>687</v>
      </c>
      <c r="E214" s="4" t="s">
        <v>688</v>
      </c>
      <c r="F214" s="7"/>
      <c r="G214" s="7"/>
      <c r="H214" s="4">
        <v>0.0</v>
      </c>
      <c r="I214" s="4">
        <v>471.0</v>
      </c>
      <c r="J214" s="5">
        <v>471.0</v>
      </c>
      <c r="K214" s="4" t="b">
        <v>1</v>
      </c>
      <c r="L214" s="4">
        <v>-1.0</v>
      </c>
      <c r="M214" s="4" t="b">
        <v>0</v>
      </c>
      <c r="N214" s="4" t="b">
        <v>0</v>
      </c>
      <c r="O214" s="4" t="b">
        <v>0</v>
      </c>
      <c r="P214" s="4" t="b">
        <v>0</v>
      </c>
      <c r="Q214" s="4" t="s">
        <v>27</v>
      </c>
      <c r="R214" s="4">
        <v>29.0</v>
      </c>
      <c r="S214" s="4">
        <v>9.0</v>
      </c>
      <c r="T214" s="4">
        <v>67.0</v>
      </c>
      <c r="U214" s="4">
        <v>0.0</v>
      </c>
      <c r="V214" s="6" t="s">
        <v>689</v>
      </c>
    </row>
    <row r="215">
      <c r="A215" s="4" t="s">
        <v>22</v>
      </c>
      <c r="B215" s="4" t="s">
        <v>634</v>
      </c>
      <c r="C215" s="4" t="s">
        <v>635</v>
      </c>
      <c r="D215" s="4" t="s">
        <v>690</v>
      </c>
      <c r="E215" s="4" t="s">
        <v>691</v>
      </c>
      <c r="F215" s="7"/>
      <c r="G215" s="7"/>
      <c r="H215" s="4">
        <v>0.0</v>
      </c>
      <c r="I215" s="4">
        <v>273.0</v>
      </c>
      <c r="J215" s="5">
        <v>273.0</v>
      </c>
      <c r="K215" s="4" t="b">
        <v>1</v>
      </c>
      <c r="L215" s="4">
        <v>-1.0</v>
      </c>
      <c r="M215" s="4" t="b">
        <v>0</v>
      </c>
      <c r="N215" s="4" t="b">
        <v>0</v>
      </c>
      <c r="O215" s="4" t="b">
        <v>0</v>
      </c>
      <c r="P215" s="4" t="b">
        <v>0</v>
      </c>
      <c r="Q215" s="4" t="s">
        <v>27</v>
      </c>
      <c r="R215" s="4">
        <v>8.0</v>
      </c>
      <c r="S215" s="4">
        <v>5.0</v>
      </c>
      <c r="T215" s="4">
        <v>36.0</v>
      </c>
      <c r="U215" s="4">
        <v>0.0</v>
      </c>
      <c r="V215" s="6" t="s">
        <v>692</v>
      </c>
    </row>
    <row r="216">
      <c r="A216" s="4" t="s">
        <v>22</v>
      </c>
      <c r="B216" s="4" t="s">
        <v>634</v>
      </c>
      <c r="C216" s="4" t="s">
        <v>635</v>
      </c>
      <c r="D216" s="4" t="s">
        <v>693</v>
      </c>
      <c r="E216" s="4" t="s">
        <v>691</v>
      </c>
      <c r="F216" s="7"/>
      <c r="G216" s="7"/>
      <c r="H216" s="4">
        <v>0.0</v>
      </c>
      <c r="I216" s="4">
        <v>384.0</v>
      </c>
      <c r="J216" s="5">
        <v>384.0</v>
      </c>
      <c r="K216" s="4" t="b">
        <v>1</v>
      </c>
      <c r="L216" s="4">
        <v>-1.0</v>
      </c>
      <c r="M216" s="4" t="b">
        <v>0</v>
      </c>
      <c r="N216" s="4" t="b">
        <v>0</v>
      </c>
      <c r="O216" s="4" t="b">
        <v>0</v>
      </c>
      <c r="P216" s="4" t="b">
        <v>0</v>
      </c>
      <c r="Q216" s="4" t="s">
        <v>27</v>
      </c>
      <c r="R216" s="4">
        <v>16.0</v>
      </c>
      <c r="S216" s="4">
        <v>2.0</v>
      </c>
      <c r="T216" s="4">
        <v>60.0</v>
      </c>
      <c r="U216" s="4">
        <v>0.0</v>
      </c>
      <c r="V216" s="6" t="s">
        <v>694</v>
      </c>
    </row>
    <row r="217">
      <c r="A217" s="4" t="s">
        <v>22</v>
      </c>
      <c r="B217" s="4" t="s">
        <v>634</v>
      </c>
      <c r="C217" s="4" t="s">
        <v>695</v>
      </c>
      <c r="D217" s="4" t="s">
        <v>696</v>
      </c>
      <c r="E217" s="4" t="s">
        <v>697</v>
      </c>
      <c r="F217" s="7"/>
      <c r="G217" s="7"/>
      <c r="H217" s="4">
        <v>85.0</v>
      </c>
      <c r="I217" s="4">
        <v>243.0</v>
      </c>
      <c r="J217" s="5">
        <v>158.0</v>
      </c>
      <c r="K217" s="4" t="b">
        <v>1</v>
      </c>
      <c r="L217" s="4">
        <v>-1.0</v>
      </c>
      <c r="M217" s="4" t="b">
        <v>0</v>
      </c>
      <c r="N217" s="4" t="b">
        <v>0</v>
      </c>
      <c r="O217" s="4" t="b">
        <v>0</v>
      </c>
      <c r="P217" s="4" t="b">
        <v>0</v>
      </c>
      <c r="Q217" s="4" t="s">
        <v>27</v>
      </c>
      <c r="R217" s="4">
        <v>37.0</v>
      </c>
      <c r="S217" s="4">
        <v>18.0</v>
      </c>
      <c r="T217" s="4">
        <v>29.0</v>
      </c>
      <c r="U217" s="4">
        <v>0.0</v>
      </c>
      <c r="V217" s="6" t="s">
        <v>698</v>
      </c>
    </row>
    <row r="218">
      <c r="A218" s="4" t="s">
        <v>22</v>
      </c>
      <c r="B218" s="4" t="s">
        <v>634</v>
      </c>
      <c r="C218" s="4" t="s">
        <v>695</v>
      </c>
      <c r="D218" s="4" t="s">
        <v>699</v>
      </c>
      <c r="E218" s="4" t="s">
        <v>700</v>
      </c>
      <c r="F218" s="7"/>
      <c r="G218" s="7"/>
      <c r="H218" s="4">
        <v>39.0</v>
      </c>
      <c r="I218" s="4">
        <v>193.0</v>
      </c>
      <c r="J218" s="5">
        <v>154.0</v>
      </c>
      <c r="K218" s="4" t="b">
        <v>1</v>
      </c>
      <c r="L218" s="4">
        <v>-1.0</v>
      </c>
      <c r="M218" s="4" t="b">
        <v>1</v>
      </c>
      <c r="N218" s="4" t="b">
        <v>1</v>
      </c>
      <c r="O218" s="4" t="b">
        <v>0</v>
      </c>
      <c r="P218" s="4" t="b">
        <v>0</v>
      </c>
      <c r="Q218" s="4" t="s">
        <v>27</v>
      </c>
      <c r="R218" s="4">
        <v>23.0</v>
      </c>
      <c r="S218" s="4">
        <v>3.0</v>
      </c>
      <c r="T218" s="4">
        <v>11.0</v>
      </c>
      <c r="U218" s="4">
        <v>0.0</v>
      </c>
      <c r="V218" s="6" t="s">
        <v>701</v>
      </c>
    </row>
    <row r="219">
      <c r="A219" s="4" t="s">
        <v>22</v>
      </c>
      <c r="B219" s="4" t="s">
        <v>634</v>
      </c>
      <c r="C219" s="4" t="s">
        <v>695</v>
      </c>
      <c r="D219" s="4" t="s">
        <v>702</v>
      </c>
      <c r="E219" s="4" t="s">
        <v>703</v>
      </c>
      <c r="F219" s="7"/>
      <c r="G219" s="7"/>
      <c r="H219" s="4">
        <v>105.0</v>
      </c>
      <c r="I219" s="4">
        <v>472.0</v>
      </c>
      <c r="J219" s="5">
        <v>367.0</v>
      </c>
      <c r="K219" s="4" t="b">
        <v>1</v>
      </c>
      <c r="L219" s="4">
        <v>-1.0</v>
      </c>
      <c r="M219" s="4" t="b">
        <v>0</v>
      </c>
      <c r="N219" s="4" t="b">
        <v>1</v>
      </c>
      <c r="O219" s="4" t="b">
        <v>0</v>
      </c>
      <c r="P219" s="4" t="b">
        <v>0</v>
      </c>
      <c r="Q219" s="4" t="s">
        <v>27</v>
      </c>
      <c r="R219" s="4">
        <v>41.0</v>
      </c>
      <c r="S219" s="4">
        <v>4.0</v>
      </c>
      <c r="T219" s="4">
        <v>53.0</v>
      </c>
      <c r="U219" s="4">
        <v>0.0</v>
      </c>
      <c r="V219" s="6" t="s">
        <v>704</v>
      </c>
    </row>
    <row r="220">
      <c r="A220" s="4" t="s">
        <v>22</v>
      </c>
      <c r="B220" s="4" t="s">
        <v>634</v>
      </c>
      <c r="C220" s="4" t="s">
        <v>695</v>
      </c>
      <c r="D220" s="4" t="s">
        <v>705</v>
      </c>
      <c r="E220" s="4" t="s">
        <v>706</v>
      </c>
      <c r="F220" s="7"/>
      <c r="G220" s="7"/>
      <c r="H220" s="4">
        <v>155.0</v>
      </c>
      <c r="I220" s="4">
        <v>614.0</v>
      </c>
      <c r="J220" s="5">
        <v>459.0</v>
      </c>
      <c r="K220" s="4" t="b">
        <v>1</v>
      </c>
      <c r="L220" s="4">
        <v>-1.0</v>
      </c>
      <c r="M220" s="4" t="b">
        <v>0</v>
      </c>
      <c r="N220" s="4" t="b">
        <v>1</v>
      </c>
      <c r="O220" s="4" t="b">
        <v>0</v>
      </c>
      <c r="P220" s="4" t="b">
        <v>0</v>
      </c>
      <c r="Q220" s="4" t="s">
        <v>27</v>
      </c>
      <c r="R220" s="4">
        <v>92.0</v>
      </c>
      <c r="S220" s="4">
        <v>16.0</v>
      </c>
      <c r="T220" s="4">
        <v>34.0</v>
      </c>
      <c r="U220" s="4">
        <v>0.0</v>
      </c>
      <c r="V220" s="6" t="s">
        <v>707</v>
      </c>
    </row>
    <row r="221">
      <c r="A221" s="4" t="s">
        <v>22</v>
      </c>
      <c r="B221" s="4" t="s">
        <v>634</v>
      </c>
      <c r="C221" s="4" t="s">
        <v>695</v>
      </c>
      <c r="D221" s="4" t="s">
        <v>708</v>
      </c>
      <c r="E221" s="4" t="s">
        <v>709</v>
      </c>
      <c r="F221" s="7"/>
      <c r="G221" s="7"/>
      <c r="H221" s="4">
        <v>112.0</v>
      </c>
      <c r="I221" s="4">
        <v>375.0</v>
      </c>
      <c r="J221" s="5">
        <v>263.0</v>
      </c>
      <c r="K221" s="4" t="b">
        <v>1</v>
      </c>
      <c r="L221" s="4">
        <v>-1.0</v>
      </c>
      <c r="M221" s="4" t="b">
        <v>0</v>
      </c>
      <c r="N221" s="4" t="b">
        <v>0</v>
      </c>
      <c r="O221" s="4" t="b">
        <v>0</v>
      </c>
      <c r="P221" s="4" t="b">
        <v>0</v>
      </c>
      <c r="Q221" s="4" t="s">
        <v>27</v>
      </c>
      <c r="R221" s="4">
        <v>56.0</v>
      </c>
      <c r="S221" s="4">
        <v>10.0</v>
      </c>
      <c r="T221" s="4">
        <v>45.0</v>
      </c>
      <c r="U221" s="4">
        <v>0.0</v>
      </c>
      <c r="V221" s="6" t="s">
        <v>710</v>
      </c>
    </row>
    <row r="222">
      <c r="A222" s="4" t="s">
        <v>22</v>
      </c>
      <c r="B222" s="4" t="s">
        <v>634</v>
      </c>
      <c r="C222" s="4" t="s">
        <v>695</v>
      </c>
      <c r="D222" s="4" t="s">
        <v>711</v>
      </c>
      <c r="E222" s="4" t="s">
        <v>712</v>
      </c>
      <c r="F222" s="7"/>
      <c r="G222" s="7"/>
      <c r="H222" s="4">
        <v>50.0</v>
      </c>
      <c r="I222" s="4">
        <v>193.0</v>
      </c>
      <c r="J222" s="5">
        <v>143.0</v>
      </c>
      <c r="K222" s="4" t="b">
        <v>1</v>
      </c>
      <c r="L222" s="4">
        <v>-1.0</v>
      </c>
      <c r="M222" s="4" t="b">
        <v>0</v>
      </c>
      <c r="N222" s="4" t="b">
        <v>0</v>
      </c>
      <c r="O222" s="4" t="b">
        <v>0</v>
      </c>
      <c r="P222" s="4" t="b">
        <v>0</v>
      </c>
      <c r="Q222" s="4" t="s">
        <v>27</v>
      </c>
      <c r="R222" s="4">
        <v>22.0</v>
      </c>
      <c r="S222" s="4">
        <v>0.0</v>
      </c>
      <c r="T222" s="4">
        <v>28.0</v>
      </c>
      <c r="U222" s="4">
        <v>0.0</v>
      </c>
      <c r="V222" s="6" t="s">
        <v>713</v>
      </c>
    </row>
    <row r="223">
      <c r="A223" s="4" t="s">
        <v>22</v>
      </c>
      <c r="B223" s="4" t="s">
        <v>634</v>
      </c>
      <c r="C223" s="4" t="s">
        <v>695</v>
      </c>
      <c r="D223" s="4" t="s">
        <v>714</v>
      </c>
      <c r="E223" s="4" t="s">
        <v>715</v>
      </c>
      <c r="F223" s="7"/>
      <c r="G223" s="7"/>
      <c r="H223" s="4">
        <v>44.0</v>
      </c>
      <c r="I223" s="4">
        <v>243.0</v>
      </c>
      <c r="J223" s="5">
        <v>199.0</v>
      </c>
      <c r="K223" s="4" t="b">
        <v>1</v>
      </c>
      <c r="L223" s="4">
        <v>-1.0</v>
      </c>
      <c r="M223" s="4" t="b">
        <v>0</v>
      </c>
      <c r="N223" s="4" t="b">
        <v>0</v>
      </c>
      <c r="O223" s="4" t="b">
        <v>0</v>
      </c>
      <c r="P223" s="4" t="b">
        <v>0</v>
      </c>
      <c r="Q223" s="4" t="s">
        <v>27</v>
      </c>
      <c r="R223" s="4">
        <v>11.0</v>
      </c>
      <c r="S223" s="4">
        <v>7.0</v>
      </c>
      <c r="T223" s="4">
        <v>24.0</v>
      </c>
      <c r="U223" s="4">
        <v>0.0</v>
      </c>
      <c r="V223" s="6" t="s">
        <v>716</v>
      </c>
    </row>
    <row r="224">
      <c r="A224" s="4" t="s">
        <v>22</v>
      </c>
      <c r="B224" s="4" t="s">
        <v>634</v>
      </c>
      <c r="C224" s="4" t="s">
        <v>695</v>
      </c>
      <c r="D224" s="4" t="s">
        <v>717</v>
      </c>
      <c r="E224" s="4" t="s">
        <v>718</v>
      </c>
      <c r="F224" s="7"/>
      <c r="G224" s="7"/>
      <c r="H224" s="4">
        <v>40.0</v>
      </c>
      <c r="I224" s="4">
        <v>134.0</v>
      </c>
      <c r="J224" s="5">
        <v>94.0</v>
      </c>
      <c r="K224" s="4" t="b">
        <v>1</v>
      </c>
      <c r="L224" s="4">
        <v>-1.0</v>
      </c>
      <c r="M224" s="4" t="b">
        <v>0</v>
      </c>
      <c r="N224" s="4" t="b">
        <v>1</v>
      </c>
      <c r="O224" s="4" t="b">
        <v>0</v>
      </c>
      <c r="P224" s="4" t="b">
        <v>0</v>
      </c>
      <c r="Q224" s="4" t="s">
        <v>27</v>
      </c>
      <c r="R224" s="4">
        <v>19.0</v>
      </c>
      <c r="S224" s="4">
        <v>8.0</v>
      </c>
      <c r="T224" s="4">
        <v>11.0</v>
      </c>
      <c r="U224" s="4">
        <v>0.0</v>
      </c>
      <c r="V224" s="6" t="s">
        <v>719</v>
      </c>
    </row>
    <row r="225">
      <c r="A225" s="4" t="s">
        <v>22</v>
      </c>
      <c r="B225" s="4" t="s">
        <v>634</v>
      </c>
      <c r="C225" s="4" t="s">
        <v>695</v>
      </c>
      <c r="D225" s="4" t="s">
        <v>720</v>
      </c>
      <c r="E225" s="4" t="s">
        <v>721</v>
      </c>
      <c r="F225" s="7"/>
      <c r="G225" s="7"/>
      <c r="H225" s="4">
        <v>63.0</v>
      </c>
      <c r="I225" s="4">
        <v>258.0</v>
      </c>
      <c r="J225" s="5">
        <v>195.0</v>
      </c>
      <c r="K225" s="4" t="b">
        <v>1</v>
      </c>
      <c r="L225" s="4">
        <v>-1.0</v>
      </c>
      <c r="M225" s="4" t="b">
        <v>0</v>
      </c>
      <c r="N225" s="4" t="b">
        <v>1</v>
      </c>
      <c r="O225" s="4" t="b">
        <v>0</v>
      </c>
      <c r="P225" s="4" t="b">
        <v>0</v>
      </c>
      <c r="Q225" s="4" t="s">
        <v>27</v>
      </c>
      <c r="R225" s="4">
        <v>21.0</v>
      </c>
      <c r="S225" s="4">
        <v>6.0</v>
      </c>
      <c r="T225" s="4">
        <v>33.0</v>
      </c>
      <c r="U225" s="4">
        <v>0.0</v>
      </c>
      <c r="V225" s="6" t="s">
        <v>722</v>
      </c>
    </row>
    <row r="226">
      <c r="A226" s="4" t="s">
        <v>22</v>
      </c>
      <c r="B226" s="4" t="s">
        <v>634</v>
      </c>
      <c r="C226" s="4" t="s">
        <v>695</v>
      </c>
      <c r="D226" s="4" t="s">
        <v>723</v>
      </c>
      <c r="E226" s="4" t="s">
        <v>724</v>
      </c>
      <c r="F226" s="7"/>
      <c r="G226" s="7"/>
      <c r="H226" s="4">
        <v>46.0</v>
      </c>
      <c r="I226" s="4">
        <v>287.0</v>
      </c>
      <c r="J226" s="5">
        <v>241.0</v>
      </c>
      <c r="K226" s="4" t="b">
        <v>1</v>
      </c>
      <c r="L226" s="4">
        <v>-1.0</v>
      </c>
      <c r="M226" s="4" t="b">
        <v>0</v>
      </c>
      <c r="N226" s="4" t="b">
        <v>0</v>
      </c>
      <c r="O226" s="4" t="b">
        <v>0</v>
      </c>
      <c r="P226" s="4" t="b">
        <v>0</v>
      </c>
      <c r="Q226" s="4" t="s">
        <v>27</v>
      </c>
      <c r="R226" s="4">
        <v>36.0</v>
      </c>
      <c r="S226" s="4">
        <v>0.0</v>
      </c>
      <c r="T226" s="4">
        <v>5.0</v>
      </c>
      <c r="U226" s="4">
        <v>0.0</v>
      </c>
      <c r="V226" s="6" t="s">
        <v>725</v>
      </c>
    </row>
    <row r="227">
      <c r="A227" s="4" t="s">
        <v>22</v>
      </c>
      <c r="B227" s="4" t="s">
        <v>634</v>
      </c>
      <c r="C227" s="4" t="s">
        <v>695</v>
      </c>
      <c r="D227" s="4" t="s">
        <v>726</v>
      </c>
      <c r="E227" s="4" t="s">
        <v>727</v>
      </c>
      <c r="F227" s="7"/>
      <c r="G227" s="7"/>
      <c r="H227" s="4">
        <v>41.0</v>
      </c>
      <c r="I227" s="4">
        <v>249.0</v>
      </c>
      <c r="J227" s="5">
        <v>208.0</v>
      </c>
      <c r="K227" s="4" t="b">
        <v>1</v>
      </c>
      <c r="L227" s="4">
        <v>-1.0</v>
      </c>
      <c r="M227" s="4" t="b">
        <v>0</v>
      </c>
      <c r="N227" s="4" t="b">
        <v>0</v>
      </c>
      <c r="O227" s="4" t="b">
        <v>0</v>
      </c>
      <c r="P227" s="4" t="b">
        <v>0</v>
      </c>
      <c r="Q227" s="4" t="s">
        <v>27</v>
      </c>
      <c r="R227" s="4">
        <v>36.0</v>
      </c>
      <c r="S227" s="4">
        <v>0.0</v>
      </c>
      <c r="T227" s="4">
        <v>5.0</v>
      </c>
      <c r="U227" s="4">
        <v>0.0</v>
      </c>
      <c r="V227" s="6" t="s">
        <v>728</v>
      </c>
    </row>
    <row r="228">
      <c r="A228" s="4" t="s">
        <v>22</v>
      </c>
      <c r="B228" s="4" t="s">
        <v>634</v>
      </c>
      <c r="C228" s="4" t="s">
        <v>695</v>
      </c>
      <c r="D228" s="4" t="s">
        <v>729</v>
      </c>
      <c r="E228" s="4" t="s">
        <v>727</v>
      </c>
      <c r="F228" s="7"/>
      <c r="G228" s="7"/>
      <c r="H228" s="4">
        <v>32.0</v>
      </c>
      <c r="I228" s="4">
        <v>236.0</v>
      </c>
      <c r="J228" s="5">
        <v>204.0</v>
      </c>
      <c r="K228" s="4" t="b">
        <v>1</v>
      </c>
      <c r="L228" s="4">
        <v>-1.0</v>
      </c>
      <c r="M228" s="4" t="b">
        <v>0</v>
      </c>
      <c r="N228" s="4" t="b">
        <v>1</v>
      </c>
      <c r="O228" s="4" t="b">
        <v>0</v>
      </c>
      <c r="P228" s="4" t="b">
        <v>0</v>
      </c>
      <c r="Q228" s="4" t="s">
        <v>27</v>
      </c>
      <c r="R228" s="4">
        <v>25.0</v>
      </c>
      <c r="S228" s="4">
        <v>0.0</v>
      </c>
      <c r="T228" s="4">
        <v>6.0</v>
      </c>
      <c r="U228" s="4">
        <v>1.0</v>
      </c>
      <c r="V228" s="6" t="s">
        <v>730</v>
      </c>
    </row>
    <row r="229">
      <c r="A229" s="4" t="s">
        <v>22</v>
      </c>
      <c r="B229" s="4" t="s">
        <v>634</v>
      </c>
      <c r="C229" s="4" t="s">
        <v>731</v>
      </c>
      <c r="D229" s="4" t="s">
        <v>732</v>
      </c>
      <c r="E229" s="4" t="s">
        <v>733</v>
      </c>
      <c r="F229" s="7"/>
      <c r="G229" s="7"/>
      <c r="H229" s="4">
        <v>186.0</v>
      </c>
      <c r="I229" s="4">
        <v>743.0</v>
      </c>
      <c r="J229" s="5">
        <v>557.0</v>
      </c>
      <c r="K229" s="4" t="b">
        <v>1</v>
      </c>
      <c r="L229" s="4">
        <v>-1.0</v>
      </c>
      <c r="M229" s="4" t="b">
        <v>0</v>
      </c>
      <c r="N229" s="4" t="b">
        <v>0</v>
      </c>
      <c r="O229" s="4" t="b">
        <v>0</v>
      </c>
      <c r="P229" s="4" t="b">
        <v>0</v>
      </c>
      <c r="Q229" s="4" t="s">
        <v>27</v>
      </c>
      <c r="R229" s="4">
        <v>87.0</v>
      </c>
      <c r="S229" s="4">
        <v>36.0</v>
      </c>
      <c r="T229" s="4">
        <v>47.0</v>
      </c>
      <c r="U229" s="4">
        <v>0.0</v>
      </c>
      <c r="V229" s="6" t="s">
        <v>734</v>
      </c>
    </row>
    <row r="230">
      <c r="A230" s="4" t="s">
        <v>22</v>
      </c>
      <c r="B230" s="4" t="s">
        <v>634</v>
      </c>
      <c r="C230" s="4" t="s">
        <v>731</v>
      </c>
      <c r="D230" s="4" t="s">
        <v>735</v>
      </c>
      <c r="E230" s="4" t="s">
        <v>736</v>
      </c>
      <c r="F230" s="7"/>
      <c r="G230" s="7"/>
      <c r="H230" s="4">
        <v>103.0</v>
      </c>
      <c r="I230" s="4">
        <v>457.0</v>
      </c>
      <c r="J230" s="5">
        <v>354.0</v>
      </c>
      <c r="K230" s="4" t="b">
        <v>1</v>
      </c>
      <c r="L230" s="4">
        <v>-1.0</v>
      </c>
      <c r="M230" s="4" t="b">
        <v>0</v>
      </c>
      <c r="N230" s="4" t="b">
        <v>1</v>
      </c>
      <c r="O230" s="4" t="b">
        <v>0</v>
      </c>
      <c r="P230" s="4" t="b">
        <v>0</v>
      </c>
      <c r="Q230" s="4" t="s">
        <v>27</v>
      </c>
      <c r="R230" s="4">
        <v>8.0</v>
      </c>
      <c r="S230" s="4">
        <v>10.0</v>
      </c>
      <c r="T230" s="4">
        <v>66.0</v>
      </c>
      <c r="U230" s="4">
        <v>0.0</v>
      </c>
      <c r="V230" s="6" t="s">
        <v>737</v>
      </c>
    </row>
    <row r="231">
      <c r="A231" s="4" t="s">
        <v>22</v>
      </c>
      <c r="B231" s="4" t="s">
        <v>634</v>
      </c>
      <c r="C231" s="4" t="s">
        <v>731</v>
      </c>
      <c r="D231" s="4" t="s">
        <v>738</v>
      </c>
      <c r="E231" s="4" t="s">
        <v>739</v>
      </c>
      <c r="F231" s="7"/>
      <c r="G231" s="7"/>
      <c r="H231" s="4">
        <v>110.0</v>
      </c>
      <c r="I231" s="4">
        <v>471.0</v>
      </c>
      <c r="J231" s="5">
        <v>361.0</v>
      </c>
      <c r="K231" s="4" t="b">
        <v>1</v>
      </c>
      <c r="L231" s="4">
        <v>-1.0</v>
      </c>
      <c r="M231" s="4" t="b">
        <v>1</v>
      </c>
      <c r="N231" s="4" t="b">
        <v>1</v>
      </c>
      <c r="O231" s="4" t="b">
        <v>0</v>
      </c>
      <c r="P231" s="4" t="b">
        <v>0</v>
      </c>
      <c r="Q231" s="4" t="s">
        <v>27</v>
      </c>
      <c r="R231" s="4">
        <v>39.0</v>
      </c>
      <c r="S231" s="4">
        <v>12.0</v>
      </c>
      <c r="T231" s="4">
        <v>51.0</v>
      </c>
      <c r="U231" s="4">
        <v>0.0</v>
      </c>
      <c r="V231" s="6" t="s">
        <v>740</v>
      </c>
    </row>
    <row r="232">
      <c r="A232" s="4" t="s">
        <v>22</v>
      </c>
      <c r="B232" s="4" t="s">
        <v>634</v>
      </c>
      <c r="C232" s="4" t="s">
        <v>731</v>
      </c>
      <c r="D232" s="4" t="s">
        <v>741</v>
      </c>
      <c r="E232" s="4" t="s">
        <v>742</v>
      </c>
      <c r="F232" s="7"/>
      <c r="G232" s="7"/>
      <c r="H232" s="4">
        <v>125.0</v>
      </c>
      <c r="I232" s="4">
        <v>556.0</v>
      </c>
      <c r="J232" s="5">
        <v>431.0</v>
      </c>
      <c r="K232" s="4" t="b">
        <v>1</v>
      </c>
      <c r="L232" s="4">
        <v>-1.0</v>
      </c>
      <c r="M232" s="4" t="b">
        <v>0</v>
      </c>
      <c r="N232" s="4" t="b">
        <v>0</v>
      </c>
      <c r="O232" s="4" t="b">
        <v>0</v>
      </c>
      <c r="P232" s="4" t="b">
        <v>0</v>
      </c>
      <c r="Q232" s="4" t="s">
        <v>27</v>
      </c>
      <c r="R232" s="4">
        <v>51.0</v>
      </c>
      <c r="S232" s="4">
        <v>18.0</v>
      </c>
      <c r="T232" s="4">
        <v>39.0</v>
      </c>
      <c r="U232" s="4">
        <v>0.0</v>
      </c>
      <c r="V232" s="6" t="s">
        <v>743</v>
      </c>
    </row>
    <row r="233">
      <c r="A233" s="4" t="s">
        <v>22</v>
      </c>
      <c r="B233" s="4" t="s">
        <v>634</v>
      </c>
      <c r="C233" s="4" t="s">
        <v>731</v>
      </c>
      <c r="D233" s="4" t="s">
        <v>744</v>
      </c>
      <c r="E233" s="4" t="s">
        <v>745</v>
      </c>
      <c r="F233" s="7"/>
      <c r="G233" s="7"/>
      <c r="H233" s="4">
        <v>179.0</v>
      </c>
      <c r="I233" s="4">
        <v>978.0</v>
      </c>
      <c r="J233" s="5">
        <v>799.0</v>
      </c>
      <c r="K233" s="4" t="b">
        <v>1</v>
      </c>
      <c r="L233" s="4">
        <v>-1.0</v>
      </c>
      <c r="M233" s="4" t="b">
        <v>0</v>
      </c>
      <c r="N233" s="4" t="b">
        <v>0</v>
      </c>
      <c r="O233" s="4" t="b">
        <v>0</v>
      </c>
      <c r="P233" s="4" t="b">
        <v>0</v>
      </c>
      <c r="Q233" s="4" t="s">
        <v>27</v>
      </c>
      <c r="R233" s="4">
        <v>25.0</v>
      </c>
      <c r="S233" s="4">
        <v>11.0</v>
      </c>
      <c r="T233" s="4">
        <v>16.0</v>
      </c>
      <c r="U233" s="4">
        <v>0.0</v>
      </c>
      <c r="V233" s="6" t="s">
        <v>746</v>
      </c>
    </row>
    <row r="234">
      <c r="A234" s="4" t="s">
        <v>22</v>
      </c>
      <c r="B234" s="4" t="s">
        <v>634</v>
      </c>
      <c r="C234" s="4" t="s">
        <v>731</v>
      </c>
      <c r="D234" s="4" t="s">
        <v>747</v>
      </c>
      <c r="E234" s="4" t="s">
        <v>748</v>
      </c>
      <c r="F234" s="7"/>
      <c r="G234" s="7"/>
      <c r="H234" s="4">
        <v>54.0</v>
      </c>
      <c r="I234" s="4">
        <v>247.0</v>
      </c>
      <c r="J234" s="5">
        <v>193.0</v>
      </c>
      <c r="K234" s="4" t="b">
        <v>1</v>
      </c>
      <c r="L234" s="4">
        <v>-1.0</v>
      </c>
      <c r="M234" s="4" t="b">
        <v>0</v>
      </c>
      <c r="N234" s="4" t="b">
        <v>0</v>
      </c>
      <c r="O234" s="4" t="b">
        <v>0</v>
      </c>
      <c r="P234" s="4" t="b">
        <v>0</v>
      </c>
      <c r="Q234" s="4" t="s">
        <v>27</v>
      </c>
      <c r="R234" s="4">
        <v>25.0</v>
      </c>
      <c r="S234" s="4">
        <v>11.0</v>
      </c>
      <c r="T234" s="4">
        <v>16.0</v>
      </c>
      <c r="U234" s="4">
        <v>0.0</v>
      </c>
      <c r="V234" s="6" t="s">
        <v>749</v>
      </c>
    </row>
    <row r="235">
      <c r="A235" s="4" t="s">
        <v>22</v>
      </c>
      <c r="B235" s="4" t="s">
        <v>634</v>
      </c>
      <c r="C235" s="4" t="s">
        <v>731</v>
      </c>
      <c r="D235" s="4" t="s">
        <v>750</v>
      </c>
      <c r="E235" s="4" t="s">
        <v>751</v>
      </c>
      <c r="F235" s="7"/>
      <c r="G235" s="7"/>
      <c r="H235" s="4">
        <v>230.0</v>
      </c>
      <c r="I235" s="4">
        <v>920.0</v>
      </c>
      <c r="J235" s="5">
        <v>690.0</v>
      </c>
      <c r="K235" s="4" t="b">
        <v>1</v>
      </c>
      <c r="L235" s="4">
        <v>-1.0</v>
      </c>
      <c r="M235" s="4" t="b">
        <v>0</v>
      </c>
      <c r="N235" s="4" t="b">
        <v>0</v>
      </c>
      <c r="O235" s="4" t="b">
        <v>0</v>
      </c>
      <c r="P235" s="4" t="b">
        <v>0</v>
      </c>
      <c r="Q235" s="4" t="s">
        <v>27</v>
      </c>
      <c r="R235" s="4">
        <v>122.0</v>
      </c>
      <c r="S235" s="4">
        <v>26.0</v>
      </c>
      <c r="T235" s="4">
        <v>76.0</v>
      </c>
      <c r="U235" s="4">
        <v>0.0</v>
      </c>
      <c r="V235" s="6" t="s">
        <v>752</v>
      </c>
    </row>
    <row r="236">
      <c r="A236" s="4" t="s">
        <v>22</v>
      </c>
      <c r="B236" s="4" t="s">
        <v>634</v>
      </c>
      <c r="C236" s="4" t="s">
        <v>731</v>
      </c>
      <c r="D236" s="4" t="s">
        <v>753</v>
      </c>
      <c r="E236" s="4" t="s">
        <v>754</v>
      </c>
      <c r="F236" s="7"/>
      <c r="G236" s="7"/>
      <c r="H236" s="4">
        <v>176.0</v>
      </c>
      <c r="I236" s="4">
        <v>749.0</v>
      </c>
      <c r="J236" s="5">
        <v>573.0</v>
      </c>
      <c r="K236" s="4" t="b">
        <v>1</v>
      </c>
      <c r="L236" s="4">
        <v>-1.0</v>
      </c>
      <c r="M236" s="4" t="b">
        <v>0</v>
      </c>
      <c r="N236" s="4" t="b">
        <v>1</v>
      </c>
      <c r="O236" s="4" t="b">
        <v>0</v>
      </c>
      <c r="P236" s="4" t="b">
        <v>0</v>
      </c>
      <c r="Q236" s="4" t="s">
        <v>27</v>
      </c>
      <c r="R236" s="4">
        <v>88.0</v>
      </c>
      <c r="S236" s="4">
        <v>36.0</v>
      </c>
      <c r="T236" s="4">
        <v>52.0</v>
      </c>
      <c r="U236" s="4">
        <v>0.0</v>
      </c>
      <c r="V236" s="6" t="s">
        <v>755</v>
      </c>
    </row>
    <row r="237">
      <c r="A237" s="4" t="s">
        <v>22</v>
      </c>
      <c r="B237" s="4" t="s">
        <v>634</v>
      </c>
      <c r="C237" s="4" t="s">
        <v>731</v>
      </c>
      <c r="D237" s="4" t="s">
        <v>756</v>
      </c>
      <c r="E237" s="4" t="s">
        <v>757</v>
      </c>
      <c r="F237" s="7"/>
      <c r="G237" s="7"/>
      <c r="H237" s="4">
        <v>78.0</v>
      </c>
      <c r="I237" s="4">
        <v>274.0</v>
      </c>
      <c r="J237" s="5">
        <v>196.0</v>
      </c>
      <c r="K237" s="4" t="b">
        <v>1</v>
      </c>
      <c r="L237" s="4">
        <v>-1.0</v>
      </c>
      <c r="M237" s="4" t="b">
        <v>1</v>
      </c>
      <c r="N237" s="4" t="b">
        <v>0</v>
      </c>
      <c r="O237" s="4" t="b">
        <v>0</v>
      </c>
      <c r="P237" s="4" t="b">
        <v>0</v>
      </c>
      <c r="Q237" s="4" t="s">
        <v>27</v>
      </c>
      <c r="R237" s="4">
        <v>17.0</v>
      </c>
      <c r="S237" s="4">
        <v>2.0</v>
      </c>
      <c r="T237" s="4">
        <v>58.0</v>
      </c>
      <c r="U237" s="4">
        <v>0.0</v>
      </c>
      <c r="V237" s="6" t="s">
        <v>758</v>
      </c>
    </row>
    <row r="238">
      <c r="A238" s="4" t="s">
        <v>22</v>
      </c>
      <c r="B238" s="4" t="s">
        <v>634</v>
      </c>
      <c r="C238" s="4" t="s">
        <v>731</v>
      </c>
      <c r="D238" s="4" t="s">
        <v>759</v>
      </c>
      <c r="E238" s="4" t="s">
        <v>760</v>
      </c>
      <c r="F238" s="7"/>
      <c r="G238" s="7"/>
      <c r="H238" s="4">
        <v>59.0</v>
      </c>
      <c r="I238" s="4">
        <v>582.0</v>
      </c>
      <c r="J238" s="5">
        <v>523.0</v>
      </c>
      <c r="K238" s="4" t="b">
        <v>1</v>
      </c>
      <c r="L238" s="4">
        <v>-1.0</v>
      </c>
      <c r="M238" s="4" t="b">
        <v>0</v>
      </c>
      <c r="N238" s="4" t="b">
        <v>0</v>
      </c>
      <c r="O238" s="4" t="b">
        <v>0</v>
      </c>
      <c r="P238" s="4" t="b">
        <v>0</v>
      </c>
      <c r="Q238" s="4" t="s">
        <v>27</v>
      </c>
      <c r="R238" s="4">
        <v>57.0</v>
      </c>
      <c r="S238" s="4">
        <v>0.0</v>
      </c>
      <c r="T238" s="4">
        <v>2.0</v>
      </c>
      <c r="U238" s="4">
        <v>0.0</v>
      </c>
      <c r="V238" s="6" t="s">
        <v>761</v>
      </c>
    </row>
    <row r="239">
      <c r="A239" s="4" t="s">
        <v>22</v>
      </c>
      <c r="B239" s="4" t="s">
        <v>634</v>
      </c>
      <c r="C239" s="4" t="s">
        <v>731</v>
      </c>
      <c r="D239" s="4" t="s">
        <v>762</v>
      </c>
      <c r="E239" s="4" t="s">
        <v>763</v>
      </c>
      <c r="F239" s="7"/>
      <c r="G239" s="7"/>
      <c r="H239" s="4">
        <v>79.0</v>
      </c>
      <c r="I239" s="4">
        <v>613.0</v>
      </c>
      <c r="J239" s="5">
        <v>534.0</v>
      </c>
      <c r="K239" s="4" t="b">
        <v>1</v>
      </c>
      <c r="L239" s="4">
        <v>-1.0</v>
      </c>
      <c r="M239" s="4" t="b">
        <v>0</v>
      </c>
      <c r="N239" s="4" t="b">
        <v>1</v>
      </c>
      <c r="O239" s="4" t="b">
        <v>0</v>
      </c>
      <c r="P239" s="4" t="b">
        <v>0</v>
      </c>
      <c r="Q239" s="4" t="s">
        <v>27</v>
      </c>
      <c r="R239" s="4">
        <v>77.0</v>
      </c>
      <c r="S239" s="4">
        <v>0.0</v>
      </c>
      <c r="T239" s="4">
        <v>0.0</v>
      </c>
      <c r="U239" s="4">
        <v>0.0</v>
      </c>
      <c r="V239" s="6" t="s">
        <v>764</v>
      </c>
    </row>
    <row r="240">
      <c r="A240" s="4" t="s">
        <v>22</v>
      </c>
      <c r="B240" s="4" t="s">
        <v>634</v>
      </c>
      <c r="C240" s="4" t="s">
        <v>731</v>
      </c>
      <c r="D240" s="4" t="s">
        <v>765</v>
      </c>
      <c r="E240" s="4" t="s">
        <v>766</v>
      </c>
      <c r="F240" s="7"/>
      <c r="G240" s="7"/>
      <c r="H240" s="4">
        <v>46.0</v>
      </c>
      <c r="I240" s="4">
        <v>603.0</v>
      </c>
      <c r="J240" s="5">
        <v>557.0</v>
      </c>
      <c r="K240" s="4" t="b">
        <v>1</v>
      </c>
      <c r="L240" s="4">
        <v>-1.0</v>
      </c>
      <c r="M240" s="4" t="b">
        <v>0</v>
      </c>
      <c r="N240" s="4" t="b">
        <v>0</v>
      </c>
      <c r="O240" s="4" t="b">
        <v>0</v>
      </c>
      <c r="P240" s="4" t="b">
        <v>0</v>
      </c>
      <c r="Q240" s="4" t="s">
        <v>27</v>
      </c>
      <c r="R240" s="4">
        <v>44.0</v>
      </c>
      <c r="S240" s="4">
        <v>0.0</v>
      </c>
      <c r="T240" s="4">
        <v>2.0</v>
      </c>
      <c r="U240" s="4">
        <v>0.0</v>
      </c>
      <c r="V240" s="6" t="s">
        <v>767</v>
      </c>
    </row>
    <row r="241">
      <c r="A241" s="4" t="s">
        <v>22</v>
      </c>
      <c r="B241" s="4" t="s">
        <v>634</v>
      </c>
      <c r="C241" s="4" t="s">
        <v>731</v>
      </c>
      <c r="D241" s="4" t="s">
        <v>768</v>
      </c>
      <c r="E241" s="4" t="s">
        <v>769</v>
      </c>
      <c r="F241" s="7"/>
      <c r="G241" s="7"/>
      <c r="H241" s="4">
        <v>139.0</v>
      </c>
      <c r="I241" s="4">
        <v>512.0</v>
      </c>
      <c r="J241" s="5">
        <v>373.0</v>
      </c>
      <c r="K241" s="4" t="b">
        <v>1</v>
      </c>
      <c r="L241" s="4">
        <v>-1.0</v>
      </c>
      <c r="M241" s="4" t="b">
        <v>0</v>
      </c>
      <c r="N241" s="4" t="b">
        <v>0</v>
      </c>
      <c r="O241" s="4" t="b">
        <v>0</v>
      </c>
      <c r="P241" s="4" t="b">
        <v>0</v>
      </c>
      <c r="Q241" s="4" t="s">
        <v>27</v>
      </c>
      <c r="R241" s="4">
        <v>61.0</v>
      </c>
      <c r="S241" s="4">
        <v>1.0</v>
      </c>
      <c r="T241" s="4">
        <v>71.0</v>
      </c>
      <c r="U241" s="4">
        <v>0.0</v>
      </c>
      <c r="V241" s="6" t="s">
        <v>770</v>
      </c>
    </row>
    <row r="242">
      <c r="A242" s="4" t="s">
        <v>22</v>
      </c>
      <c r="B242" s="4" t="s">
        <v>634</v>
      </c>
      <c r="C242" s="4" t="s">
        <v>731</v>
      </c>
      <c r="D242" s="4" t="s">
        <v>771</v>
      </c>
      <c r="E242" s="4" t="s">
        <v>772</v>
      </c>
      <c r="F242" s="7"/>
      <c r="G242" s="7"/>
      <c r="H242" s="4">
        <v>84.0</v>
      </c>
      <c r="I242" s="4">
        <v>1134.0</v>
      </c>
      <c r="J242" s="5">
        <v>1050.0</v>
      </c>
      <c r="K242" s="4" t="b">
        <v>1</v>
      </c>
      <c r="L242" s="4">
        <v>-1.0</v>
      </c>
      <c r="M242" s="4" t="b">
        <v>0</v>
      </c>
      <c r="N242" s="4" t="b">
        <v>0</v>
      </c>
      <c r="O242" s="4" t="b">
        <v>0</v>
      </c>
      <c r="P242" s="4" t="b">
        <v>0</v>
      </c>
      <c r="Q242" s="4" t="s">
        <v>27</v>
      </c>
      <c r="R242" s="4">
        <v>30.0</v>
      </c>
      <c r="S242" s="4">
        <v>3.0</v>
      </c>
      <c r="T242" s="4">
        <v>36.0</v>
      </c>
      <c r="U242" s="4">
        <v>0.0</v>
      </c>
      <c r="V242" s="6" t="s">
        <v>773</v>
      </c>
    </row>
    <row r="243">
      <c r="A243" s="4" t="s">
        <v>22</v>
      </c>
      <c r="B243" s="4" t="s">
        <v>634</v>
      </c>
      <c r="C243" s="4" t="s">
        <v>731</v>
      </c>
      <c r="D243" s="4" t="s">
        <v>774</v>
      </c>
      <c r="E243" s="4" t="s">
        <v>775</v>
      </c>
      <c r="F243" s="7"/>
      <c r="G243" s="7"/>
      <c r="H243" s="4">
        <v>182.0</v>
      </c>
      <c r="I243" s="4">
        <v>985.0</v>
      </c>
      <c r="J243" s="5">
        <v>803.0</v>
      </c>
      <c r="K243" s="4" t="b">
        <v>1</v>
      </c>
      <c r="L243" s="4">
        <v>-1.0</v>
      </c>
      <c r="M243" s="4" t="b">
        <v>0</v>
      </c>
      <c r="N243" s="4" t="b">
        <v>0</v>
      </c>
      <c r="O243" s="4" t="b">
        <v>0</v>
      </c>
      <c r="P243" s="4" t="b">
        <v>0</v>
      </c>
      <c r="Q243" s="4" t="s">
        <v>27</v>
      </c>
      <c r="R243" s="4">
        <v>107.0</v>
      </c>
      <c r="S243" s="4">
        <v>30.0</v>
      </c>
      <c r="T243" s="4">
        <v>32.0</v>
      </c>
      <c r="U243" s="4">
        <v>0.0</v>
      </c>
      <c r="V243" s="6" t="s">
        <v>776</v>
      </c>
    </row>
    <row r="244">
      <c r="A244" s="4" t="s">
        <v>22</v>
      </c>
      <c r="B244" s="4" t="s">
        <v>634</v>
      </c>
      <c r="C244" s="4" t="s">
        <v>777</v>
      </c>
      <c r="D244" s="4" t="s">
        <v>778</v>
      </c>
      <c r="E244" s="4" t="s">
        <v>779</v>
      </c>
      <c r="F244" s="7"/>
      <c r="G244" s="7"/>
      <c r="H244" s="4">
        <v>86.0</v>
      </c>
      <c r="I244" s="4">
        <v>532.0</v>
      </c>
      <c r="J244" s="5">
        <v>446.0</v>
      </c>
      <c r="K244" s="4" t="b">
        <v>1</v>
      </c>
      <c r="L244" s="4">
        <v>-1.0</v>
      </c>
      <c r="M244" s="4" t="b">
        <v>0</v>
      </c>
      <c r="N244" s="4" t="b">
        <v>0</v>
      </c>
      <c r="O244" s="4" t="b">
        <v>0</v>
      </c>
      <c r="P244" s="4" t="b">
        <v>0</v>
      </c>
      <c r="Q244" s="4" t="s">
        <v>27</v>
      </c>
      <c r="R244" s="4">
        <v>37.0</v>
      </c>
      <c r="S244" s="4">
        <v>23.0</v>
      </c>
      <c r="T244" s="4">
        <v>3.0</v>
      </c>
      <c r="U244" s="4">
        <v>0.0</v>
      </c>
      <c r="V244" s="6" t="s">
        <v>780</v>
      </c>
    </row>
    <row r="245">
      <c r="A245" s="4" t="s">
        <v>22</v>
      </c>
      <c r="B245" s="4" t="s">
        <v>634</v>
      </c>
      <c r="C245" s="4" t="s">
        <v>777</v>
      </c>
      <c r="D245" s="4" t="s">
        <v>781</v>
      </c>
      <c r="E245" s="4" t="s">
        <v>782</v>
      </c>
      <c r="F245" s="7"/>
      <c r="G245" s="7"/>
      <c r="H245" s="4">
        <v>114.0</v>
      </c>
      <c r="I245" s="4">
        <v>555.0</v>
      </c>
      <c r="J245" s="5">
        <v>441.0</v>
      </c>
      <c r="K245" s="4" t="b">
        <v>1</v>
      </c>
      <c r="L245" s="4">
        <v>-1.0</v>
      </c>
      <c r="M245" s="4" t="b">
        <v>0</v>
      </c>
      <c r="N245" s="4" t="b">
        <v>0</v>
      </c>
      <c r="O245" s="4" t="b">
        <v>0</v>
      </c>
      <c r="P245" s="4" t="b">
        <v>0</v>
      </c>
      <c r="Q245" s="4" t="s">
        <v>27</v>
      </c>
      <c r="R245" s="4">
        <v>11.0</v>
      </c>
      <c r="S245" s="4">
        <v>75.0</v>
      </c>
      <c r="T245" s="4">
        <v>16.0</v>
      </c>
      <c r="U245" s="4">
        <v>0.0</v>
      </c>
      <c r="V245" s="6" t="s">
        <v>783</v>
      </c>
    </row>
    <row r="246">
      <c r="A246" s="4" t="s">
        <v>22</v>
      </c>
      <c r="B246" s="4" t="s">
        <v>634</v>
      </c>
      <c r="C246" s="4" t="s">
        <v>777</v>
      </c>
      <c r="D246" s="4" t="s">
        <v>784</v>
      </c>
      <c r="E246" s="4" t="s">
        <v>785</v>
      </c>
      <c r="F246" s="7"/>
      <c r="G246" s="7"/>
      <c r="H246" s="4">
        <v>69.0</v>
      </c>
      <c r="I246" s="4">
        <v>506.0</v>
      </c>
      <c r="J246" s="5">
        <v>437.0</v>
      </c>
      <c r="K246" s="4" t="b">
        <v>1</v>
      </c>
      <c r="L246" s="4">
        <v>-1.0</v>
      </c>
      <c r="M246" s="4" t="b">
        <v>0</v>
      </c>
      <c r="N246" s="4" t="b">
        <v>1</v>
      </c>
      <c r="O246" s="4" t="b">
        <v>0</v>
      </c>
      <c r="P246" s="4" t="b">
        <v>0</v>
      </c>
      <c r="Q246" s="4" t="s">
        <v>27</v>
      </c>
      <c r="R246" s="4">
        <v>32.0</v>
      </c>
      <c r="S246" s="4">
        <v>14.0</v>
      </c>
      <c r="T246" s="4">
        <v>23.0</v>
      </c>
      <c r="U246" s="4">
        <v>0.0</v>
      </c>
      <c r="V246" s="6" t="s">
        <v>786</v>
      </c>
    </row>
    <row r="247">
      <c r="A247" s="4" t="s">
        <v>22</v>
      </c>
      <c r="B247" s="4" t="s">
        <v>634</v>
      </c>
      <c r="C247" s="4" t="s">
        <v>777</v>
      </c>
      <c r="D247" s="4" t="s">
        <v>787</v>
      </c>
      <c r="E247" s="4" t="s">
        <v>788</v>
      </c>
      <c r="F247" s="7"/>
      <c r="G247" s="7"/>
      <c r="H247" s="4">
        <v>56.0</v>
      </c>
      <c r="I247" s="4">
        <v>215.0</v>
      </c>
      <c r="J247" s="5">
        <v>159.0</v>
      </c>
      <c r="K247" s="4" t="b">
        <v>1</v>
      </c>
      <c r="L247" s="4">
        <v>-1.0</v>
      </c>
      <c r="M247" s="4" t="b">
        <v>0</v>
      </c>
      <c r="N247" s="4" t="b">
        <v>0</v>
      </c>
      <c r="O247" s="4" t="b">
        <v>0</v>
      </c>
      <c r="P247" s="4" t="b">
        <v>0</v>
      </c>
      <c r="Q247" s="4" t="s">
        <v>27</v>
      </c>
      <c r="R247" s="4">
        <v>28.0</v>
      </c>
      <c r="S247" s="4">
        <v>13.0</v>
      </c>
      <c r="T247" s="4">
        <v>7.0</v>
      </c>
      <c r="U247" s="4">
        <v>1.0</v>
      </c>
      <c r="V247" s="6" t="s">
        <v>789</v>
      </c>
    </row>
    <row r="248">
      <c r="A248" s="4" t="s">
        <v>22</v>
      </c>
      <c r="B248" s="4" t="s">
        <v>634</v>
      </c>
      <c r="C248" s="4" t="s">
        <v>777</v>
      </c>
      <c r="D248" s="4" t="s">
        <v>790</v>
      </c>
      <c r="E248" s="4" t="s">
        <v>791</v>
      </c>
      <c r="F248" s="7"/>
      <c r="G248" s="7"/>
      <c r="H248" s="4">
        <v>85.0</v>
      </c>
      <c r="I248" s="4">
        <v>552.0</v>
      </c>
      <c r="J248" s="5">
        <v>467.0</v>
      </c>
      <c r="K248" s="4" t="b">
        <v>1</v>
      </c>
      <c r="L248" s="4">
        <v>-1.0</v>
      </c>
      <c r="M248" s="4" t="b">
        <v>0</v>
      </c>
      <c r="N248" s="4" t="b">
        <v>0</v>
      </c>
      <c r="O248" s="4" t="b">
        <v>0</v>
      </c>
      <c r="P248" s="4" t="b">
        <v>0</v>
      </c>
      <c r="Q248" s="4" t="s">
        <v>27</v>
      </c>
      <c r="R248" s="4">
        <v>33.0</v>
      </c>
      <c r="S248" s="4">
        <v>0.0</v>
      </c>
      <c r="T248" s="4">
        <v>6.0</v>
      </c>
      <c r="U248" s="4">
        <v>0.0</v>
      </c>
      <c r="V248" s="6" t="s">
        <v>792</v>
      </c>
    </row>
    <row r="249">
      <c r="A249" s="4" t="s">
        <v>22</v>
      </c>
      <c r="B249" s="4" t="s">
        <v>634</v>
      </c>
      <c r="C249" s="4" t="s">
        <v>777</v>
      </c>
      <c r="D249" s="4" t="s">
        <v>793</v>
      </c>
      <c r="E249" s="4" t="s">
        <v>794</v>
      </c>
      <c r="F249" s="7"/>
      <c r="G249" s="7"/>
      <c r="H249" s="4">
        <v>48.0</v>
      </c>
      <c r="I249" s="4">
        <v>586.0</v>
      </c>
      <c r="J249" s="5">
        <v>538.0</v>
      </c>
      <c r="K249" s="4" t="b">
        <v>1</v>
      </c>
      <c r="L249" s="4">
        <v>-1.0</v>
      </c>
      <c r="M249" s="4" t="b">
        <v>0</v>
      </c>
      <c r="N249" s="4" t="b">
        <v>0</v>
      </c>
      <c r="O249" s="4" t="b">
        <v>0</v>
      </c>
      <c r="P249" s="4" t="b">
        <v>0</v>
      </c>
      <c r="Q249" s="4" t="s">
        <v>27</v>
      </c>
      <c r="R249" s="4">
        <v>18.0</v>
      </c>
      <c r="S249" s="4">
        <v>13.0</v>
      </c>
      <c r="T249" s="4">
        <v>1.0</v>
      </c>
      <c r="U249" s="4">
        <v>0.0</v>
      </c>
      <c r="V249" s="6" t="s">
        <v>795</v>
      </c>
    </row>
    <row r="250">
      <c r="A250" s="4" t="s">
        <v>22</v>
      </c>
      <c r="B250" s="4" t="s">
        <v>634</v>
      </c>
      <c r="C250" s="4" t="s">
        <v>777</v>
      </c>
      <c r="D250" s="4" t="s">
        <v>796</v>
      </c>
      <c r="E250" s="4" t="s">
        <v>797</v>
      </c>
      <c r="F250" s="7"/>
      <c r="G250" s="7"/>
      <c r="H250" s="4">
        <v>40.0</v>
      </c>
      <c r="I250" s="4">
        <v>320.0</v>
      </c>
      <c r="J250" s="5">
        <v>280.0</v>
      </c>
      <c r="K250" s="4" t="b">
        <v>1</v>
      </c>
      <c r="L250" s="4">
        <v>-1.0</v>
      </c>
      <c r="M250" s="4" t="b">
        <v>0</v>
      </c>
      <c r="N250" s="4" t="b">
        <v>0</v>
      </c>
      <c r="O250" s="4" t="b">
        <v>0</v>
      </c>
      <c r="P250" s="4" t="b">
        <v>0</v>
      </c>
      <c r="Q250" s="4" t="s">
        <v>27</v>
      </c>
      <c r="R250" s="4">
        <v>17.0</v>
      </c>
      <c r="S250" s="4">
        <v>8.0</v>
      </c>
      <c r="T250" s="4">
        <v>7.0</v>
      </c>
      <c r="U250" s="4">
        <v>0.0</v>
      </c>
      <c r="V250" s="6" t="s">
        <v>798</v>
      </c>
    </row>
    <row r="251">
      <c r="A251" s="4" t="s">
        <v>22</v>
      </c>
      <c r="B251" s="4" t="s">
        <v>634</v>
      </c>
      <c r="C251" s="4" t="s">
        <v>777</v>
      </c>
      <c r="D251" s="4" t="s">
        <v>799</v>
      </c>
      <c r="E251" s="4" t="s">
        <v>800</v>
      </c>
      <c r="F251" s="7"/>
      <c r="G251" s="7"/>
      <c r="H251" s="4">
        <v>30.0</v>
      </c>
      <c r="I251" s="4">
        <v>251.0</v>
      </c>
      <c r="J251" s="5">
        <v>221.0</v>
      </c>
      <c r="K251" s="4" t="b">
        <v>1</v>
      </c>
      <c r="L251" s="4">
        <v>-1.0</v>
      </c>
      <c r="M251" s="4" t="b">
        <v>0</v>
      </c>
      <c r="N251" s="4" t="b">
        <v>0</v>
      </c>
      <c r="O251" s="4" t="b">
        <v>0</v>
      </c>
      <c r="P251" s="4" t="b">
        <v>0</v>
      </c>
      <c r="Q251" s="4" t="s">
        <v>27</v>
      </c>
      <c r="R251" s="4">
        <v>9.0</v>
      </c>
      <c r="S251" s="4">
        <v>6.0</v>
      </c>
      <c r="T251" s="4">
        <v>6.0</v>
      </c>
      <c r="U251" s="4">
        <v>1.0</v>
      </c>
      <c r="V251" s="6" t="s">
        <v>801</v>
      </c>
    </row>
    <row r="252">
      <c r="A252" s="4" t="s">
        <v>22</v>
      </c>
      <c r="B252" s="4" t="s">
        <v>634</v>
      </c>
      <c r="C252" s="4" t="s">
        <v>777</v>
      </c>
      <c r="D252" s="4" t="s">
        <v>802</v>
      </c>
      <c r="E252" s="4" t="s">
        <v>803</v>
      </c>
      <c r="F252" s="7"/>
      <c r="G252" s="7"/>
      <c r="H252" s="4">
        <v>123.0</v>
      </c>
      <c r="I252" s="4">
        <v>673.0</v>
      </c>
      <c r="J252" s="5">
        <v>550.0</v>
      </c>
      <c r="K252" s="4" t="b">
        <v>1</v>
      </c>
      <c r="L252" s="4">
        <v>-1.0</v>
      </c>
      <c r="M252" s="4" t="b">
        <v>0</v>
      </c>
      <c r="N252" s="4" t="b">
        <v>0</v>
      </c>
      <c r="O252" s="4" t="b">
        <v>0</v>
      </c>
      <c r="P252" s="4" t="b">
        <v>0</v>
      </c>
      <c r="Q252" s="4" t="s">
        <v>27</v>
      </c>
      <c r="R252" s="4">
        <v>14.0</v>
      </c>
      <c r="S252" s="4">
        <v>83.0</v>
      </c>
      <c r="T252" s="4">
        <v>19.0</v>
      </c>
      <c r="U252" s="4">
        <v>2.0</v>
      </c>
      <c r="V252" s="6" t="s">
        <v>804</v>
      </c>
    </row>
    <row r="253">
      <c r="A253" s="4" t="s">
        <v>22</v>
      </c>
      <c r="B253" s="4" t="s">
        <v>634</v>
      </c>
      <c r="C253" s="4" t="s">
        <v>777</v>
      </c>
      <c r="D253" s="4" t="s">
        <v>805</v>
      </c>
      <c r="E253" s="4" t="s">
        <v>806</v>
      </c>
      <c r="F253" s="7"/>
      <c r="G253" s="7"/>
      <c r="H253" s="4">
        <v>75.0</v>
      </c>
      <c r="I253" s="4">
        <v>688.0</v>
      </c>
      <c r="J253" s="5">
        <v>613.0</v>
      </c>
      <c r="K253" s="4" t="b">
        <v>1</v>
      </c>
      <c r="L253" s="4">
        <v>-1.0</v>
      </c>
      <c r="M253" s="4" t="b">
        <v>0</v>
      </c>
      <c r="N253" s="4" t="b">
        <v>0</v>
      </c>
      <c r="O253" s="4" t="b">
        <v>0</v>
      </c>
      <c r="P253" s="4" t="b">
        <v>0</v>
      </c>
      <c r="Q253" s="4" t="s">
        <v>27</v>
      </c>
      <c r="R253" s="4">
        <v>16.0</v>
      </c>
      <c r="S253" s="4">
        <v>45.0</v>
      </c>
      <c r="T253" s="4">
        <v>5.0</v>
      </c>
      <c r="U253" s="4">
        <v>1.0</v>
      </c>
      <c r="V253" s="6" t="s">
        <v>807</v>
      </c>
    </row>
    <row r="254">
      <c r="A254" s="4" t="s">
        <v>22</v>
      </c>
      <c r="B254" s="4" t="s">
        <v>634</v>
      </c>
      <c r="C254" s="4" t="s">
        <v>777</v>
      </c>
      <c r="D254" s="4" t="s">
        <v>808</v>
      </c>
      <c r="E254" s="4" t="s">
        <v>809</v>
      </c>
      <c r="F254" s="7"/>
      <c r="G254" s="7"/>
      <c r="H254" s="4">
        <v>92.0</v>
      </c>
      <c r="I254" s="4">
        <v>628.0</v>
      </c>
      <c r="J254" s="5">
        <v>536.0</v>
      </c>
      <c r="K254" s="4" t="b">
        <v>1</v>
      </c>
      <c r="L254" s="4">
        <v>-1.0</v>
      </c>
      <c r="M254" s="4" t="b">
        <v>0</v>
      </c>
      <c r="N254" s="4" t="b">
        <v>0</v>
      </c>
      <c r="O254" s="4" t="b">
        <v>0</v>
      </c>
      <c r="P254" s="4" t="b">
        <v>0</v>
      </c>
      <c r="Q254" s="4" t="s">
        <v>27</v>
      </c>
      <c r="R254" s="4">
        <v>16.0</v>
      </c>
      <c r="S254" s="4">
        <v>61.0</v>
      </c>
      <c r="T254" s="4">
        <v>11.0</v>
      </c>
      <c r="U254" s="4">
        <v>1.0</v>
      </c>
      <c r="V254" s="6" t="s">
        <v>810</v>
      </c>
    </row>
    <row r="255">
      <c r="A255" s="4" t="s">
        <v>22</v>
      </c>
      <c r="B255" s="4" t="s">
        <v>634</v>
      </c>
      <c r="C255" s="4" t="s">
        <v>777</v>
      </c>
      <c r="D255" s="4" t="s">
        <v>811</v>
      </c>
      <c r="E255" s="4" t="s">
        <v>812</v>
      </c>
      <c r="F255" s="7"/>
      <c r="G255" s="7"/>
      <c r="H255" s="4">
        <v>44.0</v>
      </c>
      <c r="I255" s="4">
        <v>526.0</v>
      </c>
      <c r="J255" s="5">
        <v>482.0</v>
      </c>
      <c r="K255" s="4" t="b">
        <v>1</v>
      </c>
      <c r="L255" s="4">
        <v>-1.0</v>
      </c>
      <c r="M255" s="4" t="b">
        <v>0</v>
      </c>
      <c r="N255" s="4" t="b">
        <v>0</v>
      </c>
      <c r="O255" s="4" t="b">
        <v>0</v>
      </c>
      <c r="P255" s="4" t="b">
        <v>0</v>
      </c>
      <c r="Q255" s="4" t="s">
        <v>27</v>
      </c>
      <c r="R255" s="4">
        <v>4.0</v>
      </c>
      <c r="S255" s="4">
        <v>37.0</v>
      </c>
      <c r="T255" s="4">
        <v>3.0</v>
      </c>
      <c r="U255" s="4">
        <v>0.0</v>
      </c>
      <c r="V255" s="6" t="s">
        <v>813</v>
      </c>
    </row>
    <row r="256">
      <c r="A256" s="4" t="s">
        <v>22</v>
      </c>
      <c r="B256" s="4" t="s">
        <v>634</v>
      </c>
      <c r="C256" s="4" t="s">
        <v>777</v>
      </c>
      <c r="D256" s="4" t="s">
        <v>814</v>
      </c>
      <c r="E256" s="4" t="s">
        <v>815</v>
      </c>
      <c r="F256" s="7"/>
      <c r="G256" s="7"/>
      <c r="H256" s="4">
        <v>54.0</v>
      </c>
      <c r="I256" s="4">
        <v>579.0</v>
      </c>
      <c r="J256" s="5">
        <v>525.0</v>
      </c>
      <c r="K256" s="4" t="b">
        <v>1</v>
      </c>
      <c r="L256" s="4">
        <v>-1.0</v>
      </c>
      <c r="M256" s="4" t="b">
        <v>0</v>
      </c>
      <c r="N256" s="4" t="b">
        <v>1</v>
      </c>
      <c r="O256" s="4" t="b">
        <v>0</v>
      </c>
      <c r="P256" s="4" t="b">
        <v>0</v>
      </c>
      <c r="Q256" s="4" t="s">
        <v>27</v>
      </c>
      <c r="R256" s="4">
        <v>10.0</v>
      </c>
      <c r="S256" s="4">
        <v>28.0</v>
      </c>
      <c r="T256" s="4">
        <v>13.0</v>
      </c>
      <c r="U256" s="4">
        <v>2.0</v>
      </c>
      <c r="V256" s="6" t="s">
        <v>816</v>
      </c>
    </row>
    <row r="257">
      <c r="A257" s="4" t="s">
        <v>22</v>
      </c>
      <c r="B257" s="4" t="s">
        <v>634</v>
      </c>
      <c r="C257" s="4" t="s">
        <v>777</v>
      </c>
      <c r="D257" s="4" t="s">
        <v>817</v>
      </c>
      <c r="E257" s="4" t="s">
        <v>818</v>
      </c>
      <c r="F257" s="7"/>
      <c r="G257" s="7"/>
      <c r="H257" s="4">
        <v>81.0</v>
      </c>
      <c r="I257" s="4">
        <v>659.0</v>
      </c>
      <c r="J257" s="5">
        <v>578.0</v>
      </c>
      <c r="K257" s="4" t="b">
        <v>1</v>
      </c>
      <c r="L257" s="4">
        <v>-1.0</v>
      </c>
      <c r="M257" s="4" t="b">
        <v>0</v>
      </c>
      <c r="N257" s="4" t="b">
        <v>0</v>
      </c>
      <c r="O257" s="4" t="b">
        <v>0</v>
      </c>
      <c r="P257" s="4" t="b">
        <v>0</v>
      </c>
      <c r="Q257" s="4" t="s">
        <v>27</v>
      </c>
      <c r="R257" s="4">
        <v>19.0</v>
      </c>
      <c r="S257" s="4">
        <v>35.0</v>
      </c>
      <c r="T257" s="4">
        <v>20.0</v>
      </c>
      <c r="U257" s="4">
        <v>4.0</v>
      </c>
      <c r="V257" s="6" t="s">
        <v>819</v>
      </c>
    </row>
    <row r="258">
      <c r="A258" s="4" t="s">
        <v>22</v>
      </c>
      <c r="B258" s="4" t="s">
        <v>634</v>
      </c>
      <c r="C258" s="4" t="s">
        <v>777</v>
      </c>
      <c r="D258" s="4" t="s">
        <v>820</v>
      </c>
      <c r="E258" s="4" t="s">
        <v>821</v>
      </c>
      <c r="F258" s="7"/>
      <c r="G258" s="7"/>
      <c r="H258" s="4">
        <v>141.0</v>
      </c>
      <c r="I258" s="4">
        <v>1236.0</v>
      </c>
      <c r="J258" s="5">
        <v>1095.0</v>
      </c>
      <c r="K258" s="4" t="b">
        <v>1</v>
      </c>
      <c r="L258" s="4">
        <v>-1.0</v>
      </c>
      <c r="M258" s="4" t="b">
        <v>0</v>
      </c>
      <c r="N258" s="4" t="b">
        <v>0</v>
      </c>
      <c r="O258" s="4" t="b">
        <v>0</v>
      </c>
      <c r="P258" s="4" t="b">
        <v>0</v>
      </c>
      <c r="Q258" s="4" t="s">
        <v>27</v>
      </c>
      <c r="R258" s="4">
        <v>26.0</v>
      </c>
      <c r="S258" s="4">
        <v>63.0</v>
      </c>
      <c r="T258" s="4">
        <v>27.0</v>
      </c>
      <c r="U258" s="4">
        <v>0.0</v>
      </c>
      <c r="V258" s="6" t="s">
        <v>822</v>
      </c>
    </row>
    <row r="259">
      <c r="A259" s="4" t="s">
        <v>22</v>
      </c>
      <c r="B259" s="4" t="s">
        <v>634</v>
      </c>
      <c r="C259" s="4" t="s">
        <v>777</v>
      </c>
      <c r="D259" s="4" t="s">
        <v>823</v>
      </c>
      <c r="E259" s="4" t="s">
        <v>824</v>
      </c>
      <c r="F259" s="7"/>
      <c r="G259" s="7"/>
      <c r="H259" s="4">
        <v>100.0</v>
      </c>
      <c r="I259" s="4">
        <v>1090.0</v>
      </c>
      <c r="J259" s="5">
        <v>990.0</v>
      </c>
      <c r="K259" s="4" t="b">
        <v>1</v>
      </c>
      <c r="L259" s="4">
        <v>-1.0</v>
      </c>
      <c r="M259" s="4" t="b">
        <v>0</v>
      </c>
      <c r="N259" s="4" t="b">
        <v>0</v>
      </c>
      <c r="O259" s="4" t="b">
        <v>0</v>
      </c>
      <c r="P259" s="4" t="b">
        <v>0</v>
      </c>
      <c r="Q259" s="4" t="s">
        <v>27</v>
      </c>
      <c r="R259" s="4">
        <v>5.0</v>
      </c>
      <c r="S259" s="4">
        <v>62.0</v>
      </c>
      <c r="T259" s="4">
        <v>31.0</v>
      </c>
      <c r="U259" s="4">
        <v>0.0</v>
      </c>
      <c r="V259" s="6" t="s">
        <v>825</v>
      </c>
    </row>
    <row r="260">
      <c r="A260" s="4" t="s">
        <v>22</v>
      </c>
      <c r="B260" s="4" t="s">
        <v>634</v>
      </c>
      <c r="C260" s="4" t="s">
        <v>777</v>
      </c>
      <c r="D260" s="4" t="s">
        <v>826</v>
      </c>
      <c r="E260" s="4" t="s">
        <v>827</v>
      </c>
      <c r="F260" s="7"/>
      <c r="G260" s="7"/>
      <c r="H260" s="4">
        <v>97.0</v>
      </c>
      <c r="I260" s="4">
        <v>673.0</v>
      </c>
      <c r="J260" s="5">
        <v>576.0</v>
      </c>
      <c r="K260" s="4" t="b">
        <v>1</v>
      </c>
      <c r="L260" s="4">
        <v>-1.0</v>
      </c>
      <c r="M260" s="4" t="b">
        <v>0</v>
      </c>
      <c r="N260" s="4" t="b">
        <v>0</v>
      </c>
      <c r="O260" s="4" t="b">
        <v>0</v>
      </c>
      <c r="P260" s="4" t="b">
        <v>0</v>
      </c>
      <c r="Q260" s="4" t="s">
        <v>27</v>
      </c>
      <c r="R260" s="4">
        <v>25.0</v>
      </c>
      <c r="S260" s="4">
        <v>58.0</v>
      </c>
      <c r="T260" s="4">
        <v>4.0</v>
      </c>
      <c r="U260" s="4">
        <v>1.0</v>
      </c>
      <c r="V260" s="6" t="s">
        <v>828</v>
      </c>
    </row>
    <row r="261">
      <c r="A261" s="4" t="s">
        <v>22</v>
      </c>
      <c r="B261" s="4" t="s">
        <v>634</v>
      </c>
      <c r="C261" s="4" t="s">
        <v>777</v>
      </c>
      <c r="D261" s="4" t="s">
        <v>829</v>
      </c>
      <c r="E261" s="4" t="s">
        <v>830</v>
      </c>
      <c r="F261" s="7"/>
      <c r="G261" s="7"/>
      <c r="H261" s="4">
        <v>30.0</v>
      </c>
      <c r="I261" s="4">
        <v>440.0</v>
      </c>
      <c r="J261" s="5">
        <v>410.0</v>
      </c>
      <c r="K261" s="4" t="b">
        <v>1</v>
      </c>
      <c r="L261" s="4">
        <v>-1.0</v>
      </c>
      <c r="M261" s="4" t="b">
        <v>0</v>
      </c>
      <c r="N261" s="4" t="b">
        <v>0</v>
      </c>
      <c r="O261" s="4" t="b">
        <v>0</v>
      </c>
      <c r="P261" s="4" t="b">
        <v>0</v>
      </c>
      <c r="Q261" s="4" t="s">
        <v>27</v>
      </c>
      <c r="R261" s="4">
        <v>7.0</v>
      </c>
      <c r="S261" s="4">
        <v>20.0</v>
      </c>
      <c r="T261" s="4">
        <v>2.0</v>
      </c>
      <c r="U261" s="4">
        <v>0.0</v>
      </c>
      <c r="V261" s="6" t="s">
        <v>831</v>
      </c>
    </row>
    <row r="262">
      <c r="A262" s="4" t="s">
        <v>22</v>
      </c>
      <c r="B262" s="4" t="s">
        <v>634</v>
      </c>
      <c r="C262" s="4" t="s">
        <v>777</v>
      </c>
      <c r="D262" s="4" t="s">
        <v>832</v>
      </c>
      <c r="E262" s="4" t="s">
        <v>833</v>
      </c>
      <c r="F262" s="7"/>
      <c r="G262" s="7"/>
      <c r="H262" s="4">
        <v>108.0</v>
      </c>
      <c r="I262" s="4">
        <v>653.0</v>
      </c>
      <c r="J262" s="5">
        <v>545.0</v>
      </c>
      <c r="K262" s="4" t="b">
        <v>1</v>
      </c>
      <c r="L262" s="4">
        <v>-1.0</v>
      </c>
      <c r="M262" s="4" t="b">
        <v>0</v>
      </c>
      <c r="N262" s="4" t="b">
        <v>0</v>
      </c>
      <c r="O262" s="4" t="b">
        <v>0</v>
      </c>
      <c r="P262" s="4" t="b">
        <v>0</v>
      </c>
      <c r="Q262" s="4" t="s">
        <v>27</v>
      </c>
      <c r="R262" s="4">
        <v>11.0</v>
      </c>
      <c r="S262" s="4">
        <v>67.0</v>
      </c>
      <c r="T262" s="4">
        <v>23.0</v>
      </c>
      <c r="U262" s="4">
        <v>1.0</v>
      </c>
      <c r="V262" s="6" t="s">
        <v>834</v>
      </c>
    </row>
    <row r="263">
      <c r="A263" s="4" t="s">
        <v>22</v>
      </c>
      <c r="B263" s="4" t="s">
        <v>634</v>
      </c>
      <c r="C263" s="4" t="s">
        <v>777</v>
      </c>
      <c r="D263" s="4" t="s">
        <v>835</v>
      </c>
      <c r="E263" s="4" t="s">
        <v>836</v>
      </c>
      <c r="F263" s="7"/>
      <c r="G263" s="7"/>
      <c r="H263" s="4">
        <v>83.0</v>
      </c>
      <c r="I263" s="4">
        <v>619.0</v>
      </c>
      <c r="J263" s="5">
        <v>536.0</v>
      </c>
      <c r="K263" s="4" t="b">
        <v>1</v>
      </c>
      <c r="L263" s="4">
        <v>-1.0</v>
      </c>
      <c r="M263" s="4" t="b">
        <v>0</v>
      </c>
      <c r="N263" s="4" t="b">
        <v>0</v>
      </c>
      <c r="O263" s="4" t="b">
        <v>0</v>
      </c>
      <c r="P263" s="4" t="b">
        <v>0</v>
      </c>
      <c r="Q263" s="4" t="s">
        <v>27</v>
      </c>
      <c r="R263" s="4">
        <v>4.0</v>
      </c>
      <c r="S263" s="4">
        <v>68.0</v>
      </c>
      <c r="T263" s="4">
        <v>2.0</v>
      </c>
      <c r="U263" s="4">
        <v>0.0</v>
      </c>
      <c r="V263" s="6" t="s">
        <v>837</v>
      </c>
    </row>
    <row r="264">
      <c r="A264" s="4" t="s">
        <v>22</v>
      </c>
      <c r="B264" s="4" t="s">
        <v>634</v>
      </c>
      <c r="C264" s="4" t="s">
        <v>777</v>
      </c>
      <c r="D264" s="4" t="s">
        <v>838</v>
      </c>
      <c r="E264" s="4" t="s">
        <v>839</v>
      </c>
      <c r="F264" s="7"/>
      <c r="G264" s="7"/>
      <c r="H264" s="4">
        <v>74.0</v>
      </c>
      <c r="I264" s="4">
        <v>2222.0</v>
      </c>
      <c r="J264" s="5">
        <v>2148.0</v>
      </c>
      <c r="K264" s="4" t="b">
        <v>1</v>
      </c>
      <c r="L264" s="4">
        <v>-1.0</v>
      </c>
      <c r="M264" s="4" t="b">
        <v>0</v>
      </c>
      <c r="N264" s="4" t="b">
        <v>1</v>
      </c>
      <c r="O264" s="4" t="b">
        <v>0</v>
      </c>
      <c r="P264" s="4" t="b">
        <v>0</v>
      </c>
      <c r="Q264" s="4" t="s">
        <v>27</v>
      </c>
      <c r="R264" s="4">
        <v>15.0</v>
      </c>
      <c r="S264" s="4">
        <v>45.0</v>
      </c>
      <c r="T264" s="4">
        <v>2.0</v>
      </c>
      <c r="U264" s="4">
        <v>0.0</v>
      </c>
      <c r="V264" s="6" t="s">
        <v>840</v>
      </c>
    </row>
    <row r="265">
      <c r="A265" s="4" t="s">
        <v>22</v>
      </c>
      <c r="B265" s="4" t="s">
        <v>634</v>
      </c>
      <c r="C265" s="4" t="s">
        <v>777</v>
      </c>
      <c r="D265" s="4" t="s">
        <v>841</v>
      </c>
      <c r="E265" s="4" t="s">
        <v>842</v>
      </c>
      <c r="F265" s="7"/>
      <c r="G265" s="7"/>
      <c r="H265" s="4">
        <v>26.0</v>
      </c>
      <c r="I265" s="4">
        <v>823.0</v>
      </c>
      <c r="J265" s="5">
        <v>797.0</v>
      </c>
      <c r="K265" s="4" t="b">
        <v>1</v>
      </c>
      <c r="L265" s="4">
        <v>-1.0</v>
      </c>
      <c r="M265" s="4" t="b">
        <v>0</v>
      </c>
      <c r="N265" s="4" t="b">
        <v>1</v>
      </c>
      <c r="O265" s="4" t="b">
        <v>0</v>
      </c>
      <c r="P265" s="4" t="b">
        <v>0</v>
      </c>
      <c r="Q265" s="4" t="s">
        <v>27</v>
      </c>
      <c r="R265" s="4">
        <v>0.0</v>
      </c>
      <c r="S265" s="4">
        <v>0.0</v>
      </c>
      <c r="T265" s="4">
        <v>0.0</v>
      </c>
      <c r="U265" s="4">
        <v>0.0</v>
      </c>
      <c r="V265" s="6" t="s">
        <v>843</v>
      </c>
    </row>
    <row r="266">
      <c r="A266" s="4" t="s">
        <v>22</v>
      </c>
      <c r="B266" s="4" t="s">
        <v>634</v>
      </c>
      <c r="C266" s="4" t="s">
        <v>777</v>
      </c>
      <c r="D266" s="4" t="s">
        <v>844</v>
      </c>
      <c r="E266" s="4" t="s">
        <v>845</v>
      </c>
      <c r="F266" s="7"/>
      <c r="G266" s="7"/>
      <c r="H266" s="4">
        <v>57.0</v>
      </c>
      <c r="I266" s="4">
        <v>509.0</v>
      </c>
      <c r="J266" s="5">
        <v>452.0</v>
      </c>
      <c r="K266" s="4" t="b">
        <v>1</v>
      </c>
      <c r="L266" s="4">
        <v>-1.0</v>
      </c>
      <c r="M266" s="4" t="b">
        <v>0</v>
      </c>
      <c r="N266" s="4" t="b">
        <v>0</v>
      </c>
      <c r="O266" s="4" t="b">
        <v>0</v>
      </c>
      <c r="P266" s="4" t="b">
        <v>0</v>
      </c>
      <c r="Q266" s="4" t="s">
        <v>27</v>
      </c>
      <c r="R266" s="4">
        <v>12.0</v>
      </c>
      <c r="S266" s="4">
        <v>37.0</v>
      </c>
      <c r="T266" s="4">
        <v>8.0</v>
      </c>
      <c r="U266" s="4">
        <v>0.0</v>
      </c>
      <c r="V266" s="6" t="s">
        <v>846</v>
      </c>
    </row>
    <row r="267">
      <c r="A267" s="4" t="s">
        <v>22</v>
      </c>
      <c r="B267" s="4" t="s">
        <v>634</v>
      </c>
      <c r="C267" s="4" t="s">
        <v>777</v>
      </c>
      <c r="D267" s="4" t="s">
        <v>847</v>
      </c>
      <c r="E267" s="4" t="s">
        <v>848</v>
      </c>
      <c r="F267" s="7"/>
      <c r="G267" s="7"/>
      <c r="H267" s="4">
        <v>46.0</v>
      </c>
      <c r="I267" s="4">
        <v>1302.0</v>
      </c>
      <c r="J267" s="5">
        <v>1256.0</v>
      </c>
      <c r="K267" s="4" t="b">
        <v>1</v>
      </c>
      <c r="L267" s="4">
        <v>-1.0</v>
      </c>
      <c r="M267" s="4" t="b">
        <v>0</v>
      </c>
      <c r="N267" s="4" t="b">
        <v>0</v>
      </c>
      <c r="O267" s="4" t="b">
        <v>0</v>
      </c>
      <c r="P267" s="4" t="b">
        <v>0</v>
      </c>
      <c r="Q267" s="4" t="s">
        <v>27</v>
      </c>
      <c r="R267" s="4">
        <v>20.0</v>
      </c>
      <c r="S267" s="4">
        <v>24.0</v>
      </c>
      <c r="T267" s="4">
        <v>2.0</v>
      </c>
      <c r="U267" s="4">
        <v>0.0</v>
      </c>
      <c r="V267" s="6" t="s">
        <v>849</v>
      </c>
    </row>
    <row r="268">
      <c r="A268" s="4" t="s">
        <v>22</v>
      </c>
      <c r="B268" s="4" t="s">
        <v>634</v>
      </c>
      <c r="C268" s="4" t="s">
        <v>777</v>
      </c>
      <c r="D268" s="4" t="s">
        <v>850</v>
      </c>
      <c r="E268" s="4" t="s">
        <v>851</v>
      </c>
      <c r="F268" s="7"/>
      <c r="G268" s="7"/>
      <c r="H268" s="4">
        <v>46.0</v>
      </c>
      <c r="I268" s="4">
        <v>766.0</v>
      </c>
      <c r="J268" s="5">
        <v>720.0</v>
      </c>
      <c r="K268" s="4" t="b">
        <v>1</v>
      </c>
      <c r="L268" s="4">
        <v>-1.0</v>
      </c>
      <c r="M268" s="4" t="b">
        <v>0</v>
      </c>
      <c r="N268" s="4" t="b">
        <v>0</v>
      </c>
      <c r="O268" s="4" t="b">
        <v>0</v>
      </c>
      <c r="P268" s="4" t="b">
        <v>0</v>
      </c>
      <c r="Q268" s="4" t="s">
        <v>27</v>
      </c>
      <c r="R268" s="4">
        <v>8.0</v>
      </c>
      <c r="S268" s="4">
        <v>24.0</v>
      </c>
      <c r="T268" s="4">
        <v>14.0</v>
      </c>
      <c r="U268" s="4">
        <v>0.0</v>
      </c>
      <c r="V268" s="6" t="s">
        <v>852</v>
      </c>
    </row>
    <row r="269">
      <c r="A269" s="4" t="s">
        <v>22</v>
      </c>
      <c r="B269" s="4" t="s">
        <v>634</v>
      </c>
      <c r="C269" s="4" t="s">
        <v>777</v>
      </c>
      <c r="D269" s="4" t="s">
        <v>853</v>
      </c>
      <c r="E269" s="4" t="s">
        <v>854</v>
      </c>
      <c r="F269" s="7"/>
      <c r="G269" s="7"/>
      <c r="H269" s="4">
        <v>171.0</v>
      </c>
      <c r="I269" s="4">
        <v>533.0</v>
      </c>
      <c r="J269" s="5">
        <v>362.0</v>
      </c>
      <c r="K269" s="4" t="b">
        <v>1</v>
      </c>
      <c r="L269" s="4">
        <v>-1.0</v>
      </c>
      <c r="M269" s="4" t="b">
        <v>0</v>
      </c>
      <c r="N269" s="4" t="b">
        <v>0</v>
      </c>
      <c r="O269" s="4" t="b">
        <v>0</v>
      </c>
      <c r="P269" s="4" t="b">
        <v>0</v>
      </c>
      <c r="Q269" s="4" t="s">
        <v>27</v>
      </c>
      <c r="R269" s="4">
        <v>55.0</v>
      </c>
      <c r="S269" s="4">
        <v>35.0</v>
      </c>
      <c r="T269" s="4">
        <v>79.0</v>
      </c>
      <c r="U269" s="4">
        <v>0.0</v>
      </c>
      <c r="V269" s="6" t="s">
        <v>855</v>
      </c>
    </row>
    <row r="270">
      <c r="A270" s="4" t="s">
        <v>22</v>
      </c>
      <c r="B270" s="4" t="s">
        <v>634</v>
      </c>
      <c r="C270" s="4" t="s">
        <v>777</v>
      </c>
      <c r="D270" s="4" t="s">
        <v>856</v>
      </c>
      <c r="E270" s="4" t="s">
        <v>857</v>
      </c>
      <c r="F270" s="7"/>
      <c r="G270" s="7"/>
      <c r="H270" s="4">
        <v>54.0</v>
      </c>
      <c r="I270" s="4">
        <v>497.0</v>
      </c>
      <c r="J270" s="5">
        <v>443.0</v>
      </c>
      <c r="K270" s="4" t="b">
        <v>1</v>
      </c>
      <c r="L270" s="4">
        <v>-1.0</v>
      </c>
      <c r="M270" s="4" t="b">
        <v>0</v>
      </c>
      <c r="N270" s="4" t="b">
        <v>0</v>
      </c>
      <c r="O270" s="4" t="b">
        <v>0</v>
      </c>
      <c r="P270" s="4" t="b">
        <v>0</v>
      </c>
      <c r="Q270" s="4" t="s">
        <v>27</v>
      </c>
      <c r="R270" s="4">
        <v>8.0</v>
      </c>
      <c r="S270" s="4">
        <v>12.0</v>
      </c>
      <c r="T270" s="4">
        <v>30.0</v>
      </c>
      <c r="U270" s="4">
        <v>0.0</v>
      </c>
      <c r="V270" s="6" t="s">
        <v>858</v>
      </c>
    </row>
    <row r="271">
      <c r="A271" s="4" t="s">
        <v>22</v>
      </c>
      <c r="B271" s="4" t="s">
        <v>634</v>
      </c>
      <c r="C271" s="4" t="s">
        <v>777</v>
      </c>
      <c r="D271" s="4" t="s">
        <v>859</v>
      </c>
      <c r="E271" s="4" t="s">
        <v>860</v>
      </c>
      <c r="F271" s="7"/>
      <c r="G271" s="7"/>
      <c r="H271" s="4">
        <v>80.0</v>
      </c>
      <c r="I271" s="4">
        <v>532.0</v>
      </c>
      <c r="J271" s="5">
        <v>452.0</v>
      </c>
      <c r="K271" s="4" t="b">
        <v>1</v>
      </c>
      <c r="L271" s="4">
        <v>-1.0</v>
      </c>
      <c r="M271" s="4" t="b">
        <v>0</v>
      </c>
      <c r="N271" s="4" t="b">
        <v>0</v>
      </c>
      <c r="O271" s="4" t="b">
        <v>0</v>
      </c>
      <c r="P271" s="4" t="b">
        <v>0</v>
      </c>
      <c r="Q271" s="4" t="s">
        <v>27</v>
      </c>
      <c r="R271" s="4">
        <v>49.0</v>
      </c>
      <c r="S271" s="4">
        <v>1.0</v>
      </c>
      <c r="T271" s="4">
        <v>24.0</v>
      </c>
      <c r="U271" s="4">
        <v>0.0</v>
      </c>
      <c r="V271" s="6" t="s">
        <v>861</v>
      </c>
    </row>
    <row r="272">
      <c r="A272" s="4" t="s">
        <v>22</v>
      </c>
      <c r="B272" s="4" t="s">
        <v>634</v>
      </c>
      <c r="C272" s="4" t="s">
        <v>862</v>
      </c>
      <c r="D272" s="4" t="s">
        <v>863</v>
      </c>
      <c r="E272" s="4" t="s">
        <v>864</v>
      </c>
      <c r="F272" s="7"/>
      <c r="G272" s="7"/>
      <c r="H272" s="4">
        <v>114.0</v>
      </c>
      <c r="I272" s="4">
        <v>381.0</v>
      </c>
      <c r="J272" s="5">
        <v>267.0</v>
      </c>
      <c r="K272" s="4" t="b">
        <v>1</v>
      </c>
      <c r="L272" s="4">
        <v>-1.0</v>
      </c>
      <c r="M272" s="4" t="b">
        <v>0</v>
      </c>
      <c r="N272" s="4" t="b">
        <v>0</v>
      </c>
      <c r="O272" s="4" t="b">
        <v>0</v>
      </c>
      <c r="P272" s="4" t="b">
        <v>0</v>
      </c>
      <c r="Q272" s="4" t="s">
        <v>27</v>
      </c>
      <c r="R272" s="4">
        <v>8.0</v>
      </c>
      <c r="S272" s="4">
        <v>82.0</v>
      </c>
      <c r="T272" s="4">
        <v>21.0</v>
      </c>
      <c r="U272" s="4">
        <v>2.0</v>
      </c>
      <c r="V272" s="6" t="s">
        <v>865</v>
      </c>
    </row>
    <row r="273">
      <c r="A273" s="4" t="s">
        <v>22</v>
      </c>
      <c r="B273" s="4" t="s">
        <v>634</v>
      </c>
      <c r="C273" s="4" t="s">
        <v>862</v>
      </c>
      <c r="D273" s="4" t="s">
        <v>866</v>
      </c>
      <c r="E273" s="4" t="s">
        <v>864</v>
      </c>
      <c r="F273" s="7"/>
      <c r="G273" s="7"/>
      <c r="H273" s="4">
        <v>56.0</v>
      </c>
      <c r="I273" s="4">
        <v>424.0</v>
      </c>
      <c r="J273" s="5">
        <v>368.0</v>
      </c>
      <c r="K273" s="4" t="b">
        <v>1</v>
      </c>
      <c r="L273" s="4">
        <v>-1.0</v>
      </c>
      <c r="M273" s="4" t="b">
        <v>0</v>
      </c>
      <c r="N273" s="4" t="b">
        <v>0</v>
      </c>
      <c r="O273" s="4" t="b">
        <v>0</v>
      </c>
      <c r="P273" s="4" t="b">
        <v>0</v>
      </c>
      <c r="Q273" s="4" t="s">
        <v>27</v>
      </c>
      <c r="R273" s="4">
        <v>7.0</v>
      </c>
      <c r="S273" s="4">
        <v>13.0</v>
      </c>
      <c r="T273" s="4">
        <v>34.0</v>
      </c>
      <c r="U273" s="4">
        <v>0.0</v>
      </c>
      <c r="V273" s="6" t="s">
        <v>867</v>
      </c>
    </row>
    <row r="274">
      <c r="A274" s="4" t="s">
        <v>22</v>
      </c>
      <c r="B274" s="4" t="s">
        <v>634</v>
      </c>
      <c r="C274" s="4" t="s">
        <v>862</v>
      </c>
      <c r="D274" s="4" t="s">
        <v>868</v>
      </c>
      <c r="E274" s="4" t="s">
        <v>869</v>
      </c>
      <c r="F274" s="7"/>
      <c r="G274" s="7"/>
      <c r="H274" s="4">
        <v>203.0</v>
      </c>
      <c r="I274" s="4">
        <v>786.0</v>
      </c>
      <c r="J274" s="5">
        <v>583.0</v>
      </c>
      <c r="K274" s="4" t="b">
        <v>1</v>
      </c>
      <c r="L274" s="4">
        <v>-1.0</v>
      </c>
      <c r="M274" s="4" t="b">
        <v>0</v>
      </c>
      <c r="N274" s="4" t="b">
        <v>0</v>
      </c>
      <c r="O274" s="4" t="b">
        <v>0</v>
      </c>
      <c r="P274" s="4" t="b">
        <v>0</v>
      </c>
      <c r="Q274" s="4" t="s">
        <v>27</v>
      </c>
      <c r="R274" s="4">
        <v>49.0</v>
      </c>
      <c r="S274" s="4">
        <v>86.0</v>
      </c>
      <c r="T274" s="4">
        <v>66.0</v>
      </c>
      <c r="U274" s="4">
        <v>0.0</v>
      </c>
      <c r="V274" s="6" t="s">
        <v>870</v>
      </c>
    </row>
    <row r="275">
      <c r="A275" s="4" t="s">
        <v>22</v>
      </c>
      <c r="B275" s="4" t="s">
        <v>634</v>
      </c>
      <c r="C275" s="4" t="s">
        <v>862</v>
      </c>
      <c r="D275" s="4" t="s">
        <v>871</v>
      </c>
      <c r="E275" s="4" t="s">
        <v>872</v>
      </c>
      <c r="F275" s="7"/>
      <c r="G275" s="7"/>
      <c r="H275" s="4">
        <v>160.0</v>
      </c>
      <c r="I275" s="4">
        <v>535.0</v>
      </c>
      <c r="J275" s="5">
        <v>375.0</v>
      </c>
      <c r="K275" s="4" t="b">
        <v>1</v>
      </c>
      <c r="L275" s="4">
        <v>-1.0</v>
      </c>
      <c r="M275" s="4" t="b">
        <v>0</v>
      </c>
      <c r="N275" s="4" t="b">
        <v>0</v>
      </c>
      <c r="O275" s="4" t="b">
        <v>0</v>
      </c>
      <c r="P275" s="4" t="b">
        <v>0</v>
      </c>
      <c r="Q275" s="4" t="s">
        <v>27</v>
      </c>
      <c r="R275" s="4">
        <v>34.0</v>
      </c>
      <c r="S275" s="4">
        <v>79.0</v>
      </c>
      <c r="T275" s="4">
        <v>47.0</v>
      </c>
      <c r="U275" s="4">
        <v>0.0</v>
      </c>
      <c r="V275" s="6" t="s">
        <v>873</v>
      </c>
    </row>
    <row r="276">
      <c r="A276" s="4" t="s">
        <v>22</v>
      </c>
      <c r="B276" s="4" t="s">
        <v>634</v>
      </c>
      <c r="C276" s="4" t="s">
        <v>862</v>
      </c>
      <c r="D276" s="4" t="s">
        <v>874</v>
      </c>
      <c r="E276" s="4" t="s">
        <v>872</v>
      </c>
      <c r="F276" s="7"/>
      <c r="G276" s="7"/>
      <c r="H276" s="4">
        <v>126.0</v>
      </c>
      <c r="I276" s="4">
        <v>490.0</v>
      </c>
      <c r="J276" s="5">
        <v>364.0</v>
      </c>
      <c r="K276" s="4" t="b">
        <v>1</v>
      </c>
      <c r="L276" s="4">
        <v>-1.0</v>
      </c>
      <c r="M276" s="4" t="b">
        <v>0</v>
      </c>
      <c r="N276" s="4" t="b">
        <v>0</v>
      </c>
      <c r="O276" s="4" t="b">
        <v>0</v>
      </c>
      <c r="P276" s="4" t="b">
        <v>0</v>
      </c>
      <c r="Q276" s="4" t="s">
        <v>27</v>
      </c>
      <c r="R276" s="4">
        <v>16.0</v>
      </c>
      <c r="S276" s="4">
        <v>51.0</v>
      </c>
      <c r="T276" s="4">
        <v>57.0</v>
      </c>
      <c r="U276" s="4">
        <v>0.0</v>
      </c>
      <c r="V276" s="6" t="s">
        <v>875</v>
      </c>
    </row>
    <row r="277">
      <c r="A277" s="4" t="s">
        <v>22</v>
      </c>
      <c r="B277" s="4" t="s">
        <v>634</v>
      </c>
      <c r="C277" s="4" t="s">
        <v>862</v>
      </c>
      <c r="D277" s="4" t="s">
        <v>876</v>
      </c>
      <c r="E277" s="4" t="s">
        <v>877</v>
      </c>
      <c r="F277" s="7"/>
      <c r="G277" s="7"/>
      <c r="H277" s="4">
        <v>73.0</v>
      </c>
      <c r="I277" s="4">
        <v>300.0</v>
      </c>
      <c r="J277" s="5">
        <v>227.0</v>
      </c>
      <c r="K277" s="4" t="b">
        <v>1</v>
      </c>
      <c r="L277" s="4">
        <v>-1.0</v>
      </c>
      <c r="M277" s="4" t="b">
        <v>0</v>
      </c>
      <c r="N277" s="4" t="b">
        <v>0</v>
      </c>
      <c r="O277" s="4" t="b">
        <v>0</v>
      </c>
      <c r="P277" s="4" t="b">
        <v>0</v>
      </c>
      <c r="Q277" s="4" t="s">
        <v>27</v>
      </c>
      <c r="R277" s="4">
        <v>19.0</v>
      </c>
      <c r="S277" s="4">
        <v>37.0</v>
      </c>
      <c r="T277" s="4">
        <v>14.0</v>
      </c>
      <c r="U277" s="4">
        <v>0.0</v>
      </c>
      <c r="V277" s="6" t="s">
        <v>878</v>
      </c>
    </row>
    <row r="278">
      <c r="A278" s="4" t="s">
        <v>22</v>
      </c>
      <c r="B278" s="4" t="s">
        <v>634</v>
      </c>
      <c r="C278" s="4" t="s">
        <v>862</v>
      </c>
      <c r="D278" s="4" t="s">
        <v>879</v>
      </c>
      <c r="E278" s="4" t="s">
        <v>880</v>
      </c>
      <c r="F278" s="7"/>
      <c r="G278" s="7"/>
      <c r="H278" s="4">
        <v>44.0</v>
      </c>
      <c r="I278" s="4">
        <v>206.0</v>
      </c>
      <c r="J278" s="5">
        <v>162.0</v>
      </c>
      <c r="K278" s="4" t="b">
        <v>1</v>
      </c>
      <c r="L278" s="4">
        <v>-1.0</v>
      </c>
      <c r="M278" s="4" t="b">
        <v>0</v>
      </c>
      <c r="N278" s="4" t="b">
        <v>0</v>
      </c>
      <c r="O278" s="4" t="b">
        <v>0</v>
      </c>
      <c r="P278" s="4" t="b">
        <v>0</v>
      </c>
      <c r="Q278" s="4" t="s">
        <v>27</v>
      </c>
      <c r="R278" s="4">
        <v>3.0</v>
      </c>
      <c r="S278" s="4">
        <v>38.0</v>
      </c>
      <c r="T278" s="4">
        <v>2.0</v>
      </c>
      <c r="U278" s="4">
        <v>0.0</v>
      </c>
      <c r="V278" s="6" t="s">
        <v>881</v>
      </c>
    </row>
    <row r="279">
      <c r="A279" s="4" t="s">
        <v>22</v>
      </c>
      <c r="B279" s="4" t="s">
        <v>634</v>
      </c>
      <c r="C279" s="4" t="s">
        <v>862</v>
      </c>
      <c r="D279" s="4" t="s">
        <v>882</v>
      </c>
      <c r="E279" s="4" t="s">
        <v>883</v>
      </c>
      <c r="F279" s="7"/>
      <c r="G279" s="7"/>
      <c r="H279" s="4">
        <v>53.0</v>
      </c>
      <c r="I279" s="4">
        <v>192.0</v>
      </c>
      <c r="J279" s="5">
        <v>139.0</v>
      </c>
      <c r="K279" s="4" t="b">
        <v>1</v>
      </c>
      <c r="L279" s="4">
        <v>-1.0</v>
      </c>
      <c r="M279" s="4" t="b">
        <v>0</v>
      </c>
      <c r="N279" s="4" t="b">
        <v>0</v>
      </c>
      <c r="O279" s="4" t="b">
        <v>0</v>
      </c>
      <c r="P279" s="4" t="b">
        <v>0</v>
      </c>
      <c r="Q279" s="4" t="s">
        <v>27</v>
      </c>
      <c r="R279" s="4">
        <v>3.0</v>
      </c>
      <c r="S279" s="4">
        <v>45.0</v>
      </c>
      <c r="T279" s="4">
        <v>2.0</v>
      </c>
      <c r="U279" s="4">
        <v>0.0</v>
      </c>
      <c r="V279" s="6" t="s">
        <v>884</v>
      </c>
    </row>
    <row r="280">
      <c r="A280" s="4" t="s">
        <v>22</v>
      </c>
      <c r="B280" s="4" t="s">
        <v>634</v>
      </c>
      <c r="C280" s="4" t="s">
        <v>862</v>
      </c>
      <c r="D280" s="4" t="s">
        <v>885</v>
      </c>
      <c r="E280" s="4" t="s">
        <v>886</v>
      </c>
      <c r="F280" s="7"/>
      <c r="G280" s="7"/>
      <c r="H280" s="4">
        <v>53.0</v>
      </c>
      <c r="I280" s="4">
        <v>324.0</v>
      </c>
      <c r="J280" s="5">
        <v>271.0</v>
      </c>
      <c r="K280" s="4" t="b">
        <v>1</v>
      </c>
      <c r="L280" s="4">
        <v>-1.0</v>
      </c>
      <c r="M280" s="4" t="b">
        <v>0</v>
      </c>
      <c r="N280" s="4" t="b">
        <v>0</v>
      </c>
      <c r="O280" s="4" t="b">
        <v>0</v>
      </c>
      <c r="P280" s="4" t="b">
        <v>0</v>
      </c>
      <c r="Q280" s="4" t="s">
        <v>27</v>
      </c>
      <c r="R280" s="4">
        <v>6.0</v>
      </c>
      <c r="S280" s="4">
        <v>40.0</v>
      </c>
      <c r="T280" s="4">
        <v>7.0</v>
      </c>
      <c r="U280" s="4">
        <v>0.0</v>
      </c>
      <c r="V280" s="6" t="s">
        <v>887</v>
      </c>
    </row>
    <row r="281">
      <c r="A281" s="4" t="s">
        <v>22</v>
      </c>
      <c r="B281" s="4" t="s">
        <v>634</v>
      </c>
      <c r="C281" s="4" t="s">
        <v>862</v>
      </c>
      <c r="D281" s="4" t="s">
        <v>888</v>
      </c>
      <c r="E281" s="4" t="s">
        <v>889</v>
      </c>
      <c r="F281" s="7"/>
      <c r="G281" s="7"/>
      <c r="H281" s="4">
        <v>92.0</v>
      </c>
      <c r="I281" s="4">
        <v>271.0</v>
      </c>
      <c r="J281" s="5">
        <v>179.0</v>
      </c>
      <c r="K281" s="4" t="b">
        <v>1</v>
      </c>
      <c r="L281" s="4">
        <v>-1.0</v>
      </c>
      <c r="M281" s="4" t="b">
        <v>0</v>
      </c>
      <c r="N281" s="4" t="b">
        <v>0</v>
      </c>
      <c r="O281" s="4" t="b">
        <v>0</v>
      </c>
      <c r="P281" s="4" t="b">
        <v>0</v>
      </c>
      <c r="Q281" s="4" t="s">
        <v>27</v>
      </c>
      <c r="R281" s="4">
        <v>5.0</v>
      </c>
      <c r="S281" s="4">
        <v>62.0</v>
      </c>
      <c r="T281" s="4">
        <v>23.0</v>
      </c>
      <c r="U281" s="4">
        <v>0.0</v>
      </c>
      <c r="V281" s="6" t="s">
        <v>890</v>
      </c>
    </row>
    <row r="282">
      <c r="A282" s="4" t="s">
        <v>22</v>
      </c>
      <c r="B282" s="4" t="s">
        <v>634</v>
      </c>
      <c r="C282" s="4" t="s">
        <v>862</v>
      </c>
      <c r="D282" s="4" t="s">
        <v>891</v>
      </c>
      <c r="E282" s="4" t="s">
        <v>892</v>
      </c>
      <c r="F282" s="7"/>
      <c r="G282" s="7"/>
      <c r="H282" s="4">
        <v>126.0</v>
      </c>
      <c r="I282" s="4">
        <v>568.0</v>
      </c>
      <c r="J282" s="5">
        <v>442.0</v>
      </c>
      <c r="K282" s="4" t="b">
        <v>1</v>
      </c>
      <c r="L282" s="4">
        <v>-1.0</v>
      </c>
      <c r="M282" s="4" t="b">
        <v>0</v>
      </c>
      <c r="N282" s="4" t="b">
        <v>0</v>
      </c>
      <c r="O282" s="4" t="b">
        <v>0</v>
      </c>
      <c r="P282" s="4" t="b">
        <v>0</v>
      </c>
      <c r="Q282" s="4" t="s">
        <v>27</v>
      </c>
      <c r="R282" s="4">
        <v>23.0</v>
      </c>
      <c r="S282" s="4">
        <v>23.0</v>
      </c>
      <c r="T282" s="4">
        <v>60.0</v>
      </c>
      <c r="U282" s="4">
        <v>0.0</v>
      </c>
      <c r="V282" s="6" t="s">
        <v>893</v>
      </c>
    </row>
    <row r="283">
      <c r="A283" s="4" t="s">
        <v>22</v>
      </c>
      <c r="B283" s="4" t="s">
        <v>634</v>
      </c>
      <c r="C283" s="4" t="s">
        <v>862</v>
      </c>
      <c r="D283" s="4" t="s">
        <v>894</v>
      </c>
      <c r="E283" s="4" t="s">
        <v>895</v>
      </c>
      <c r="F283" s="7"/>
      <c r="G283" s="7"/>
      <c r="H283" s="4">
        <v>158.0</v>
      </c>
      <c r="I283" s="4">
        <v>493.0</v>
      </c>
      <c r="J283" s="5">
        <v>335.0</v>
      </c>
      <c r="K283" s="4" t="b">
        <v>1</v>
      </c>
      <c r="L283" s="4">
        <v>-1.0</v>
      </c>
      <c r="M283" s="4" t="b">
        <v>0</v>
      </c>
      <c r="N283" s="4" t="b">
        <v>0</v>
      </c>
      <c r="O283" s="4" t="b">
        <v>0</v>
      </c>
      <c r="P283" s="4" t="b">
        <v>0</v>
      </c>
      <c r="Q283" s="4" t="s">
        <v>27</v>
      </c>
      <c r="R283" s="4">
        <v>0.0</v>
      </c>
      <c r="S283" s="4">
        <v>0.0</v>
      </c>
      <c r="T283" s="4">
        <v>0.0</v>
      </c>
      <c r="U283" s="4">
        <v>0.0</v>
      </c>
      <c r="V283" s="6" t="s">
        <v>896</v>
      </c>
    </row>
    <row r="284">
      <c r="A284" s="4" t="s">
        <v>22</v>
      </c>
      <c r="B284" s="4" t="s">
        <v>634</v>
      </c>
      <c r="C284" s="4" t="s">
        <v>862</v>
      </c>
      <c r="D284" s="4" t="s">
        <v>897</v>
      </c>
      <c r="E284" s="4" t="s">
        <v>898</v>
      </c>
      <c r="F284" s="7"/>
      <c r="G284" s="7"/>
      <c r="H284" s="4">
        <v>104.0</v>
      </c>
      <c r="I284" s="4">
        <v>365.0</v>
      </c>
      <c r="J284" s="5">
        <v>261.0</v>
      </c>
      <c r="K284" s="4" t="b">
        <v>1</v>
      </c>
      <c r="L284" s="4">
        <v>-1.0</v>
      </c>
      <c r="M284" s="4" t="b">
        <v>0</v>
      </c>
      <c r="N284" s="4" t="b">
        <v>0</v>
      </c>
      <c r="O284" s="4" t="b">
        <v>0</v>
      </c>
      <c r="P284" s="4" t="b">
        <v>0</v>
      </c>
      <c r="Q284" s="4" t="s">
        <v>27</v>
      </c>
      <c r="R284" s="4">
        <v>10.0</v>
      </c>
      <c r="S284" s="4">
        <v>71.0</v>
      </c>
      <c r="T284" s="4">
        <v>17.0</v>
      </c>
      <c r="U284" s="4">
        <v>1.0</v>
      </c>
      <c r="V284" s="6" t="s">
        <v>899</v>
      </c>
    </row>
    <row r="285">
      <c r="A285" s="4" t="s">
        <v>22</v>
      </c>
      <c r="B285" s="4" t="s">
        <v>634</v>
      </c>
      <c r="C285" s="4" t="s">
        <v>862</v>
      </c>
      <c r="D285" s="4" t="s">
        <v>900</v>
      </c>
      <c r="E285" s="4" t="s">
        <v>901</v>
      </c>
      <c r="F285" s="7"/>
      <c r="G285" s="7"/>
      <c r="H285" s="4">
        <v>74.0</v>
      </c>
      <c r="I285" s="4">
        <v>243.0</v>
      </c>
      <c r="J285" s="5">
        <v>169.0</v>
      </c>
      <c r="K285" s="4" t="b">
        <v>1</v>
      </c>
      <c r="L285" s="4">
        <v>-1.0</v>
      </c>
      <c r="M285" s="4" t="b">
        <v>0</v>
      </c>
      <c r="N285" s="4" t="b">
        <v>0</v>
      </c>
      <c r="O285" s="4" t="b">
        <v>0</v>
      </c>
      <c r="P285" s="4" t="b">
        <v>0</v>
      </c>
      <c r="Q285" s="4" t="s">
        <v>27</v>
      </c>
      <c r="R285" s="4">
        <v>9.0</v>
      </c>
      <c r="S285" s="4">
        <v>49.0</v>
      </c>
      <c r="T285" s="4">
        <v>14.0</v>
      </c>
      <c r="U285" s="4">
        <v>0.0</v>
      </c>
      <c r="V285" s="6" t="s">
        <v>902</v>
      </c>
    </row>
    <row r="286">
      <c r="A286" s="4" t="s">
        <v>22</v>
      </c>
      <c r="B286" s="4" t="s">
        <v>634</v>
      </c>
      <c r="C286" s="4" t="s">
        <v>862</v>
      </c>
      <c r="D286" s="4" t="s">
        <v>903</v>
      </c>
      <c r="E286" s="4" t="s">
        <v>904</v>
      </c>
      <c r="F286" s="7"/>
      <c r="G286" s="7"/>
      <c r="H286" s="4">
        <v>104.0</v>
      </c>
      <c r="I286" s="4">
        <v>525.0</v>
      </c>
      <c r="J286" s="5">
        <v>421.0</v>
      </c>
      <c r="K286" s="4" t="b">
        <v>1</v>
      </c>
      <c r="L286" s="4">
        <v>-1.0</v>
      </c>
      <c r="M286" s="4" t="b">
        <v>0</v>
      </c>
      <c r="N286" s="4" t="b">
        <v>0</v>
      </c>
      <c r="O286" s="4" t="b">
        <v>0</v>
      </c>
      <c r="P286" s="4" t="b">
        <v>0</v>
      </c>
      <c r="Q286" s="4" t="s">
        <v>27</v>
      </c>
      <c r="R286" s="4">
        <v>5.0</v>
      </c>
      <c r="S286" s="4">
        <v>45.0</v>
      </c>
      <c r="T286" s="4">
        <v>41.0</v>
      </c>
      <c r="U286" s="4">
        <v>0.0</v>
      </c>
      <c r="V286" s="6" t="s">
        <v>905</v>
      </c>
    </row>
    <row r="287">
      <c r="A287" s="4" t="s">
        <v>22</v>
      </c>
      <c r="B287" s="4" t="s">
        <v>634</v>
      </c>
      <c r="C287" s="4" t="s">
        <v>862</v>
      </c>
      <c r="D287" s="4" t="s">
        <v>906</v>
      </c>
      <c r="E287" s="4" t="s">
        <v>907</v>
      </c>
      <c r="F287" s="7"/>
      <c r="G287" s="7"/>
      <c r="H287" s="4">
        <v>98.0</v>
      </c>
      <c r="I287" s="4">
        <v>466.0</v>
      </c>
      <c r="J287" s="5">
        <v>368.0</v>
      </c>
      <c r="K287" s="4" t="b">
        <v>1</v>
      </c>
      <c r="L287" s="4">
        <v>-1.0</v>
      </c>
      <c r="M287" s="4" t="b">
        <v>0</v>
      </c>
      <c r="N287" s="4" t="b">
        <v>0</v>
      </c>
      <c r="O287" s="4" t="b">
        <v>0</v>
      </c>
      <c r="P287" s="4" t="b">
        <v>0</v>
      </c>
      <c r="Q287" s="4" t="s">
        <v>27</v>
      </c>
      <c r="R287" s="4">
        <v>2.0</v>
      </c>
      <c r="S287" s="4">
        <v>29.0</v>
      </c>
      <c r="T287" s="4">
        <v>51.0</v>
      </c>
      <c r="U287" s="4">
        <v>0.0</v>
      </c>
      <c r="V287" s="6" t="s">
        <v>908</v>
      </c>
    </row>
    <row r="288">
      <c r="A288" s="4" t="s">
        <v>22</v>
      </c>
      <c r="B288" s="4" t="s">
        <v>634</v>
      </c>
      <c r="C288" s="4" t="s">
        <v>862</v>
      </c>
      <c r="D288" s="4" t="s">
        <v>909</v>
      </c>
      <c r="E288" s="4" t="s">
        <v>910</v>
      </c>
      <c r="F288" s="7"/>
      <c r="G288" s="7"/>
      <c r="H288" s="4">
        <v>38.0</v>
      </c>
      <c r="I288" s="4">
        <v>227.0</v>
      </c>
      <c r="J288" s="5">
        <v>189.0</v>
      </c>
      <c r="K288" s="4" t="b">
        <v>1</v>
      </c>
      <c r="L288" s="4">
        <v>-1.0</v>
      </c>
      <c r="M288" s="4" t="b">
        <v>0</v>
      </c>
      <c r="N288" s="4" t="b">
        <v>0</v>
      </c>
      <c r="O288" s="4" t="b">
        <v>0</v>
      </c>
      <c r="P288" s="4" t="b">
        <v>0</v>
      </c>
      <c r="Q288" s="4" t="s">
        <v>27</v>
      </c>
      <c r="R288" s="4">
        <v>2.0</v>
      </c>
      <c r="S288" s="4">
        <v>30.0</v>
      </c>
      <c r="T288" s="4">
        <v>6.0</v>
      </c>
      <c r="U288" s="4">
        <v>0.0</v>
      </c>
      <c r="V288" s="6" t="s">
        <v>911</v>
      </c>
    </row>
    <row r="289">
      <c r="A289" s="4" t="s">
        <v>22</v>
      </c>
      <c r="B289" s="4" t="s">
        <v>634</v>
      </c>
      <c r="C289" s="4" t="s">
        <v>862</v>
      </c>
      <c r="D289" s="4" t="s">
        <v>912</v>
      </c>
      <c r="E289" s="4" t="s">
        <v>913</v>
      </c>
      <c r="F289" s="7"/>
      <c r="G289" s="7"/>
      <c r="H289" s="4">
        <v>0.0</v>
      </c>
      <c r="I289" s="4">
        <v>134.0</v>
      </c>
      <c r="J289" s="5">
        <v>134.0</v>
      </c>
      <c r="K289" s="4" t="b">
        <v>1</v>
      </c>
      <c r="L289" s="4">
        <v>-1.0</v>
      </c>
      <c r="M289" s="4" t="b">
        <v>0</v>
      </c>
      <c r="N289" s="4" t="b">
        <v>0</v>
      </c>
      <c r="O289" s="4" t="b">
        <v>0</v>
      </c>
      <c r="P289" s="4" t="b">
        <v>0</v>
      </c>
      <c r="Q289" s="4" t="s">
        <v>27</v>
      </c>
      <c r="R289" s="4">
        <v>0.0</v>
      </c>
      <c r="S289" s="4">
        <v>0.0</v>
      </c>
      <c r="T289" s="4">
        <v>0.0</v>
      </c>
      <c r="U289" s="4">
        <v>0.0</v>
      </c>
      <c r="V289" s="6" t="s">
        <v>914</v>
      </c>
    </row>
    <row r="290">
      <c r="A290" s="4" t="s">
        <v>22</v>
      </c>
      <c r="B290" s="4" t="s">
        <v>634</v>
      </c>
      <c r="C290" s="4" t="s">
        <v>862</v>
      </c>
      <c r="D290" s="4" t="s">
        <v>915</v>
      </c>
      <c r="E290" s="4" t="s">
        <v>916</v>
      </c>
      <c r="F290" s="7"/>
      <c r="G290" s="7"/>
      <c r="H290" s="4">
        <v>82.0</v>
      </c>
      <c r="I290" s="4">
        <v>289.0</v>
      </c>
      <c r="J290" s="5">
        <v>207.0</v>
      </c>
      <c r="K290" s="4" t="b">
        <v>1</v>
      </c>
      <c r="L290" s="4">
        <v>-1.0</v>
      </c>
      <c r="M290" s="4" t="b">
        <v>0</v>
      </c>
      <c r="N290" s="4" t="b">
        <v>0</v>
      </c>
      <c r="O290" s="4" t="b">
        <v>0</v>
      </c>
      <c r="P290" s="4" t="b">
        <v>0</v>
      </c>
      <c r="Q290" s="4" t="s">
        <v>27</v>
      </c>
      <c r="R290" s="4">
        <v>8.0</v>
      </c>
      <c r="S290" s="4">
        <v>68.0</v>
      </c>
      <c r="T290" s="4">
        <v>2.0</v>
      </c>
      <c r="U290" s="4">
        <v>0.0</v>
      </c>
      <c r="V290" s="6" t="s">
        <v>917</v>
      </c>
    </row>
    <row r="291">
      <c r="A291" s="4" t="s">
        <v>22</v>
      </c>
      <c r="B291" s="4" t="s">
        <v>634</v>
      </c>
      <c r="C291" s="4" t="s">
        <v>862</v>
      </c>
      <c r="D291" s="4" t="s">
        <v>918</v>
      </c>
      <c r="E291" s="4" t="s">
        <v>919</v>
      </c>
      <c r="F291" s="4">
        <v>11.0110296</v>
      </c>
      <c r="G291" s="4">
        <v>3.7627143</v>
      </c>
      <c r="H291" s="4">
        <v>11.0110296</v>
      </c>
      <c r="I291" s="4">
        <v>3.7627143</v>
      </c>
      <c r="J291" s="5">
        <v>-7.248315300000001</v>
      </c>
      <c r="K291" s="4" t="b">
        <v>1</v>
      </c>
      <c r="L291" s="4">
        <v>-1.0</v>
      </c>
      <c r="M291" s="4" t="b">
        <v>0</v>
      </c>
      <c r="N291" s="4" t="b">
        <v>1</v>
      </c>
      <c r="O291" s="4" t="b">
        <v>0</v>
      </c>
      <c r="P291" s="4" t="b">
        <v>0</v>
      </c>
      <c r="Q291" s="4" t="s">
        <v>27</v>
      </c>
      <c r="R291" s="4">
        <v>47.0</v>
      </c>
      <c r="S291" s="4">
        <v>2.0</v>
      </c>
      <c r="T291" s="4">
        <v>36.0</v>
      </c>
      <c r="U291" s="4">
        <v>0.0</v>
      </c>
      <c r="V291" s="6" t="s">
        <v>920</v>
      </c>
    </row>
    <row r="292">
      <c r="A292" s="4" t="s">
        <v>22</v>
      </c>
      <c r="B292" s="4" t="s">
        <v>634</v>
      </c>
      <c r="C292" s="4" t="s">
        <v>862</v>
      </c>
      <c r="D292" s="4" t="s">
        <v>921</v>
      </c>
      <c r="E292" s="4" t="s">
        <v>922</v>
      </c>
      <c r="F292" s="4">
        <v>5.07426589999999</v>
      </c>
      <c r="G292" s="4">
        <v>95.9409709999999</v>
      </c>
      <c r="H292" s="4">
        <v>5.074265899999999</v>
      </c>
      <c r="I292" s="4">
        <v>95.94097099999999</v>
      </c>
      <c r="J292" s="5">
        <v>90.86670509999999</v>
      </c>
      <c r="K292" s="4" t="b">
        <v>1</v>
      </c>
      <c r="L292" s="4">
        <v>-1.0</v>
      </c>
      <c r="M292" s="4" t="b">
        <v>0</v>
      </c>
      <c r="N292" s="4" t="b">
        <v>0</v>
      </c>
      <c r="O292" s="4" t="b">
        <v>0</v>
      </c>
      <c r="P292" s="4" t="b">
        <v>0</v>
      </c>
      <c r="Q292" s="4" t="s">
        <v>27</v>
      </c>
      <c r="R292" s="4">
        <v>2.0</v>
      </c>
      <c r="S292" s="4">
        <v>22.0</v>
      </c>
      <c r="T292" s="4">
        <v>1.0</v>
      </c>
      <c r="U292" s="4">
        <v>0.0</v>
      </c>
      <c r="V292" s="6" t="s">
        <v>923</v>
      </c>
    </row>
    <row r="293">
      <c r="A293" s="4" t="s">
        <v>22</v>
      </c>
      <c r="B293" s="4" t="s">
        <v>634</v>
      </c>
      <c r="C293" s="4" t="s">
        <v>862</v>
      </c>
      <c r="D293" s="4" t="s">
        <v>924</v>
      </c>
      <c r="E293" s="4" t="s">
        <v>925</v>
      </c>
      <c r="F293" s="7"/>
      <c r="G293" s="7"/>
      <c r="H293" s="4">
        <v>46.0</v>
      </c>
      <c r="I293" s="4">
        <v>185.0</v>
      </c>
      <c r="J293" s="5">
        <v>139.0</v>
      </c>
      <c r="K293" s="4" t="b">
        <v>1</v>
      </c>
      <c r="L293" s="4">
        <v>-1.0</v>
      </c>
      <c r="M293" s="4" t="b">
        <v>0</v>
      </c>
      <c r="N293" s="4" t="b">
        <v>1</v>
      </c>
      <c r="O293" s="4" t="b">
        <v>0</v>
      </c>
      <c r="P293" s="4" t="b">
        <v>0</v>
      </c>
      <c r="Q293" s="4" t="s">
        <v>27</v>
      </c>
      <c r="R293" s="4">
        <v>2.0</v>
      </c>
      <c r="S293" s="4">
        <v>19.0</v>
      </c>
      <c r="T293" s="4">
        <v>25.0</v>
      </c>
      <c r="U293" s="4">
        <v>0.0</v>
      </c>
      <c r="V293" s="6" t="s">
        <v>926</v>
      </c>
    </row>
    <row r="294">
      <c r="A294" s="4" t="s">
        <v>22</v>
      </c>
      <c r="B294" s="4" t="s">
        <v>634</v>
      </c>
      <c r="C294" s="4" t="s">
        <v>862</v>
      </c>
      <c r="D294" s="4" t="s">
        <v>927</v>
      </c>
      <c r="E294" s="4" t="s">
        <v>928</v>
      </c>
      <c r="F294" s="7"/>
      <c r="G294" s="7"/>
      <c r="H294" s="4">
        <v>42.0</v>
      </c>
      <c r="I294" s="4">
        <v>202.0</v>
      </c>
      <c r="J294" s="5">
        <v>160.0</v>
      </c>
      <c r="K294" s="4" t="b">
        <v>1</v>
      </c>
      <c r="L294" s="4">
        <v>-1.0</v>
      </c>
      <c r="M294" s="4" t="b">
        <v>0</v>
      </c>
      <c r="N294" s="4" t="b">
        <v>0</v>
      </c>
      <c r="O294" s="4" t="b">
        <v>0</v>
      </c>
      <c r="P294" s="4" t="b">
        <v>0</v>
      </c>
      <c r="Q294" s="4" t="s">
        <v>27</v>
      </c>
      <c r="R294" s="4">
        <v>8.0</v>
      </c>
      <c r="S294" s="4">
        <v>14.0</v>
      </c>
      <c r="T294" s="4">
        <v>20.0</v>
      </c>
      <c r="U294" s="4">
        <v>0.0</v>
      </c>
      <c r="V294" s="6" t="s">
        <v>929</v>
      </c>
    </row>
    <row r="295">
      <c r="A295" s="4" t="s">
        <v>22</v>
      </c>
      <c r="B295" s="4" t="s">
        <v>634</v>
      </c>
      <c r="C295" s="4" t="s">
        <v>862</v>
      </c>
      <c r="D295" s="4" t="s">
        <v>930</v>
      </c>
      <c r="E295" s="4" t="s">
        <v>931</v>
      </c>
      <c r="F295" s="7"/>
      <c r="G295" s="7"/>
      <c r="H295" s="4">
        <v>77.0</v>
      </c>
      <c r="I295" s="4">
        <v>298.0</v>
      </c>
      <c r="J295" s="5">
        <v>221.0</v>
      </c>
      <c r="K295" s="4" t="b">
        <v>1</v>
      </c>
      <c r="L295" s="4">
        <v>-1.0</v>
      </c>
      <c r="M295" s="4" t="b">
        <v>0</v>
      </c>
      <c r="N295" s="4" t="b">
        <v>0</v>
      </c>
      <c r="O295" s="4" t="b">
        <v>0</v>
      </c>
      <c r="P295" s="4" t="b">
        <v>0</v>
      </c>
      <c r="Q295" s="4" t="s">
        <v>27</v>
      </c>
      <c r="R295" s="4">
        <v>28.0</v>
      </c>
      <c r="S295" s="4">
        <v>19.0</v>
      </c>
      <c r="T295" s="4">
        <v>25.0</v>
      </c>
      <c r="U295" s="4">
        <v>0.0</v>
      </c>
      <c r="V295" s="6" t="s">
        <v>932</v>
      </c>
    </row>
    <row r="296">
      <c r="A296" s="4" t="s">
        <v>22</v>
      </c>
      <c r="B296" s="4" t="s">
        <v>634</v>
      </c>
      <c r="C296" s="4" t="s">
        <v>862</v>
      </c>
      <c r="D296" s="4" t="s">
        <v>933</v>
      </c>
      <c r="E296" s="4" t="s">
        <v>934</v>
      </c>
      <c r="F296" s="7"/>
      <c r="G296" s="7"/>
      <c r="H296" s="4">
        <v>25.0</v>
      </c>
      <c r="I296" s="4">
        <v>213.0</v>
      </c>
      <c r="J296" s="5">
        <v>188.0</v>
      </c>
      <c r="K296" s="4" t="b">
        <v>1</v>
      </c>
      <c r="L296" s="4">
        <v>-1.0</v>
      </c>
      <c r="M296" s="4" t="b">
        <v>0</v>
      </c>
      <c r="N296" s="4" t="b">
        <v>1</v>
      </c>
      <c r="O296" s="4" t="b">
        <v>0</v>
      </c>
      <c r="P296" s="4" t="b">
        <v>0</v>
      </c>
      <c r="Q296" s="4" t="s">
        <v>27</v>
      </c>
      <c r="R296" s="4">
        <v>1.0</v>
      </c>
      <c r="S296" s="4">
        <v>19.0</v>
      </c>
      <c r="T296" s="4">
        <v>5.0</v>
      </c>
      <c r="U296" s="4">
        <v>0.0</v>
      </c>
      <c r="V296" s="6" t="s">
        <v>935</v>
      </c>
    </row>
    <row r="297">
      <c r="A297" s="4" t="s">
        <v>22</v>
      </c>
      <c r="B297" s="4" t="s">
        <v>634</v>
      </c>
      <c r="C297" s="4" t="s">
        <v>862</v>
      </c>
      <c r="D297" s="4" t="s">
        <v>936</v>
      </c>
      <c r="E297" s="4" t="s">
        <v>937</v>
      </c>
      <c r="F297" s="7"/>
      <c r="G297" s="7"/>
      <c r="H297" s="4">
        <v>61.0</v>
      </c>
      <c r="I297" s="4">
        <v>338.0</v>
      </c>
      <c r="J297" s="5">
        <v>277.0</v>
      </c>
      <c r="K297" s="4" t="b">
        <v>1</v>
      </c>
      <c r="L297" s="4">
        <v>-1.0</v>
      </c>
      <c r="M297" s="4" t="b">
        <v>0</v>
      </c>
      <c r="N297" s="4" t="b">
        <v>0</v>
      </c>
      <c r="O297" s="4" t="b">
        <v>0</v>
      </c>
      <c r="P297" s="4" t="b">
        <v>0</v>
      </c>
      <c r="Q297" s="4" t="s">
        <v>27</v>
      </c>
      <c r="R297" s="4">
        <v>5.0</v>
      </c>
      <c r="S297" s="4">
        <v>39.0</v>
      </c>
      <c r="T297" s="4">
        <v>17.0</v>
      </c>
      <c r="U297" s="4">
        <v>0.0</v>
      </c>
      <c r="V297" s="6" t="s">
        <v>938</v>
      </c>
    </row>
    <row r="298">
      <c r="A298" s="4" t="s">
        <v>22</v>
      </c>
      <c r="B298" s="4" t="s">
        <v>634</v>
      </c>
      <c r="C298" s="4" t="s">
        <v>862</v>
      </c>
      <c r="D298" s="4" t="s">
        <v>939</v>
      </c>
      <c r="E298" s="4" t="s">
        <v>940</v>
      </c>
      <c r="F298" s="7"/>
      <c r="G298" s="7"/>
      <c r="H298" s="4">
        <v>71.0</v>
      </c>
      <c r="I298" s="4">
        <v>499.0</v>
      </c>
      <c r="J298" s="5">
        <v>428.0</v>
      </c>
      <c r="K298" s="4" t="b">
        <v>1</v>
      </c>
      <c r="L298" s="4">
        <v>-1.0</v>
      </c>
      <c r="M298" s="4" t="b">
        <v>0</v>
      </c>
      <c r="N298" s="4" t="b">
        <v>0</v>
      </c>
      <c r="O298" s="4" t="b">
        <v>0</v>
      </c>
      <c r="P298" s="4" t="b">
        <v>0</v>
      </c>
      <c r="Q298" s="4" t="s">
        <v>27</v>
      </c>
      <c r="R298" s="4">
        <v>0.0</v>
      </c>
      <c r="S298" s="4">
        <v>16.0</v>
      </c>
      <c r="T298" s="4">
        <v>49.0</v>
      </c>
      <c r="U298" s="4">
        <v>1.0</v>
      </c>
      <c r="V298" s="6" t="s">
        <v>941</v>
      </c>
    </row>
    <row r="299">
      <c r="A299" s="4" t="s">
        <v>22</v>
      </c>
      <c r="B299" s="4" t="s">
        <v>634</v>
      </c>
      <c r="C299" s="4" t="s">
        <v>942</v>
      </c>
      <c r="D299" s="4" t="s">
        <v>943</v>
      </c>
      <c r="E299" s="4" t="s">
        <v>944</v>
      </c>
      <c r="F299" s="7"/>
      <c r="G299" s="7"/>
      <c r="H299" s="4">
        <v>0.0</v>
      </c>
      <c r="I299" s="4">
        <v>298.0</v>
      </c>
      <c r="J299" s="5">
        <v>298.0</v>
      </c>
      <c r="K299" s="4" t="b">
        <v>1</v>
      </c>
      <c r="L299" s="4">
        <v>-1.0</v>
      </c>
      <c r="M299" s="4" t="b">
        <v>0</v>
      </c>
      <c r="N299" s="4" t="b">
        <v>0</v>
      </c>
      <c r="O299" s="4" t="b">
        <v>0</v>
      </c>
      <c r="P299" s="4" t="b">
        <v>0</v>
      </c>
      <c r="Q299" s="4" t="s">
        <v>27</v>
      </c>
      <c r="R299" s="4">
        <v>0.0</v>
      </c>
      <c r="S299" s="4">
        <v>0.0</v>
      </c>
      <c r="T299" s="4">
        <v>0.0</v>
      </c>
      <c r="U299" s="4">
        <v>0.0</v>
      </c>
      <c r="V299" s="6" t="s">
        <v>945</v>
      </c>
    </row>
    <row r="300">
      <c r="A300" s="4" t="s">
        <v>22</v>
      </c>
      <c r="B300" s="4" t="s">
        <v>634</v>
      </c>
      <c r="C300" s="4" t="s">
        <v>942</v>
      </c>
      <c r="D300" s="4" t="s">
        <v>946</v>
      </c>
      <c r="E300" s="4" t="s">
        <v>947</v>
      </c>
      <c r="F300" s="7"/>
      <c r="G300" s="7"/>
      <c r="H300" s="4">
        <v>64.0</v>
      </c>
      <c r="I300" s="4">
        <v>318.0</v>
      </c>
      <c r="J300" s="5">
        <v>254.0</v>
      </c>
      <c r="K300" s="4" t="b">
        <v>1</v>
      </c>
      <c r="L300" s="4">
        <v>-1.0</v>
      </c>
      <c r="M300" s="4" t="b">
        <v>0</v>
      </c>
      <c r="N300" s="4" t="b">
        <v>0</v>
      </c>
      <c r="O300" s="4" t="b">
        <v>0</v>
      </c>
      <c r="P300" s="4" t="b">
        <v>0</v>
      </c>
      <c r="Q300" s="4" t="s">
        <v>27</v>
      </c>
      <c r="R300" s="4">
        <v>44.0</v>
      </c>
      <c r="S300" s="4">
        <v>4.0</v>
      </c>
      <c r="T300" s="4">
        <v>12.0</v>
      </c>
      <c r="U300" s="4">
        <v>0.0</v>
      </c>
      <c r="V300" s="6" t="s">
        <v>948</v>
      </c>
    </row>
    <row r="301">
      <c r="A301" s="4" t="s">
        <v>22</v>
      </c>
      <c r="B301" s="4" t="s">
        <v>634</v>
      </c>
      <c r="C301" s="4" t="s">
        <v>942</v>
      </c>
      <c r="D301" s="4" t="s">
        <v>949</v>
      </c>
      <c r="E301" s="4" t="s">
        <v>950</v>
      </c>
      <c r="F301" s="7"/>
      <c r="G301" s="7"/>
      <c r="H301" s="4">
        <v>24.0</v>
      </c>
      <c r="I301" s="4">
        <v>604.0</v>
      </c>
      <c r="J301" s="5">
        <v>580.0</v>
      </c>
      <c r="K301" s="4" t="b">
        <v>1</v>
      </c>
      <c r="L301" s="4">
        <v>-1.0</v>
      </c>
      <c r="M301" s="4" t="b">
        <v>0</v>
      </c>
      <c r="N301" s="4" t="b">
        <v>0</v>
      </c>
      <c r="O301" s="4" t="b">
        <v>0</v>
      </c>
      <c r="P301" s="4" t="b">
        <v>0</v>
      </c>
      <c r="Q301" s="4" t="s">
        <v>27</v>
      </c>
      <c r="R301" s="4">
        <v>2.0</v>
      </c>
      <c r="S301" s="4">
        <v>0.0</v>
      </c>
      <c r="T301" s="4">
        <v>20.0</v>
      </c>
      <c r="U301" s="4">
        <v>0.0</v>
      </c>
      <c r="V301" s="6" t="s">
        <v>951</v>
      </c>
    </row>
    <row r="302">
      <c r="A302" s="4" t="s">
        <v>22</v>
      </c>
      <c r="B302" s="4" t="s">
        <v>634</v>
      </c>
      <c r="C302" s="4" t="s">
        <v>942</v>
      </c>
      <c r="D302" s="4" t="s">
        <v>952</v>
      </c>
      <c r="E302" s="4" t="s">
        <v>953</v>
      </c>
      <c r="F302" s="7"/>
      <c r="G302" s="7"/>
      <c r="H302" s="4">
        <v>61.0</v>
      </c>
      <c r="I302" s="4">
        <v>204.0</v>
      </c>
      <c r="J302" s="5">
        <v>143.0</v>
      </c>
      <c r="K302" s="4" t="b">
        <v>1</v>
      </c>
      <c r="L302" s="4">
        <v>-1.0</v>
      </c>
      <c r="M302" s="4" t="b">
        <v>0</v>
      </c>
      <c r="N302" s="4" t="b">
        <v>0</v>
      </c>
      <c r="O302" s="4" t="b">
        <v>0</v>
      </c>
      <c r="P302" s="4" t="b">
        <v>0</v>
      </c>
      <c r="Q302" s="4" t="s">
        <v>27</v>
      </c>
      <c r="R302" s="4">
        <v>12.0</v>
      </c>
      <c r="S302" s="4">
        <v>10.0</v>
      </c>
      <c r="T302" s="4">
        <v>35.0</v>
      </c>
      <c r="U302" s="4">
        <v>0.0</v>
      </c>
      <c r="V302" s="6" t="s">
        <v>954</v>
      </c>
    </row>
    <row r="303">
      <c r="A303" s="4" t="s">
        <v>22</v>
      </c>
      <c r="B303" s="4" t="s">
        <v>634</v>
      </c>
      <c r="C303" s="4" t="s">
        <v>942</v>
      </c>
      <c r="D303" s="4" t="s">
        <v>955</v>
      </c>
      <c r="E303" s="4" t="s">
        <v>956</v>
      </c>
      <c r="F303" s="7"/>
      <c r="G303" s="7"/>
      <c r="H303" s="4">
        <v>43.0</v>
      </c>
      <c r="I303" s="4">
        <v>290.0</v>
      </c>
      <c r="J303" s="5">
        <v>247.0</v>
      </c>
      <c r="K303" s="4" t="b">
        <v>1</v>
      </c>
      <c r="L303" s="4">
        <v>-1.0</v>
      </c>
      <c r="M303" s="4" t="b">
        <v>0</v>
      </c>
      <c r="N303" s="4" t="b">
        <v>0</v>
      </c>
      <c r="O303" s="4" t="b">
        <v>0</v>
      </c>
      <c r="P303" s="4" t="b">
        <v>0</v>
      </c>
      <c r="Q303" s="4" t="s">
        <v>27</v>
      </c>
      <c r="R303" s="4">
        <v>12.0</v>
      </c>
      <c r="S303" s="4">
        <v>3.0</v>
      </c>
      <c r="T303" s="4">
        <v>26.0</v>
      </c>
      <c r="U303" s="4">
        <v>0.0</v>
      </c>
      <c r="V303" s="6" t="s">
        <v>957</v>
      </c>
    </row>
    <row r="304">
      <c r="A304" s="4" t="s">
        <v>22</v>
      </c>
      <c r="B304" s="4" t="s">
        <v>634</v>
      </c>
      <c r="C304" s="4" t="s">
        <v>942</v>
      </c>
      <c r="D304" s="4" t="s">
        <v>958</v>
      </c>
      <c r="E304" s="4" t="s">
        <v>959</v>
      </c>
      <c r="F304" s="7"/>
      <c r="G304" s="7"/>
      <c r="H304" s="4">
        <v>20.0</v>
      </c>
      <c r="I304" s="4">
        <v>270.0</v>
      </c>
      <c r="J304" s="5">
        <v>250.0</v>
      </c>
      <c r="K304" s="4" t="b">
        <v>1</v>
      </c>
      <c r="L304" s="4">
        <v>-1.0</v>
      </c>
      <c r="M304" s="4" t="b">
        <v>0</v>
      </c>
      <c r="N304" s="4" t="b">
        <v>0</v>
      </c>
      <c r="O304" s="4" t="b">
        <v>0</v>
      </c>
      <c r="P304" s="4" t="b">
        <v>0</v>
      </c>
      <c r="Q304" s="4" t="s">
        <v>27</v>
      </c>
      <c r="R304" s="4">
        <v>15.0</v>
      </c>
      <c r="S304" s="4">
        <v>1.0</v>
      </c>
      <c r="T304" s="4">
        <v>3.0</v>
      </c>
      <c r="U304" s="4">
        <v>0.0</v>
      </c>
      <c r="V304" s="6" t="s">
        <v>960</v>
      </c>
    </row>
    <row r="305">
      <c r="A305" s="4" t="s">
        <v>22</v>
      </c>
      <c r="B305" s="4" t="s">
        <v>634</v>
      </c>
      <c r="C305" s="4" t="s">
        <v>942</v>
      </c>
      <c r="D305" s="4" t="s">
        <v>961</v>
      </c>
      <c r="E305" s="4" t="s">
        <v>962</v>
      </c>
      <c r="F305" s="7"/>
      <c r="G305" s="7"/>
      <c r="H305" s="4">
        <v>0.0</v>
      </c>
      <c r="I305" s="4">
        <v>321.0</v>
      </c>
      <c r="J305" s="5">
        <v>321.0</v>
      </c>
      <c r="K305" s="4" t="b">
        <v>1</v>
      </c>
      <c r="L305" s="4">
        <v>-1.0</v>
      </c>
      <c r="M305" s="4" t="b">
        <v>0</v>
      </c>
      <c r="N305" s="4" t="b">
        <v>0</v>
      </c>
      <c r="O305" s="4" t="b">
        <v>0</v>
      </c>
      <c r="P305" s="4" t="b">
        <v>0</v>
      </c>
      <c r="Q305" s="4" t="s">
        <v>27</v>
      </c>
      <c r="R305" s="4">
        <v>0.0</v>
      </c>
      <c r="S305" s="4">
        <v>0.0</v>
      </c>
      <c r="T305" s="4">
        <v>0.0</v>
      </c>
      <c r="U305" s="4">
        <v>0.0</v>
      </c>
      <c r="V305" s="6" t="s">
        <v>963</v>
      </c>
    </row>
    <row r="306">
      <c r="A306" s="4" t="s">
        <v>22</v>
      </c>
      <c r="B306" s="4" t="s">
        <v>634</v>
      </c>
      <c r="C306" s="4" t="s">
        <v>942</v>
      </c>
      <c r="D306" s="4" t="s">
        <v>964</v>
      </c>
      <c r="E306" s="4" t="s">
        <v>965</v>
      </c>
      <c r="F306" s="7"/>
      <c r="G306" s="7"/>
      <c r="H306" s="4">
        <v>0.0</v>
      </c>
      <c r="I306" s="4">
        <v>298.0</v>
      </c>
      <c r="J306" s="5">
        <v>298.0</v>
      </c>
      <c r="K306" s="4" t="b">
        <v>1</v>
      </c>
      <c r="L306" s="4">
        <v>-1.0</v>
      </c>
      <c r="M306" s="4" t="b">
        <v>0</v>
      </c>
      <c r="N306" s="4" t="b">
        <v>0</v>
      </c>
      <c r="O306" s="4" t="b">
        <v>0</v>
      </c>
      <c r="P306" s="4" t="b">
        <v>0</v>
      </c>
      <c r="Q306" s="4" t="s">
        <v>27</v>
      </c>
      <c r="R306" s="4">
        <v>0.0</v>
      </c>
      <c r="S306" s="4">
        <v>0.0</v>
      </c>
      <c r="T306" s="4">
        <v>0.0</v>
      </c>
      <c r="U306" s="4">
        <v>0.0</v>
      </c>
      <c r="V306" s="6" t="s">
        <v>966</v>
      </c>
    </row>
    <row r="307">
      <c r="A307" s="4" t="s">
        <v>22</v>
      </c>
      <c r="B307" s="4" t="s">
        <v>634</v>
      </c>
      <c r="C307" s="4" t="s">
        <v>942</v>
      </c>
      <c r="D307" s="4" t="s">
        <v>967</v>
      </c>
      <c r="E307" s="4" t="s">
        <v>968</v>
      </c>
      <c r="F307" s="7"/>
      <c r="G307" s="7"/>
      <c r="H307" s="4">
        <v>76.0</v>
      </c>
      <c r="I307" s="4">
        <v>387.0</v>
      </c>
      <c r="J307" s="5">
        <v>311.0</v>
      </c>
      <c r="K307" s="4" t="b">
        <v>1</v>
      </c>
      <c r="L307" s="4">
        <v>-1.0</v>
      </c>
      <c r="M307" s="4" t="b">
        <v>0</v>
      </c>
      <c r="N307" s="4" t="b">
        <v>0</v>
      </c>
      <c r="O307" s="4" t="b">
        <v>0</v>
      </c>
      <c r="P307" s="4" t="b">
        <v>0</v>
      </c>
      <c r="Q307" s="4" t="s">
        <v>27</v>
      </c>
      <c r="R307" s="4">
        <v>2.0</v>
      </c>
      <c r="S307" s="4">
        <v>55.0</v>
      </c>
      <c r="T307" s="4">
        <v>12.0</v>
      </c>
      <c r="U307" s="4">
        <v>0.0</v>
      </c>
      <c r="V307" s="6" t="s">
        <v>969</v>
      </c>
    </row>
    <row r="308">
      <c r="A308" s="4" t="s">
        <v>22</v>
      </c>
      <c r="B308" s="4" t="s">
        <v>634</v>
      </c>
      <c r="C308" s="4" t="s">
        <v>942</v>
      </c>
      <c r="D308" s="4" t="s">
        <v>970</v>
      </c>
      <c r="E308" s="4" t="s">
        <v>971</v>
      </c>
      <c r="F308" s="7"/>
      <c r="G308" s="7"/>
      <c r="H308" s="4">
        <v>80.0</v>
      </c>
      <c r="I308" s="4">
        <v>477.0</v>
      </c>
      <c r="J308" s="5">
        <v>397.0</v>
      </c>
      <c r="K308" s="4" t="b">
        <v>1</v>
      </c>
      <c r="L308" s="4">
        <v>-1.0</v>
      </c>
      <c r="M308" s="4" t="b">
        <v>0</v>
      </c>
      <c r="N308" s="4" t="b">
        <v>0</v>
      </c>
      <c r="O308" s="4" t="b">
        <v>0</v>
      </c>
      <c r="P308" s="4" t="b">
        <v>0</v>
      </c>
      <c r="Q308" s="4" t="s">
        <v>27</v>
      </c>
      <c r="R308" s="4">
        <v>10.0</v>
      </c>
      <c r="S308" s="4">
        <v>39.0</v>
      </c>
      <c r="T308" s="4">
        <v>17.0</v>
      </c>
      <c r="U308" s="4">
        <v>2.0</v>
      </c>
      <c r="V308" s="6" t="s">
        <v>972</v>
      </c>
    </row>
    <row r="309">
      <c r="A309" s="4" t="s">
        <v>22</v>
      </c>
      <c r="B309" s="4" t="s">
        <v>634</v>
      </c>
      <c r="C309" s="4" t="s">
        <v>942</v>
      </c>
      <c r="D309" s="4" t="s">
        <v>973</v>
      </c>
      <c r="E309" s="4" t="s">
        <v>974</v>
      </c>
      <c r="F309" s="7"/>
      <c r="G309" s="7"/>
      <c r="H309" s="4">
        <v>67.0</v>
      </c>
      <c r="I309" s="4">
        <v>449.0</v>
      </c>
      <c r="J309" s="5">
        <v>382.0</v>
      </c>
      <c r="K309" s="4" t="b">
        <v>1</v>
      </c>
      <c r="L309" s="4">
        <v>-1.0</v>
      </c>
      <c r="M309" s="4" t="b">
        <v>0</v>
      </c>
      <c r="N309" s="4" t="b">
        <v>1</v>
      </c>
      <c r="O309" s="4" t="b">
        <v>0</v>
      </c>
      <c r="P309" s="4" t="b">
        <v>0</v>
      </c>
      <c r="Q309" s="4" t="s">
        <v>27</v>
      </c>
      <c r="R309" s="4">
        <v>10.0</v>
      </c>
      <c r="S309" s="4">
        <v>31.0</v>
      </c>
      <c r="T309" s="4">
        <v>24.0</v>
      </c>
      <c r="U309" s="4">
        <v>0.0</v>
      </c>
      <c r="V309" s="6" t="s">
        <v>975</v>
      </c>
    </row>
    <row r="310">
      <c r="A310" s="4" t="s">
        <v>22</v>
      </c>
      <c r="B310" s="4" t="s">
        <v>634</v>
      </c>
      <c r="C310" s="4" t="s">
        <v>942</v>
      </c>
      <c r="D310" s="4" t="s">
        <v>976</v>
      </c>
      <c r="E310" s="4" t="s">
        <v>977</v>
      </c>
      <c r="F310" s="7"/>
      <c r="G310" s="7"/>
      <c r="H310" s="4">
        <v>44.0</v>
      </c>
      <c r="I310" s="4">
        <v>187.0</v>
      </c>
      <c r="J310" s="5">
        <v>143.0</v>
      </c>
      <c r="K310" s="4" t="b">
        <v>1</v>
      </c>
      <c r="L310" s="4">
        <v>-1.0</v>
      </c>
      <c r="M310" s="4" t="b">
        <v>0</v>
      </c>
      <c r="N310" s="4" t="b">
        <v>1</v>
      </c>
      <c r="O310" s="4" t="b">
        <v>0</v>
      </c>
      <c r="P310" s="4" t="b">
        <v>0</v>
      </c>
      <c r="Q310" s="4" t="s">
        <v>27</v>
      </c>
      <c r="R310" s="4">
        <v>6.0</v>
      </c>
      <c r="S310" s="4">
        <v>11.0</v>
      </c>
      <c r="T310" s="4">
        <v>27.0</v>
      </c>
      <c r="U310" s="4">
        <v>0.0</v>
      </c>
      <c r="V310" s="6" t="s">
        <v>978</v>
      </c>
    </row>
    <row r="311">
      <c r="A311" s="4" t="s">
        <v>22</v>
      </c>
      <c r="B311" s="4" t="s">
        <v>634</v>
      </c>
      <c r="C311" s="4" t="s">
        <v>942</v>
      </c>
      <c r="D311" s="4" t="s">
        <v>979</v>
      </c>
      <c r="E311" s="4" t="s">
        <v>980</v>
      </c>
      <c r="F311" s="7"/>
      <c r="G311" s="7"/>
      <c r="H311" s="4">
        <v>37.0</v>
      </c>
      <c r="I311" s="4">
        <v>444.0</v>
      </c>
      <c r="J311" s="5">
        <v>407.0</v>
      </c>
      <c r="K311" s="4" t="b">
        <v>1</v>
      </c>
      <c r="L311" s="4">
        <v>-1.0</v>
      </c>
      <c r="M311" s="4" t="b">
        <v>0</v>
      </c>
      <c r="N311" s="4" t="b">
        <v>0</v>
      </c>
      <c r="O311" s="4" t="b">
        <v>0</v>
      </c>
      <c r="P311" s="4" t="b">
        <v>0</v>
      </c>
      <c r="Q311" s="4" t="s">
        <v>27</v>
      </c>
      <c r="R311" s="4">
        <v>3.0</v>
      </c>
      <c r="S311" s="4">
        <v>2.0</v>
      </c>
      <c r="T311" s="4">
        <v>31.0</v>
      </c>
      <c r="U311" s="4">
        <v>0.0</v>
      </c>
      <c r="V311" s="6" t="s">
        <v>981</v>
      </c>
    </row>
    <row r="312">
      <c r="A312" s="4" t="s">
        <v>22</v>
      </c>
      <c r="B312" s="4" t="s">
        <v>634</v>
      </c>
      <c r="C312" s="4" t="s">
        <v>942</v>
      </c>
      <c r="D312" s="4" t="s">
        <v>982</v>
      </c>
      <c r="E312" s="4" t="s">
        <v>983</v>
      </c>
      <c r="F312" s="4">
        <v>5.05579739999999</v>
      </c>
      <c r="G312" s="4">
        <v>5.7309697</v>
      </c>
      <c r="H312" s="4">
        <v>5.055797399999999</v>
      </c>
      <c r="I312" s="4">
        <v>5.7309697</v>
      </c>
      <c r="J312" s="5">
        <v>0.6751723000000007</v>
      </c>
      <c r="K312" s="4" t="b">
        <v>1</v>
      </c>
      <c r="L312" s="4">
        <v>-1.0</v>
      </c>
      <c r="M312" s="4" t="b">
        <v>0</v>
      </c>
      <c r="N312" s="4" t="b">
        <v>0</v>
      </c>
      <c r="O312" s="4" t="b">
        <v>0</v>
      </c>
      <c r="P312" s="4" t="b">
        <v>0</v>
      </c>
      <c r="Q312" s="4" t="s">
        <v>27</v>
      </c>
      <c r="R312" s="4">
        <v>14.0</v>
      </c>
      <c r="S312" s="4">
        <v>7.0</v>
      </c>
      <c r="T312" s="4">
        <v>29.0</v>
      </c>
      <c r="U312" s="4">
        <v>0.0</v>
      </c>
      <c r="V312" s="6" t="s">
        <v>984</v>
      </c>
    </row>
    <row r="313">
      <c r="A313" s="4" t="s">
        <v>22</v>
      </c>
      <c r="B313" s="4" t="s">
        <v>634</v>
      </c>
      <c r="C313" s="4" t="s">
        <v>942</v>
      </c>
      <c r="D313" s="4" t="s">
        <v>985</v>
      </c>
      <c r="E313" s="4" t="s">
        <v>986</v>
      </c>
      <c r="F313" s="7"/>
      <c r="G313" s="7"/>
      <c r="H313" s="4">
        <v>43.0</v>
      </c>
      <c r="I313" s="4">
        <v>304.0</v>
      </c>
      <c r="J313" s="5">
        <v>261.0</v>
      </c>
      <c r="K313" s="4" t="b">
        <v>1</v>
      </c>
      <c r="L313" s="4">
        <v>-1.0</v>
      </c>
      <c r="M313" s="4" t="b">
        <v>0</v>
      </c>
      <c r="N313" s="4" t="b">
        <v>0</v>
      </c>
      <c r="O313" s="4" t="b">
        <v>0</v>
      </c>
      <c r="P313" s="4" t="b">
        <v>0</v>
      </c>
      <c r="Q313" s="4" t="s">
        <v>27</v>
      </c>
      <c r="R313" s="4">
        <v>20.0</v>
      </c>
      <c r="S313" s="4">
        <v>4.0</v>
      </c>
      <c r="T313" s="4">
        <v>4.0</v>
      </c>
      <c r="U313" s="4">
        <v>0.0</v>
      </c>
      <c r="V313" s="6" t="s">
        <v>987</v>
      </c>
    </row>
    <row r="314">
      <c r="A314" s="4" t="s">
        <v>22</v>
      </c>
      <c r="B314" s="4" t="s">
        <v>634</v>
      </c>
      <c r="C314" s="4" t="s">
        <v>942</v>
      </c>
      <c r="D314" s="4" t="s">
        <v>988</v>
      </c>
      <c r="E314" s="4" t="s">
        <v>989</v>
      </c>
      <c r="F314" s="7"/>
      <c r="G314" s="7"/>
      <c r="H314" s="4">
        <v>81.0</v>
      </c>
      <c r="I314" s="4">
        <v>608.0</v>
      </c>
      <c r="J314" s="5">
        <v>527.0</v>
      </c>
      <c r="K314" s="4" t="b">
        <v>1</v>
      </c>
      <c r="L314" s="4">
        <v>-1.0</v>
      </c>
      <c r="M314" s="4" t="b">
        <v>0</v>
      </c>
      <c r="N314" s="4" t="b">
        <v>1</v>
      </c>
      <c r="O314" s="4" t="b">
        <v>1</v>
      </c>
      <c r="P314" s="4" t="b">
        <v>0</v>
      </c>
      <c r="Q314" s="4" t="s">
        <v>27</v>
      </c>
      <c r="R314" s="4">
        <v>0.0</v>
      </c>
      <c r="S314" s="4">
        <v>0.0</v>
      </c>
      <c r="T314" s="4">
        <v>0.0</v>
      </c>
      <c r="U314" s="4">
        <v>0.0</v>
      </c>
      <c r="V314" s="6" t="s">
        <v>990</v>
      </c>
    </row>
    <row r="315">
      <c r="A315" s="4" t="s">
        <v>22</v>
      </c>
      <c r="B315" s="4" t="s">
        <v>634</v>
      </c>
      <c r="C315" s="4" t="s">
        <v>942</v>
      </c>
      <c r="D315" s="4" t="s">
        <v>991</v>
      </c>
      <c r="E315" s="4" t="s">
        <v>992</v>
      </c>
      <c r="F315" s="7"/>
      <c r="G315" s="7"/>
      <c r="H315" s="4">
        <v>14.0</v>
      </c>
      <c r="I315" s="4">
        <v>351.0</v>
      </c>
      <c r="J315" s="5">
        <v>337.0</v>
      </c>
      <c r="K315" s="4" t="b">
        <v>1</v>
      </c>
      <c r="L315" s="4">
        <v>-1.0</v>
      </c>
      <c r="M315" s="4" t="b">
        <v>0</v>
      </c>
      <c r="N315" s="4" t="b">
        <v>0</v>
      </c>
      <c r="O315" s="4" t="b">
        <v>0</v>
      </c>
      <c r="P315" s="4" t="b">
        <v>0</v>
      </c>
      <c r="Q315" s="4" t="s">
        <v>27</v>
      </c>
      <c r="R315" s="4">
        <v>1.0</v>
      </c>
      <c r="S315" s="4">
        <v>11.0</v>
      </c>
      <c r="T315" s="4">
        <v>2.0</v>
      </c>
      <c r="U315" s="4">
        <v>0.0</v>
      </c>
      <c r="V315" s="6" t="s">
        <v>993</v>
      </c>
    </row>
    <row r="316">
      <c r="A316" s="4" t="s">
        <v>22</v>
      </c>
      <c r="B316" s="4" t="s">
        <v>634</v>
      </c>
      <c r="C316" s="4" t="s">
        <v>942</v>
      </c>
      <c r="D316" s="4" t="s">
        <v>994</v>
      </c>
      <c r="E316" s="4" t="s">
        <v>995</v>
      </c>
      <c r="F316" s="7"/>
      <c r="G316" s="7"/>
      <c r="H316" s="4">
        <v>27.0</v>
      </c>
      <c r="I316" s="4">
        <v>195.0</v>
      </c>
      <c r="J316" s="5">
        <v>168.0</v>
      </c>
      <c r="K316" s="4" t="b">
        <v>1</v>
      </c>
      <c r="L316" s="4">
        <v>-1.0</v>
      </c>
      <c r="M316" s="4" t="b">
        <v>0</v>
      </c>
      <c r="N316" s="4" t="b">
        <v>0</v>
      </c>
      <c r="O316" s="4" t="b">
        <v>0</v>
      </c>
      <c r="P316" s="4" t="b">
        <v>0</v>
      </c>
      <c r="Q316" s="4" t="s">
        <v>27</v>
      </c>
      <c r="R316" s="4">
        <v>0.0</v>
      </c>
      <c r="S316" s="4">
        <v>1.0</v>
      </c>
      <c r="T316" s="4">
        <v>1.0</v>
      </c>
      <c r="U316" s="4">
        <v>0.0</v>
      </c>
      <c r="V316" s="6" t="s">
        <v>996</v>
      </c>
    </row>
    <row r="317">
      <c r="A317" s="4" t="s">
        <v>22</v>
      </c>
      <c r="B317" s="4" t="s">
        <v>634</v>
      </c>
      <c r="C317" s="4" t="s">
        <v>997</v>
      </c>
      <c r="D317" s="4" t="s">
        <v>998</v>
      </c>
      <c r="E317" s="4" t="s">
        <v>999</v>
      </c>
      <c r="F317" s="7"/>
      <c r="G317" s="7"/>
      <c r="H317" s="4">
        <v>103.0</v>
      </c>
      <c r="I317" s="4">
        <v>769.0</v>
      </c>
      <c r="J317" s="5">
        <v>666.0</v>
      </c>
      <c r="K317" s="4" t="b">
        <v>1</v>
      </c>
      <c r="L317" s="4">
        <v>-1.0</v>
      </c>
      <c r="M317" s="4" t="b">
        <v>0</v>
      </c>
      <c r="N317" s="4" t="b">
        <v>0</v>
      </c>
      <c r="O317" s="4" t="b">
        <v>0</v>
      </c>
      <c r="P317" s="4" t="b">
        <v>0</v>
      </c>
      <c r="Q317" s="4" t="s">
        <v>27</v>
      </c>
      <c r="R317" s="4">
        <v>43.0</v>
      </c>
      <c r="S317" s="4">
        <v>27.0</v>
      </c>
      <c r="T317" s="4">
        <v>27.0</v>
      </c>
      <c r="U317" s="4">
        <v>1.0</v>
      </c>
      <c r="V317" s="6" t="s">
        <v>1000</v>
      </c>
    </row>
    <row r="318">
      <c r="A318" s="4" t="s">
        <v>22</v>
      </c>
      <c r="B318" s="4" t="s">
        <v>634</v>
      </c>
      <c r="C318" s="4" t="s">
        <v>997</v>
      </c>
      <c r="D318" s="4" t="s">
        <v>1001</v>
      </c>
      <c r="E318" s="4" t="s">
        <v>1002</v>
      </c>
      <c r="F318" s="7"/>
      <c r="G318" s="7"/>
      <c r="H318" s="4">
        <v>116.0</v>
      </c>
      <c r="I318" s="4">
        <v>529.0</v>
      </c>
      <c r="J318" s="5">
        <v>413.0</v>
      </c>
      <c r="K318" s="4" t="b">
        <v>1</v>
      </c>
      <c r="L318" s="4">
        <v>-1.0</v>
      </c>
      <c r="M318" s="4" t="b">
        <v>0</v>
      </c>
      <c r="N318" s="4" t="b">
        <v>0</v>
      </c>
      <c r="O318" s="4" t="b">
        <v>0</v>
      </c>
      <c r="P318" s="4" t="b">
        <v>0</v>
      </c>
      <c r="Q318" s="4" t="s">
        <v>27</v>
      </c>
      <c r="R318" s="4">
        <v>39.0</v>
      </c>
      <c r="S318" s="4">
        <v>19.0</v>
      </c>
      <c r="T318" s="4">
        <v>37.0</v>
      </c>
      <c r="U318" s="4">
        <v>0.0</v>
      </c>
      <c r="V318" s="6" t="s">
        <v>1003</v>
      </c>
    </row>
    <row r="319">
      <c r="A319" s="4" t="s">
        <v>22</v>
      </c>
      <c r="B319" s="4" t="s">
        <v>634</v>
      </c>
      <c r="C319" s="4" t="s">
        <v>997</v>
      </c>
      <c r="D319" s="4" t="s">
        <v>1004</v>
      </c>
      <c r="E319" s="4" t="s">
        <v>1005</v>
      </c>
      <c r="F319" s="7"/>
      <c r="G319" s="7"/>
      <c r="H319" s="4">
        <v>58.0</v>
      </c>
      <c r="I319" s="4">
        <v>495.0</v>
      </c>
      <c r="J319" s="5">
        <v>437.0</v>
      </c>
      <c r="K319" s="4" t="b">
        <v>1</v>
      </c>
      <c r="L319" s="4">
        <v>-1.0</v>
      </c>
      <c r="M319" s="4" t="b">
        <v>0</v>
      </c>
      <c r="N319" s="4" t="b">
        <v>0</v>
      </c>
      <c r="O319" s="4" t="b">
        <v>0</v>
      </c>
      <c r="P319" s="4" t="b">
        <v>0</v>
      </c>
      <c r="Q319" s="4" t="s">
        <v>27</v>
      </c>
      <c r="R319" s="4">
        <v>20.0</v>
      </c>
      <c r="S319" s="4">
        <v>17.0</v>
      </c>
      <c r="T319" s="4">
        <v>17.0</v>
      </c>
      <c r="U319" s="4">
        <v>1.0</v>
      </c>
      <c r="V319" s="6" t="s">
        <v>1006</v>
      </c>
    </row>
    <row r="320">
      <c r="A320" s="4" t="s">
        <v>22</v>
      </c>
      <c r="B320" s="4" t="s">
        <v>634</v>
      </c>
      <c r="C320" s="4" t="s">
        <v>997</v>
      </c>
      <c r="D320" s="4" t="s">
        <v>1007</v>
      </c>
      <c r="E320" s="4" t="s">
        <v>1008</v>
      </c>
      <c r="F320" s="7"/>
      <c r="G320" s="7"/>
      <c r="H320" s="4">
        <v>57.0</v>
      </c>
      <c r="I320" s="4">
        <v>525.0</v>
      </c>
      <c r="J320" s="5">
        <v>468.0</v>
      </c>
      <c r="K320" s="4" t="b">
        <v>1</v>
      </c>
      <c r="L320" s="4">
        <v>-1.0</v>
      </c>
      <c r="M320" s="4" t="b">
        <v>0</v>
      </c>
      <c r="N320" s="4" t="b">
        <v>0</v>
      </c>
      <c r="O320" s="4" t="b">
        <v>0</v>
      </c>
      <c r="P320" s="4" t="b">
        <v>0</v>
      </c>
      <c r="Q320" s="4" t="s">
        <v>27</v>
      </c>
      <c r="R320" s="4">
        <v>30.0</v>
      </c>
      <c r="S320" s="4">
        <v>10.0</v>
      </c>
      <c r="T320" s="4">
        <v>13.0</v>
      </c>
      <c r="U320" s="4">
        <v>0.0</v>
      </c>
      <c r="V320" s="6" t="s">
        <v>1009</v>
      </c>
    </row>
    <row r="321">
      <c r="A321" s="4" t="s">
        <v>22</v>
      </c>
      <c r="B321" s="4" t="s">
        <v>634</v>
      </c>
      <c r="C321" s="4" t="s">
        <v>997</v>
      </c>
      <c r="D321" s="4" t="s">
        <v>1010</v>
      </c>
      <c r="E321" s="4" t="s">
        <v>1011</v>
      </c>
      <c r="F321" s="4">
        <v>34.8118351</v>
      </c>
      <c r="G321" s="4">
        <v>126.3921664</v>
      </c>
      <c r="H321" s="4">
        <v>34.8118351</v>
      </c>
      <c r="I321" s="4">
        <v>126.3921664</v>
      </c>
      <c r="J321" s="5">
        <v>91.58033129999998</v>
      </c>
      <c r="K321" s="4" t="b">
        <v>1</v>
      </c>
      <c r="L321" s="4">
        <v>-1.0</v>
      </c>
      <c r="M321" s="4" t="b">
        <v>0</v>
      </c>
      <c r="N321" s="4" t="b">
        <v>0</v>
      </c>
      <c r="O321" s="4" t="b">
        <v>0</v>
      </c>
      <c r="P321" s="4" t="b">
        <v>0</v>
      </c>
      <c r="Q321" s="4" t="s">
        <v>27</v>
      </c>
      <c r="R321" s="4">
        <v>54.0</v>
      </c>
      <c r="S321" s="4">
        <v>42.0</v>
      </c>
      <c r="T321" s="4">
        <v>36.0</v>
      </c>
      <c r="U321" s="4">
        <v>0.0</v>
      </c>
      <c r="V321" s="6" t="s">
        <v>1012</v>
      </c>
    </row>
    <row r="322">
      <c r="A322" s="4" t="s">
        <v>22</v>
      </c>
      <c r="B322" s="4" t="s">
        <v>634</v>
      </c>
      <c r="C322" s="4" t="s">
        <v>997</v>
      </c>
      <c r="D322" s="4" t="s">
        <v>1013</v>
      </c>
      <c r="E322" s="4" t="s">
        <v>1014</v>
      </c>
      <c r="F322" s="7"/>
      <c r="G322" s="7"/>
      <c r="H322" s="4">
        <v>87.0</v>
      </c>
      <c r="I322" s="4">
        <v>440.0</v>
      </c>
      <c r="J322" s="5">
        <v>353.0</v>
      </c>
      <c r="K322" s="4" t="b">
        <v>1</v>
      </c>
      <c r="L322" s="4">
        <v>-1.0</v>
      </c>
      <c r="M322" s="4" t="b">
        <v>0</v>
      </c>
      <c r="N322" s="4" t="b">
        <v>0</v>
      </c>
      <c r="O322" s="4" t="b">
        <v>0</v>
      </c>
      <c r="P322" s="4" t="b">
        <v>0</v>
      </c>
      <c r="Q322" s="4" t="s">
        <v>27</v>
      </c>
      <c r="R322" s="4">
        <v>25.0</v>
      </c>
      <c r="S322" s="4">
        <v>14.0</v>
      </c>
      <c r="T322" s="4">
        <v>39.0</v>
      </c>
      <c r="U322" s="4">
        <v>0.0</v>
      </c>
      <c r="V322" s="6" t="s">
        <v>1015</v>
      </c>
    </row>
    <row r="323">
      <c r="A323" s="4" t="s">
        <v>22</v>
      </c>
      <c r="B323" s="4" t="s">
        <v>634</v>
      </c>
      <c r="C323" s="4" t="s">
        <v>997</v>
      </c>
      <c r="D323" s="4" t="s">
        <v>1016</v>
      </c>
      <c r="E323" s="4" t="s">
        <v>1017</v>
      </c>
      <c r="F323" s="7"/>
      <c r="G323" s="7"/>
      <c r="H323" s="4">
        <v>169.0</v>
      </c>
      <c r="I323" s="4">
        <v>907.0</v>
      </c>
      <c r="J323" s="5">
        <v>738.0</v>
      </c>
      <c r="K323" s="4" t="b">
        <v>1</v>
      </c>
      <c r="L323" s="4">
        <v>-1.0</v>
      </c>
      <c r="M323" s="4" t="b">
        <v>0</v>
      </c>
      <c r="N323" s="4" t="b">
        <v>0</v>
      </c>
      <c r="O323" s="4" t="b">
        <v>0</v>
      </c>
      <c r="P323" s="4" t="b">
        <v>0</v>
      </c>
      <c r="Q323" s="4" t="s">
        <v>27</v>
      </c>
      <c r="R323" s="4">
        <v>0.0</v>
      </c>
      <c r="S323" s="4">
        <v>0.0</v>
      </c>
      <c r="T323" s="4">
        <v>0.0</v>
      </c>
      <c r="U323" s="4">
        <v>0.0</v>
      </c>
      <c r="V323" s="6" t="s">
        <v>1018</v>
      </c>
    </row>
    <row r="324">
      <c r="A324" s="4" t="s">
        <v>22</v>
      </c>
      <c r="B324" s="4" t="s">
        <v>634</v>
      </c>
      <c r="C324" s="4" t="s">
        <v>997</v>
      </c>
      <c r="D324" s="4" t="s">
        <v>1019</v>
      </c>
      <c r="E324" s="4" t="s">
        <v>1020</v>
      </c>
      <c r="F324" s="7"/>
      <c r="G324" s="7"/>
      <c r="H324" s="4">
        <v>57.0</v>
      </c>
      <c r="I324" s="4">
        <v>523.0</v>
      </c>
      <c r="J324" s="5">
        <v>466.0</v>
      </c>
      <c r="K324" s="4" t="b">
        <v>1</v>
      </c>
      <c r="L324" s="4">
        <v>-1.0</v>
      </c>
      <c r="M324" s="4" t="b">
        <v>0</v>
      </c>
      <c r="N324" s="4" t="b">
        <v>0</v>
      </c>
      <c r="O324" s="4" t="b">
        <v>0</v>
      </c>
      <c r="P324" s="4" t="b">
        <v>0</v>
      </c>
      <c r="Q324" s="4" t="s">
        <v>27</v>
      </c>
      <c r="R324" s="4">
        <v>22.0</v>
      </c>
      <c r="S324" s="4">
        <v>14.0</v>
      </c>
      <c r="T324" s="4">
        <v>17.0</v>
      </c>
      <c r="U324" s="4">
        <v>1.0</v>
      </c>
      <c r="V324" s="6" t="s">
        <v>1021</v>
      </c>
    </row>
    <row r="325">
      <c r="A325" s="4" t="s">
        <v>22</v>
      </c>
      <c r="B325" s="4" t="s">
        <v>634</v>
      </c>
      <c r="C325" s="4" t="s">
        <v>997</v>
      </c>
      <c r="D325" s="4" t="s">
        <v>1022</v>
      </c>
      <c r="E325" s="4" t="s">
        <v>1023</v>
      </c>
      <c r="F325" s="7"/>
      <c r="G325" s="7"/>
      <c r="H325" s="4">
        <v>57.0</v>
      </c>
      <c r="I325" s="4">
        <v>364.0</v>
      </c>
      <c r="J325" s="5">
        <v>307.0</v>
      </c>
      <c r="K325" s="4" t="b">
        <v>1</v>
      </c>
      <c r="L325" s="4">
        <v>-1.0</v>
      </c>
      <c r="M325" s="4" t="b">
        <v>0</v>
      </c>
      <c r="N325" s="4" t="b">
        <v>0</v>
      </c>
      <c r="O325" s="4" t="b">
        <v>0</v>
      </c>
      <c r="P325" s="4" t="b">
        <v>0</v>
      </c>
      <c r="Q325" s="4" t="s">
        <v>27</v>
      </c>
      <c r="R325" s="4">
        <v>17.0</v>
      </c>
      <c r="S325" s="4">
        <v>0.0</v>
      </c>
      <c r="T325" s="4">
        <v>27.0</v>
      </c>
      <c r="U325" s="4">
        <v>2.0</v>
      </c>
      <c r="V325" s="6" t="s">
        <v>1024</v>
      </c>
    </row>
    <row r="326">
      <c r="A326" s="4" t="s">
        <v>22</v>
      </c>
      <c r="B326" s="4" t="s">
        <v>634</v>
      </c>
      <c r="C326" s="4" t="s">
        <v>997</v>
      </c>
      <c r="D326" s="4" t="s">
        <v>1025</v>
      </c>
      <c r="E326" s="4" t="s">
        <v>1026</v>
      </c>
      <c r="F326" s="7"/>
      <c r="G326" s="7"/>
      <c r="H326" s="4">
        <v>68.0</v>
      </c>
      <c r="I326" s="4">
        <v>587.0</v>
      </c>
      <c r="J326" s="5">
        <v>519.0</v>
      </c>
      <c r="K326" s="4" t="b">
        <v>1</v>
      </c>
      <c r="L326" s="4">
        <v>-1.0</v>
      </c>
      <c r="M326" s="4" t="b">
        <v>1</v>
      </c>
      <c r="N326" s="4" t="b">
        <v>0</v>
      </c>
      <c r="O326" s="4" t="b">
        <v>0</v>
      </c>
      <c r="P326" s="4" t="b">
        <v>0</v>
      </c>
      <c r="Q326" s="4" t="s">
        <v>27</v>
      </c>
      <c r="R326" s="4">
        <v>25.0</v>
      </c>
      <c r="S326" s="4">
        <v>16.0</v>
      </c>
      <c r="T326" s="4">
        <v>18.0</v>
      </c>
      <c r="U326" s="4">
        <v>1.0</v>
      </c>
      <c r="V326" s="6" t="s">
        <v>1027</v>
      </c>
    </row>
    <row r="327">
      <c r="A327" s="4" t="s">
        <v>22</v>
      </c>
      <c r="B327" s="4" t="s">
        <v>634</v>
      </c>
      <c r="C327" s="4" t="s">
        <v>997</v>
      </c>
      <c r="D327" s="4" t="s">
        <v>1028</v>
      </c>
      <c r="E327" s="4" t="s">
        <v>1029</v>
      </c>
      <c r="F327" s="7"/>
      <c r="G327" s="7"/>
      <c r="H327" s="4">
        <v>4.0</v>
      </c>
      <c r="I327" s="4">
        <v>226.0</v>
      </c>
      <c r="J327" s="5">
        <v>222.0</v>
      </c>
      <c r="K327" s="4" t="b">
        <v>1</v>
      </c>
      <c r="L327" s="4">
        <v>-1.0</v>
      </c>
      <c r="M327" s="4" t="b">
        <v>0</v>
      </c>
      <c r="N327" s="4" t="b">
        <v>0</v>
      </c>
      <c r="O327" s="4" t="b">
        <v>0</v>
      </c>
      <c r="P327" s="4" t="b">
        <v>0</v>
      </c>
      <c r="Q327" s="4" t="s">
        <v>27</v>
      </c>
      <c r="R327" s="4">
        <v>0.0</v>
      </c>
      <c r="S327" s="4">
        <v>0.0</v>
      </c>
      <c r="T327" s="4">
        <v>0.0</v>
      </c>
      <c r="U327" s="4">
        <v>0.0</v>
      </c>
      <c r="V327" s="6" t="s">
        <v>1030</v>
      </c>
    </row>
    <row r="328">
      <c r="A328" s="4" t="s">
        <v>22</v>
      </c>
      <c r="B328" s="4" t="s">
        <v>634</v>
      </c>
      <c r="C328" s="4" t="s">
        <v>997</v>
      </c>
      <c r="D328" s="4" t="s">
        <v>1031</v>
      </c>
      <c r="E328" s="4" t="s">
        <v>1032</v>
      </c>
      <c r="F328" s="7"/>
      <c r="G328" s="7"/>
      <c r="H328" s="4">
        <v>29.0</v>
      </c>
      <c r="I328" s="4">
        <v>317.0</v>
      </c>
      <c r="J328" s="5">
        <v>288.0</v>
      </c>
      <c r="K328" s="4" t="b">
        <v>1</v>
      </c>
      <c r="L328" s="4">
        <v>-1.0</v>
      </c>
      <c r="M328" s="4" t="b">
        <v>0</v>
      </c>
      <c r="N328" s="4" t="b">
        <v>0</v>
      </c>
      <c r="O328" s="4" t="b">
        <v>0</v>
      </c>
      <c r="P328" s="4" t="b">
        <v>0</v>
      </c>
      <c r="Q328" s="4" t="s">
        <v>27</v>
      </c>
      <c r="R328" s="4">
        <v>15.0</v>
      </c>
      <c r="S328" s="4">
        <v>1.0</v>
      </c>
      <c r="T328" s="4">
        <v>3.0</v>
      </c>
      <c r="U328" s="4">
        <v>0.0</v>
      </c>
      <c r="V328" s="6" t="s">
        <v>1033</v>
      </c>
    </row>
    <row r="329">
      <c r="A329" s="4" t="s">
        <v>22</v>
      </c>
      <c r="B329" s="4" t="s">
        <v>634</v>
      </c>
      <c r="C329" s="4" t="s">
        <v>997</v>
      </c>
      <c r="D329" s="4" t="s">
        <v>1034</v>
      </c>
      <c r="E329" s="4" t="s">
        <v>1035</v>
      </c>
      <c r="F329" s="7"/>
      <c r="G329" s="7"/>
      <c r="H329" s="4">
        <v>14.0</v>
      </c>
      <c r="I329" s="4">
        <v>304.0</v>
      </c>
      <c r="J329" s="5">
        <v>290.0</v>
      </c>
      <c r="K329" s="4" t="b">
        <v>1</v>
      </c>
      <c r="L329" s="4">
        <v>-1.0</v>
      </c>
      <c r="M329" s="4" t="b">
        <v>0</v>
      </c>
      <c r="N329" s="4" t="b">
        <v>0</v>
      </c>
      <c r="O329" s="4" t="b">
        <v>0</v>
      </c>
      <c r="P329" s="4" t="b">
        <v>0</v>
      </c>
      <c r="Q329" s="4" t="s">
        <v>27</v>
      </c>
      <c r="R329" s="4">
        <v>6.0</v>
      </c>
      <c r="S329" s="4">
        <v>3.0</v>
      </c>
      <c r="T329" s="4">
        <v>4.0</v>
      </c>
      <c r="U329" s="4">
        <v>0.0</v>
      </c>
      <c r="V329" s="6" t="s">
        <v>1036</v>
      </c>
    </row>
    <row r="330">
      <c r="A330" s="4" t="s">
        <v>22</v>
      </c>
      <c r="B330" s="4" t="s">
        <v>634</v>
      </c>
      <c r="C330" s="4" t="s">
        <v>997</v>
      </c>
      <c r="D330" s="4" t="s">
        <v>1037</v>
      </c>
      <c r="E330" s="4" t="s">
        <v>1038</v>
      </c>
      <c r="F330" s="7"/>
      <c r="G330" s="7"/>
      <c r="H330" s="4">
        <v>125.0</v>
      </c>
      <c r="I330" s="4">
        <v>814.0</v>
      </c>
      <c r="J330" s="5">
        <v>689.0</v>
      </c>
      <c r="K330" s="4" t="b">
        <v>1</v>
      </c>
      <c r="L330" s="4">
        <v>-1.0</v>
      </c>
      <c r="M330" s="4" t="b">
        <v>0</v>
      </c>
      <c r="N330" s="4" t="b">
        <v>1</v>
      </c>
      <c r="O330" s="4" t="b">
        <v>1</v>
      </c>
      <c r="P330" s="4" t="b">
        <v>0</v>
      </c>
      <c r="Q330" s="4" t="s">
        <v>27</v>
      </c>
      <c r="R330" s="4">
        <v>0.0</v>
      </c>
      <c r="S330" s="4">
        <v>0.0</v>
      </c>
      <c r="T330" s="4">
        <v>0.0</v>
      </c>
      <c r="U330" s="4">
        <v>0.0</v>
      </c>
      <c r="V330" s="6" t="s">
        <v>1039</v>
      </c>
    </row>
    <row r="331">
      <c r="A331" s="4" t="s">
        <v>22</v>
      </c>
      <c r="B331" s="4" t="s">
        <v>634</v>
      </c>
      <c r="C331" s="4" t="s">
        <v>997</v>
      </c>
      <c r="D331" s="4" t="s">
        <v>1040</v>
      </c>
      <c r="E331" s="4" t="s">
        <v>1041</v>
      </c>
      <c r="F331" s="7"/>
      <c r="G331" s="7"/>
      <c r="H331" s="4">
        <v>64.0</v>
      </c>
      <c r="I331" s="4">
        <v>290.0</v>
      </c>
      <c r="J331" s="5">
        <v>226.0</v>
      </c>
      <c r="K331" s="4" t="b">
        <v>1</v>
      </c>
      <c r="L331" s="4">
        <v>-1.0</v>
      </c>
      <c r="M331" s="4" t="b">
        <v>0</v>
      </c>
      <c r="N331" s="4" t="b">
        <v>0</v>
      </c>
      <c r="O331" s="4" t="b">
        <v>0</v>
      </c>
      <c r="P331" s="4" t="b">
        <v>0</v>
      </c>
      <c r="Q331" s="4" t="s">
        <v>27</v>
      </c>
      <c r="R331" s="4">
        <v>19.0</v>
      </c>
      <c r="S331" s="4">
        <v>17.0</v>
      </c>
      <c r="T331" s="4">
        <v>18.0</v>
      </c>
      <c r="U331" s="4">
        <v>0.0</v>
      </c>
      <c r="V331" s="6" t="s">
        <v>1042</v>
      </c>
    </row>
    <row r="332">
      <c r="A332" s="4" t="s">
        <v>22</v>
      </c>
      <c r="B332" s="4" t="s">
        <v>634</v>
      </c>
      <c r="C332" s="4" t="s">
        <v>997</v>
      </c>
      <c r="D332" s="4" t="s">
        <v>1043</v>
      </c>
      <c r="E332" s="4" t="s">
        <v>1044</v>
      </c>
      <c r="F332" s="7"/>
      <c r="G332" s="7"/>
      <c r="H332" s="4">
        <v>73.0</v>
      </c>
      <c r="I332" s="4">
        <v>395.0</v>
      </c>
      <c r="J332" s="5">
        <v>322.0</v>
      </c>
      <c r="K332" s="4" t="b">
        <v>1</v>
      </c>
      <c r="L332" s="4">
        <v>-1.0</v>
      </c>
      <c r="M332" s="4" t="b">
        <v>0</v>
      </c>
      <c r="N332" s="4" t="b">
        <v>1</v>
      </c>
      <c r="O332" s="4" t="b">
        <v>0</v>
      </c>
      <c r="P332" s="4" t="b">
        <v>0</v>
      </c>
      <c r="Q332" s="4" t="s">
        <v>27</v>
      </c>
      <c r="R332" s="4">
        <v>23.0</v>
      </c>
      <c r="S332" s="4">
        <v>4.0</v>
      </c>
      <c r="T332" s="4">
        <v>45.0</v>
      </c>
      <c r="U332" s="4">
        <v>0.0</v>
      </c>
      <c r="V332" s="6" t="s">
        <v>1045</v>
      </c>
    </row>
    <row r="333">
      <c r="A333" s="4" t="s">
        <v>22</v>
      </c>
      <c r="B333" s="4" t="s">
        <v>634</v>
      </c>
      <c r="C333" s="4" t="s">
        <v>997</v>
      </c>
      <c r="D333" s="4" t="s">
        <v>1046</v>
      </c>
      <c r="E333" s="4" t="s">
        <v>1047</v>
      </c>
      <c r="F333" s="7"/>
      <c r="G333" s="7"/>
      <c r="H333" s="4">
        <v>25.0</v>
      </c>
      <c r="I333" s="4">
        <v>124.0</v>
      </c>
      <c r="J333" s="5">
        <v>99.0</v>
      </c>
      <c r="K333" s="4" t="b">
        <v>1</v>
      </c>
      <c r="L333" s="4">
        <v>-1.0</v>
      </c>
      <c r="M333" s="4" t="b">
        <v>0</v>
      </c>
      <c r="N333" s="4" t="b">
        <v>0</v>
      </c>
      <c r="O333" s="4" t="b">
        <v>0</v>
      </c>
      <c r="P333" s="4" t="b">
        <v>0</v>
      </c>
      <c r="Q333" s="4" t="s">
        <v>27</v>
      </c>
      <c r="R333" s="4">
        <v>6.0</v>
      </c>
      <c r="S333" s="4">
        <v>0.0</v>
      </c>
      <c r="T333" s="4">
        <v>19.0</v>
      </c>
      <c r="U333" s="4">
        <v>0.0</v>
      </c>
      <c r="V333" s="6" t="s">
        <v>1048</v>
      </c>
    </row>
    <row r="334">
      <c r="A334" s="4" t="s">
        <v>22</v>
      </c>
      <c r="B334" s="4" t="s">
        <v>634</v>
      </c>
      <c r="C334" s="4" t="s">
        <v>1049</v>
      </c>
      <c r="D334" s="4" t="s">
        <v>1050</v>
      </c>
      <c r="E334" s="4" t="s">
        <v>1051</v>
      </c>
      <c r="F334" s="7"/>
      <c r="G334" s="7"/>
      <c r="H334" s="4">
        <v>39.0</v>
      </c>
      <c r="I334" s="4">
        <v>200.0</v>
      </c>
      <c r="J334" s="5">
        <v>161.0</v>
      </c>
      <c r="K334" s="4" t="b">
        <v>1</v>
      </c>
      <c r="L334" s="4">
        <v>-1.0</v>
      </c>
      <c r="M334" s="4" t="b">
        <v>0</v>
      </c>
      <c r="N334" s="4" t="b">
        <v>0</v>
      </c>
      <c r="O334" s="4" t="b">
        <v>0</v>
      </c>
      <c r="P334" s="4" t="b">
        <v>0</v>
      </c>
      <c r="Q334" s="4" t="s">
        <v>27</v>
      </c>
      <c r="R334" s="4">
        <v>6.0</v>
      </c>
      <c r="S334" s="4">
        <v>19.0</v>
      </c>
      <c r="T334" s="4">
        <v>8.0</v>
      </c>
      <c r="U334" s="4">
        <v>0.0</v>
      </c>
      <c r="V334" s="6" t="s">
        <v>1052</v>
      </c>
    </row>
    <row r="335">
      <c r="A335" s="4" t="s">
        <v>22</v>
      </c>
      <c r="B335" s="4" t="s">
        <v>634</v>
      </c>
      <c r="C335" s="4" t="s">
        <v>1049</v>
      </c>
      <c r="D335" s="4" t="s">
        <v>1053</v>
      </c>
      <c r="E335" s="4" t="s">
        <v>1054</v>
      </c>
      <c r="F335" s="7"/>
      <c r="G335" s="7"/>
      <c r="H335" s="4">
        <v>64.0</v>
      </c>
      <c r="I335" s="4">
        <v>549.0</v>
      </c>
      <c r="J335" s="5">
        <v>485.0</v>
      </c>
      <c r="K335" s="4" t="b">
        <v>1</v>
      </c>
      <c r="L335" s="4">
        <v>-1.0</v>
      </c>
      <c r="M335" s="4" t="b">
        <v>0</v>
      </c>
      <c r="N335" s="4" t="b">
        <v>0</v>
      </c>
      <c r="O335" s="4" t="b">
        <v>0</v>
      </c>
      <c r="P335" s="4" t="b">
        <v>0</v>
      </c>
      <c r="Q335" s="4" t="s">
        <v>27</v>
      </c>
      <c r="R335" s="4">
        <v>6.0</v>
      </c>
      <c r="S335" s="4">
        <v>28.0</v>
      </c>
      <c r="T335" s="4">
        <v>21.0</v>
      </c>
      <c r="U335" s="4">
        <v>0.0</v>
      </c>
      <c r="V335" s="6" t="s">
        <v>1055</v>
      </c>
    </row>
    <row r="336">
      <c r="A336" s="4" t="s">
        <v>22</v>
      </c>
      <c r="B336" s="4" t="s">
        <v>634</v>
      </c>
      <c r="C336" s="4" t="s">
        <v>1049</v>
      </c>
      <c r="D336" s="4" t="s">
        <v>1056</v>
      </c>
      <c r="E336" s="4" t="s">
        <v>1057</v>
      </c>
      <c r="F336" s="7"/>
      <c r="G336" s="7"/>
      <c r="H336" s="4">
        <v>81.0</v>
      </c>
      <c r="I336" s="4">
        <v>446.0</v>
      </c>
      <c r="J336" s="5">
        <v>365.0</v>
      </c>
      <c r="K336" s="4" t="b">
        <v>1</v>
      </c>
      <c r="L336" s="4">
        <v>-1.0</v>
      </c>
      <c r="M336" s="4" t="b">
        <v>1</v>
      </c>
      <c r="N336" s="4" t="b">
        <v>0</v>
      </c>
      <c r="O336" s="4" t="b">
        <v>0</v>
      </c>
      <c r="P336" s="4" t="b">
        <v>0</v>
      </c>
      <c r="Q336" s="4" t="s">
        <v>27</v>
      </c>
      <c r="R336" s="4">
        <v>19.0</v>
      </c>
      <c r="S336" s="4">
        <v>37.0</v>
      </c>
      <c r="T336" s="4">
        <v>21.0</v>
      </c>
      <c r="U336" s="4">
        <v>1.0</v>
      </c>
      <c r="V336" s="6" t="s">
        <v>1058</v>
      </c>
    </row>
    <row r="337">
      <c r="A337" s="4" t="s">
        <v>22</v>
      </c>
      <c r="B337" s="4" t="s">
        <v>634</v>
      </c>
      <c r="C337" s="4" t="s">
        <v>1049</v>
      </c>
      <c r="D337" s="4" t="s">
        <v>1059</v>
      </c>
      <c r="E337" s="4" t="s">
        <v>1060</v>
      </c>
      <c r="F337" s="7"/>
      <c r="G337" s="7"/>
      <c r="H337" s="4">
        <v>89.0</v>
      </c>
      <c r="I337" s="4">
        <v>446.0</v>
      </c>
      <c r="J337" s="5">
        <v>357.0</v>
      </c>
      <c r="K337" s="4" t="b">
        <v>1</v>
      </c>
      <c r="L337" s="4">
        <v>-1.0</v>
      </c>
      <c r="M337" s="4" t="b">
        <v>0</v>
      </c>
      <c r="N337" s="4" t="b">
        <v>0</v>
      </c>
      <c r="O337" s="4" t="b">
        <v>0</v>
      </c>
      <c r="P337" s="4" t="b">
        <v>0</v>
      </c>
      <c r="Q337" s="4" t="s">
        <v>27</v>
      </c>
      <c r="R337" s="4">
        <v>14.0</v>
      </c>
      <c r="S337" s="4">
        <v>36.0</v>
      </c>
      <c r="T337" s="4">
        <v>31.0</v>
      </c>
      <c r="U337" s="4">
        <v>0.0</v>
      </c>
      <c r="V337" s="6" t="s">
        <v>1061</v>
      </c>
    </row>
    <row r="338">
      <c r="A338" s="4" t="s">
        <v>22</v>
      </c>
      <c r="B338" s="4" t="s">
        <v>634</v>
      </c>
      <c r="C338" s="4" t="s">
        <v>1049</v>
      </c>
      <c r="D338" s="4" t="s">
        <v>1062</v>
      </c>
      <c r="E338" s="4" t="s">
        <v>1063</v>
      </c>
      <c r="F338" s="7"/>
      <c r="G338" s="7"/>
      <c r="H338" s="4">
        <v>118.0</v>
      </c>
      <c r="I338" s="4">
        <v>543.0</v>
      </c>
      <c r="J338" s="5">
        <v>425.0</v>
      </c>
      <c r="K338" s="4" t="b">
        <v>1</v>
      </c>
      <c r="L338" s="4">
        <v>-1.0</v>
      </c>
      <c r="M338" s="4" t="b">
        <v>0</v>
      </c>
      <c r="N338" s="4" t="b">
        <v>0</v>
      </c>
      <c r="O338" s="4" t="b">
        <v>0</v>
      </c>
      <c r="P338" s="4" t="b">
        <v>0</v>
      </c>
      <c r="Q338" s="4" t="s">
        <v>27</v>
      </c>
      <c r="R338" s="4">
        <v>27.0</v>
      </c>
      <c r="S338" s="4">
        <v>60.0</v>
      </c>
      <c r="T338" s="4">
        <v>21.0</v>
      </c>
      <c r="U338" s="4">
        <v>0.0</v>
      </c>
      <c r="V338" s="6" t="s">
        <v>1064</v>
      </c>
    </row>
    <row r="339">
      <c r="A339" s="4" t="s">
        <v>22</v>
      </c>
      <c r="B339" s="4" t="s">
        <v>634</v>
      </c>
      <c r="C339" s="4" t="s">
        <v>1049</v>
      </c>
      <c r="D339" s="4" t="s">
        <v>1065</v>
      </c>
      <c r="E339" s="4" t="s">
        <v>1066</v>
      </c>
      <c r="F339" s="7"/>
      <c r="G339" s="7"/>
      <c r="H339" s="4">
        <v>128.0</v>
      </c>
      <c r="I339" s="4">
        <v>680.0</v>
      </c>
      <c r="J339" s="5">
        <v>552.0</v>
      </c>
      <c r="K339" s="4" t="b">
        <v>1</v>
      </c>
      <c r="L339" s="4">
        <v>-1.0</v>
      </c>
      <c r="M339" s="4" t="b">
        <v>0</v>
      </c>
      <c r="N339" s="4" t="b">
        <v>1</v>
      </c>
      <c r="O339" s="4" t="b">
        <v>0</v>
      </c>
      <c r="P339" s="4" t="b">
        <v>0</v>
      </c>
      <c r="Q339" s="4" t="s">
        <v>27</v>
      </c>
      <c r="R339" s="4">
        <v>25.0</v>
      </c>
      <c r="S339" s="4">
        <v>78.0</v>
      </c>
      <c r="T339" s="4">
        <v>21.0</v>
      </c>
      <c r="U339" s="4">
        <v>0.0</v>
      </c>
      <c r="V339" s="6" t="s">
        <v>1067</v>
      </c>
    </row>
    <row r="340">
      <c r="A340" s="4" t="s">
        <v>22</v>
      </c>
      <c r="B340" s="4" t="s">
        <v>634</v>
      </c>
      <c r="C340" s="4" t="s">
        <v>1049</v>
      </c>
      <c r="D340" s="4" t="s">
        <v>1068</v>
      </c>
      <c r="E340" s="4" t="s">
        <v>1069</v>
      </c>
      <c r="F340" s="7"/>
      <c r="G340" s="7"/>
      <c r="H340" s="4">
        <v>90.0</v>
      </c>
      <c r="I340" s="4">
        <v>476.0</v>
      </c>
      <c r="J340" s="5">
        <v>386.0</v>
      </c>
      <c r="K340" s="4" t="b">
        <v>1</v>
      </c>
      <c r="L340" s="4">
        <v>-1.0</v>
      </c>
      <c r="M340" s="4" t="b">
        <v>0</v>
      </c>
      <c r="N340" s="4" t="b">
        <v>0</v>
      </c>
      <c r="O340" s="4" t="b">
        <v>0</v>
      </c>
      <c r="P340" s="4" t="b">
        <v>0</v>
      </c>
      <c r="Q340" s="4" t="s">
        <v>27</v>
      </c>
      <c r="R340" s="4">
        <v>5.0</v>
      </c>
      <c r="S340" s="4">
        <v>25.0</v>
      </c>
      <c r="T340" s="4">
        <v>6.0</v>
      </c>
      <c r="U340" s="4">
        <v>0.0</v>
      </c>
      <c r="V340" s="6" t="s">
        <v>1070</v>
      </c>
    </row>
    <row r="341">
      <c r="A341" s="4" t="s">
        <v>22</v>
      </c>
      <c r="B341" s="4" t="s">
        <v>634</v>
      </c>
      <c r="C341" s="4" t="s">
        <v>1049</v>
      </c>
      <c r="D341" s="4" t="s">
        <v>1071</v>
      </c>
      <c r="E341" s="4" t="s">
        <v>1072</v>
      </c>
      <c r="F341" s="7"/>
      <c r="G341" s="7"/>
      <c r="H341" s="4">
        <v>25.0</v>
      </c>
      <c r="I341" s="4">
        <v>211.0</v>
      </c>
      <c r="J341" s="5">
        <v>186.0</v>
      </c>
      <c r="K341" s="4" t="b">
        <v>1</v>
      </c>
      <c r="L341" s="4">
        <v>-1.0</v>
      </c>
      <c r="M341" s="4" t="b">
        <v>0</v>
      </c>
      <c r="N341" s="4" t="b">
        <v>0</v>
      </c>
      <c r="O341" s="4" t="b">
        <v>0</v>
      </c>
      <c r="P341" s="4" t="b">
        <v>0</v>
      </c>
      <c r="Q341" s="4" t="s">
        <v>27</v>
      </c>
      <c r="R341" s="4">
        <v>3.0</v>
      </c>
      <c r="S341" s="4">
        <v>13.0</v>
      </c>
      <c r="T341" s="4">
        <v>9.0</v>
      </c>
      <c r="U341" s="4">
        <v>0.0</v>
      </c>
      <c r="V341" s="6" t="s">
        <v>1073</v>
      </c>
    </row>
    <row r="342">
      <c r="A342" s="4" t="s">
        <v>22</v>
      </c>
      <c r="B342" s="4" t="s">
        <v>634</v>
      </c>
      <c r="C342" s="4" t="s">
        <v>1049</v>
      </c>
      <c r="D342" s="4" t="s">
        <v>1074</v>
      </c>
      <c r="E342" s="4" t="s">
        <v>1075</v>
      </c>
      <c r="F342" s="7"/>
      <c r="G342" s="7"/>
      <c r="H342" s="4">
        <v>68.0</v>
      </c>
      <c r="I342" s="4">
        <v>377.0</v>
      </c>
      <c r="J342" s="5">
        <v>309.0</v>
      </c>
      <c r="K342" s="4" t="b">
        <v>1</v>
      </c>
      <c r="L342" s="4">
        <v>-1.0</v>
      </c>
      <c r="M342" s="4" t="b">
        <v>0</v>
      </c>
      <c r="N342" s="4" t="b">
        <v>0</v>
      </c>
      <c r="O342" s="4" t="b">
        <v>0</v>
      </c>
      <c r="P342" s="4" t="b">
        <v>0</v>
      </c>
      <c r="Q342" s="4" t="s">
        <v>27</v>
      </c>
      <c r="R342" s="4">
        <v>7.0</v>
      </c>
      <c r="S342" s="4">
        <v>39.0</v>
      </c>
      <c r="T342" s="4">
        <v>20.0</v>
      </c>
      <c r="U342" s="4">
        <v>0.0</v>
      </c>
      <c r="V342" s="6" t="s">
        <v>1076</v>
      </c>
    </row>
    <row r="343">
      <c r="A343" s="4" t="s">
        <v>22</v>
      </c>
      <c r="B343" s="4" t="s">
        <v>634</v>
      </c>
      <c r="C343" s="4" t="s">
        <v>1049</v>
      </c>
      <c r="D343" s="4" t="s">
        <v>1077</v>
      </c>
      <c r="E343" s="4" t="s">
        <v>1078</v>
      </c>
      <c r="F343" s="7"/>
      <c r="G343" s="7"/>
      <c r="H343" s="4">
        <v>76.0</v>
      </c>
      <c r="I343" s="4">
        <v>415.0</v>
      </c>
      <c r="J343" s="5">
        <v>339.0</v>
      </c>
      <c r="K343" s="4" t="b">
        <v>1</v>
      </c>
      <c r="L343" s="4">
        <v>-1.0</v>
      </c>
      <c r="M343" s="4" t="b">
        <v>0</v>
      </c>
      <c r="N343" s="4" t="b">
        <v>1</v>
      </c>
      <c r="O343" s="4" t="b">
        <v>0</v>
      </c>
      <c r="P343" s="4" t="b">
        <v>0</v>
      </c>
      <c r="Q343" s="4" t="s">
        <v>27</v>
      </c>
      <c r="R343" s="4">
        <v>11.0</v>
      </c>
      <c r="S343" s="4">
        <v>29.0</v>
      </c>
      <c r="T343" s="4">
        <v>29.0</v>
      </c>
      <c r="U343" s="4">
        <v>0.0</v>
      </c>
      <c r="V343" s="6" t="s">
        <v>1079</v>
      </c>
    </row>
    <row r="344">
      <c r="A344" s="4" t="s">
        <v>22</v>
      </c>
      <c r="B344" s="4" t="s">
        <v>634</v>
      </c>
      <c r="C344" s="4" t="s">
        <v>1080</v>
      </c>
      <c r="D344" s="4" t="s">
        <v>1081</v>
      </c>
      <c r="E344" s="4" t="s">
        <v>1082</v>
      </c>
      <c r="F344" s="7"/>
      <c r="G344" s="7"/>
      <c r="H344" s="4">
        <v>107.0</v>
      </c>
      <c r="I344" s="4">
        <v>802.0</v>
      </c>
      <c r="J344" s="5">
        <v>695.0</v>
      </c>
      <c r="K344" s="4" t="b">
        <v>1</v>
      </c>
      <c r="L344" s="4">
        <v>-1.0</v>
      </c>
      <c r="M344" s="4" t="b">
        <v>0</v>
      </c>
      <c r="N344" s="4" t="b">
        <v>0</v>
      </c>
      <c r="O344" s="4" t="b">
        <v>0</v>
      </c>
      <c r="P344" s="4" t="b">
        <v>0</v>
      </c>
      <c r="Q344" s="4" t="s">
        <v>27</v>
      </c>
      <c r="R344" s="4">
        <v>41.0</v>
      </c>
      <c r="S344" s="4">
        <v>26.0</v>
      </c>
      <c r="T344" s="4">
        <v>16.0</v>
      </c>
      <c r="U344" s="4">
        <v>0.0</v>
      </c>
      <c r="V344" s="6" t="s">
        <v>1083</v>
      </c>
    </row>
    <row r="345">
      <c r="A345" s="4" t="s">
        <v>22</v>
      </c>
      <c r="B345" s="4" t="s">
        <v>634</v>
      </c>
      <c r="C345" s="4" t="s">
        <v>1080</v>
      </c>
      <c r="D345" s="4" t="s">
        <v>1084</v>
      </c>
      <c r="E345" s="4" t="s">
        <v>1085</v>
      </c>
      <c r="F345" s="7"/>
      <c r="G345" s="7"/>
      <c r="H345" s="4">
        <v>130.0</v>
      </c>
      <c r="I345" s="4">
        <v>679.0</v>
      </c>
      <c r="J345" s="5">
        <v>549.0</v>
      </c>
      <c r="K345" s="4" t="b">
        <v>1</v>
      </c>
      <c r="L345" s="4">
        <v>-1.0</v>
      </c>
      <c r="M345" s="4" t="b">
        <v>0</v>
      </c>
      <c r="N345" s="4" t="b">
        <v>1</v>
      </c>
      <c r="O345" s="4" t="b">
        <v>0</v>
      </c>
      <c r="P345" s="4" t="b">
        <v>0</v>
      </c>
      <c r="Q345" s="4" t="s">
        <v>27</v>
      </c>
      <c r="R345" s="4">
        <v>56.0</v>
      </c>
      <c r="S345" s="4">
        <v>30.0</v>
      </c>
      <c r="T345" s="4">
        <v>20.0</v>
      </c>
      <c r="U345" s="4">
        <v>0.0</v>
      </c>
      <c r="V345" s="6" t="s">
        <v>1086</v>
      </c>
    </row>
    <row r="346">
      <c r="A346" s="4" t="s">
        <v>22</v>
      </c>
      <c r="B346" s="4" t="s">
        <v>634</v>
      </c>
      <c r="C346" s="4" t="s">
        <v>1080</v>
      </c>
      <c r="D346" s="4" t="s">
        <v>1087</v>
      </c>
      <c r="E346" s="4" t="s">
        <v>1088</v>
      </c>
      <c r="F346" s="7"/>
      <c r="G346" s="7"/>
      <c r="H346" s="4">
        <v>62.0</v>
      </c>
      <c r="I346" s="4">
        <v>628.0</v>
      </c>
      <c r="J346" s="5">
        <v>566.0</v>
      </c>
      <c r="K346" s="4" t="b">
        <v>1</v>
      </c>
      <c r="L346" s="4">
        <v>-1.0</v>
      </c>
      <c r="M346" s="4" t="b">
        <v>0</v>
      </c>
      <c r="N346" s="4" t="b">
        <v>0</v>
      </c>
      <c r="O346" s="4" t="b">
        <v>0</v>
      </c>
      <c r="P346" s="4" t="b">
        <v>0</v>
      </c>
      <c r="Q346" s="4" t="s">
        <v>27</v>
      </c>
      <c r="R346" s="4">
        <v>14.0</v>
      </c>
      <c r="S346" s="4">
        <v>20.0</v>
      </c>
      <c r="T346" s="4">
        <v>20.0</v>
      </c>
      <c r="U346" s="4">
        <v>0.0</v>
      </c>
      <c r="V346" s="6" t="s">
        <v>1089</v>
      </c>
    </row>
    <row r="347">
      <c r="A347" s="4" t="s">
        <v>22</v>
      </c>
      <c r="B347" s="4" t="s">
        <v>634</v>
      </c>
      <c r="C347" s="4" t="s">
        <v>1080</v>
      </c>
      <c r="D347" s="4" t="s">
        <v>1090</v>
      </c>
      <c r="E347" s="4" t="s">
        <v>1091</v>
      </c>
      <c r="F347" s="7"/>
      <c r="G347" s="7"/>
      <c r="H347" s="4">
        <v>98.0</v>
      </c>
      <c r="I347" s="4">
        <v>627.0</v>
      </c>
      <c r="J347" s="5">
        <v>529.0</v>
      </c>
      <c r="K347" s="4" t="b">
        <v>1</v>
      </c>
      <c r="L347" s="4">
        <v>-1.0</v>
      </c>
      <c r="M347" s="4" t="b">
        <v>0</v>
      </c>
      <c r="N347" s="4" t="b">
        <v>0</v>
      </c>
      <c r="O347" s="4" t="b">
        <v>0</v>
      </c>
      <c r="P347" s="4" t="b">
        <v>0</v>
      </c>
      <c r="Q347" s="4" t="s">
        <v>27</v>
      </c>
      <c r="R347" s="4">
        <v>21.0</v>
      </c>
      <c r="S347" s="4">
        <v>25.0</v>
      </c>
      <c r="T347" s="4">
        <v>46.0</v>
      </c>
      <c r="U347" s="4">
        <v>0.0</v>
      </c>
      <c r="V347" s="6" t="s">
        <v>1092</v>
      </c>
    </row>
    <row r="348">
      <c r="A348" s="4" t="s">
        <v>22</v>
      </c>
      <c r="B348" s="4" t="s">
        <v>634</v>
      </c>
      <c r="C348" s="4" t="s">
        <v>1080</v>
      </c>
      <c r="D348" s="4" t="s">
        <v>1093</v>
      </c>
      <c r="E348" s="4" t="s">
        <v>1094</v>
      </c>
      <c r="F348" s="7"/>
      <c r="G348" s="7"/>
      <c r="H348" s="4">
        <v>89.0</v>
      </c>
      <c r="I348" s="4">
        <v>721.0</v>
      </c>
      <c r="J348" s="5">
        <v>632.0</v>
      </c>
      <c r="K348" s="4" t="b">
        <v>1</v>
      </c>
      <c r="L348" s="4">
        <v>-1.0</v>
      </c>
      <c r="M348" s="4" t="b">
        <v>0</v>
      </c>
      <c r="N348" s="4" t="b">
        <v>0</v>
      </c>
      <c r="O348" s="4" t="b">
        <v>0</v>
      </c>
      <c r="P348" s="4" t="b">
        <v>0</v>
      </c>
      <c r="Q348" s="4" t="s">
        <v>27</v>
      </c>
      <c r="R348" s="4">
        <v>14.0</v>
      </c>
      <c r="S348" s="4">
        <v>23.0</v>
      </c>
      <c r="T348" s="4">
        <v>44.0</v>
      </c>
      <c r="U348" s="4">
        <v>0.0</v>
      </c>
      <c r="V348" s="6" t="s">
        <v>1095</v>
      </c>
    </row>
    <row r="349">
      <c r="A349" s="4" t="s">
        <v>22</v>
      </c>
      <c r="B349" s="4" t="s">
        <v>634</v>
      </c>
      <c r="C349" s="4" t="s">
        <v>1080</v>
      </c>
      <c r="D349" s="4" t="s">
        <v>1096</v>
      </c>
      <c r="E349" s="4" t="s">
        <v>1097</v>
      </c>
      <c r="F349" s="7"/>
      <c r="G349" s="7"/>
      <c r="H349" s="4">
        <v>119.0</v>
      </c>
      <c r="I349" s="4">
        <v>593.0</v>
      </c>
      <c r="J349" s="5">
        <v>474.0</v>
      </c>
      <c r="K349" s="4" t="b">
        <v>1</v>
      </c>
      <c r="L349" s="4">
        <v>-1.0</v>
      </c>
      <c r="M349" s="4" t="b">
        <v>0</v>
      </c>
      <c r="N349" s="4" t="b">
        <v>0</v>
      </c>
      <c r="O349" s="4" t="b">
        <v>0</v>
      </c>
      <c r="P349" s="4" t="b">
        <v>0</v>
      </c>
      <c r="Q349" s="4" t="s">
        <v>27</v>
      </c>
      <c r="R349" s="4">
        <v>11.0</v>
      </c>
      <c r="S349" s="4">
        <v>15.0</v>
      </c>
      <c r="T349" s="4">
        <v>83.0</v>
      </c>
      <c r="U349" s="4">
        <v>0.0</v>
      </c>
      <c r="V349" s="6" t="s">
        <v>1098</v>
      </c>
    </row>
    <row r="350">
      <c r="A350" s="4" t="s">
        <v>22</v>
      </c>
      <c r="B350" s="4" t="s">
        <v>634</v>
      </c>
      <c r="C350" s="4" t="s">
        <v>1080</v>
      </c>
      <c r="D350" s="4" t="s">
        <v>1099</v>
      </c>
      <c r="E350" s="4" t="s">
        <v>1097</v>
      </c>
      <c r="F350" s="7"/>
      <c r="G350" s="7"/>
      <c r="H350" s="4">
        <v>67.0</v>
      </c>
      <c r="I350" s="4">
        <v>567.0</v>
      </c>
      <c r="J350" s="5">
        <v>500.0</v>
      </c>
      <c r="K350" s="4" t="b">
        <v>1</v>
      </c>
      <c r="L350" s="4">
        <v>-1.0</v>
      </c>
      <c r="M350" s="4" t="b">
        <v>0</v>
      </c>
      <c r="N350" s="4" t="b">
        <v>1</v>
      </c>
      <c r="O350" s="4" t="b">
        <v>0</v>
      </c>
      <c r="P350" s="4" t="b">
        <v>0</v>
      </c>
      <c r="Q350" s="4" t="s">
        <v>27</v>
      </c>
      <c r="R350" s="4">
        <v>9.0</v>
      </c>
      <c r="S350" s="4">
        <v>7.0</v>
      </c>
      <c r="T350" s="4">
        <v>48.0</v>
      </c>
      <c r="U350" s="4">
        <v>0.0</v>
      </c>
      <c r="V350" s="6" t="s">
        <v>1100</v>
      </c>
    </row>
    <row r="351">
      <c r="A351" s="4" t="s">
        <v>22</v>
      </c>
      <c r="B351" s="4" t="s">
        <v>634</v>
      </c>
      <c r="C351" s="4" t="s">
        <v>1080</v>
      </c>
      <c r="D351" s="4" t="s">
        <v>1101</v>
      </c>
      <c r="E351" s="4" t="s">
        <v>1102</v>
      </c>
      <c r="F351" s="7"/>
      <c r="G351" s="7"/>
      <c r="H351" s="4">
        <v>45.0</v>
      </c>
      <c r="I351" s="4">
        <v>1373.0</v>
      </c>
      <c r="J351" s="5">
        <v>1328.0</v>
      </c>
      <c r="K351" s="4" t="b">
        <v>1</v>
      </c>
      <c r="L351" s="4">
        <v>-1.0</v>
      </c>
      <c r="M351" s="4" t="b">
        <v>0</v>
      </c>
      <c r="N351" s="4" t="b">
        <v>1</v>
      </c>
      <c r="O351" s="4" t="b">
        <v>0</v>
      </c>
      <c r="P351" s="4" t="b">
        <v>0</v>
      </c>
      <c r="Q351" s="4" t="s">
        <v>27</v>
      </c>
      <c r="R351" s="4">
        <v>15.0</v>
      </c>
      <c r="S351" s="4">
        <v>16.0</v>
      </c>
      <c r="T351" s="4">
        <v>85.0</v>
      </c>
      <c r="U351" s="4">
        <v>0.0</v>
      </c>
      <c r="V351" s="6" t="s">
        <v>1103</v>
      </c>
    </row>
    <row r="352">
      <c r="A352" s="4" t="s">
        <v>22</v>
      </c>
      <c r="B352" s="4" t="s">
        <v>634</v>
      </c>
      <c r="C352" s="4" t="s">
        <v>1080</v>
      </c>
      <c r="D352" s="4" t="s">
        <v>1104</v>
      </c>
      <c r="E352" s="4" t="s">
        <v>1105</v>
      </c>
      <c r="F352" s="7"/>
      <c r="G352" s="7"/>
      <c r="H352" s="4">
        <v>84.0</v>
      </c>
      <c r="I352" s="4">
        <v>512.0</v>
      </c>
      <c r="J352" s="5">
        <v>428.0</v>
      </c>
      <c r="K352" s="4" t="b">
        <v>1</v>
      </c>
      <c r="L352" s="4">
        <v>-1.0</v>
      </c>
      <c r="M352" s="4" t="b">
        <v>0</v>
      </c>
      <c r="N352" s="4" t="b">
        <v>0</v>
      </c>
      <c r="O352" s="4" t="b">
        <v>0</v>
      </c>
      <c r="P352" s="4" t="b">
        <v>0</v>
      </c>
      <c r="Q352" s="4" t="s">
        <v>27</v>
      </c>
      <c r="R352" s="4">
        <v>19.0</v>
      </c>
      <c r="S352" s="4">
        <v>12.0</v>
      </c>
      <c r="T352" s="4">
        <v>49.0</v>
      </c>
      <c r="U352" s="4">
        <v>1.0</v>
      </c>
      <c r="V352" s="6" t="s">
        <v>1106</v>
      </c>
    </row>
    <row r="353">
      <c r="A353" s="4" t="s">
        <v>22</v>
      </c>
      <c r="B353" s="4" t="s">
        <v>634</v>
      </c>
      <c r="C353" s="4" t="s">
        <v>1080</v>
      </c>
      <c r="D353" s="4" t="s">
        <v>1107</v>
      </c>
      <c r="E353" s="4" t="s">
        <v>1108</v>
      </c>
      <c r="F353" s="7"/>
      <c r="G353" s="7"/>
      <c r="H353" s="4">
        <v>0.0</v>
      </c>
      <c r="I353" s="4">
        <v>289.0</v>
      </c>
      <c r="J353" s="5">
        <v>289.0</v>
      </c>
      <c r="K353" s="4" t="b">
        <v>1</v>
      </c>
      <c r="L353" s="4">
        <v>-1.0</v>
      </c>
      <c r="M353" s="4" t="b">
        <v>0</v>
      </c>
      <c r="N353" s="4" t="b">
        <v>0</v>
      </c>
      <c r="O353" s="4" t="b">
        <v>0</v>
      </c>
      <c r="P353" s="4" t="b">
        <v>0</v>
      </c>
      <c r="Q353" s="4" t="s">
        <v>27</v>
      </c>
      <c r="R353" s="4">
        <v>8.0</v>
      </c>
      <c r="S353" s="4">
        <v>3.0</v>
      </c>
      <c r="T353" s="4">
        <v>27.0</v>
      </c>
      <c r="U353" s="4">
        <v>0.0</v>
      </c>
      <c r="V353" s="6" t="s">
        <v>1109</v>
      </c>
    </row>
    <row r="354">
      <c r="A354" s="4" t="s">
        <v>22</v>
      </c>
      <c r="B354" s="4" t="s">
        <v>634</v>
      </c>
      <c r="C354" s="4" t="s">
        <v>1080</v>
      </c>
      <c r="D354" s="4" t="s">
        <v>1110</v>
      </c>
      <c r="E354" s="4" t="s">
        <v>1111</v>
      </c>
      <c r="F354" s="7"/>
      <c r="G354" s="7"/>
      <c r="H354" s="4">
        <v>91.0</v>
      </c>
      <c r="I354" s="4">
        <v>477.0</v>
      </c>
      <c r="J354" s="5">
        <v>386.0</v>
      </c>
      <c r="K354" s="4" t="b">
        <v>1</v>
      </c>
      <c r="L354" s="4">
        <v>-1.0</v>
      </c>
      <c r="M354" s="4" t="b">
        <v>0</v>
      </c>
      <c r="N354" s="4" t="b">
        <v>0</v>
      </c>
      <c r="O354" s="4" t="b">
        <v>0</v>
      </c>
      <c r="P354" s="4" t="b">
        <v>0</v>
      </c>
      <c r="Q354" s="4" t="s">
        <v>27</v>
      </c>
      <c r="R354" s="4">
        <v>10.0</v>
      </c>
      <c r="S354" s="4">
        <v>20.0</v>
      </c>
      <c r="T354" s="4">
        <v>52.0</v>
      </c>
      <c r="U354" s="4">
        <v>0.0</v>
      </c>
      <c r="V354" s="6" t="s">
        <v>1112</v>
      </c>
    </row>
    <row r="355">
      <c r="A355" s="4" t="s">
        <v>22</v>
      </c>
      <c r="B355" s="4" t="s">
        <v>634</v>
      </c>
      <c r="C355" s="4" t="s">
        <v>1080</v>
      </c>
      <c r="D355" s="4" t="s">
        <v>1113</v>
      </c>
      <c r="E355" s="4" t="s">
        <v>1114</v>
      </c>
      <c r="F355" s="7"/>
      <c r="G355" s="7"/>
      <c r="H355" s="4">
        <v>54.0</v>
      </c>
      <c r="I355" s="4">
        <v>380.0</v>
      </c>
      <c r="J355" s="5">
        <v>326.0</v>
      </c>
      <c r="K355" s="4" t="b">
        <v>1</v>
      </c>
      <c r="L355" s="4">
        <v>-1.0</v>
      </c>
      <c r="M355" s="4" t="b">
        <v>0</v>
      </c>
      <c r="N355" s="4" t="b">
        <v>0</v>
      </c>
      <c r="O355" s="4" t="b">
        <v>0</v>
      </c>
      <c r="P355" s="4" t="b">
        <v>0</v>
      </c>
      <c r="Q355" s="4" t="s">
        <v>27</v>
      </c>
      <c r="R355" s="4">
        <v>8.0</v>
      </c>
      <c r="S355" s="4">
        <v>10.0</v>
      </c>
      <c r="T355" s="4">
        <v>30.0</v>
      </c>
      <c r="U355" s="4">
        <v>0.0</v>
      </c>
      <c r="V355" s="6" t="s">
        <v>1115</v>
      </c>
    </row>
    <row r="356">
      <c r="A356" s="4" t="s">
        <v>22</v>
      </c>
      <c r="B356" s="4" t="s">
        <v>634</v>
      </c>
      <c r="C356" s="4" t="s">
        <v>1080</v>
      </c>
      <c r="D356" s="4" t="s">
        <v>1116</v>
      </c>
      <c r="E356" s="4" t="s">
        <v>1117</v>
      </c>
      <c r="F356" s="7"/>
      <c r="G356" s="7"/>
      <c r="H356" s="4">
        <v>43.0</v>
      </c>
      <c r="I356" s="4">
        <v>335.0</v>
      </c>
      <c r="J356" s="5">
        <v>292.0</v>
      </c>
      <c r="K356" s="4" t="b">
        <v>1</v>
      </c>
      <c r="L356" s="4">
        <v>-1.0</v>
      </c>
      <c r="M356" s="4" t="b">
        <v>0</v>
      </c>
      <c r="N356" s="4" t="b">
        <v>0</v>
      </c>
      <c r="O356" s="4" t="b">
        <v>0</v>
      </c>
      <c r="P356" s="4" t="b">
        <v>0</v>
      </c>
      <c r="Q356" s="4" t="s">
        <v>27</v>
      </c>
      <c r="R356" s="4">
        <v>5.0</v>
      </c>
      <c r="S356" s="4">
        <v>4.0</v>
      </c>
      <c r="T356" s="4">
        <v>33.0</v>
      </c>
      <c r="U356" s="4">
        <v>0.0</v>
      </c>
      <c r="V356" s="6" t="s">
        <v>1118</v>
      </c>
    </row>
    <row r="357">
      <c r="A357" s="4" t="s">
        <v>22</v>
      </c>
      <c r="B357" s="4" t="s">
        <v>634</v>
      </c>
      <c r="C357" s="4" t="s">
        <v>1080</v>
      </c>
      <c r="D357" s="4" t="s">
        <v>1119</v>
      </c>
      <c r="E357" s="4" t="s">
        <v>1120</v>
      </c>
      <c r="F357" s="7"/>
      <c r="G357" s="7"/>
      <c r="H357" s="4">
        <v>57.0</v>
      </c>
      <c r="I357" s="4">
        <v>372.0</v>
      </c>
      <c r="J357" s="5">
        <v>315.0</v>
      </c>
      <c r="K357" s="4" t="b">
        <v>1</v>
      </c>
      <c r="L357" s="4">
        <v>-1.0</v>
      </c>
      <c r="M357" s="4" t="b">
        <v>0</v>
      </c>
      <c r="N357" s="4" t="b">
        <v>1</v>
      </c>
      <c r="O357" s="4" t="b">
        <v>0</v>
      </c>
      <c r="P357" s="4" t="b">
        <v>0</v>
      </c>
      <c r="Q357" s="4" t="s">
        <v>27</v>
      </c>
      <c r="R357" s="4">
        <v>9.0</v>
      </c>
      <c r="S357" s="4">
        <v>10.0</v>
      </c>
      <c r="T357" s="4">
        <v>25.0</v>
      </c>
      <c r="U357" s="4">
        <v>1.0</v>
      </c>
      <c r="V357" s="6" t="s">
        <v>1121</v>
      </c>
    </row>
    <row r="358">
      <c r="A358" s="4" t="s">
        <v>22</v>
      </c>
      <c r="B358" s="4" t="s">
        <v>634</v>
      </c>
      <c r="C358" s="4" t="s">
        <v>1080</v>
      </c>
      <c r="D358" s="4" t="s">
        <v>1122</v>
      </c>
      <c r="E358" s="4" t="s">
        <v>1123</v>
      </c>
      <c r="F358" s="7"/>
      <c r="G358" s="7"/>
      <c r="H358" s="4">
        <v>41.0</v>
      </c>
      <c r="I358" s="4">
        <v>341.0</v>
      </c>
      <c r="J358" s="5">
        <v>300.0</v>
      </c>
      <c r="K358" s="4" t="b">
        <v>1</v>
      </c>
      <c r="L358" s="4">
        <v>-1.0</v>
      </c>
      <c r="M358" s="4" t="b">
        <v>0</v>
      </c>
      <c r="N358" s="4" t="b">
        <v>0</v>
      </c>
      <c r="O358" s="4" t="b">
        <v>0</v>
      </c>
      <c r="P358" s="4" t="b">
        <v>0</v>
      </c>
      <c r="Q358" s="4" t="s">
        <v>27</v>
      </c>
      <c r="R358" s="4">
        <v>9.0</v>
      </c>
      <c r="S358" s="4">
        <v>3.0</v>
      </c>
      <c r="T358" s="4">
        <v>28.0</v>
      </c>
      <c r="U358" s="4">
        <v>0.0</v>
      </c>
      <c r="V358" s="6" t="s">
        <v>1124</v>
      </c>
    </row>
    <row r="359">
      <c r="A359" s="4" t="s">
        <v>22</v>
      </c>
      <c r="B359" s="4" t="s">
        <v>634</v>
      </c>
      <c r="C359" s="4" t="s">
        <v>1080</v>
      </c>
      <c r="D359" s="4" t="s">
        <v>1125</v>
      </c>
      <c r="E359" s="4" t="s">
        <v>1126</v>
      </c>
      <c r="F359" s="7"/>
      <c r="G359" s="7"/>
      <c r="H359" s="4">
        <v>40.0</v>
      </c>
      <c r="I359" s="4">
        <v>330.0</v>
      </c>
      <c r="J359" s="5">
        <v>290.0</v>
      </c>
      <c r="K359" s="4" t="b">
        <v>1</v>
      </c>
      <c r="L359" s="4">
        <v>-1.0</v>
      </c>
      <c r="M359" s="4" t="b">
        <v>0</v>
      </c>
      <c r="N359" s="4" t="b">
        <v>0</v>
      </c>
      <c r="O359" s="4" t="b">
        <v>0</v>
      </c>
      <c r="P359" s="4" t="b">
        <v>0</v>
      </c>
      <c r="Q359" s="4" t="s">
        <v>27</v>
      </c>
      <c r="R359" s="4">
        <v>2.0</v>
      </c>
      <c r="S359" s="4">
        <v>3.0</v>
      </c>
      <c r="T359" s="4">
        <v>25.0</v>
      </c>
      <c r="U359" s="4">
        <v>0.0</v>
      </c>
      <c r="V359" s="6" t="s">
        <v>1127</v>
      </c>
    </row>
    <row r="360">
      <c r="A360" s="4" t="s">
        <v>22</v>
      </c>
      <c r="B360" s="4" t="s">
        <v>634</v>
      </c>
      <c r="C360" s="4" t="s">
        <v>1128</v>
      </c>
      <c r="D360" s="4" t="s">
        <v>1129</v>
      </c>
      <c r="E360" s="4" t="s">
        <v>1130</v>
      </c>
      <c r="F360" s="7"/>
      <c r="G360" s="7"/>
      <c r="H360" s="4">
        <v>128.0</v>
      </c>
      <c r="I360" s="4">
        <v>716.0</v>
      </c>
      <c r="J360" s="5">
        <v>588.0</v>
      </c>
      <c r="K360" s="4" t="b">
        <v>1</v>
      </c>
      <c r="L360" s="4">
        <v>-1.0</v>
      </c>
      <c r="M360" s="4" t="b">
        <v>0</v>
      </c>
      <c r="N360" s="4" t="b">
        <v>1</v>
      </c>
      <c r="O360" s="4" t="b">
        <v>0</v>
      </c>
      <c r="P360" s="4" t="b">
        <v>0</v>
      </c>
      <c r="Q360" s="4" t="s">
        <v>27</v>
      </c>
      <c r="R360" s="4">
        <v>4.0</v>
      </c>
      <c r="S360" s="4">
        <v>47.0</v>
      </c>
      <c r="T360" s="4">
        <v>82.0</v>
      </c>
      <c r="U360" s="4">
        <v>0.0</v>
      </c>
      <c r="V360" s="6" t="s">
        <v>1131</v>
      </c>
    </row>
    <row r="361">
      <c r="A361" s="4" t="s">
        <v>22</v>
      </c>
      <c r="B361" s="4" t="s">
        <v>634</v>
      </c>
      <c r="C361" s="4" t="s">
        <v>1128</v>
      </c>
      <c r="D361" s="4" t="s">
        <v>1132</v>
      </c>
      <c r="E361" s="4" t="s">
        <v>1133</v>
      </c>
      <c r="F361" s="7"/>
      <c r="G361" s="7"/>
      <c r="H361" s="4">
        <v>3.0</v>
      </c>
      <c r="I361" s="4">
        <v>490.0</v>
      </c>
      <c r="J361" s="5">
        <v>487.0</v>
      </c>
      <c r="K361" s="4" t="b">
        <v>1</v>
      </c>
      <c r="L361" s="4">
        <v>-1.0</v>
      </c>
      <c r="M361" s="4" t="b">
        <v>0</v>
      </c>
      <c r="N361" s="4" t="b">
        <v>1</v>
      </c>
      <c r="O361" s="4" t="b">
        <v>0</v>
      </c>
      <c r="P361" s="4" t="b">
        <v>0</v>
      </c>
      <c r="Q361" s="4" t="s">
        <v>27</v>
      </c>
      <c r="R361" s="4">
        <v>0.0</v>
      </c>
      <c r="S361" s="4">
        <v>0.0</v>
      </c>
      <c r="T361" s="4">
        <v>1.0</v>
      </c>
      <c r="U361" s="4">
        <v>0.0</v>
      </c>
      <c r="V361" s="6" t="s">
        <v>1134</v>
      </c>
    </row>
    <row r="362">
      <c r="A362" s="4" t="s">
        <v>22</v>
      </c>
      <c r="B362" s="4" t="s">
        <v>634</v>
      </c>
      <c r="C362" s="4" t="s">
        <v>1128</v>
      </c>
      <c r="D362" s="4" t="s">
        <v>1135</v>
      </c>
      <c r="E362" s="4" t="s">
        <v>1136</v>
      </c>
      <c r="F362" s="7"/>
      <c r="G362" s="7"/>
      <c r="H362" s="4">
        <v>48.0</v>
      </c>
      <c r="I362" s="4">
        <v>380.0</v>
      </c>
      <c r="J362" s="5">
        <v>332.0</v>
      </c>
      <c r="K362" s="4" t="b">
        <v>1</v>
      </c>
      <c r="L362" s="4">
        <v>-1.0</v>
      </c>
      <c r="M362" s="4" t="b">
        <v>0</v>
      </c>
      <c r="N362" s="4" t="b">
        <v>0</v>
      </c>
      <c r="O362" s="4" t="b">
        <v>0</v>
      </c>
      <c r="P362" s="4" t="b">
        <v>0</v>
      </c>
      <c r="Q362" s="4" t="s">
        <v>27</v>
      </c>
      <c r="R362" s="4">
        <v>1.0</v>
      </c>
      <c r="S362" s="4">
        <v>14.0</v>
      </c>
      <c r="T362" s="4">
        <v>33.0</v>
      </c>
      <c r="U362" s="4">
        <v>0.0</v>
      </c>
      <c r="V362" s="6" t="s">
        <v>1137</v>
      </c>
    </row>
    <row r="363">
      <c r="A363" s="4" t="s">
        <v>22</v>
      </c>
      <c r="B363" s="4" t="s">
        <v>634</v>
      </c>
      <c r="C363" s="4" t="s">
        <v>1128</v>
      </c>
      <c r="D363" s="4" t="s">
        <v>1138</v>
      </c>
      <c r="E363" s="4" t="s">
        <v>1139</v>
      </c>
      <c r="F363" s="7"/>
      <c r="G363" s="7"/>
      <c r="H363" s="4">
        <v>117.0</v>
      </c>
      <c r="I363" s="4">
        <v>635.0</v>
      </c>
      <c r="J363" s="5">
        <v>518.0</v>
      </c>
      <c r="K363" s="4" t="b">
        <v>1</v>
      </c>
      <c r="L363" s="4">
        <v>-1.0</v>
      </c>
      <c r="M363" s="4" t="b">
        <v>0</v>
      </c>
      <c r="N363" s="4" t="b">
        <v>1</v>
      </c>
      <c r="O363" s="4" t="b">
        <v>0</v>
      </c>
      <c r="P363" s="4" t="b">
        <v>0</v>
      </c>
      <c r="Q363" s="4" t="s">
        <v>27</v>
      </c>
      <c r="R363" s="4">
        <v>18.0</v>
      </c>
      <c r="S363" s="4">
        <v>15.0</v>
      </c>
      <c r="T363" s="4">
        <v>54.0</v>
      </c>
      <c r="U363" s="4">
        <v>0.0</v>
      </c>
      <c r="V363" s="6" t="s">
        <v>1140</v>
      </c>
    </row>
    <row r="364">
      <c r="A364" s="4" t="s">
        <v>22</v>
      </c>
      <c r="B364" s="4" t="s">
        <v>634</v>
      </c>
      <c r="C364" s="4" t="s">
        <v>1128</v>
      </c>
      <c r="D364" s="4" t="s">
        <v>1141</v>
      </c>
      <c r="E364" s="4" t="s">
        <v>1142</v>
      </c>
      <c r="F364" s="7"/>
      <c r="G364" s="7"/>
      <c r="H364" s="4">
        <v>66.0</v>
      </c>
      <c r="I364" s="4">
        <v>615.0</v>
      </c>
      <c r="J364" s="5">
        <v>549.0</v>
      </c>
      <c r="K364" s="4" t="b">
        <v>1</v>
      </c>
      <c r="L364" s="4">
        <v>-1.0</v>
      </c>
      <c r="M364" s="4" t="b">
        <v>0</v>
      </c>
      <c r="N364" s="4" t="b">
        <v>0</v>
      </c>
      <c r="O364" s="4" t="b">
        <v>0</v>
      </c>
      <c r="P364" s="4" t="b">
        <v>0</v>
      </c>
      <c r="Q364" s="4" t="s">
        <v>27</v>
      </c>
      <c r="R364" s="4">
        <v>11.0</v>
      </c>
      <c r="S364" s="4">
        <v>0.0</v>
      </c>
      <c r="T364" s="4">
        <v>43.0</v>
      </c>
      <c r="U364" s="4">
        <v>0.0</v>
      </c>
      <c r="V364" s="6" t="s">
        <v>1143</v>
      </c>
    </row>
    <row r="365">
      <c r="A365" s="4" t="s">
        <v>22</v>
      </c>
      <c r="B365" s="4" t="s">
        <v>634</v>
      </c>
      <c r="C365" s="4" t="s">
        <v>1128</v>
      </c>
      <c r="D365" s="4" t="s">
        <v>1144</v>
      </c>
      <c r="E365" s="4" t="s">
        <v>1145</v>
      </c>
      <c r="F365" s="7"/>
      <c r="G365" s="7"/>
      <c r="H365" s="4">
        <v>62.0</v>
      </c>
      <c r="I365" s="4">
        <v>593.0</v>
      </c>
      <c r="J365" s="5">
        <v>531.0</v>
      </c>
      <c r="K365" s="4" t="b">
        <v>1</v>
      </c>
      <c r="L365" s="4">
        <v>-1.0</v>
      </c>
      <c r="M365" s="4" t="b">
        <v>0</v>
      </c>
      <c r="N365" s="4" t="b">
        <v>1</v>
      </c>
      <c r="O365" s="4" t="b">
        <v>0</v>
      </c>
      <c r="P365" s="4" t="b">
        <v>0</v>
      </c>
      <c r="Q365" s="4" t="s">
        <v>27</v>
      </c>
      <c r="R365" s="4">
        <v>5.0</v>
      </c>
      <c r="S365" s="4">
        <v>14.0</v>
      </c>
      <c r="T365" s="4">
        <v>41.0</v>
      </c>
      <c r="U365" s="4">
        <v>0.0</v>
      </c>
      <c r="V365" s="6" t="s">
        <v>1146</v>
      </c>
    </row>
    <row r="366">
      <c r="A366" s="4" t="s">
        <v>22</v>
      </c>
      <c r="B366" s="4" t="s">
        <v>634</v>
      </c>
      <c r="C366" s="4" t="s">
        <v>1128</v>
      </c>
      <c r="D366" s="4" t="s">
        <v>1147</v>
      </c>
      <c r="E366" s="4" t="s">
        <v>1148</v>
      </c>
      <c r="F366" s="7"/>
      <c r="G366" s="7"/>
      <c r="H366" s="4">
        <v>29.0</v>
      </c>
      <c r="I366" s="4">
        <v>434.0</v>
      </c>
      <c r="J366" s="5">
        <v>405.0</v>
      </c>
      <c r="K366" s="4" t="b">
        <v>1</v>
      </c>
      <c r="L366" s="4">
        <v>-1.0</v>
      </c>
      <c r="M366" s="4" t="b">
        <v>0</v>
      </c>
      <c r="N366" s="4" t="b">
        <v>0</v>
      </c>
      <c r="O366" s="4" t="b">
        <v>0</v>
      </c>
      <c r="P366" s="4" t="b">
        <v>0</v>
      </c>
      <c r="Q366" s="4" t="s">
        <v>27</v>
      </c>
      <c r="R366" s="4">
        <v>0.0</v>
      </c>
      <c r="S366" s="4">
        <v>2.0</v>
      </c>
      <c r="T366" s="4">
        <v>27.0</v>
      </c>
      <c r="U366" s="4">
        <v>0.0</v>
      </c>
      <c r="V366" s="6" t="s">
        <v>1149</v>
      </c>
    </row>
    <row r="367">
      <c r="A367" s="4" t="s">
        <v>22</v>
      </c>
      <c r="B367" s="4" t="s">
        <v>634</v>
      </c>
      <c r="C367" s="4" t="s">
        <v>1128</v>
      </c>
      <c r="D367" s="4" t="s">
        <v>1150</v>
      </c>
      <c r="E367" s="4" t="s">
        <v>1151</v>
      </c>
      <c r="F367" s="7"/>
      <c r="G367" s="7"/>
      <c r="H367" s="4">
        <v>129.0</v>
      </c>
      <c r="I367" s="4">
        <v>634.0</v>
      </c>
      <c r="J367" s="5">
        <v>505.0</v>
      </c>
      <c r="K367" s="4" t="b">
        <v>1</v>
      </c>
      <c r="L367" s="4">
        <v>-1.0</v>
      </c>
      <c r="M367" s="4" t="b">
        <v>0</v>
      </c>
      <c r="N367" s="4" t="b">
        <v>0</v>
      </c>
      <c r="O367" s="4" t="b">
        <v>0</v>
      </c>
      <c r="P367" s="4" t="b">
        <v>0</v>
      </c>
      <c r="Q367" s="4" t="s">
        <v>27</v>
      </c>
      <c r="R367" s="4">
        <v>18.0</v>
      </c>
      <c r="S367" s="4">
        <v>53.0</v>
      </c>
      <c r="T367" s="4">
        <v>46.0</v>
      </c>
      <c r="U367" s="4">
        <v>1.0</v>
      </c>
      <c r="V367" s="6" t="s">
        <v>1152</v>
      </c>
    </row>
    <row r="368">
      <c r="A368" s="4" t="s">
        <v>22</v>
      </c>
      <c r="B368" s="4" t="s">
        <v>634</v>
      </c>
      <c r="C368" s="4" t="s">
        <v>1128</v>
      </c>
      <c r="D368" s="4" t="s">
        <v>1153</v>
      </c>
      <c r="E368" s="4" t="s">
        <v>1154</v>
      </c>
      <c r="F368" s="7"/>
      <c r="G368" s="7"/>
      <c r="H368" s="4">
        <v>134.0</v>
      </c>
      <c r="I368" s="4">
        <v>533.0</v>
      </c>
      <c r="J368" s="5">
        <v>399.0</v>
      </c>
      <c r="K368" s="4" t="b">
        <v>1</v>
      </c>
      <c r="L368" s="4">
        <v>-1.0</v>
      </c>
      <c r="M368" s="4" t="b">
        <v>0</v>
      </c>
      <c r="N368" s="4" t="b">
        <v>0</v>
      </c>
      <c r="O368" s="4" t="b">
        <v>0</v>
      </c>
      <c r="P368" s="4" t="b">
        <v>0</v>
      </c>
      <c r="Q368" s="4" t="s">
        <v>27</v>
      </c>
      <c r="R368" s="4">
        <v>8.0</v>
      </c>
      <c r="S368" s="4">
        <v>39.0</v>
      </c>
      <c r="T368" s="4">
        <v>57.0</v>
      </c>
      <c r="U368" s="4">
        <v>3.0</v>
      </c>
      <c r="V368" s="6" t="s">
        <v>1155</v>
      </c>
    </row>
    <row r="369">
      <c r="A369" s="4" t="s">
        <v>22</v>
      </c>
      <c r="B369" s="4" t="s">
        <v>634</v>
      </c>
      <c r="C369" s="4" t="s">
        <v>1128</v>
      </c>
      <c r="D369" s="4" t="s">
        <v>1156</v>
      </c>
      <c r="E369" s="4" t="s">
        <v>1157</v>
      </c>
      <c r="F369" s="7"/>
      <c r="G369" s="7"/>
      <c r="H369" s="4">
        <v>176.0</v>
      </c>
      <c r="I369" s="4">
        <v>643.0</v>
      </c>
      <c r="J369" s="5">
        <v>467.0</v>
      </c>
      <c r="K369" s="4" t="b">
        <v>1</v>
      </c>
      <c r="L369" s="4">
        <v>-1.0</v>
      </c>
      <c r="M369" s="4" t="b">
        <v>0</v>
      </c>
      <c r="N369" s="4" t="b">
        <v>1</v>
      </c>
      <c r="O369" s="4" t="b">
        <v>0</v>
      </c>
      <c r="P369" s="4" t="b">
        <v>0</v>
      </c>
      <c r="Q369" s="4" t="s">
        <v>27</v>
      </c>
      <c r="R369" s="4">
        <v>10.0</v>
      </c>
      <c r="S369" s="4">
        <v>85.0</v>
      </c>
      <c r="T369" s="4">
        <v>45.0</v>
      </c>
      <c r="U369" s="4">
        <v>0.0</v>
      </c>
      <c r="V369" s="6" t="s">
        <v>1158</v>
      </c>
    </row>
    <row r="370">
      <c r="A370" s="4" t="s">
        <v>22</v>
      </c>
      <c r="B370" s="4" t="s">
        <v>634</v>
      </c>
      <c r="C370" s="4" t="s">
        <v>1128</v>
      </c>
      <c r="D370" s="4" t="s">
        <v>1159</v>
      </c>
      <c r="E370" s="4" t="s">
        <v>1160</v>
      </c>
      <c r="F370" s="7"/>
      <c r="G370" s="7"/>
      <c r="H370" s="4">
        <v>44.0</v>
      </c>
      <c r="I370" s="4">
        <v>233.0</v>
      </c>
      <c r="J370" s="5">
        <v>189.0</v>
      </c>
      <c r="K370" s="4" t="b">
        <v>1</v>
      </c>
      <c r="L370" s="4">
        <v>-1.0</v>
      </c>
      <c r="M370" s="4" t="b">
        <v>0</v>
      </c>
      <c r="N370" s="4" t="b">
        <v>1</v>
      </c>
      <c r="O370" s="4" t="b">
        <v>0</v>
      </c>
      <c r="P370" s="4" t="b">
        <v>0</v>
      </c>
      <c r="Q370" s="4" t="s">
        <v>27</v>
      </c>
      <c r="R370" s="4">
        <v>0.0</v>
      </c>
      <c r="S370" s="4">
        <v>0.0</v>
      </c>
      <c r="T370" s="4">
        <v>0.0</v>
      </c>
      <c r="U370" s="4">
        <v>0.0</v>
      </c>
      <c r="V370" s="6" t="s">
        <v>1161</v>
      </c>
    </row>
    <row r="371">
      <c r="A371" s="4" t="s">
        <v>22</v>
      </c>
      <c r="B371" s="4" t="s">
        <v>634</v>
      </c>
      <c r="C371" s="4" t="s">
        <v>1128</v>
      </c>
      <c r="D371" s="4" t="s">
        <v>1162</v>
      </c>
      <c r="E371" s="4" t="s">
        <v>1163</v>
      </c>
      <c r="F371" s="4">
        <v>6.44999999999999</v>
      </c>
      <c r="G371" s="4">
        <v>3.433333</v>
      </c>
      <c r="H371" s="4">
        <v>6.449999999999999</v>
      </c>
      <c r="I371" s="4">
        <v>3.433333</v>
      </c>
      <c r="J371" s="5">
        <v>-3.016666999999999</v>
      </c>
      <c r="K371" s="4" t="b">
        <v>1</v>
      </c>
      <c r="L371" s="4">
        <v>-1.0</v>
      </c>
      <c r="M371" s="4" t="b">
        <v>0</v>
      </c>
      <c r="N371" s="4" t="b">
        <v>0</v>
      </c>
      <c r="O371" s="4" t="b">
        <v>0</v>
      </c>
      <c r="P371" s="4" t="b">
        <v>0</v>
      </c>
      <c r="Q371" s="4" t="s">
        <v>27</v>
      </c>
      <c r="R371" s="4">
        <v>20.0</v>
      </c>
      <c r="S371" s="4">
        <v>70.0</v>
      </c>
      <c r="T371" s="4">
        <v>51.0</v>
      </c>
      <c r="U371" s="4">
        <v>0.0</v>
      </c>
      <c r="V371" s="6" t="s">
        <v>1164</v>
      </c>
    </row>
    <row r="372">
      <c r="A372" s="4" t="s">
        <v>22</v>
      </c>
      <c r="B372" s="4" t="s">
        <v>634</v>
      </c>
      <c r="C372" s="4" t="s">
        <v>1128</v>
      </c>
      <c r="D372" s="4" t="s">
        <v>1165</v>
      </c>
      <c r="E372" s="4" t="s">
        <v>1166</v>
      </c>
      <c r="F372" s="7"/>
      <c r="G372" s="7"/>
      <c r="H372" s="4">
        <v>254.0</v>
      </c>
      <c r="I372" s="4">
        <v>859.0</v>
      </c>
      <c r="J372" s="5">
        <v>605.0</v>
      </c>
      <c r="K372" s="4" t="b">
        <v>1</v>
      </c>
      <c r="L372" s="4">
        <v>-1.0</v>
      </c>
      <c r="M372" s="4" t="b">
        <v>0</v>
      </c>
      <c r="N372" s="4" t="b">
        <v>0</v>
      </c>
      <c r="O372" s="4" t="b">
        <v>0</v>
      </c>
      <c r="P372" s="4" t="b">
        <v>0</v>
      </c>
      <c r="Q372" s="4" t="s">
        <v>27</v>
      </c>
      <c r="R372" s="4">
        <v>14.0</v>
      </c>
      <c r="S372" s="4">
        <v>142.0</v>
      </c>
      <c r="T372" s="4">
        <v>83.0</v>
      </c>
      <c r="U372" s="4">
        <v>3.0</v>
      </c>
      <c r="V372" s="6" t="s">
        <v>1167</v>
      </c>
    </row>
    <row r="373">
      <c r="A373" s="4" t="s">
        <v>22</v>
      </c>
      <c r="B373" s="4" t="s">
        <v>634</v>
      </c>
      <c r="C373" s="4" t="s">
        <v>1128</v>
      </c>
      <c r="D373" s="4" t="s">
        <v>1168</v>
      </c>
      <c r="E373" s="4" t="s">
        <v>1169</v>
      </c>
      <c r="F373" s="7"/>
      <c r="G373" s="7"/>
      <c r="H373" s="4">
        <v>47.0</v>
      </c>
      <c r="I373" s="4">
        <v>185.0</v>
      </c>
      <c r="J373" s="5">
        <v>138.0</v>
      </c>
      <c r="K373" s="4" t="b">
        <v>1</v>
      </c>
      <c r="L373" s="4">
        <v>-1.0</v>
      </c>
      <c r="M373" s="4" t="b">
        <v>0</v>
      </c>
      <c r="N373" s="4" t="b">
        <v>0</v>
      </c>
      <c r="O373" s="4" t="b">
        <v>0</v>
      </c>
      <c r="P373" s="4" t="b">
        <v>0</v>
      </c>
      <c r="Q373" s="4" t="s">
        <v>27</v>
      </c>
      <c r="R373" s="4">
        <v>10.0</v>
      </c>
      <c r="S373" s="4">
        <v>4.0</v>
      </c>
      <c r="T373" s="4">
        <v>26.0</v>
      </c>
      <c r="U373" s="4">
        <v>0.0</v>
      </c>
      <c r="V373" s="6" t="s">
        <v>1170</v>
      </c>
    </row>
    <row r="374">
      <c r="A374" s="4" t="s">
        <v>22</v>
      </c>
      <c r="B374" s="4" t="s">
        <v>634</v>
      </c>
      <c r="C374" s="4" t="s">
        <v>1128</v>
      </c>
      <c r="D374" s="4" t="s">
        <v>1171</v>
      </c>
      <c r="E374" s="4" t="s">
        <v>1172</v>
      </c>
      <c r="F374" s="7"/>
      <c r="G374" s="7"/>
      <c r="H374" s="4">
        <v>38.0</v>
      </c>
      <c r="I374" s="4">
        <v>220.0</v>
      </c>
      <c r="J374" s="5">
        <v>182.0</v>
      </c>
      <c r="K374" s="4" t="b">
        <v>1</v>
      </c>
      <c r="L374" s="4">
        <v>-1.0</v>
      </c>
      <c r="M374" s="4" t="b">
        <v>0</v>
      </c>
      <c r="N374" s="4" t="b">
        <v>0</v>
      </c>
      <c r="O374" s="4" t="b">
        <v>0</v>
      </c>
      <c r="P374" s="4" t="b">
        <v>0</v>
      </c>
      <c r="Q374" s="4" t="s">
        <v>27</v>
      </c>
      <c r="R374" s="4">
        <v>4.0</v>
      </c>
      <c r="S374" s="4">
        <v>9.0</v>
      </c>
      <c r="T374" s="4">
        <v>11.0</v>
      </c>
      <c r="U374" s="4">
        <v>0.0</v>
      </c>
      <c r="V374" s="6" t="s">
        <v>1173</v>
      </c>
    </row>
    <row r="375">
      <c r="A375" s="4" t="s">
        <v>22</v>
      </c>
      <c r="B375" s="4" t="s">
        <v>634</v>
      </c>
      <c r="C375" s="4" t="s">
        <v>1128</v>
      </c>
      <c r="D375" s="4" t="s">
        <v>1174</v>
      </c>
      <c r="E375" s="4" t="s">
        <v>1175</v>
      </c>
      <c r="F375" s="7"/>
      <c r="G375" s="7"/>
      <c r="H375" s="4">
        <v>106.0</v>
      </c>
      <c r="I375" s="4">
        <v>583.0</v>
      </c>
      <c r="J375" s="5">
        <v>477.0</v>
      </c>
      <c r="K375" s="4" t="b">
        <v>1</v>
      </c>
      <c r="L375" s="4">
        <v>-1.0</v>
      </c>
      <c r="M375" s="4" t="b">
        <v>0</v>
      </c>
      <c r="N375" s="4" t="b">
        <v>0</v>
      </c>
      <c r="O375" s="4" t="b">
        <v>0</v>
      </c>
      <c r="P375" s="4" t="b">
        <v>0</v>
      </c>
      <c r="Q375" s="4" t="s">
        <v>27</v>
      </c>
      <c r="R375" s="4">
        <v>33.0</v>
      </c>
      <c r="S375" s="4">
        <v>26.0</v>
      </c>
      <c r="T375" s="4">
        <v>47.0</v>
      </c>
      <c r="U375" s="4">
        <v>0.0</v>
      </c>
      <c r="V375" s="6" t="s">
        <v>1176</v>
      </c>
    </row>
    <row r="376">
      <c r="A376" s="4" t="s">
        <v>22</v>
      </c>
      <c r="B376" s="4" t="s">
        <v>634</v>
      </c>
      <c r="C376" s="4" t="s">
        <v>1128</v>
      </c>
      <c r="D376" s="4" t="s">
        <v>1177</v>
      </c>
      <c r="E376" s="4" t="s">
        <v>1178</v>
      </c>
      <c r="F376" s="7"/>
      <c r="G376" s="7"/>
      <c r="H376" s="4">
        <v>26.0</v>
      </c>
      <c r="I376" s="4">
        <v>435.0</v>
      </c>
      <c r="J376" s="5">
        <v>409.0</v>
      </c>
      <c r="K376" s="4" t="b">
        <v>1</v>
      </c>
      <c r="L376" s="4">
        <v>-1.0</v>
      </c>
      <c r="M376" s="4" t="b">
        <v>0</v>
      </c>
      <c r="N376" s="4" t="b">
        <v>1</v>
      </c>
      <c r="O376" s="4" t="b">
        <v>0</v>
      </c>
      <c r="P376" s="4" t="b">
        <v>0</v>
      </c>
      <c r="Q376" s="4" t="s">
        <v>27</v>
      </c>
      <c r="R376" s="4">
        <v>0.0</v>
      </c>
      <c r="S376" s="4">
        <v>4.0</v>
      </c>
      <c r="T376" s="4">
        <v>22.0</v>
      </c>
      <c r="U376" s="4">
        <v>0.0</v>
      </c>
      <c r="V376" s="6" t="s">
        <v>1179</v>
      </c>
    </row>
    <row r="377">
      <c r="A377" s="4" t="s">
        <v>22</v>
      </c>
      <c r="B377" s="4" t="s">
        <v>634</v>
      </c>
      <c r="C377" s="4" t="s">
        <v>1128</v>
      </c>
      <c r="D377" s="4" t="s">
        <v>1180</v>
      </c>
      <c r="E377" s="4" t="s">
        <v>1181</v>
      </c>
      <c r="F377" s="7"/>
      <c r="G377" s="7"/>
      <c r="H377" s="4">
        <v>40.0</v>
      </c>
      <c r="I377" s="4">
        <v>91.0</v>
      </c>
      <c r="J377" s="5">
        <v>51.0</v>
      </c>
      <c r="K377" s="4" t="b">
        <v>1</v>
      </c>
      <c r="L377" s="4">
        <v>-1.0</v>
      </c>
      <c r="M377" s="4" t="b">
        <v>0</v>
      </c>
      <c r="N377" s="4" t="b">
        <v>0</v>
      </c>
      <c r="O377" s="4" t="b">
        <v>0</v>
      </c>
      <c r="P377" s="4" t="b">
        <v>0</v>
      </c>
      <c r="Q377" s="4" t="s">
        <v>27</v>
      </c>
      <c r="R377" s="4">
        <v>1.0</v>
      </c>
      <c r="S377" s="4">
        <v>33.0</v>
      </c>
      <c r="T377" s="4">
        <v>1.0</v>
      </c>
      <c r="U377" s="4">
        <v>1.0</v>
      </c>
      <c r="V377" s="6" t="s">
        <v>1182</v>
      </c>
    </row>
    <row r="378">
      <c r="A378" s="4" t="s">
        <v>22</v>
      </c>
      <c r="B378" s="4" t="s">
        <v>634</v>
      </c>
      <c r="C378" s="4" t="s">
        <v>1183</v>
      </c>
      <c r="D378" s="4" t="s">
        <v>1184</v>
      </c>
      <c r="E378" s="4" t="s">
        <v>1185</v>
      </c>
      <c r="F378" s="7"/>
      <c r="G378" s="7"/>
      <c r="H378" s="4">
        <v>220.0</v>
      </c>
      <c r="I378" s="4">
        <v>1104.0</v>
      </c>
      <c r="J378" s="5">
        <v>884.0</v>
      </c>
      <c r="K378" s="4" t="b">
        <v>1</v>
      </c>
      <c r="L378" s="4">
        <v>-1.0</v>
      </c>
      <c r="M378" s="4" t="b">
        <v>0</v>
      </c>
      <c r="N378" s="4" t="b">
        <v>0</v>
      </c>
      <c r="O378" s="4" t="b">
        <v>0</v>
      </c>
      <c r="P378" s="4" t="b">
        <v>0</v>
      </c>
      <c r="Q378" s="4" t="s">
        <v>27</v>
      </c>
      <c r="R378" s="4">
        <v>39.0</v>
      </c>
      <c r="S378" s="4">
        <v>86.0</v>
      </c>
      <c r="T378" s="4">
        <v>69.0</v>
      </c>
      <c r="U378" s="4">
        <v>0.0</v>
      </c>
      <c r="V378" s="6" t="s">
        <v>1186</v>
      </c>
    </row>
    <row r="379">
      <c r="A379" s="4" t="s">
        <v>22</v>
      </c>
      <c r="B379" s="4" t="s">
        <v>634</v>
      </c>
      <c r="C379" s="4" t="s">
        <v>1183</v>
      </c>
      <c r="D379" s="4" t="s">
        <v>1187</v>
      </c>
      <c r="E379" s="4" t="s">
        <v>1188</v>
      </c>
      <c r="F379" s="7"/>
      <c r="G379" s="7"/>
      <c r="H379" s="4">
        <v>187.0</v>
      </c>
      <c r="I379" s="4">
        <v>943.0</v>
      </c>
      <c r="J379" s="5">
        <v>756.0</v>
      </c>
      <c r="K379" s="4" t="b">
        <v>1</v>
      </c>
      <c r="L379" s="4">
        <v>-1.0</v>
      </c>
      <c r="M379" s="4" t="b">
        <v>0</v>
      </c>
      <c r="N379" s="4" t="b">
        <v>0</v>
      </c>
      <c r="O379" s="4" t="b">
        <v>0</v>
      </c>
      <c r="P379" s="4" t="b">
        <v>0</v>
      </c>
      <c r="Q379" s="4" t="s">
        <v>27</v>
      </c>
      <c r="R379" s="4">
        <v>31.0</v>
      </c>
      <c r="S379" s="4">
        <v>119.0</v>
      </c>
      <c r="T379" s="4">
        <v>30.0</v>
      </c>
      <c r="U379" s="4">
        <v>0.0</v>
      </c>
      <c r="V379" s="6" t="s">
        <v>1189</v>
      </c>
    </row>
    <row r="380">
      <c r="A380" s="4" t="s">
        <v>22</v>
      </c>
      <c r="B380" s="4" t="s">
        <v>634</v>
      </c>
      <c r="C380" s="4" t="s">
        <v>1183</v>
      </c>
      <c r="D380" s="4" t="s">
        <v>1190</v>
      </c>
      <c r="E380" s="4" t="s">
        <v>1191</v>
      </c>
      <c r="F380" s="7"/>
      <c r="G380" s="7"/>
      <c r="H380" s="4">
        <v>85.0</v>
      </c>
      <c r="I380" s="4">
        <v>596.0</v>
      </c>
      <c r="J380" s="5">
        <v>511.0</v>
      </c>
      <c r="K380" s="4" t="b">
        <v>1</v>
      </c>
      <c r="L380" s="4">
        <v>-1.0</v>
      </c>
      <c r="M380" s="4" t="b">
        <v>0</v>
      </c>
      <c r="N380" s="4" t="b">
        <v>0</v>
      </c>
      <c r="O380" s="4" t="b">
        <v>0</v>
      </c>
      <c r="P380" s="4" t="b">
        <v>0</v>
      </c>
      <c r="Q380" s="4" t="s">
        <v>27</v>
      </c>
      <c r="R380" s="4">
        <v>10.0</v>
      </c>
      <c r="S380" s="4">
        <v>54.0</v>
      </c>
      <c r="T380" s="4">
        <v>13.0</v>
      </c>
      <c r="U380" s="4">
        <v>1.0</v>
      </c>
      <c r="V380" s="6" t="s">
        <v>1192</v>
      </c>
    </row>
    <row r="381">
      <c r="A381" s="4" t="s">
        <v>22</v>
      </c>
      <c r="B381" s="4" t="s">
        <v>634</v>
      </c>
      <c r="C381" s="4" t="s">
        <v>1183</v>
      </c>
      <c r="D381" s="4" t="s">
        <v>1193</v>
      </c>
      <c r="E381" s="4" t="s">
        <v>1194</v>
      </c>
      <c r="F381" s="7"/>
      <c r="G381" s="7"/>
      <c r="H381" s="4">
        <v>127.0</v>
      </c>
      <c r="I381" s="4">
        <v>783.0</v>
      </c>
      <c r="J381" s="5">
        <v>656.0</v>
      </c>
      <c r="K381" s="4" t="b">
        <v>1</v>
      </c>
      <c r="L381" s="4">
        <v>-1.0</v>
      </c>
      <c r="M381" s="4" t="b">
        <v>0</v>
      </c>
      <c r="N381" s="4" t="b">
        <v>0</v>
      </c>
      <c r="O381" s="4" t="b">
        <v>0</v>
      </c>
      <c r="P381" s="4" t="b">
        <v>0</v>
      </c>
      <c r="Q381" s="4" t="s">
        <v>27</v>
      </c>
      <c r="R381" s="4">
        <v>12.0</v>
      </c>
      <c r="S381" s="4">
        <v>44.0</v>
      </c>
      <c r="T381" s="4">
        <v>67.0</v>
      </c>
      <c r="U381" s="4">
        <v>3.0</v>
      </c>
      <c r="V381" s="6" t="s">
        <v>1195</v>
      </c>
    </row>
    <row r="382">
      <c r="A382" s="4" t="s">
        <v>22</v>
      </c>
      <c r="B382" s="4" t="s">
        <v>634</v>
      </c>
      <c r="C382" s="4" t="s">
        <v>1183</v>
      </c>
      <c r="D382" s="4" t="s">
        <v>1196</v>
      </c>
      <c r="E382" s="4" t="s">
        <v>1197</v>
      </c>
      <c r="F382" s="7"/>
      <c r="G382" s="7"/>
      <c r="H382" s="4">
        <v>152.0</v>
      </c>
      <c r="I382" s="4">
        <v>809.0</v>
      </c>
      <c r="J382" s="5">
        <v>657.0</v>
      </c>
      <c r="K382" s="4" t="b">
        <v>1</v>
      </c>
      <c r="L382" s="4">
        <v>-1.0</v>
      </c>
      <c r="M382" s="4" t="b">
        <v>0</v>
      </c>
      <c r="N382" s="4" t="b">
        <v>0</v>
      </c>
      <c r="O382" s="4" t="b">
        <v>0</v>
      </c>
      <c r="P382" s="4" t="b">
        <v>0</v>
      </c>
      <c r="Q382" s="4" t="s">
        <v>27</v>
      </c>
      <c r="R382" s="4">
        <v>52.0</v>
      </c>
      <c r="S382" s="4">
        <v>59.0</v>
      </c>
      <c r="T382" s="4">
        <v>23.0</v>
      </c>
      <c r="U382" s="4">
        <v>0.0</v>
      </c>
      <c r="V382" s="6" t="s">
        <v>1198</v>
      </c>
    </row>
    <row r="383">
      <c r="A383" s="4" t="s">
        <v>22</v>
      </c>
      <c r="B383" s="4" t="s">
        <v>634</v>
      </c>
      <c r="C383" s="4" t="s">
        <v>1183</v>
      </c>
      <c r="D383" s="4" t="s">
        <v>1199</v>
      </c>
      <c r="E383" s="4" t="s">
        <v>1200</v>
      </c>
      <c r="F383" s="7"/>
      <c r="G383" s="7"/>
      <c r="H383" s="4">
        <v>167.0</v>
      </c>
      <c r="I383" s="4">
        <v>716.0</v>
      </c>
      <c r="J383" s="5">
        <v>549.0</v>
      </c>
      <c r="K383" s="4" t="b">
        <v>1</v>
      </c>
      <c r="L383" s="4">
        <v>-1.0</v>
      </c>
      <c r="M383" s="4" t="b">
        <v>0</v>
      </c>
      <c r="N383" s="4" t="b">
        <v>0</v>
      </c>
      <c r="O383" s="4" t="b">
        <v>0</v>
      </c>
      <c r="P383" s="4" t="b">
        <v>0</v>
      </c>
      <c r="Q383" s="4" t="s">
        <v>27</v>
      </c>
      <c r="R383" s="4">
        <v>31.0</v>
      </c>
      <c r="S383" s="4">
        <v>66.0</v>
      </c>
      <c r="T383" s="4">
        <v>37.0</v>
      </c>
      <c r="U383" s="4">
        <v>0.0</v>
      </c>
      <c r="V383" s="6" t="s">
        <v>1201</v>
      </c>
    </row>
    <row r="384">
      <c r="A384" s="4" t="s">
        <v>22</v>
      </c>
      <c r="B384" s="4" t="s">
        <v>634</v>
      </c>
      <c r="C384" s="4" t="s">
        <v>1183</v>
      </c>
      <c r="D384" s="4" t="s">
        <v>1202</v>
      </c>
      <c r="E384" s="4" t="s">
        <v>1203</v>
      </c>
      <c r="F384" s="7"/>
      <c r="G384" s="7"/>
      <c r="H384" s="4">
        <v>173.0</v>
      </c>
      <c r="I384" s="4">
        <v>853.0</v>
      </c>
      <c r="J384" s="5">
        <v>680.0</v>
      </c>
      <c r="K384" s="4" t="b">
        <v>1</v>
      </c>
      <c r="L384" s="4">
        <v>-1.0</v>
      </c>
      <c r="M384" s="4" t="b">
        <v>0</v>
      </c>
      <c r="N384" s="4" t="b">
        <v>1</v>
      </c>
      <c r="O384" s="4" t="b">
        <v>0</v>
      </c>
      <c r="P384" s="4" t="b">
        <v>0</v>
      </c>
      <c r="Q384" s="4" t="s">
        <v>27</v>
      </c>
      <c r="R384" s="4">
        <v>37.0</v>
      </c>
      <c r="S384" s="4">
        <v>91.0</v>
      </c>
      <c r="T384" s="4">
        <v>41.0</v>
      </c>
      <c r="U384" s="4">
        <v>0.0</v>
      </c>
      <c r="V384" s="6" t="s">
        <v>1204</v>
      </c>
    </row>
    <row r="385">
      <c r="A385" s="4" t="s">
        <v>22</v>
      </c>
      <c r="B385" s="4" t="s">
        <v>634</v>
      </c>
      <c r="C385" s="4" t="s">
        <v>1183</v>
      </c>
      <c r="D385" s="4" t="s">
        <v>1205</v>
      </c>
      <c r="E385" s="4" t="s">
        <v>1206</v>
      </c>
      <c r="F385" s="7"/>
      <c r="G385" s="7"/>
      <c r="H385" s="4">
        <v>146.0</v>
      </c>
      <c r="I385" s="4">
        <v>720.0</v>
      </c>
      <c r="J385" s="5">
        <v>574.0</v>
      </c>
      <c r="K385" s="4" t="b">
        <v>1</v>
      </c>
      <c r="L385" s="4">
        <v>-1.0</v>
      </c>
      <c r="M385" s="4" t="b">
        <v>0</v>
      </c>
      <c r="N385" s="4" t="b">
        <v>0</v>
      </c>
      <c r="O385" s="4" t="b">
        <v>0</v>
      </c>
      <c r="P385" s="4" t="b">
        <v>0</v>
      </c>
      <c r="Q385" s="4" t="s">
        <v>27</v>
      </c>
      <c r="R385" s="4">
        <v>3.0</v>
      </c>
      <c r="S385" s="4">
        <v>49.0</v>
      </c>
      <c r="T385" s="4">
        <v>87.0</v>
      </c>
      <c r="U385" s="4">
        <v>0.0</v>
      </c>
      <c r="V385" s="6" t="s">
        <v>1207</v>
      </c>
    </row>
    <row r="386">
      <c r="A386" s="4" t="s">
        <v>22</v>
      </c>
      <c r="B386" s="4" t="s">
        <v>634</v>
      </c>
      <c r="C386" s="4" t="s">
        <v>1183</v>
      </c>
      <c r="D386" s="4" t="s">
        <v>1208</v>
      </c>
      <c r="E386" s="4" t="s">
        <v>1209</v>
      </c>
      <c r="F386" s="7"/>
      <c r="G386" s="7"/>
      <c r="H386" s="4">
        <v>158.0</v>
      </c>
      <c r="I386" s="4">
        <v>632.0</v>
      </c>
      <c r="J386" s="5">
        <v>474.0</v>
      </c>
      <c r="K386" s="4" t="b">
        <v>1</v>
      </c>
      <c r="L386" s="4">
        <v>-1.0</v>
      </c>
      <c r="M386" s="4" t="b">
        <v>0</v>
      </c>
      <c r="N386" s="4" t="b">
        <v>0</v>
      </c>
      <c r="O386" s="4" t="b">
        <v>0</v>
      </c>
      <c r="P386" s="4" t="b">
        <v>0</v>
      </c>
      <c r="Q386" s="4" t="s">
        <v>27</v>
      </c>
      <c r="R386" s="4">
        <v>4.0</v>
      </c>
      <c r="S386" s="4">
        <v>39.0</v>
      </c>
      <c r="T386" s="4">
        <v>112.0</v>
      </c>
      <c r="U386" s="4">
        <v>1.0</v>
      </c>
      <c r="V386" s="6" t="s">
        <v>1210</v>
      </c>
    </row>
    <row r="387">
      <c r="A387" s="4" t="s">
        <v>22</v>
      </c>
      <c r="B387" s="4" t="s">
        <v>634</v>
      </c>
      <c r="C387" s="4" t="s">
        <v>1183</v>
      </c>
      <c r="D387" s="4" t="s">
        <v>1211</v>
      </c>
      <c r="E387" s="4" t="s">
        <v>1212</v>
      </c>
      <c r="F387" s="7"/>
      <c r="G387" s="7"/>
      <c r="H387" s="4">
        <v>253.0</v>
      </c>
      <c r="I387" s="4">
        <v>1224.0</v>
      </c>
      <c r="J387" s="5">
        <v>971.0</v>
      </c>
      <c r="K387" s="4" t="b">
        <v>1</v>
      </c>
      <c r="L387" s="4">
        <v>-1.0</v>
      </c>
      <c r="M387" s="4" t="b">
        <v>0</v>
      </c>
      <c r="N387" s="4" t="b">
        <v>0</v>
      </c>
      <c r="O387" s="4" t="b">
        <v>0</v>
      </c>
      <c r="P387" s="4" t="b">
        <v>0</v>
      </c>
      <c r="Q387" s="4" t="s">
        <v>27</v>
      </c>
      <c r="R387" s="4">
        <v>9.0</v>
      </c>
      <c r="S387" s="4">
        <v>21.0</v>
      </c>
      <c r="T387" s="4">
        <v>171.0</v>
      </c>
      <c r="U387" s="4">
        <v>1.0</v>
      </c>
      <c r="V387" s="6" t="s">
        <v>1213</v>
      </c>
    </row>
    <row r="388">
      <c r="A388" s="4" t="s">
        <v>22</v>
      </c>
      <c r="B388" s="4" t="s">
        <v>634</v>
      </c>
      <c r="C388" s="4" t="s">
        <v>1183</v>
      </c>
      <c r="D388" s="4" t="s">
        <v>1214</v>
      </c>
      <c r="E388" s="4" t="s">
        <v>1215</v>
      </c>
      <c r="F388" s="7"/>
      <c r="G388" s="7"/>
      <c r="H388" s="4">
        <v>77.0</v>
      </c>
      <c r="I388" s="4">
        <v>565.0</v>
      </c>
      <c r="J388" s="5">
        <v>488.0</v>
      </c>
      <c r="K388" s="4" t="b">
        <v>1</v>
      </c>
      <c r="L388" s="4">
        <v>-1.0</v>
      </c>
      <c r="M388" s="4" t="b">
        <v>0</v>
      </c>
      <c r="N388" s="4" t="b">
        <v>0</v>
      </c>
      <c r="O388" s="4" t="b">
        <v>0</v>
      </c>
      <c r="P388" s="4" t="b">
        <v>0</v>
      </c>
      <c r="Q388" s="4" t="s">
        <v>27</v>
      </c>
      <c r="R388" s="4">
        <v>13.0</v>
      </c>
      <c r="S388" s="4">
        <v>1.0</v>
      </c>
      <c r="T388" s="4">
        <v>77.0</v>
      </c>
      <c r="U388" s="4">
        <v>0.0</v>
      </c>
      <c r="V388" s="6" t="s">
        <v>1216</v>
      </c>
    </row>
    <row r="389">
      <c r="A389" s="4" t="s">
        <v>22</v>
      </c>
      <c r="B389" s="4" t="s">
        <v>634</v>
      </c>
      <c r="C389" s="4" t="s">
        <v>1183</v>
      </c>
      <c r="D389" s="4" t="s">
        <v>1217</v>
      </c>
      <c r="E389" s="4" t="s">
        <v>1218</v>
      </c>
      <c r="F389" s="7"/>
      <c r="G389" s="7"/>
      <c r="H389" s="4">
        <v>45.0</v>
      </c>
      <c r="I389" s="4">
        <v>511.0</v>
      </c>
      <c r="J389" s="5">
        <v>466.0</v>
      </c>
      <c r="K389" s="4" t="b">
        <v>1</v>
      </c>
      <c r="L389" s="4">
        <v>-1.0</v>
      </c>
      <c r="M389" s="4" t="b">
        <v>0</v>
      </c>
      <c r="N389" s="4" t="b">
        <v>0</v>
      </c>
      <c r="O389" s="4" t="b">
        <v>0</v>
      </c>
      <c r="P389" s="4" t="b">
        <v>0</v>
      </c>
      <c r="Q389" s="4" t="s">
        <v>27</v>
      </c>
      <c r="R389" s="4">
        <v>8.0</v>
      </c>
      <c r="S389" s="4">
        <v>19.0</v>
      </c>
      <c r="T389" s="4">
        <v>17.0</v>
      </c>
      <c r="U389" s="4">
        <v>0.0</v>
      </c>
      <c r="V389" s="6" t="s">
        <v>1219</v>
      </c>
    </row>
    <row r="390">
      <c r="A390" s="4" t="s">
        <v>22</v>
      </c>
      <c r="B390" s="4" t="s">
        <v>634</v>
      </c>
      <c r="C390" s="4" t="s">
        <v>1183</v>
      </c>
      <c r="D390" s="4" t="s">
        <v>1220</v>
      </c>
      <c r="E390" s="4" t="s">
        <v>1221</v>
      </c>
      <c r="F390" s="7"/>
      <c r="G390" s="7"/>
      <c r="H390" s="4">
        <v>66.0</v>
      </c>
      <c r="I390" s="4">
        <v>470.0</v>
      </c>
      <c r="J390" s="5">
        <v>404.0</v>
      </c>
      <c r="K390" s="4" t="b">
        <v>1</v>
      </c>
      <c r="L390" s="4">
        <v>-1.0</v>
      </c>
      <c r="M390" s="4" t="b">
        <v>0</v>
      </c>
      <c r="N390" s="4" t="b">
        <v>0</v>
      </c>
      <c r="O390" s="4" t="b">
        <v>0</v>
      </c>
      <c r="P390" s="4" t="b">
        <v>0</v>
      </c>
      <c r="Q390" s="4" t="s">
        <v>27</v>
      </c>
      <c r="R390" s="4">
        <v>7.0</v>
      </c>
      <c r="S390" s="4">
        <v>2.0</v>
      </c>
      <c r="T390" s="4">
        <v>56.0</v>
      </c>
      <c r="U390" s="4">
        <v>0.0</v>
      </c>
      <c r="V390" s="6" t="s">
        <v>1222</v>
      </c>
    </row>
    <row r="391">
      <c r="A391" s="4" t="s">
        <v>22</v>
      </c>
      <c r="B391" s="4" t="s">
        <v>634</v>
      </c>
      <c r="C391" s="4" t="s">
        <v>1183</v>
      </c>
      <c r="D391" s="4" t="s">
        <v>1223</v>
      </c>
      <c r="E391" s="4" t="s">
        <v>1224</v>
      </c>
      <c r="F391" s="7"/>
      <c r="G391" s="7"/>
      <c r="H391" s="4">
        <v>207.0</v>
      </c>
      <c r="I391" s="4">
        <v>919.0</v>
      </c>
      <c r="J391" s="5">
        <v>712.0</v>
      </c>
      <c r="K391" s="4" t="b">
        <v>1</v>
      </c>
      <c r="L391" s="4">
        <v>-1.0</v>
      </c>
      <c r="M391" s="4" t="b">
        <v>0</v>
      </c>
      <c r="N391" s="4" t="b">
        <v>0</v>
      </c>
      <c r="O391" s="4" t="b">
        <v>0</v>
      </c>
      <c r="P391" s="4" t="b">
        <v>0</v>
      </c>
      <c r="Q391" s="4" t="s">
        <v>27</v>
      </c>
      <c r="R391" s="4">
        <v>32.0</v>
      </c>
      <c r="S391" s="4">
        <v>55.0</v>
      </c>
      <c r="T391" s="4">
        <v>82.0</v>
      </c>
      <c r="U391" s="4">
        <v>1.0</v>
      </c>
      <c r="V391" s="6" t="s">
        <v>1225</v>
      </c>
    </row>
    <row r="392">
      <c r="A392" s="4" t="s">
        <v>22</v>
      </c>
      <c r="B392" s="4" t="s">
        <v>634</v>
      </c>
      <c r="C392" s="4" t="s">
        <v>1183</v>
      </c>
      <c r="D392" s="4" t="s">
        <v>1226</v>
      </c>
      <c r="E392" s="4" t="s">
        <v>1227</v>
      </c>
      <c r="F392" s="7"/>
      <c r="G392" s="7"/>
      <c r="H392" s="4">
        <v>169.0</v>
      </c>
      <c r="I392" s="4">
        <v>763.0</v>
      </c>
      <c r="J392" s="5">
        <v>594.0</v>
      </c>
      <c r="K392" s="4" t="b">
        <v>1</v>
      </c>
      <c r="L392" s="4">
        <v>-1.0</v>
      </c>
      <c r="M392" s="4" t="b">
        <v>0</v>
      </c>
      <c r="N392" s="4" t="b">
        <v>0</v>
      </c>
      <c r="O392" s="4" t="b">
        <v>0</v>
      </c>
      <c r="P392" s="4" t="b">
        <v>0</v>
      </c>
      <c r="Q392" s="4" t="s">
        <v>27</v>
      </c>
      <c r="R392" s="4">
        <v>19.0</v>
      </c>
      <c r="S392" s="4">
        <v>56.0</v>
      </c>
      <c r="T392" s="4">
        <v>78.0</v>
      </c>
      <c r="U392" s="4">
        <v>2.0</v>
      </c>
      <c r="V392" s="6" t="s">
        <v>1228</v>
      </c>
    </row>
    <row r="393">
      <c r="A393" s="4" t="s">
        <v>22</v>
      </c>
      <c r="B393" s="4" t="s">
        <v>634</v>
      </c>
      <c r="C393" s="4" t="s">
        <v>1183</v>
      </c>
      <c r="D393" s="4" t="s">
        <v>1229</v>
      </c>
      <c r="E393" s="4" t="s">
        <v>1230</v>
      </c>
      <c r="F393" s="7"/>
      <c r="G393" s="7"/>
      <c r="H393" s="4">
        <v>106.0</v>
      </c>
      <c r="I393" s="4">
        <v>585.0</v>
      </c>
      <c r="J393" s="5">
        <v>479.0</v>
      </c>
      <c r="K393" s="4" t="b">
        <v>1</v>
      </c>
      <c r="L393" s="4">
        <v>-1.0</v>
      </c>
      <c r="M393" s="4" t="b">
        <v>0</v>
      </c>
      <c r="N393" s="4" t="b">
        <v>0</v>
      </c>
      <c r="O393" s="4" t="b">
        <v>0</v>
      </c>
      <c r="P393" s="4" t="b">
        <v>0</v>
      </c>
      <c r="Q393" s="4" t="s">
        <v>27</v>
      </c>
      <c r="R393" s="4">
        <v>17.0</v>
      </c>
      <c r="S393" s="4">
        <v>19.0</v>
      </c>
      <c r="T393" s="4">
        <v>50.0</v>
      </c>
      <c r="U393" s="4">
        <v>0.0</v>
      </c>
      <c r="V393" s="6" t="s">
        <v>1231</v>
      </c>
    </row>
    <row r="394">
      <c r="A394" s="4" t="s">
        <v>22</v>
      </c>
      <c r="B394" s="4" t="s">
        <v>634</v>
      </c>
      <c r="C394" s="4" t="s">
        <v>1183</v>
      </c>
      <c r="D394" s="4" t="s">
        <v>1232</v>
      </c>
      <c r="E394" s="4" t="s">
        <v>1233</v>
      </c>
      <c r="F394" s="7"/>
      <c r="G394" s="7"/>
      <c r="H394" s="4">
        <v>109.0</v>
      </c>
      <c r="I394" s="4">
        <v>511.0</v>
      </c>
      <c r="J394" s="5">
        <v>402.0</v>
      </c>
      <c r="K394" s="4" t="b">
        <v>1</v>
      </c>
      <c r="L394" s="4">
        <v>-1.0</v>
      </c>
      <c r="M394" s="4" t="b">
        <v>0</v>
      </c>
      <c r="N394" s="4" t="b">
        <v>0</v>
      </c>
      <c r="O394" s="4" t="b">
        <v>0</v>
      </c>
      <c r="P394" s="4" t="b">
        <v>0</v>
      </c>
      <c r="Q394" s="4" t="s">
        <v>27</v>
      </c>
      <c r="R394" s="4">
        <v>43.0</v>
      </c>
      <c r="S394" s="4">
        <v>35.0</v>
      </c>
      <c r="T394" s="4">
        <v>27.0</v>
      </c>
      <c r="U394" s="4">
        <v>0.0</v>
      </c>
      <c r="V394" s="6" t="s">
        <v>1234</v>
      </c>
    </row>
    <row r="395">
      <c r="A395" s="4" t="s">
        <v>22</v>
      </c>
      <c r="B395" s="4" t="s">
        <v>634</v>
      </c>
      <c r="C395" s="4" t="s">
        <v>1183</v>
      </c>
      <c r="D395" s="4" t="s">
        <v>1235</v>
      </c>
      <c r="E395" s="4" t="s">
        <v>1236</v>
      </c>
      <c r="F395" s="7"/>
      <c r="G395" s="7"/>
      <c r="H395" s="4">
        <v>83.0</v>
      </c>
      <c r="I395" s="4">
        <v>510.0</v>
      </c>
      <c r="J395" s="5">
        <v>427.0</v>
      </c>
      <c r="K395" s="4" t="b">
        <v>1</v>
      </c>
      <c r="L395" s="4">
        <v>-1.0</v>
      </c>
      <c r="M395" s="4" t="b">
        <v>0</v>
      </c>
      <c r="N395" s="4" t="b">
        <v>0</v>
      </c>
      <c r="O395" s="4" t="b">
        <v>0</v>
      </c>
      <c r="P395" s="4" t="b">
        <v>0</v>
      </c>
      <c r="Q395" s="4" t="s">
        <v>27</v>
      </c>
      <c r="R395" s="4">
        <v>14.0</v>
      </c>
      <c r="S395" s="4">
        <v>33.0</v>
      </c>
      <c r="T395" s="4">
        <v>29.0</v>
      </c>
      <c r="U395" s="4">
        <v>0.0</v>
      </c>
      <c r="V395" s="6" t="s">
        <v>1237</v>
      </c>
    </row>
    <row r="396">
      <c r="A396" s="4" t="s">
        <v>22</v>
      </c>
      <c r="B396" s="4" t="s">
        <v>634</v>
      </c>
      <c r="C396" s="4" t="s">
        <v>1183</v>
      </c>
      <c r="D396" s="4" t="s">
        <v>1238</v>
      </c>
      <c r="E396" s="4" t="s">
        <v>1239</v>
      </c>
      <c r="F396" s="7"/>
      <c r="G396" s="7"/>
      <c r="H396" s="4">
        <v>32.0</v>
      </c>
      <c r="I396" s="4">
        <v>264.0</v>
      </c>
      <c r="J396" s="5">
        <v>232.0</v>
      </c>
      <c r="K396" s="4" t="b">
        <v>1</v>
      </c>
      <c r="L396" s="4">
        <v>-1.0</v>
      </c>
      <c r="M396" s="4" t="b">
        <v>0</v>
      </c>
      <c r="N396" s="4" t="b">
        <v>0</v>
      </c>
      <c r="O396" s="4" t="b">
        <v>0</v>
      </c>
      <c r="P396" s="4" t="b">
        <v>0</v>
      </c>
      <c r="Q396" s="4" t="s">
        <v>27</v>
      </c>
      <c r="R396" s="4">
        <v>9.0</v>
      </c>
      <c r="S396" s="4">
        <v>9.0</v>
      </c>
      <c r="T396" s="4">
        <v>12.0</v>
      </c>
      <c r="U396" s="4">
        <v>2.0</v>
      </c>
      <c r="V396" s="6" t="s">
        <v>1240</v>
      </c>
    </row>
    <row r="397">
      <c r="A397" s="4" t="s">
        <v>22</v>
      </c>
      <c r="B397" s="4" t="s">
        <v>634</v>
      </c>
      <c r="C397" s="4" t="s">
        <v>1183</v>
      </c>
      <c r="D397" s="4" t="s">
        <v>1241</v>
      </c>
      <c r="E397" s="4" t="s">
        <v>1242</v>
      </c>
      <c r="F397" s="7"/>
      <c r="G397" s="7"/>
      <c r="H397" s="4">
        <v>35.0</v>
      </c>
      <c r="I397" s="4">
        <v>188.0</v>
      </c>
      <c r="J397" s="5">
        <v>153.0</v>
      </c>
      <c r="K397" s="4" t="b">
        <v>1</v>
      </c>
      <c r="L397" s="4">
        <v>-1.0</v>
      </c>
      <c r="M397" s="4" t="b">
        <v>0</v>
      </c>
      <c r="N397" s="4" t="b">
        <v>0</v>
      </c>
      <c r="O397" s="4" t="b">
        <v>0</v>
      </c>
      <c r="P397" s="4" t="b">
        <v>0</v>
      </c>
      <c r="Q397" s="4" t="s">
        <v>27</v>
      </c>
      <c r="R397" s="4">
        <v>9.0</v>
      </c>
      <c r="S397" s="4">
        <v>3.0</v>
      </c>
      <c r="T397" s="4">
        <v>15.0</v>
      </c>
      <c r="U397" s="4">
        <v>0.0</v>
      </c>
      <c r="V397" s="6" t="s">
        <v>1243</v>
      </c>
    </row>
    <row r="398">
      <c r="A398" s="4" t="s">
        <v>22</v>
      </c>
      <c r="B398" s="4" t="s">
        <v>634</v>
      </c>
      <c r="C398" s="4" t="s">
        <v>1183</v>
      </c>
      <c r="D398" s="4" t="s">
        <v>1244</v>
      </c>
      <c r="E398" s="4" t="s">
        <v>1245</v>
      </c>
      <c r="F398" s="7"/>
      <c r="G398" s="7"/>
      <c r="H398" s="4">
        <v>128.0</v>
      </c>
      <c r="I398" s="4">
        <v>713.0</v>
      </c>
      <c r="J398" s="5">
        <v>585.0</v>
      </c>
      <c r="K398" s="4" t="b">
        <v>1</v>
      </c>
      <c r="L398" s="4">
        <v>-1.0</v>
      </c>
      <c r="M398" s="4" t="b">
        <v>0</v>
      </c>
      <c r="N398" s="4" t="b">
        <v>0</v>
      </c>
      <c r="O398" s="4" t="b">
        <v>0</v>
      </c>
      <c r="P398" s="4" t="b">
        <v>0</v>
      </c>
      <c r="Q398" s="4" t="s">
        <v>27</v>
      </c>
      <c r="R398" s="4">
        <v>26.0</v>
      </c>
      <c r="S398" s="4">
        <v>44.0</v>
      </c>
      <c r="T398" s="4">
        <v>47.0</v>
      </c>
      <c r="U398" s="4">
        <v>0.0</v>
      </c>
      <c r="V398" s="6" t="s">
        <v>1246</v>
      </c>
    </row>
    <row r="399">
      <c r="A399" s="4" t="s">
        <v>22</v>
      </c>
      <c r="B399" s="4" t="s">
        <v>634</v>
      </c>
      <c r="C399" s="4" t="s">
        <v>1183</v>
      </c>
      <c r="D399" s="4" t="s">
        <v>1247</v>
      </c>
      <c r="E399" s="4" t="s">
        <v>1248</v>
      </c>
      <c r="F399" s="7"/>
      <c r="G399" s="7"/>
      <c r="H399" s="4">
        <v>53.0</v>
      </c>
      <c r="I399" s="4">
        <v>410.0</v>
      </c>
      <c r="J399" s="5">
        <v>357.0</v>
      </c>
      <c r="K399" s="4" t="b">
        <v>1</v>
      </c>
      <c r="L399" s="4">
        <v>-1.0</v>
      </c>
      <c r="M399" s="4" t="b">
        <v>0</v>
      </c>
      <c r="N399" s="4" t="b">
        <v>0</v>
      </c>
      <c r="O399" s="4" t="b">
        <v>0</v>
      </c>
      <c r="P399" s="4" t="b">
        <v>0</v>
      </c>
      <c r="Q399" s="4" t="s">
        <v>27</v>
      </c>
      <c r="R399" s="4">
        <v>13.0</v>
      </c>
      <c r="S399" s="4">
        <v>25.0</v>
      </c>
      <c r="T399" s="4">
        <v>11.0</v>
      </c>
      <c r="U399" s="4">
        <v>0.0</v>
      </c>
      <c r="V399" s="6" t="s">
        <v>1249</v>
      </c>
    </row>
    <row r="400">
      <c r="A400" s="4" t="s">
        <v>22</v>
      </c>
      <c r="B400" s="4" t="s">
        <v>1250</v>
      </c>
      <c r="C400" s="4" t="s">
        <v>1251</v>
      </c>
      <c r="D400" s="4" t="s">
        <v>1252</v>
      </c>
      <c r="E400" s="4" t="s">
        <v>1253</v>
      </c>
      <c r="F400" s="7"/>
      <c r="G400" s="7"/>
      <c r="H400" s="4">
        <v>165.0</v>
      </c>
      <c r="I400" s="4">
        <v>731.0</v>
      </c>
      <c r="J400" s="5">
        <v>566.0</v>
      </c>
      <c r="K400" s="4" t="b">
        <v>1</v>
      </c>
      <c r="L400" s="4">
        <v>-1.0</v>
      </c>
      <c r="M400" s="4" t="b">
        <v>0</v>
      </c>
      <c r="N400" s="4" t="b">
        <v>0</v>
      </c>
      <c r="O400" s="4" t="b">
        <v>0</v>
      </c>
      <c r="P400" s="4" t="b">
        <v>0</v>
      </c>
      <c r="Q400" s="4" t="s">
        <v>27</v>
      </c>
      <c r="R400" s="4">
        <v>0.0</v>
      </c>
      <c r="S400" s="4">
        <v>0.0</v>
      </c>
      <c r="T400" s="4">
        <v>0.0</v>
      </c>
      <c r="U400" s="4">
        <v>0.0</v>
      </c>
      <c r="V400" s="6" t="s">
        <v>1254</v>
      </c>
    </row>
    <row r="401">
      <c r="A401" s="4" t="s">
        <v>22</v>
      </c>
      <c r="B401" s="4" t="s">
        <v>1250</v>
      </c>
      <c r="C401" s="4" t="s">
        <v>1255</v>
      </c>
      <c r="D401" s="4" t="s">
        <v>1256</v>
      </c>
      <c r="E401" s="4" t="s">
        <v>1257</v>
      </c>
      <c r="F401" s="4">
        <v>37.7359731</v>
      </c>
      <c r="G401" s="4">
        <v>-84.2987483</v>
      </c>
      <c r="H401" s="4">
        <v>218.0</v>
      </c>
      <c r="I401" s="4">
        <v>805.0</v>
      </c>
      <c r="J401" s="5">
        <v>587.0</v>
      </c>
      <c r="K401" s="4" t="b">
        <v>1</v>
      </c>
      <c r="L401" s="4">
        <v>-1.0</v>
      </c>
      <c r="M401" s="4" t="b">
        <v>0</v>
      </c>
      <c r="N401" s="4" t="b">
        <v>1</v>
      </c>
      <c r="O401" s="4" t="b">
        <v>0</v>
      </c>
      <c r="P401" s="4" t="b">
        <v>0</v>
      </c>
      <c r="Q401" s="4" t="s">
        <v>27</v>
      </c>
      <c r="R401" s="4">
        <v>87.0</v>
      </c>
      <c r="S401" s="4">
        <v>77.0</v>
      </c>
      <c r="T401" s="4">
        <v>19.0</v>
      </c>
      <c r="U401" s="4">
        <v>2.0</v>
      </c>
      <c r="V401" s="6" t="s">
        <v>1258</v>
      </c>
    </row>
    <row r="402">
      <c r="A402" s="4" t="s">
        <v>22</v>
      </c>
      <c r="B402" s="4" t="s">
        <v>1259</v>
      </c>
      <c r="C402" s="4" t="s">
        <v>1260</v>
      </c>
      <c r="D402" s="4" t="s">
        <v>1261</v>
      </c>
      <c r="E402" s="4" t="s">
        <v>1262</v>
      </c>
      <c r="F402" s="4">
        <v>5.94272719999999</v>
      </c>
      <c r="G402" s="4">
        <v>5.761583</v>
      </c>
      <c r="H402" s="4">
        <v>173.0</v>
      </c>
      <c r="I402" s="4">
        <v>1160.0</v>
      </c>
      <c r="J402" s="5">
        <v>987.0</v>
      </c>
      <c r="K402" s="4" t="b">
        <v>1</v>
      </c>
      <c r="L402" s="4">
        <v>-1.0</v>
      </c>
      <c r="M402" s="4" t="b">
        <v>1</v>
      </c>
      <c r="N402" s="4" t="b">
        <v>1</v>
      </c>
      <c r="O402" s="4" t="b">
        <v>0</v>
      </c>
      <c r="P402" s="4" t="b">
        <v>0</v>
      </c>
      <c r="Q402" s="4" t="s">
        <v>27</v>
      </c>
      <c r="R402" s="4">
        <v>0.0</v>
      </c>
      <c r="S402" s="4">
        <v>0.0</v>
      </c>
      <c r="T402" s="4">
        <v>0.0</v>
      </c>
      <c r="U402" s="4">
        <v>0.0</v>
      </c>
      <c r="V402" s="6" t="s">
        <v>1263</v>
      </c>
    </row>
    <row r="403">
      <c r="A403" s="4" t="s">
        <v>22</v>
      </c>
      <c r="B403" s="4" t="s">
        <v>1259</v>
      </c>
      <c r="C403" s="4" t="s">
        <v>1260</v>
      </c>
      <c r="D403" s="4" t="s">
        <v>1264</v>
      </c>
      <c r="E403" s="4" t="s">
        <v>1265</v>
      </c>
      <c r="F403" s="7"/>
      <c r="G403" s="7"/>
      <c r="H403" s="4">
        <v>144.0</v>
      </c>
      <c r="I403" s="4">
        <v>630.0</v>
      </c>
      <c r="J403" s="5">
        <v>486.0</v>
      </c>
      <c r="K403" s="4" t="b">
        <v>1</v>
      </c>
      <c r="L403" s="4">
        <v>-1.0</v>
      </c>
      <c r="M403" s="4" t="b">
        <v>0</v>
      </c>
      <c r="N403" s="4" t="b">
        <v>0</v>
      </c>
      <c r="O403" s="4" t="b">
        <v>0</v>
      </c>
      <c r="P403" s="4" t="b">
        <v>0</v>
      </c>
      <c r="Q403" s="4" t="s">
        <v>27</v>
      </c>
      <c r="R403" s="4">
        <v>5.0</v>
      </c>
      <c r="S403" s="4">
        <v>69.0</v>
      </c>
      <c r="T403" s="4">
        <v>32.0</v>
      </c>
      <c r="U403" s="4">
        <v>0.0</v>
      </c>
      <c r="V403" s="6" t="s">
        <v>1266</v>
      </c>
    </row>
    <row r="404">
      <c r="A404" s="4" t="s">
        <v>22</v>
      </c>
      <c r="B404" s="4" t="s">
        <v>1259</v>
      </c>
      <c r="C404" s="4" t="s">
        <v>1260</v>
      </c>
      <c r="D404" s="4" t="s">
        <v>1267</v>
      </c>
      <c r="E404" s="4" t="s">
        <v>1268</v>
      </c>
      <c r="F404" s="7"/>
      <c r="G404" s="7"/>
      <c r="H404" s="4">
        <v>155.0</v>
      </c>
      <c r="I404" s="4">
        <v>964.0</v>
      </c>
      <c r="J404" s="5">
        <v>809.0</v>
      </c>
      <c r="K404" s="4" t="b">
        <v>1</v>
      </c>
      <c r="L404" s="4">
        <v>-1.0</v>
      </c>
      <c r="M404" s="4" t="b">
        <v>0</v>
      </c>
      <c r="N404" s="4" t="b">
        <v>0</v>
      </c>
      <c r="O404" s="4" t="b">
        <v>0</v>
      </c>
      <c r="P404" s="4" t="b">
        <v>0</v>
      </c>
      <c r="Q404" s="4" t="s">
        <v>27</v>
      </c>
      <c r="R404" s="4">
        <v>3.0</v>
      </c>
      <c r="S404" s="4">
        <v>38.0</v>
      </c>
      <c r="T404" s="4">
        <v>114.0</v>
      </c>
      <c r="U404" s="4">
        <v>0.0</v>
      </c>
      <c r="V404" s="6" t="s">
        <v>1269</v>
      </c>
    </row>
    <row r="405">
      <c r="A405" s="4" t="s">
        <v>22</v>
      </c>
      <c r="B405" s="4" t="s">
        <v>1259</v>
      </c>
      <c r="C405" s="4" t="s">
        <v>1260</v>
      </c>
      <c r="D405" s="4" t="s">
        <v>1270</v>
      </c>
      <c r="E405" s="4" t="s">
        <v>1271</v>
      </c>
      <c r="F405" s="7"/>
      <c r="G405" s="7"/>
      <c r="H405" s="4">
        <v>146.0</v>
      </c>
      <c r="I405" s="4">
        <v>752.0</v>
      </c>
      <c r="J405" s="5">
        <v>606.0</v>
      </c>
      <c r="K405" s="4" t="b">
        <v>1</v>
      </c>
      <c r="L405" s="4">
        <v>-1.0</v>
      </c>
      <c r="M405" s="4" t="b">
        <v>0</v>
      </c>
      <c r="N405" s="4" t="b">
        <v>0</v>
      </c>
      <c r="O405" s="4" t="b">
        <v>0</v>
      </c>
      <c r="P405" s="4" t="b">
        <v>0</v>
      </c>
      <c r="Q405" s="4" t="s">
        <v>27</v>
      </c>
      <c r="R405" s="4">
        <v>2.0</v>
      </c>
      <c r="S405" s="4">
        <v>24.0</v>
      </c>
      <c r="T405" s="4">
        <v>33.0</v>
      </c>
      <c r="U405" s="4">
        <v>2.0</v>
      </c>
      <c r="V405" s="6" t="s">
        <v>1272</v>
      </c>
    </row>
    <row r="406">
      <c r="A406" s="4" t="s">
        <v>22</v>
      </c>
      <c r="B406" s="4" t="s">
        <v>1259</v>
      </c>
      <c r="C406" s="4" t="s">
        <v>1260</v>
      </c>
      <c r="D406" s="4" t="s">
        <v>1273</v>
      </c>
      <c r="E406" s="4" t="s">
        <v>1274</v>
      </c>
      <c r="F406" s="7"/>
      <c r="G406" s="7"/>
      <c r="H406" s="4">
        <v>149.0</v>
      </c>
      <c r="I406" s="4">
        <v>508.0</v>
      </c>
      <c r="J406" s="5">
        <v>359.0</v>
      </c>
      <c r="K406" s="4" t="b">
        <v>1</v>
      </c>
      <c r="L406" s="4">
        <v>-1.0</v>
      </c>
      <c r="M406" s="4" t="b">
        <v>0</v>
      </c>
      <c r="N406" s="4" t="b">
        <v>0</v>
      </c>
      <c r="O406" s="4" t="b">
        <v>0</v>
      </c>
      <c r="P406" s="4" t="b">
        <v>0</v>
      </c>
      <c r="Q406" s="4" t="s">
        <v>27</v>
      </c>
      <c r="R406" s="4">
        <v>19.0</v>
      </c>
      <c r="S406" s="4">
        <v>57.0</v>
      </c>
      <c r="T406" s="4">
        <v>43.0</v>
      </c>
      <c r="U406" s="4">
        <v>4.0</v>
      </c>
      <c r="V406" s="6" t="s">
        <v>1275</v>
      </c>
    </row>
    <row r="407">
      <c r="A407" s="4" t="s">
        <v>22</v>
      </c>
      <c r="B407" s="4" t="s">
        <v>1259</v>
      </c>
      <c r="C407" s="4" t="s">
        <v>1260</v>
      </c>
      <c r="D407" s="4" t="s">
        <v>1276</v>
      </c>
      <c r="E407" s="4" t="s">
        <v>1277</v>
      </c>
      <c r="F407" s="4">
        <v>5.9005983</v>
      </c>
      <c r="G407" s="4">
        <v>5.72785769999999</v>
      </c>
      <c r="H407" s="4">
        <v>198.0</v>
      </c>
      <c r="I407" s="4">
        <v>952.0</v>
      </c>
      <c r="J407" s="5">
        <v>754.0</v>
      </c>
      <c r="K407" s="4" t="b">
        <v>1</v>
      </c>
      <c r="L407" s="4">
        <v>-1.0</v>
      </c>
      <c r="M407" s="4" t="b">
        <v>0</v>
      </c>
      <c r="N407" s="4" t="b">
        <v>1</v>
      </c>
      <c r="O407" s="4" t="b">
        <v>0</v>
      </c>
      <c r="P407" s="4" t="b">
        <v>0</v>
      </c>
      <c r="Q407" s="4" t="s">
        <v>27</v>
      </c>
      <c r="R407" s="4">
        <v>2.0</v>
      </c>
      <c r="S407" s="4">
        <v>10.0</v>
      </c>
      <c r="T407" s="4">
        <v>99.0</v>
      </c>
      <c r="U407" s="4">
        <v>0.0</v>
      </c>
      <c r="V407" s="6" t="s">
        <v>1278</v>
      </c>
    </row>
    <row r="408">
      <c r="A408" s="4" t="s">
        <v>22</v>
      </c>
      <c r="B408" s="4" t="s">
        <v>1259</v>
      </c>
      <c r="C408" s="4" t="s">
        <v>1279</v>
      </c>
      <c r="D408" s="4" t="s">
        <v>1280</v>
      </c>
      <c r="E408" s="4" t="s">
        <v>1281</v>
      </c>
      <c r="F408" s="7"/>
      <c r="G408" s="7"/>
      <c r="H408" s="4">
        <v>146.0</v>
      </c>
      <c r="I408" s="4">
        <v>943.0</v>
      </c>
      <c r="J408" s="5">
        <v>797.0</v>
      </c>
      <c r="K408" s="4" t="b">
        <v>1</v>
      </c>
      <c r="L408" s="4">
        <v>-1.0</v>
      </c>
      <c r="M408" s="4" t="b">
        <v>0</v>
      </c>
      <c r="N408" s="4" t="b">
        <v>0</v>
      </c>
      <c r="O408" s="4" t="b">
        <v>0</v>
      </c>
      <c r="P408" s="4" t="b">
        <v>0</v>
      </c>
      <c r="Q408" s="4" t="s">
        <v>27</v>
      </c>
      <c r="R408" s="4">
        <v>0.0</v>
      </c>
      <c r="S408" s="4">
        <v>13.0</v>
      </c>
      <c r="T408" s="4">
        <v>1.0</v>
      </c>
      <c r="U408" s="4">
        <v>0.0</v>
      </c>
      <c r="V408" s="6" t="s">
        <v>1282</v>
      </c>
    </row>
    <row r="409">
      <c r="A409" s="4" t="s">
        <v>22</v>
      </c>
      <c r="B409" s="4" t="s">
        <v>1259</v>
      </c>
      <c r="C409" s="4" t="s">
        <v>1279</v>
      </c>
      <c r="D409" s="4" t="s">
        <v>1283</v>
      </c>
      <c r="E409" s="4" t="s">
        <v>1284</v>
      </c>
      <c r="F409" s="7"/>
      <c r="G409" s="7"/>
      <c r="H409" s="4">
        <v>127.0</v>
      </c>
      <c r="I409" s="4">
        <v>637.0</v>
      </c>
      <c r="J409" s="5">
        <v>510.0</v>
      </c>
      <c r="K409" s="4" t="b">
        <v>1</v>
      </c>
      <c r="L409" s="4">
        <v>-1.0</v>
      </c>
      <c r="M409" s="4" t="b">
        <v>0</v>
      </c>
      <c r="N409" s="4" t="b">
        <v>0</v>
      </c>
      <c r="O409" s="4" t="b">
        <v>0</v>
      </c>
      <c r="P409" s="4" t="b">
        <v>0</v>
      </c>
      <c r="Q409" s="4" t="s">
        <v>27</v>
      </c>
      <c r="R409" s="4">
        <v>10.0</v>
      </c>
      <c r="S409" s="4">
        <v>24.0</v>
      </c>
      <c r="T409" s="4">
        <v>83.0</v>
      </c>
      <c r="U409" s="4">
        <v>1.0</v>
      </c>
      <c r="V409" s="6" t="s">
        <v>1285</v>
      </c>
    </row>
    <row r="410">
      <c r="A410" s="4" t="s">
        <v>22</v>
      </c>
      <c r="B410" s="4" t="s">
        <v>1259</v>
      </c>
      <c r="C410" s="4" t="s">
        <v>1279</v>
      </c>
      <c r="D410" s="4" t="s">
        <v>1286</v>
      </c>
      <c r="E410" s="4" t="s">
        <v>1287</v>
      </c>
      <c r="F410" s="7"/>
      <c r="G410" s="7"/>
      <c r="H410" s="4">
        <v>158.0</v>
      </c>
      <c r="I410" s="4">
        <v>808.0</v>
      </c>
      <c r="J410" s="5">
        <v>650.0</v>
      </c>
      <c r="K410" s="4" t="b">
        <v>1</v>
      </c>
      <c r="L410" s="4">
        <v>-1.0</v>
      </c>
      <c r="M410" s="4" t="b">
        <v>0</v>
      </c>
      <c r="N410" s="4" t="b">
        <v>1</v>
      </c>
      <c r="O410" s="4" t="b">
        <v>0</v>
      </c>
      <c r="P410" s="4" t="b">
        <v>0</v>
      </c>
      <c r="Q410" s="4" t="s">
        <v>27</v>
      </c>
      <c r="R410" s="4">
        <v>3.0</v>
      </c>
      <c r="S410" s="4">
        <v>0.0</v>
      </c>
      <c r="T410" s="4">
        <v>124.0</v>
      </c>
      <c r="U410" s="4">
        <v>0.0</v>
      </c>
      <c r="V410" s="6" t="s">
        <v>1288</v>
      </c>
    </row>
    <row r="411">
      <c r="A411" s="4" t="s">
        <v>22</v>
      </c>
      <c r="B411" s="4" t="s">
        <v>1259</v>
      </c>
      <c r="C411" s="4" t="s">
        <v>1279</v>
      </c>
      <c r="D411" s="4" t="s">
        <v>1289</v>
      </c>
      <c r="E411" s="4" t="s">
        <v>1290</v>
      </c>
      <c r="F411" s="7"/>
      <c r="G411" s="7"/>
      <c r="H411" s="4">
        <v>157.0</v>
      </c>
      <c r="I411" s="4">
        <v>794.0</v>
      </c>
      <c r="J411" s="5">
        <v>637.0</v>
      </c>
      <c r="K411" s="4" t="b">
        <v>1</v>
      </c>
      <c r="L411" s="4">
        <v>-1.0</v>
      </c>
      <c r="M411" s="4" t="b">
        <v>0</v>
      </c>
      <c r="N411" s="4" t="b">
        <v>0</v>
      </c>
      <c r="O411" s="4" t="b">
        <v>0</v>
      </c>
      <c r="P411" s="4" t="b">
        <v>0</v>
      </c>
      <c r="Q411" s="4" t="s">
        <v>27</v>
      </c>
      <c r="R411" s="4">
        <v>4.0</v>
      </c>
      <c r="S411" s="4">
        <v>23.0</v>
      </c>
      <c r="T411" s="4">
        <v>124.0</v>
      </c>
      <c r="U411" s="4">
        <v>0.0</v>
      </c>
      <c r="V411" s="6" t="s">
        <v>1291</v>
      </c>
    </row>
    <row r="412">
      <c r="A412" s="4" t="s">
        <v>22</v>
      </c>
      <c r="B412" s="4" t="s">
        <v>1259</v>
      </c>
      <c r="C412" s="4" t="s">
        <v>1279</v>
      </c>
      <c r="D412" s="4" t="s">
        <v>1292</v>
      </c>
      <c r="E412" s="4" t="s">
        <v>1293</v>
      </c>
      <c r="F412" s="7"/>
      <c r="G412" s="7"/>
      <c r="H412" s="4">
        <v>130.0</v>
      </c>
      <c r="I412" s="4">
        <v>642.0</v>
      </c>
      <c r="J412" s="5">
        <v>512.0</v>
      </c>
      <c r="K412" s="4" t="b">
        <v>1</v>
      </c>
      <c r="L412" s="4">
        <v>-1.0</v>
      </c>
      <c r="M412" s="4" t="b">
        <v>0</v>
      </c>
      <c r="N412" s="4" t="b">
        <v>0</v>
      </c>
      <c r="O412" s="4" t="b">
        <v>0</v>
      </c>
      <c r="P412" s="4" t="b">
        <v>0</v>
      </c>
      <c r="Q412" s="4" t="s">
        <v>27</v>
      </c>
      <c r="R412" s="4">
        <v>11.0</v>
      </c>
      <c r="S412" s="4">
        <v>28.0</v>
      </c>
      <c r="T412" s="4">
        <v>81.0</v>
      </c>
      <c r="U412" s="4">
        <v>0.0</v>
      </c>
      <c r="V412" s="6" t="s">
        <v>1294</v>
      </c>
    </row>
    <row r="413">
      <c r="A413" s="4" t="s">
        <v>22</v>
      </c>
      <c r="B413" s="4" t="s">
        <v>1259</v>
      </c>
      <c r="C413" s="4" t="s">
        <v>1279</v>
      </c>
      <c r="D413" s="4" t="s">
        <v>1295</v>
      </c>
      <c r="E413" s="4" t="s">
        <v>1296</v>
      </c>
      <c r="F413" s="7"/>
      <c r="G413" s="7"/>
      <c r="H413" s="4">
        <v>175.0</v>
      </c>
      <c r="I413" s="4">
        <v>698.0</v>
      </c>
      <c r="J413" s="5">
        <v>523.0</v>
      </c>
      <c r="K413" s="4" t="b">
        <v>1</v>
      </c>
      <c r="L413" s="4">
        <v>-1.0</v>
      </c>
      <c r="M413" s="4" t="b">
        <v>0</v>
      </c>
      <c r="N413" s="4" t="b">
        <v>0</v>
      </c>
      <c r="O413" s="4" t="b">
        <v>0</v>
      </c>
      <c r="P413" s="4" t="b">
        <v>0</v>
      </c>
      <c r="Q413" s="4" t="s">
        <v>27</v>
      </c>
      <c r="R413" s="4">
        <v>19.0</v>
      </c>
      <c r="S413" s="4">
        <v>68.0</v>
      </c>
      <c r="T413" s="4">
        <v>56.0</v>
      </c>
      <c r="U413" s="4">
        <v>3.0</v>
      </c>
      <c r="V413" s="6" t="s">
        <v>1297</v>
      </c>
    </row>
    <row r="414">
      <c r="A414" s="4" t="s">
        <v>22</v>
      </c>
      <c r="B414" s="4" t="s">
        <v>1259</v>
      </c>
      <c r="C414" s="4" t="s">
        <v>1279</v>
      </c>
      <c r="D414" s="4" t="s">
        <v>1298</v>
      </c>
      <c r="E414" s="4" t="s">
        <v>1299</v>
      </c>
      <c r="F414" s="7"/>
      <c r="G414" s="7"/>
      <c r="H414" s="4">
        <v>142.0</v>
      </c>
      <c r="I414" s="4">
        <v>578.0</v>
      </c>
      <c r="J414" s="5">
        <v>436.0</v>
      </c>
      <c r="K414" s="4" t="b">
        <v>1</v>
      </c>
      <c r="L414" s="4">
        <v>-1.0</v>
      </c>
      <c r="M414" s="4" t="b">
        <v>0</v>
      </c>
      <c r="N414" s="4" t="b">
        <v>0</v>
      </c>
      <c r="O414" s="4" t="b">
        <v>0</v>
      </c>
      <c r="P414" s="4" t="b">
        <v>0</v>
      </c>
      <c r="Q414" s="4" t="s">
        <v>27</v>
      </c>
      <c r="R414" s="4">
        <v>15.0</v>
      </c>
      <c r="S414" s="4">
        <v>68.0</v>
      </c>
      <c r="T414" s="4">
        <v>36.0</v>
      </c>
      <c r="U414" s="4">
        <v>4.0</v>
      </c>
      <c r="V414" s="6" t="s">
        <v>1300</v>
      </c>
    </row>
    <row r="415">
      <c r="A415" s="4" t="s">
        <v>22</v>
      </c>
      <c r="B415" s="4" t="s">
        <v>1259</v>
      </c>
      <c r="C415" s="4" t="s">
        <v>1279</v>
      </c>
      <c r="D415" s="4" t="s">
        <v>1301</v>
      </c>
      <c r="E415" s="4" t="s">
        <v>1302</v>
      </c>
      <c r="F415" s="7"/>
      <c r="G415" s="7"/>
      <c r="H415" s="4">
        <v>34.0</v>
      </c>
      <c r="I415" s="4">
        <v>212.0</v>
      </c>
      <c r="J415" s="5">
        <v>178.0</v>
      </c>
      <c r="K415" s="4" t="b">
        <v>1</v>
      </c>
      <c r="L415" s="4">
        <v>-1.0</v>
      </c>
      <c r="M415" s="4" t="b">
        <v>0</v>
      </c>
      <c r="N415" s="4" t="b">
        <v>0</v>
      </c>
      <c r="O415" s="4" t="b">
        <v>0</v>
      </c>
      <c r="P415" s="4" t="b">
        <v>0</v>
      </c>
      <c r="Q415" s="4" t="s">
        <v>27</v>
      </c>
      <c r="R415" s="4">
        <v>9.0</v>
      </c>
      <c r="S415" s="4">
        <v>15.0</v>
      </c>
      <c r="T415" s="4">
        <v>7.0</v>
      </c>
      <c r="U415" s="4">
        <v>0.0</v>
      </c>
      <c r="V415" s="6" t="s">
        <v>1303</v>
      </c>
    </row>
    <row r="416">
      <c r="A416" s="4" t="s">
        <v>22</v>
      </c>
      <c r="B416" s="4" t="s">
        <v>1259</v>
      </c>
      <c r="C416" s="4" t="s">
        <v>1279</v>
      </c>
      <c r="D416" s="4" t="s">
        <v>1304</v>
      </c>
      <c r="E416" s="4" t="s">
        <v>1305</v>
      </c>
      <c r="F416" s="7"/>
      <c r="G416" s="7"/>
      <c r="H416" s="4">
        <v>87.0</v>
      </c>
      <c r="I416" s="4">
        <v>317.0</v>
      </c>
      <c r="J416" s="5">
        <v>230.0</v>
      </c>
      <c r="K416" s="4" t="b">
        <v>1</v>
      </c>
      <c r="L416" s="4">
        <v>-1.0</v>
      </c>
      <c r="M416" s="4" t="b">
        <v>1</v>
      </c>
      <c r="N416" s="4" t="b">
        <v>0</v>
      </c>
      <c r="O416" s="4" t="b">
        <v>0</v>
      </c>
      <c r="P416" s="4" t="b">
        <v>0</v>
      </c>
      <c r="Q416" s="4" t="s">
        <v>27</v>
      </c>
      <c r="R416" s="4">
        <v>0.0</v>
      </c>
      <c r="S416" s="4">
        <v>0.0</v>
      </c>
      <c r="T416" s="4">
        <v>0.0</v>
      </c>
      <c r="U416" s="4">
        <v>0.0</v>
      </c>
      <c r="V416" s="6" t="s">
        <v>1306</v>
      </c>
    </row>
    <row r="417">
      <c r="A417" s="4" t="s">
        <v>22</v>
      </c>
      <c r="B417" s="4" t="s">
        <v>1259</v>
      </c>
      <c r="C417" s="4" t="s">
        <v>1279</v>
      </c>
      <c r="D417" s="4" t="s">
        <v>1307</v>
      </c>
      <c r="E417" s="4" t="s">
        <v>1308</v>
      </c>
      <c r="F417" s="7"/>
      <c r="G417" s="7"/>
      <c r="H417" s="4">
        <v>28.0</v>
      </c>
      <c r="I417" s="4">
        <v>180.0</v>
      </c>
      <c r="J417" s="5">
        <v>152.0</v>
      </c>
      <c r="K417" s="4" t="b">
        <v>1</v>
      </c>
      <c r="L417" s="4">
        <v>-1.0</v>
      </c>
      <c r="M417" s="4" t="b">
        <v>0</v>
      </c>
      <c r="N417" s="4" t="b">
        <v>0</v>
      </c>
      <c r="O417" s="4" t="b">
        <v>0</v>
      </c>
      <c r="P417" s="4" t="b">
        <v>0</v>
      </c>
      <c r="Q417" s="4" t="s">
        <v>27</v>
      </c>
      <c r="R417" s="4">
        <v>9.0</v>
      </c>
      <c r="S417" s="4">
        <v>6.0</v>
      </c>
      <c r="T417" s="4">
        <v>6.0</v>
      </c>
      <c r="U417" s="4">
        <v>0.0</v>
      </c>
      <c r="V417" s="6" t="s">
        <v>1309</v>
      </c>
    </row>
    <row r="418">
      <c r="A418" s="4" t="s">
        <v>22</v>
      </c>
      <c r="B418" s="4" t="s">
        <v>1259</v>
      </c>
      <c r="C418" s="4" t="s">
        <v>1310</v>
      </c>
      <c r="D418" s="4" t="s">
        <v>1311</v>
      </c>
      <c r="E418" s="4" t="s">
        <v>1312</v>
      </c>
      <c r="F418" s="7"/>
      <c r="G418" s="7"/>
      <c r="H418" s="4">
        <v>133.0</v>
      </c>
      <c r="I418" s="4">
        <v>750.0</v>
      </c>
      <c r="J418" s="5">
        <v>617.0</v>
      </c>
      <c r="K418" s="4" t="b">
        <v>1</v>
      </c>
      <c r="L418" s="4">
        <v>-1.0</v>
      </c>
      <c r="M418" s="4" t="b">
        <v>0</v>
      </c>
      <c r="N418" s="4" t="b">
        <v>0</v>
      </c>
      <c r="O418" s="4" t="b">
        <v>0</v>
      </c>
      <c r="P418" s="4" t="b">
        <v>0</v>
      </c>
      <c r="Q418" s="4" t="s">
        <v>27</v>
      </c>
      <c r="R418" s="4">
        <v>13.0</v>
      </c>
      <c r="S418" s="4">
        <v>85.0</v>
      </c>
      <c r="T418" s="4">
        <v>10.0</v>
      </c>
      <c r="U418" s="4">
        <v>0.0</v>
      </c>
      <c r="V418" s="6" t="s">
        <v>1313</v>
      </c>
    </row>
    <row r="419">
      <c r="A419" s="4" t="s">
        <v>22</v>
      </c>
      <c r="B419" s="4" t="s">
        <v>1259</v>
      </c>
      <c r="C419" s="4" t="s">
        <v>1310</v>
      </c>
      <c r="D419" s="4" t="s">
        <v>1314</v>
      </c>
      <c r="E419" s="4" t="s">
        <v>1315</v>
      </c>
      <c r="F419" s="7"/>
      <c r="G419" s="7"/>
      <c r="H419" s="4">
        <v>170.0</v>
      </c>
      <c r="I419" s="4">
        <v>929.0</v>
      </c>
      <c r="J419" s="5">
        <v>759.0</v>
      </c>
      <c r="K419" s="4" t="b">
        <v>1</v>
      </c>
      <c r="L419" s="4">
        <v>-1.0</v>
      </c>
      <c r="M419" s="4" t="b">
        <v>0</v>
      </c>
      <c r="N419" s="4" t="b">
        <v>0</v>
      </c>
      <c r="O419" s="4" t="b">
        <v>0</v>
      </c>
      <c r="P419" s="4" t="b">
        <v>0</v>
      </c>
      <c r="Q419" s="4" t="s">
        <v>27</v>
      </c>
      <c r="R419" s="4">
        <v>24.0</v>
      </c>
      <c r="S419" s="4">
        <v>91.0</v>
      </c>
      <c r="T419" s="4">
        <v>31.0</v>
      </c>
      <c r="U419" s="4">
        <v>1.0</v>
      </c>
      <c r="V419" s="6" t="s">
        <v>1316</v>
      </c>
    </row>
    <row r="420">
      <c r="A420" s="4" t="s">
        <v>22</v>
      </c>
      <c r="B420" s="4" t="s">
        <v>1259</v>
      </c>
      <c r="C420" s="4" t="s">
        <v>1310</v>
      </c>
      <c r="D420" s="4" t="s">
        <v>1317</v>
      </c>
      <c r="E420" s="4" t="s">
        <v>1318</v>
      </c>
      <c r="F420" s="7"/>
      <c r="G420" s="7"/>
      <c r="H420" s="4">
        <v>138.0</v>
      </c>
      <c r="I420" s="4">
        <v>883.0</v>
      </c>
      <c r="J420" s="5">
        <v>745.0</v>
      </c>
      <c r="K420" s="4" t="b">
        <v>1</v>
      </c>
      <c r="L420" s="4">
        <v>-1.0</v>
      </c>
      <c r="M420" s="4" t="b">
        <v>0</v>
      </c>
      <c r="N420" s="4" t="b">
        <v>1</v>
      </c>
      <c r="O420" s="4" t="b">
        <v>0</v>
      </c>
      <c r="P420" s="4" t="b">
        <v>0</v>
      </c>
      <c r="Q420" s="4" t="s">
        <v>27</v>
      </c>
      <c r="R420" s="4">
        <v>34.0</v>
      </c>
      <c r="S420" s="4">
        <v>80.0</v>
      </c>
      <c r="T420" s="4">
        <v>9.0</v>
      </c>
      <c r="U420" s="4">
        <v>0.0</v>
      </c>
      <c r="V420" s="6" t="s">
        <v>1319</v>
      </c>
    </row>
    <row r="421">
      <c r="A421" s="4" t="s">
        <v>22</v>
      </c>
      <c r="B421" s="4" t="s">
        <v>1259</v>
      </c>
      <c r="C421" s="4" t="s">
        <v>1310</v>
      </c>
      <c r="D421" s="4" t="s">
        <v>1320</v>
      </c>
      <c r="E421" s="4" t="s">
        <v>1321</v>
      </c>
      <c r="F421" s="7"/>
      <c r="G421" s="7"/>
      <c r="H421" s="4">
        <v>177.0</v>
      </c>
      <c r="I421" s="4">
        <v>979.0</v>
      </c>
      <c r="J421" s="5">
        <v>802.0</v>
      </c>
      <c r="K421" s="4" t="b">
        <v>1</v>
      </c>
      <c r="L421" s="4">
        <v>-1.0</v>
      </c>
      <c r="M421" s="4" t="b">
        <v>0</v>
      </c>
      <c r="N421" s="4" t="b">
        <v>0</v>
      </c>
      <c r="O421" s="4" t="b">
        <v>0</v>
      </c>
      <c r="P421" s="4" t="b">
        <v>0</v>
      </c>
      <c r="Q421" s="4" t="s">
        <v>27</v>
      </c>
      <c r="R421" s="4">
        <v>19.0</v>
      </c>
      <c r="S421" s="4">
        <v>111.0</v>
      </c>
      <c r="T421" s="4">
        <v>30.0</v>
      </c>
      <c r="U421" s="4">
        <v>0.0</v>
      </c>
      <c r="V421" s="6" t="s">
        <v>1322</v>
      </c>
    </row>
    <row r="422">
      <c r="A422" s="4" t="s">
        <v>22</v>
      </c>
      <c r="B422" s="4" t="s">
        <v>1259</v>
      </c>
      <c r="C422" s="4" t="s">
        <v>1310</v>
      </c>
      <c r="D422" s="4" t="s">
        <v>1323</v>
      </c>
      <c r="E422" s="4" t="s">
        <v>1324</v>
      </c>
      <c r="F422" s="7"/>
      <c r="G422" s="7"/>
      <c r="H422" s="4">
        <v>159.0</v>
      </c>
      <c r="I422" s="4">
        <v>826.0</v>
      </c>
      <c r="J422" s="5">
        <v>667.0</v>
      </c>
      <c r="K422" s="4" t="b">
        <v>1</v>
      </c>
      <c r="L422" s="4">
        <v>-1.0</v>
      </c>
      <c r="M422" s="4" t="b">
        <v>0</v>
      </c>
      <c r="N422" s="4" t="b">
        <v>0</v>
      </c>
      <c r="O422" s="4" t="b">
        <v>0</v>
      </c>
      <c r="P422" s="4" t="b">
        <v>0</v>
      </c>
      <c r="Q422" s="4" t="s">
        <v>27</v>
      </c>
      <c r="R422" s="4">
        <v>14.0</v>
      </c>
      <c r="S422" s="4">
        <v>71.0</v>
      </c>
      <c r="T422" s="4">
        <v>45.0</v>
      </c>
      <c r="U422" s="4">
        <v>3.0</v>
      </c>
      <c r="V422" s="6" t="s">
        <v>1325</v>
      </c>
    </row>
    <row r="423">
      <c r="A423" s="4" t="s">
        <v>22</v>
      </c>
      <c r="B423" s="4" t="s">
        <v>1259</v>
      </c>
      <c r="C423" s="4" t="s">
        <v>1310</v>
      </c>
      <c r="D423" s="4" t="s">
        <v>1326</v>
      </c>
      <c r="E423" s="4" t="s">
        <v>1327</v>
      </c>
      <c r="F423" s="7"/>
      <c r="G423" s="7"/>
      <c r="H423" s="4">
        <v>168.0</v>
      </c>
      <c r="I423" s="4">
        <v>918.0</v>
      </c>
      <c r="J423" s="5">
        <v>750.0</v>
      </c>
      <c r="K423" s="4" t="b">
        <v>1</v>
      </c>
      <c r="L423" s="4">
        <v>-1.0</v>
      </c>
      <c r="M423" s="4" t="b">
        <v>0</v>
      </c>
      <c r="N423" s="4" t="b">
        <v>1</v>
      </c>
      <c r="O423" s="4" t="b">
        <v>0</v>
      </c>
      <c r="P423" s="4" t="b">
        <v>0</v>
      </c>
      <c r="Q423" s="4" t="s">
        <v>27</v>
      </c>
      <c r="R423" s="4">
        <v>27.0</v>
      </c>
      <c r="S423" s="4">
        <v>103.0</v>
      </c>
      <c r="T423" s="4">
        <v>23.0</v>
      </c>
      <c r="U423" s="4">
        <v>0.0</v>
      </c>
      <c r="V423" s="6" t="s">
        <v>1328</v>
      </c>
    </row>
    <row r="424">
      <c r="A424" s="4" t="s">
        <v>22</v>
      </c>
      <c r="B424" s="4" t="s">
        <v>1259</v>
      </c>
      <c r="C424" s="4" t="s">
        <v>1310</v>
      </c>
      <c r="D424" s="4" t="s">
        <v>1329</v>
      </c>
      <c r="E424" s="4" t="s">
        <v>1330</v>
      </c>
      <c r="F424" s="7"/>
      <c r="G424" s="7"/>
      <c r="H424" s="4">
        <v>181.0</v>
      </c>
      <c r="I424" s="4">
        <v>981.0</v>
      </c>
      <c r="J424" s="5">
        <v>800.0</v>
      </c>
      <c r="K424" s="4" t="b">
        <v>1</v>
      </c>
      <c r="L424" s="4">
        <v>-1.0</v>
      </c>
      <c r="M424" s="4" t="b">
        <v>0</v>
      </c>
      <c r="N424" s="4" t="b">
        <v>0</v>
      </c>
      <c r="O424" s="4" t="b">
        <v>0</v>
      </c>
      <c r="P424" s="4" t="b">
        <v>0</v>
      </c>
      <c r="Q424" s="4" t="s">
        <v>27</v>
      </c>
      <c r="R424" s="4">
        <v>31.0</v>
      </c>
      <c r="S424" s="4">
        <v>58.0</v>
      </c>
      <c r="T424" s="4">
        <v>82.0</v>
      </c>
      <c r="U424" s="4">
        <v>1.0</v>
      </c>
      <c r="V424" s="6" t="s">
        <v>1331</v>
      </c>
    </row>
    <row r="425">
      <c r="A425" s="4" t="s">
        <v>22</v>
      </c>
      <c r="B425" s="4" t="s">
        <v>1259</v>
      </c>
      <c r="C425" s="4" t="s">
        <v>1310</v>
      </c>
      <c r="D425" s="4" t="s">
        <v>1332</v>
      </c>
      <c r="E425" s="4" t="s">
        <v>1333</v>
      </c>
      <c r="F425" s="7"/>
      <c r="G425" s="7"/>
      <c r="H425" s="4">
        <v>102.0</v>
      </c>
      <c r="I425" s="4">
        <v>750.0</v>
      </c>
      <c r="J425" s="5">
        <v>648.0</v>
      </c>
      <c r="K425" s="4" t="b">
        <v>1</v>
      </c>
      <c r="L425" s="4">
        <v>-1.0</v>
      </c>
      <c r="M425" s="4" t="b">
        <v>0</v>
      </c>
      <c r="N425" s="4" t="b">
        <v>0</v>
      </c>
      <c r="O425" s="4" t="b">
        <v>0</v>
      </c>
      <c r="P425" s="4" t="b">
        <v>0</v>
      </c>
      <c r="Q425" s="4" t="s">
        <v>27</v>
      </c>
      <c r="R425" s="4">
        <v>11.0</v>
      </c>
      <c r="S425" s="4">
        <v>19.0</v>
      </c>
      <c r="T425" s="4">
        <v>54.0</v>
      </c>
      <c r="U425" s="4">
        <v>2.0</v>
      </c>
      <c r="V425" s="6" t="s">
        <v>1334</v>
      </c>
    </row>
    <row r="426">
      <c r="A426" s="4" t="s">
        <v>22</v>
      </c>
      <c r="B426" s="4" t="s">
        <v>1259</v>
      </c>
      <c r="C426" s="4" t="s">
        <v>1310</v>
      </c>
      <c r="D426" s="4" t="s">
        <v>1335</v>
      </c>
      <c r="E426" s="4" t="s">
        <v>1336</v>
      </c>
      <c r="F426" s="7"/>
      <c r="G426" s="7"/>
      <c r="H426" s="4">
        <v>129.0</v>
      </c>
      <c r="I426" s="4">
        <v>976.0</v>
      </c>
      <c r="J426" s="5">
        <v>847.0</v>
      </c>
      <c r="K426" s="4" t="b">
        <v>1</v>
      </c>
      <c r="L426" s="4">
        <v>-1.0</v>
      </c>
      <c r="M426" s="4" t="b">
        <v>0</v>
      </c>
      <c r="N426" s="4" t="b">
        <v>0</v>
      </c>
      <c r="O426" s="4" t="b">
        <v>0</v>
      </c>
      <c r="P426" s="4" t="b">
        <v>0</v>
      </c>
      <c r="Q426" s="4" t="s">
        <v>27</v>
      </c>
      <c r="R426" s="4">
        <v>0.0</v>
      </c>
      <c r="S426" s="4">
        <v>0.0</v>
      </c>
      <c r="T426" s="4">
        <v>0.0</v>
      </c>
      <c r="U426" s="4">
        <v>0.0</v>
      </c>
      <c r="V426" s="6" t="s">
        <v>1337</v>
      </c>
    </row>
    <row r="427">
      <c r="A427" s="4" t="s">
        <v>22</v>
      </c>
      <c r="B427" s="4" t="s">
        <v>1259</v>
      </c>
      <c r="C427" s="4" t="s">
        <v>1310</v>
      </c>
      <c r="D427" s="4" t="s">
        <v>1338</v>
      </c>
      <c r="E427" s="4" t="s">
        <v>1339</v>
      </c>
      <c r="F427" s="7"/>
      <c r="G427" s="7"/>
      <c r="H427" s="4">
        <v>176.0</v>
      </c>
      <c r="I427" s="4">
        <v>769.0</v>
      </c>
      <c r="J427" s="5">
        <v>593.0</v>
      </c>
      <c r="K427" s="4" t="b">
        <v>1</v>
      </c>
      <c r="L427" s="4">
        <v>-1.0</v>
      </c>
      <c r="M427" s="4" t="b">
        <v>0</v>
      </c>
      <c r="N427" s="4" t="b">
        <v>0</v>
      </c>
      <c r="O427" s="4" t="b">
        <v>0</v>
      </c>
      <c r="P427" s="4" t="b">
        <v>0</v>
      </c>
      <c r="Q427" s="4" t="s">
        <v>27</v>
      </c>
      <c r="R427" s="4">
        <v>33.0</v>
      </c>
      <c r="S427" s="4">
        <v>69.0</v>
      </c>
      <c r="T427" s="4">
        <v>69.0</v>
      </c>
      <c r="U427" s="4">
        <v>0.0</v>
      </c>
      <c r="V427" s="6" t="s">
        <v>1340</v>
      </c>
    </row>
    <row r="428">
      <c r="A428" s="4" t="s">
        <v>22</v>
      </c>
      <c r="B428" s="4" t="s">
        <v>1259</v>
      </c>
      <c r="C428" s="4" t="s">
        <v>1310</v>
      </c>
      <c r="D428" s="4" t="s">
        <v>1341</v>
      </c>
      <c r="E428" s="4" t="s">
        <v>1342</v>
      </c>
      <c r="F428" s="7"/>
      <c r="G428" s="7"/>
      <c r="H428" s="4">
        <v>97.0</v>
      </c>
      <c r="I428" s="4">
        <v>467.0</v>
      </c>
      <c r="J428" s="5">
        <v>370.0</v>
      </c>
      <c r="K428" s="4" t="b">
        <v>1</v>
      </c>
      <c r="L428" s="4">
        <v>-1.0</v>
      </c>
      <c r="M428" s="4" t="b">
        <v>1</v>
      </c>
      <c r="N428" s="4" t="b">
        <v>1</v>
      </c>
      <c r="O428" s="4" t="b">
        <v>0</v>
      </c>
      <c r="P428" s="4" t="b">
        <v>0</v>
      </c>
      <c r="Q428" s="4" t="s">
        <v>27</v>
      </c>
      <c r="R428" s="4">
        <v>24.0</v>
      </c>
      <c r="S428" s="4">
        <v>51.0</v>
      </c>
      <c r="T428" s="4">
        <v>19.0</v>
      </c>
      <c r="U428" s="4">
        <v>1.0</v>
      </c>
      <c r="V428" s="6" t="s">
        <v>1343</v>
      </c>
    </row>
    <row r="429">
      <c r="A429" s="4" t="s">
        <v>22</v>
      </c>
      <c r="B429" s="4" t="s">
        <v>1259</v>
      </c>
      <c r="C429" s="4" t="s">
        <v>1310</v>
      </c>
      <c r="D429" s="4" t="s">
        <v>1344</v>
      </c>
      <c r="E429" s="4" t="s">
        <v>1345</v>
      </c>
      <c r="F429" s="7"/>
      <c r="G429" s="7"/>
      <c r="H429" s="4">
        <v>115.0</v>
      </c>
      <c r="I429" s="4">
        <v>451.0</v>
      </c>
      <c r="J429" s="5">
        <v>336.0</v>
      </c>
      <c r="K429" s="4" t="b">
        <v>1</v>
      </c>
      <c r="L429" s="4">
        <v>-1.0</v>
      </c>
      <c r="M429" s="4" t="b">
        <v>0</v>
      </c>
      <c r="N429" s="4" t="b">
        <v>0</v>
      </c>
      <c r="O429" s="4" t="b">
        <v>0</v>
      </c>
      <c r="P429" s="4" t="b">
        <v>0</v>
      </c>
      <c r="Q429" s="4" t="s">
        <v>27</v>
      </c>
      <c r="R429" s="4">
        <v>43.0</v>
      </c>
      <c r="S429" s="4">
        <v>30.0</v>
      </c>
      <c r="T429" s="4">
        <v>23.0</v>
      </c>
      <c r="U429" s="4">
        <v>2.0</v>
      </c>
      <c r="V429" s="6" t="s">
        <v>1346</v>
      </c>
    </row>
    <row r="430">
      <c r="A430" s="4" t="s">
        <v>22</v>
      </c>
      <c r="B430" s="4" t="s">
        <v>1259</v>
      </c>
      <c r="C430" s="4" t="s">
        <v>1310</v>
      </c>
      <c r="D430" s="4" t="s">
        <v>1347</v>
      </c>
      <c r="E430" s="4" t="s">
        <v>1348</v>
      </c>
      <c r="F430" s="7"/>
      <c r="G430" s="7"/>
      <c r="H430" s="4">
        <v>138.0</v>
      </c>
      <c r="I430" s="4">
        <v>637.0</v>
      </c>
      <c r="J430" s="5">
        <v>499.0</v>
      </c>
      <c r="K430" s="4" t="b">
        <v>1</v>
      </c>
      <c r="L430" s="4">
        <v>-1.0</v>
      </c>
      <c r="M430" s="4" t="b">
        <v>0</v>
      </c>
      <c r="N430" s="4" t="b">
        <v>0</v>
      </c>
      <c r="O430" s="4" t="b">
        <v>0</v>
      </c>
      <c r="P430" s="4" t="b">
        <v>0</v>
      </c>
      <c r="Q430" s="4" t="s">
        <v>27</v>
      </c>
      <c r="R430" s="4">
        <v>43.0</v>
      </c>
      <c r="S430" s="4">
        <v>53.0</v>
      </c>
      <c r="T430" s="4">
        <v>28.0</v>
      </c>
      <c r="U430" s="4">
        <v>0.0</v>
      </c>
      <c r="V430" s="6" t="s">
        <v>1349</v>
      </c>
    </row>
    <row r="431">
      <c r="A431" s="4" t="s">
        <v>22</v>
      </c>
      <c r="B431" s="4" t="s">
        <v>1259</v>
      </c>
      <c r="C431" s="4" t="s">
        <v>1310</v>
      </c>
      <c r="D431" s="4" t="s">
        <v>1350</v>
      </c>
      <c r="E431" s="4" t="s">
        <v>1351</v>
      </c>
      <c r="F431" s="7"/>
      <c r="G431" s="7"/>
      <c r="H431" s="4">
        <v>133.0</v>
      </c>
      <c r="I431" s="4">
        <v>624.0</v>
      </c>
      <c r="J431" s="5">
        <v>491.0</v>
      </c>
      <c r="K431" s="4" t="b">
        <v>1</v>
      </c>
      <c r="L431" s="4">
        <v>-1.0</v>
      </c>
      <c r="M431" s="4" t="b">
        <v>0</v>
      </c>
      <c r="N431" s="4" t="b">
        <v>0</v>
      </c>
      <c r="O431" s="4" t="b">
        <v>0</v>
      </c>
      <c r="P431" s="4" t="b">
        <v>0</v>
      </c>
      <c r="Q431" s="4" t="s">
        <v>27</v>
      </c>
      <c r="R431" s="4">
        <v>58.0</v>
      </c>
      <c r="S431" s="4">
        <v>22.0</v>
      </c>
      <c r="T431" s="4">
        <v>32.0</v>
      </c>
      <c r="U431" s="4">
        <v>0.0</v>
      </c>
      <c r="V431" s="6" t="s">
        <v>1352</v>
      </c>
    </row>
    <row r="432">
      <c r="A432" s="4" t="s">
        <v>22</v>
      </c>
      <c r="B432" s="4" t="s">
        <v>1259</v>
      </c>
      <c r="C432" s="4" t="s">
        <v>1353</v>
      </c>
      <c r="D432" s="4" t="s">
        <v>1354</v>
      </c>
      <c r="E432" s="4" t="s">
        <v>1355</v>
      </c>
      <c r="F432" s="7"/>
      <c r="G432" s="7"/>
      <c r="H432" s="4">
        <v>152.0</v>
      </c>
      <c r="I432" s="4">
        <v>682.0</v>
      </c>
      <c r="J432" s="5">
        <v>530.0</v>
      </c>
      <c r="K432" s="4" t="b">
        <v>1</v>
      </c>
      <c r="L432" s="4">
        <v>-1.0</v>
      </c>
      <c r="M432" s="4" t="b">
        <v>0</v>
      </c>
      <c r="N432" s="4" t="b">
        <v>0</v>
      </c>
      <c r="O432" s="4" t="b">
        <v>0</v>
      </c>
      <c r="P432" s="4" t="b">
        <v>0</v>
      </c>
      <c r="Q432" s="4" t="s">
        <v>27</v>
      </c>
      <c r="R432" s="4">
        <v>54.0</v>
      </c>
      <c r="S432" s="4">
        <v>83.0</v>
      </c>
      <c r="T432" s="4">
        <v>8.0</v>
      </c>
      <c r="U432" s="4">
        <v>0.0</v>
      </c>
      <c r="V432" s="6" t="s">
        <v>1356</v>
      </c>
    </row>
    <row r="433">
      <c r="A433" s="4" t="s">
        <v>22</v>
      </c>
      <c r="B433" s="4" t="s">
        <v>1259</v>
      </c>
      <c r="C433" s="4" t="s">
        <v>1353</v>
      </c>
      <c r="D433" s="4" t="s">
        <v>1357</v>
      </c>
      <c r="E433" s="4" t="s">
        <v>1358</v>
      </c>
      <c r="F433" s="7"/>
      <c r="G433" s="7"/>
      <c r="H433" s="4">
        <v>95.0</v>
      </c>
      <c r="I433" s="4">
        <v>565.0</v>
      </c>
      <c r="J433" s="5">
        <v>470.0</v>
      </c>
      <c r="K433" s="4" t="b">
        <v>1</v>
      </c>
      <c r="L433" s="4">
        <v>-1.0</v>
      </c>
      <c r="M433" s="4" t="b">
        <v>0</v>
      </c>
      <c r="N433" s="4" t="b">
        <v>0</v>
      </c>
      <c r="O433" s="4" t="b">
        <v>0</v>
      </c>
      <c r="P433" s="4" t="b">
        <v>0</v>
      </c>
      <c r="Q433" s="4" t="s">
        <v>27</v>
      </c>
      <c r="R433" s="4">
        <v>21.0</v>
      </c>
      <c r="S433" s="4">
        <v>64.0</v>
      </c>
      <c r="T433" s="4">
        <v>9.0</v>
      </c>
      <c r="U433" s="4">
        <v>0.0</v>
      </c>
      <c r="V433" s="6" t="s">
        <v>1359</v>
      </c>
    </row>
    <row r="434">
      <c r="A434" s="4" t="s">
        <v>22</v>
      </c>
      <c r="B434" s="4" t="s">
        <v>1259</v>
      </c>
      <c r="C434" s="4" t="s">
        <v>1353</v>
      </c>
      <c r="D434" s="4" t="s">
        <v>1360</v>
      </c>
      <c r="E434" s="4" t="s">
        <v>1361</v>
      </c>
      <c r="F434" s="7"/>
      <c r="G434" s="7"/>
      <c r="H434" s="4">
        <v>129.0</v>
      </c>
      <c r="I434" s="4">
        <v>510.0</v>
      </c>
      <c r="J434" s="5">
        <v>381.0</v>
      </c>
      <c r="K434" s="4" t="b">
        <v>1</v>
      </c>
      <c r="L434" s="4">
        <v>-1.0</v>
      </c>
      <c r="M434" s="4" t="b">
        <v>0</v>
      </c>
      <c r="N434" s="4" t="b">
        <v>0</v>
      </c>
      <c r="O434" s="4" t="b">
        <v>0</v>
      </c>
      <c r="P434" s="4" t="b">
        <v>0</v>
      </c>
      <c r="Q434" s="4" t="s">
        <v>27</v>
      </c>
      <c r="R434" s="4">
        <v>37.0</v>
      </c>
      <c r="S434" s="4">
        <v>50.0</v>
      </c>
      <c r="T434" s="4">
        <v>20.0</v>
      </c>
      <c r="U434" s="4">
        <v>0.0</v>
      </c>
      <c r="V434" s="6" t="s">
        <v>1362</v>
      </c>
    </row>
    <row r="435">
      <c r="A435" s="4" t="s">
        <v>22</v>
      </c>
      <c r="B435" s="4" t="s">
        <v>1259</v>
      </c>
      <c r="C435" s="4" t="s">
        <v>1353</v>
      </c>
      <c r="D435" s="4" t="s">
        <v>1363</v>
      </c>
      <c r="E435" s="4" t="s">
        <v>1364</v>
      </c>
      <c r="F435" s="7"/>
      <c r="G435" s="7"/>
      <c r="H435" s="4">
        <v>105.0</v>
      </c>
      <c r="I435" s="4">
        <v>509.0</v>
      </c>
      <c r="J435" s="5">
        <v>404.0</v>
      </c>
      <c r="K435" s="4" t="b">
        <v>1</v>
      </c>
      <c r="L435" s="4">
        <v>-1.0</v>
      </c>
      <c r="M435" s="4" t="b">
        <v>0</v>
      </c>
      <c r="N435" s="4" t="b">
        <v>0</v>
      </c>
      <c r="O435" s="4" t="b">
        <v>0</v>
      </c>
      <c r="P435" s="4" t="b">
        <v>0</v>
      </c>
      <c r="Q435" s="4" t="s">
        <v>27</v>
      </c>
      <c r="R435" s="4">
        <v>42.0</v>
      </c>
      <c r="S435" s="4">
        <v>28.0</v>
      </c>
      <c r="T435" s="4">
        <v>20.0</v>
      </c>
      <c r="U435" s="4">
        <v>0.0</v>
      </c>
      <c r="V435" s="6" t="s">
        <v>1365</v>
      </c>
    </row>
    <row r="436">
      <c r="A436" s="4" t="s">
        <v>22</v>
      </c>
      <c r="B436" s="4" t="s">
        <v>1259</v>
      </c>
      <c r="C436" s="4" t="s">
        <v>1353</v>
      </c>
      <c r="D436" s="4" t="s">
        <v>1366</v>
      </c>
      <c r="E436" s="4" t="s">
        <v>1367</v>
      </c>
      <c r="F436" s="4">
        <v>41.8558992</v>
      </c>
      <c r="G436" s="4">
        <v>12.198099</v>
      </c>
      <c r="H436" s="4">
        <v>118.0</v>
      </c>
      <c r="I436" s="4">
        <v>534.0</v>
      </c>
      <c r="J436" s="5">
        <v>416.0</v>
      </c>
      <c r="K436" s="4" t="b">
        <v>1</v>
      </c>
      <c r="L436" s="4">
        <v>-1.0</v>
      </c>
      <c r="M436" s="4" t="b">
        <v>0</v>
      </c>
      <c r="N436" s="4" t="b">
        <v>0</v>
      </c>
      <c r="O436" s="4" t="b">
        <v>0</v>
      </c>
      <c r="P436" s="4" t="b">
        <v>0</v>
      </c>
      <c r="Q436" s="4" t="s">
        <v>27</v>
      </c>
      <c r="R436" s="4">
        <v>19.0</v>
      </c>
      <c r="S436" s="4">
        <v>30.0</v>
      </c>
      <c r="T436" s="4">
        <v>57.0</v>
      </c>
      <c r="U436" s="4">
        <v>0.0</v>
      </c>
      <c r="V436" s="6" t="s">
        <v>1368</v>
      </c>
    </row>
    <row r="437">
      <c r="A437" s="4" t="s">
        <v>22</v>
      </c>
      <c r="B437" s="4" t="s">
        <v>1259</v>
      </c>
      <c r="C437" s="4" t="s">
        <v>1353</v>
      </c>
      <c r="D437" s="4" t="s">
        <v>1369</v>
      </c>
      <c r="E437" s="4" t="s">
        <v>1370</v>
      </c>
      <c r="F437" s="7"/>
      <c r="G437" s="7"/>
      <c r="H437" s="4">
        <v>87.0</v>
      </c>
      <c r="I437" s="4">
        <v>481.0</v>
      </c>
      <c r="J437" s="5">
        <v>394.0</v>
      </c>
      <c r="K437" s="4" t="b">
        <v>1</v>
      </c>
      <c r="L437" s="4">
        <v>-1.0</v>
      </c>
      <c r="M437" s="4" t="b">
        <v>0</v>
      </c>
      <c r="N437" s="4" t="b">
        <v>0</v>
      </c>
      <c r="O437" s="4" t="b">
        <v>0</v>
      </c>
      <c r="P437" s="4" t="b">
        <v>0</v>
      </c>
      <c r="Q437" s="4" t="s">
        <v>27</v>
      </c>
      <c r="R437" s="4">
        <v>31.0</v>
      </c>
      <c r="S437" s="4">
        <v>19.0</v>
      </c>
      <c r="T437" s="4">
        <v>22.0</v>
      </c>
      <c r="U437" s="4">
        <v>1.0</v>
      </c>
      <c r="V437" s="6" t="s">
        <v>1371</v>
      </c>
    </row>
    <row r="438">
      <c r="A438" s="4" t="s">
        <v>22</v>
      </c>
      <c r="B438" s="4" t="s">
        <v>1259</v>
      </c>
      <c r="C438" s="4" t="s">
        <v>1353</v>
      </c>
      <c r="D438" s="4" t="s">
        <v>1372</v>
      </c>
      <c r="E438" s="4" t="s">
        <v>1373</v>
      </c>
      <c r="F438" s="7"/>
      <c r="G438" s="7"/>
      <c r="H438" s="4">
        <v>113.0</v>
      </c>
      <c r="I438" s="4">
        <v>516.0</v>
      </c>
      <c r="J438" s="5">
        <v>403.0</v>
      </c>
      <c r="K438" s="4" t="b">
        <v>1</v>
      </c>
      <c r="L438" s="4">
        <v>-1.0</v>
      </c>
      <c r="M438" s="4" t="b">
        <v>0</v>
      </c>
      <c r="N438" s="4" t="b">
        <v>0</v>
      </c>
      <c r="O438" s="4" t="b">
        <v>0</v>
      </c>
      <c r="P438" s="4" t="b">
        <v>0</v>
      </c>
      <c r="Q438" s="4" t="s">
        <v>27</v>
      </c>
      <c r="R438" s="4">
        <v>25.0</v>
      </c>
      <c r="S438" s="4">
        <v>46.0</v>
      </c>
      <c r="T438" s="4">
        <v>35.0</v>
      </c>
      <c r="U438" s="4">
        <v>0.0</v>
      </c>
      <c r="V438" s="6" t="s">
        <v>1374</v>
      </c>
    </row>
    <row r="439">
      <c r="A439" s="4" t="s">
        <v>22</v>
      </c>
      <c r="B439" s="4" t="s">
        <v>1259</v>
      </c>
      <c r="C439" s="4" t="s">
        <v>1353</v>
      </c>
      <c r="D439" s="4" t="s">
        <v>1375</v>
      </c>
      <c r="E439" s="4" t="s">
        <v>1376</v>
      </c>
      <c r="F439" s="7"/>
      <c r="G439" s="7"/>
      <c r="H439" s="4">
        <v>167.0</v>
      </c>
      <c r="I439" s="4">
        <v>1052.0</v>
      </c>
      <c r="J439" s="5">
        <v>885.0</v>
      </c>
      <c r="K439" s="4" t="b">
        <v>1</v>
      </c>
      <c r="L439" s="4">
        <v>-1.0</v>
      </c>
      <c r="M439" s="4" t="b">
        <v>0</v>
      </c>
      <c r="N439" s="4" t="b">
        <v>0</v>
      </c>
      <c r="O439" s="4" t="b">
        <v>0</v>
      </c>
      <c r="P439" s="4" t="b">
        <v>0</v>
      </c>
      <c r="Q439" s="4" t="s">
        <v>27</v>
      </c>
      <c r="R439" s="4">
        <v>85.0</v>
      </c>
      <c r="S439" s="4">
        <v>64.0</v>
      </c>
      <c r="T439" s="4">
        <v>11.0</v>
      </c>
      <c r="U439" s="4">
        <v>3.0</v>
      </c>
      <c r="V439" s="6" t="s">
        <v>1377</v>
      </c>
    </row>
    <row r="440">
      <c r="A440" s="4" t="s">
        <v>22</v>
      </c>
      <c r="B440" s="4" t="s">
        <v>1259</v>
      </c>
      <c r="C440" s="4" t="s">
        <v>1353</v>
      </c>
      <c r="D440" s="4" t="s">
        <v>1378</v>
      </c>
      <c r="E440" s="4" t="s">
        <v>1379</v>
      </c>
      <c r="F440" s="7"/>
      <c r="G440" s="7"/>
      <c r="H440" s="4">
        <v>215.0</v>
      </c>
      <c r="I440" s="4">
        <v>737.0</v>
      </c>
      <c r="J440" s="5">
        <v>522.0</v>
      </c>
      <c r="K440" s="4" t="b">
        <v>1</v>
      </c>
      <c r="L440" s="4">
        <v>-1.0</v>
      </c>
      <c r="M440" s="4" t="b">
        <v>0</v>
      </c>
      <c r="N440" s="4" t="b">
        <v>0</v>
      </c>
      <c r="O440" s="4" t="b">
        <v>0</v>
      </c>
      <c r="P440" s="4" t="b">
        <v>0</v>
      </c>
      <c r="Q440" s="4" t="s">
        <v>27</v>
      </c>
      <c r="R440" s="4">
        <v>31.0</v>
      </c>
      <c r="S440" s="4">
        <v>97.0</v>
      </c>
      <c r="T440" s="4">
        <v>48.0</v>
      </c>
      <c r="U440" s="4">
        <v>2.0</v>
      </c>
      <c r="V440" s="6" t="s">
        <v>1380</v>
      </c>
    </row>
    <row r="441">
      <c r="A441" s="4" t="s">
        <v>22</v>
      </c>
      <c r="B441" s="4" t="s">
        <v>1259</v>
      </c>
      <c r="C441" s="4" t="s">
        <v>1353</v>
      </c>
      <c r="D441" s="4" t="s">
        <v>1381</v>
      </c>
      <c r="E441" s="4" t="s">
        <v>1382</v>
      </c>
      <c r="F441" s="7"/>
      <c r="G441" s="7"/>
      <c r="H441" s="4">
        <v>203.0</v>
      </c>
      <c r="I441" s="4">
        <v>658.0</v>
      </c>
      <c r="J441" s="5">
        <v>455.0</v>
      </c>
      <c r="K441" s="4" t="b">
        <v>1</v>
      </c>
      <c r="L441" s="4">
        <v>-1.0</v>
      </c>
      <c r="M441" s="4" t="b">
        <v>0</v>
      </c>
      <c r="N441" s="4" t="b">
        <v>1</v>
      </c>
      <c r="O441" s="4" t="b">
        <v>0</v>
      </c>
      <c r="P441" s="4" t="b">
        <v>0</v>
      </c>
      <c r="Q441" s="4" t="s">
        <v>27</v>
      </c>
      <c r="R441" s="4">
        <v>60.0</v>
      </c>
      <c r="S441" s="4">
        <v>59.0</v>
      </c>
      <c r="T441" s="4">
        <v>71.0</v>
      </c>
      <c r="U441" s="4">
        <v>0.0</v>
      </c>
      <c r="V441" s="6" t="s">
        <v>1383</v>
      </c>
    </row>
    <row r="442">
      <c r="A442" s="4" t="s">
        <v>22</v>
      </c>
      <c r="B442" s="4" t="s">
        <v>1259</v>
      </c>
      <c r="C442" s="4" t="s">
        <v>1353</v>
      </c>
      <c r="D442" s="4" t="s">
        <v>1384</v>
      </c>
      <c r="E442" s="4" t="s">
        <v>1385</v>
      </c>
      <c r="F442" s="7"/>
      <c r="G442" s="7"/>
      <c r="H442" s="4">
        <v>216.0</v>
      </c>
      <c r="I442" s="4">
        <v>830.0</v>
      </c>
      <c r="J442" s="5">
        <v>614.0</v>
      </c>
      <c r="K442" s="4" t="b">
        <v>1</v>
      </c>
      <c r="L442" s="4">
        <v>-1.0</v>
      </c>
      <c r="M442" s="4" t="b">
        <v>0</v>
      </c>
      <c r="N442" s="4" t="b">
        <v>0</v>
      </c>
      <c r="O442" s="4" t="b">
        <v>0</v>
      </c>
      <c r="P442" s="4" t="b">
        <v>0</v>
      </c>
      <c r="Q442" s="4" t="s">
        <v>27</v>
      </c>
      <c r="R442" s="4">
        <v>51.0</v>
      </c>
      <c r="S442" s="4">
        <v>8.0</v>
      </c>
      <c r="T442" s="4">
        <v>142.0</v>
      </c>
      <c r="U442" s="4">
        <v>1.0</v>
      </c>
      <c r="V442" s="6" t="s">
        <v>1386</v>
      </c>
    </row>
    <row r="443">
      <c r="A443" s="4" t="s">
        <v>22</v>
      </c>
      <c r="B443" s="4" t="s">
        <v>1259</v>
      </c>
      <c r="C443" s="4" t="s">
        <v>1353</v>
      </c>
      <c r="D443" s="4" t="s">
        <v>1387</v>
      </c>
      <c r="E443" s="4" t="s">
        <v>1388</v>
      </c>
      <c r="F443" s="7"/>
      <c r="G443" s="7"/>
      <c r="H443" s="4">
        <v>147.0</v>
      </c>
      <c r="I443" s="4">
        <v>543.0</v>
      </c>
      <c r="J443" s="5">
        <v>396.0</v>
      </c>
      <c r="K443" s="4" t="b">
        <v>1</v>
      </c>
      <c r="L443" s="4">
        <v>-1.0</v>
      </c>
      <c r="M443" s="4" t="b">
        <v>0</v>
      </c>
      <c r="N443" s="4" t="b">
        <v>1</v>
      </c>
      <c r="O443" s="4" t="b">
        <v>0</v>
      </c>
      <c r="P443" s="4" t="b">
        <v>0</v>
      </c>
      <c r="Q443" s="4" t="s">
        <v>27</v>
      </c>
      <c r="R443" s="4">
        <v>2.0</v>
      </c>
      <c r="S443" s="4">
        <v>0.0</v>
      </c>
      <c r="T443" s="4">
        <v>142.0</v>
      </c>
      <c r="U443" s="4">
        <v>0.0</v>
      </c>
      <c r="V443" s="6" t="s">
        <v>1389</v>
      </c>
    </row>
    <row r="444">
      <c r="A444" s="4" t="s">
        <v>22</v>
      </c>
      <c r="B444" s="4" t="s">
        <v>1259</v>
      </c>
      <c r="C444" s="4" t="s">
        <v>1353</v>
      </c>
      <c r="D444" s="4" t="s">
        <v>1390</v>
      </c>
      <c r="E444" s="4" t="s">
        <v>1391</v>
      </c>
      <c r="F444" s="7"/>
      <c r="G444" s="7"/>
      <c r="H444" s="4">
        <v>154.0</v>
      </c>
      <c r="I444" s="4">
        <v>897.0</v>
      </c>
      <c r="J444" s="5">
        <v>743.0</v>
      </c>
      <c r="K444" s="4" t="b">
        <v>1</v>
      </c>
      <c r="L444" s="4">
        <v>-1.0</v>
      </c>
      <c r="M444" s="4" t="b">
        <v>0</v>
      </c>
      <c r="N444" s="4" t="b">
        <v>0</v>
      </c>
      <c r="O444" s="4" t="b">
        <v>0</v>
      </c>
      <c r="P444" s="4" t="b">
        <v>0</v>
      </c>
      <c r="Q444" s="4" t="s">
        <v>27</v>
      </c>
      <c r="R444" s="4">
        <v>68.0</v>
      </c>
      <c r="S444" s="4">
        <v>59.0</v>
      </c>
      <c r="T444" s="4">
        <v>20.0</v>
      </c>
      <c r="U444" s="4">
        <v>0.0</v>
      </c>
      <c r="V444" s="6" t="s">
        <v>1392</v>
      </c>
    </row>
    <row r="445">
      <c r="A445" s="4" t="s">
        <v>22</v>
      </c>
      <c r="B445" s="4" t="s">
        <v>1259</v>
      </c>
      <c r="C445" s="4" t="s">
        <v>1353</v>
      </c>
      <c r="D445" s="4" t="s">
        <v>1393</v>
      </c>
      <c r="E445" s="4" t="s">
        <v>1394</v>
      </c>
      <c r="F445" s="7"/>
      <c r="G445" s="7"/>
      <c r="H445" s="4">
        <v>40.0</v>
      </c>
      <c r="I445" s="4">
        <v>288.0</v>
      </c>
      <c r="J445" s="5">
        <v>248.0</v>
      </c>
      <c r="K445" s="4" t="b">
        <v>1</v>
      </c>
      <c r="L445" s="4">
        <v>-1.0</v>
      </c>
      <c r="M445" s="4" t="b">
        <v>0</v>
      </c>
      <c r="N445" s="4" t="b">
        <v>0</v>
      </c>
      <c r="O445" s="4" t="b">
        <v>0</v>
      </c>
      <c r="P445" s="4" t="b">
        <v>0</v>
      </c>
      <c r="Q445" s="4" t="s">
        <v>27</v>
      </c>
      <c r="R445" s="4">
        <v>10.0</v>
      </c>
      <c r="S445" s="4">
        <v>10.0</v>
      </c>
      <c r="T445" s="4">
        <v>7.0</v>
      </c>
      <c r="U445" s="4">
        <v>0.0</v>
      </c>
      <c r="V445" s="6" t="s">
        <v>1395</v>
      </c>
    </row>
    <row r="446">
      <c r="A446" s="4" t="s">
        <v>22</v>
      </c>
      <c r="B446" s="4" t="s">
        <v>1259</v>
      </c>
      <c r="C446" s="4" t="s">
        <v>1353</v>
      </c>
      <c r="D446" s="4" t="s">
        <v>1396</v>
      </c>
      <c r="E446" s="4" t="s">
        <v>1397</v>
      </c>
      <c r="F446" s="7"/>
      <c r="G446" s="7"/>
      <c r="H446" s="4">
        <v>79.0</v>
      </c>
      <c r="I446" s="4">
        <v>422.0</v>
      </c>
      <c r="J446" s="5">
        <v>343.0</v>
      </c>
      <c r="K446" s="4" t="b">
        <v>1</v>
      </c>
      <c r="L446" s="4">
        <v>-1.0</v>
      </c>
      <c r="M446" s="4" t="b">
        <v>0</v>
      </c>
      <c r="N446" s="4" t="b">
        <v>1</v>
      </c>
      <c r="O446" s="4" t="b">
        <v>0</v>
      </c>
      <c r="P446" s="4" t="b">
        <v>0</v>
      </c>
      <c r="Q446" s="4" t="s">
        <v>27</v>
      </c>
      <c r="R446" s="4">
        <v>42.0</v>
      </c>
      <c r="S446" s="4">
        <v>25.0</v>
      </c>
      <c r="T446" s="4">
        <v>9.0</v>
      </c>
      <c r="U446" s="4">
        <v>0.0</v>
      </c>
      <c r="V446" s="6" t="s">
        <v>1398</v>
      </c>
    </row>
    <row r="447">
      <c r="A447" s="4" t="s">
        <v>22</v>
      </c>
      <c r="B447" s="4" t="s">
        <v>1259</v>
      </c>
      <c r="C447" s="4" t="s">
        <v>1353</v>
      </c>
      <c r="D447" s="4" t="s">
        <v>1399</v>
      </c>
      <c r="E447" s="4" t="s">
        <v>1400</v>
      </c>
      <c r="F447" s="7"/>
      <c r="G447" s="7"/>
      <c r="H447" s="4">
        <v>133.0</v>
      </c>
      <c r="I447" s="4">
        <v>591.0</v>
      </c>
      <c r="J447" s="5">
        <v>458.0</v>
      </c>
      <c r="K447" s="4" t="b">
        <v>1</v>
      </c>
      <c r="L447" s="4">
        <v>-1.0</v>
      </c>
      <c r="M447" s="4" t="b">
        <v>0</v>
      </c>
      <c r="N447" s="4" t="b">
        <v>0</v>
      </c>
      <c r="O447" s="4" t="b">
        <v>0</v>
      </c>
      <c r="P447" s="4" t="b">
        <v>0</v>
      </c>
      <c r="Q447" s="4" t="s">
        <v>27</v>
      </c>
      <c r="R447" s="4">
        <v>33.0</v>
      </c>
      <c r="S447" s="4">
        <v>59.0</v>
      </c>
      <c r="T447" s="4">
        <v>37.0</v>
      </c>
      <c r="U447" s="4">
        <v>2.0</v>
      </c>
      <c r="V447" s="6" t="s">
        <v>1401</v>
      </c>
    </row>
    <row r="448">
      <c r="A448" s="4" t="s">
        <v>22</v>
      </c>
      <c r="B448" s="4" t="s">
        <v>1259</v>
      </c>
      <c r="C448" s="4" t="s">
        <v>1402</v>
      </c>
      <c r="D448" s="4" t="s">
        <v>1403</v>
      </c>
      <c r="E448" s="4" t="s">
        <v>1404</v>
      </c>
      <c r="F448" s="7"/>
      <c r="G448" s="7"/>
      <c r="H448" s="4">
        <v>88.0</v>
      </c>
      <c r="I448" s="4">
        <v>345.0</v>
      </c>
      <c r="J448" s="5">
        <v>257.0</v>
      </c>
      <c r="K448" s="4" t="b">
        <v>1</v>
      </c>
      <c r="L448" s="4">
        <v>-1.0</v>
      </c>
      <c r="M448" s="4" t="b">
        <v>0</v>
      </c>
      <c r="N448" s="4" t="b">
        <v>1</v>
      </c>
      <c r="O448" s="4" t="b">
        <v>0</v>
      </c>
      <c r="P448" s="4" t="b">
        <v>0</v>
      </c>
      <c r="Q448" s="4" t="s">
        <v>27</v>
      </c>
      <c r="R448" s="4">
        <v>18.0</v>
      </c>
      <c r="S448" s="4">
        <v>11.0</v>
      </c>
      <c r="T448" s="4">
        <v>51.0</v>
      </c>
      <c r="U448" s="4">
        <v>0.0</v>
      </c>
      <c r="V448" s="6" t="s">
        <v>1405</v>
      </c>
    </row>
    <row r="449">
      <c r="A449" s="4" t="s">
        <v>22</v>
      </c>
      <c r="B449" s="4" t="s">
        <v>1259</v>
      </c>
      <c r="C449" s="4" t="s">
        <v>1402</v>
      </c>
      <c r="D449" s="4" t="s">
        <v>1406</v>
      </c>
      <c r="E449" s="4" t="s">
        <v>1407</v>
      </c>
      <c r="F449" s="7"/>
      <c r="G449" s="7"/>
      <c r="H449" s="4">
        <v>172.0</v>
      </c>
      <c r="I449" s="4">
        <v>717.0</v>
      </c>
      <c r="J449" s="5">
        <v>545.0</v>
      </c>
      <c r="K449" s="4" t="b">
        <v>1</v>
      </c>
      <c r="L449" s="4">
        <v>-1.0</v>
      </c>
      <c r="M449" s="4" t="b">
        <v>0</v>
      </c>
      <c r="N449" s="4" t="b">
        <v>0</v>
      </c>
      <c r="O449" s="4" t="b">
        <v>0</v>
      </c>
      <c r="P449" s="4" t="b">
        <v>0</v>
      </c>
      <c r="Q449" s="4" t="s">
        <v>27</v>
      </c>
      <c r="R449" s="4">
        <v>37.0</v>
      </c>
      <c r="S449" s="4">
        <v>26.0</v>
      </c>
      <c r="T449" s="4">
        <v>84.0</v>
      </c>
      <c r="U449" s="4">
        <v>0.0</v>
      </c>
      <c r="V449" s="6" t="s">
        <v>1408</v>
      </c>
    </row>
    <row r="450">
      <c r="A450" s="4" t="s">
        <v>22</v>
      </c>
      <c r="B450" s="4" t="s">
        <v>1259</v>
      </c>
      <c r="C450" s="4" t="s">
        <v>1402</v>
      </c>
      <c r="D450" s="4" t="s">
        <v>1409</v>
      </c>
      <c r="E450" s="4" t="s">
        <v>1410</v>
      </c>
      <c r="F450" s="7"/>
      <c r="G450" s="7"/>
      <c r="H450" s="4">
        <v>72.0</v>
      </c>
      <c r="I450" s="4">
        <v>339.0</v>
      </c>
      <c r="J450" s="5">
        <v>267.0</v>
      </c>
      <c r="K450" s="4" t="b">
        <v>1</v>
      </c>
      <c r="L450" s="4">
        <v>-1.0</v>
      </c>
      <c r="M450" s="4" t="b">
        <v>0</v>
      </c>
      <c r="N450" s="4" t="b">
        <v>0</v>
      </c>
      <c r="O450" s="4" t="b">
        <v>0</v>
      </c>
      <c r="P450" s="4" t="b">
        <v>0</v>
      </c>
      <c r="Q450" s="4" t="s">
        <v>27</v>
      </c>
      <c r="R450" s="4">
        <v>21.0</v>
      </c>
      <c r="S450" s="4">
        <v>7.0</v>
      </c>
      <c r="T450" s="4">
        <v>33.0</v>
      </c>
      <c r="U450" s="4">
        <v>0.0</v>
      </c>
      <c r="V450" s="6" t="s">
        <v>1411</v>
      </c>
    </row>
    <row r="451">
      <c r="A451" s="4" t="s">
        <v>22</v>
      </c>
      <c r="B451" s="4" t="s">
        <v>1259</v>
      </c>
      <c r="C451" s="4" t="s">
        <v>1402</v>
      </c>
      <c r="D451" s="4" t="s">
        <v>1412</v>
      </c>
      <c r="E451" s="4" t="s">
        <v>1413</v>
      </c>
      <c r="F451" s="7"/>
      <c r="G451" s="7"/>
      <c r="H451" s="4">
        <v>117.0</v>
      </c>
      <c r="I451" s="4">
        <v>452.0</v>
      </c>
      <c r="J451" s="5">
        <v>335.0</v>
      </c>
      <c r="K451" s="4" t="b">
        <v>1</v>
      </c>
      <c r="L451" s="4">
        <v>-1.0</v>
      </c>
      <c r="M451" s="4" t="b">
        <v>0</v>
      </c>
      <c r="N451" s="4" t="b">
        <v>0</v>
      </c>
      <c r="O451" s="4" t="b">
        <v>0</v>
      </c>
      <c r="P451" s="4" t="b">
        <v>0</v>
      </c>
      <c r="Q451" s="4" t="s">
        <v>27</v>
      </c>
      <c r="R451" s="4">
        <v>33.0</v>
      </c>
      <c r="S451" s="4">
        <v>65.0</v>
      </c>
      <c r="T451" s="4">
        <v>11.0</v>
      </c>
      <c r="U451" s="4">
        <v>0.0</v>
      </c>
      <c r="V451" s="6" t="s">
        <v>1414</v>
      </c>
    </row>
    <row r="452">
      <c r="A452" s="4" t="s">
        <v>22</v>
      </c>
      <c r="B452" s="4" t="s">
        <v>1259</v>
      </c>
      <c r="C452" s="4" t="s">
        <v>1402</v>
      </c>
      <c r="D452" s="4" t="s">
        <v>1415</v>
      </c>
      <c r="E452" s="4" t="s">
        <v>1416</v>
      </c>
      <c r="F452" s="7"/>
      <c r="G452" s="7"/>
      <c r="H452" s="4">
        <v>98.0</v>
      </c>
      <c r="I452" s="4">
        <v>369.0</v>
      </c>
      <c r="J452" s="5">
        <v>271.0</v>
      </c>
      <c r="K452" s="4" t="b">
        <v>1</v>
      </c>
      <c r="L452" s="4">
        <v>-1.0</v>
      </c>
      <c r="M452" s="4" t="b">
        <v>0</v>
      </c>
      <c r="N452" s="4" t="b">
        <v>0</v>
      </c>
      <c r="O452" s="4" t="b">
        <v>0</v>
      </c>
      <c r="P452" s="4" t="b">
        <v>0</v>
      </c>
      <c r="Q452" s="4" t="s">
        <v>27</v>
      </c>
      <c r="R452" s="4">
        <v>24.0</v>
      </c>
      <c r="S452" s="4">
        <v>55.0</v>
      </c>
      <c r="T452" s="4">
        <v>8.0</v>
      </c>
      <c r="U452" s="4">
        <v>0.0</v>
      </c>
      <c r="V452" s="6" t="s">
        <v>1417</v>
      </c>
    </row>
    <row r="453">
      <c r="A453" s="4" t="s">
        <v>22</v>
      </c>
      <c r="B453" s="4" t="s">
        <v>1259</v>
      </c>
      <c r="C453" s="4" t="s">
        <v>1402</v>
      </c>
      <c r="D453" s="4" t="s">
        <v>1418</v>
      </c>
      <c r="E453" s="4" t="s">
        <v>1419</v>
      </c>
      <c r="F453" s="7"/>
      <c r="G453" s="7"/>
      <c r="H453" s="4">
        <v>161.0</v>
      </c>
      <c r="I453" s="4">
        <v>593.0</v>
      </c>
      <c r="J453" s="5">
        <v>432.0</v>
      </c>
      <c r="K453" s="4" t="b">
        <v>1</v>
      </c>
      <c r="L453" s="4">
        <v>-1.0</v>
      </c>
      <c r="M453" s="4" t="b">
        <v>0</v>
      </c>
      <c r="N453" s="4" t="b">
        <v>1</v>
      </c>
      <c r="O453" s="4" t="b">
        <v>0</v>
      </c>
      <c r="P453" s="4" t="b">
        <v>0</v>
      </c>
      <c r="Q453" s="4" t="s">
        <v>27</v>
      </c>
      <c r="R453" s="4">
        <v>50.0</v>
      </c>
      <c r="S453" s="4">
        <v>26.0</v>
      </c>
      <c r="T453" s="4">
        <v>43.0</v>
      </c>
      <c r="U453" s="4">
        <v>3.0</v>
      </c>
      <c r="V453" s="6" t="s">
        <v>1420</v>
      </c>
    </row>
    <row r="454">
      <c r="A454" s="4" t="s">
        <v>22</v>
      </c>
      <c r="B454" s="4" t="s">
        <v>1259</v>
      </c>
      <c r="C454" s="4" t="s">
        <v>1402</v>
      </c>
      <c r="D454" s="4" t="s">
        <v>1421</v>
      </c>
      <c r="E454" s="4" t="s">
        <v>1422</v>
      </c>
      <c r="F454" s="7"/>
      <c r="G454" s="7"/>
      <c r="H454" s="4">
        <v>144.0</v>
      </c>
      <c r="I454" s="4">
        <v>472.0</v>
      </c>
      <c r="J454" s="5">
        <v>328.0</v>
      </c>
      <c r="K454" s="4" t="b">
        <v>1</v>
      </c>
      <c r="L454" s="4">
        <v>-1.0</v>
      </c>
      <c r="M454" s="4" t="b">
        <v>0</v>
      </c>
      <c r="N454" s="4" t="b">
        <v>0</v>
      </c>
      <c r="O454" s="4" t="b">
        <v>0</v>
      </c>
      <c r="P454" s="4" t="b">
        <v>0</v>
      </c>
      <c r="Q454" s="4" t="s">
        <v>27</v>
      </c>
      <c r="R454" s="4">
        <v>35.0</v>
      </c>
      <c r="S454" s="4">
        <v>48.0</v>
      </c>
      <c r="T454" s="4">
        <v>31.0</v>
      </c>
      <c r="U454" s="4">
        <v>3.0</v>
      </c>
      <c r="V454" s="6" t="s">
        <v>1423</v>
      </c>
    </row>
    <row r="455">
      <c r="A455" s="4" t="s">
        <v>22</v>
      </c>
      <c r="B455" s="4" t="s">
        <v>1259</v>
      </c>
      <c r="C455" s="4" t="s">
        <v>1402</v>
      </c>
      <c r="D455" s="4" t="s">
        <v>1424</v>
      </c>
      <c r="E455" s="4" t="s">
        <v>1425</v>
      </c>
      <c r="F455" s="7"/>
      <c r="G455" s="7"/>
      <c r="H455" s="4">
        <v>102.0</v>
      </c>
      <c r="I455" s="4">
        <v>298.0</v>
      </c>
      <c r="J455" s="5">
        <v>196.0</v>
      </c>
      <c r="K455" s="4" t="b">
        <v>1</v>
      </c>
      <c r="L455" s="4">
        <v>-1.0</v>
      </c>
      <c r="M455" s="4" t="b">
        <v>0</v>
      </c>
      <c r="N455" s="4" t="b">
        <v>0</v>
      </c>
      <c r="O455" s="4" t="b">
        <v>0</v>
      </c>
      <c r="P455" s="4" t="b">
        <v>0</v>
      </c>
      <c r="Q455" s="4" t="s">
        <v>27</v>
      </c>
      <c r="R455" s="4">
        <v>16.0</v>
      </c>
      <c r="S455" s="4">
        <v>60.0</v>
      </c>
      <c r="T455" s="4">
        <v>17.0</v>
      </c>
      <c r="U455" s="4">
        <v>0.0</v>
      </c>
      <c r="V455" s="6" t="s">
        <v>1426</v>
      </c>
    </row>
    <row r="456">
      <c r="A456" s="4" t="s">
        <v>22</v>
      </c>
      <c r="B456" s="4" t="s">
        <v>1259</v>
      </c>
      <c r="C456" s="4" t="s">
        <v>1402</v>
      </c>
      <c r="D456" s="4" t="s">
        <v>1427</v>
      </c>
      <c r="E456" s="4" t="s">
        <v>1428</v>
      </c>
      <c r="F456" s="4">
        <v>5.82538069999999</v>
      </c>
      <c r="G456" s="4">
        <v>5.8337354</v>
      </c>
      <c r="H456" s="4">
        <v>94.0</v>
      </c>
      <c r="I456" s="4">
        <v>267.0</v>
      </c>
      <c r="J456" s="5">
        <v>173.0</v>
      </c>
      <c r="K456" s="4" t="b">
        <v>1</v>
      </c>
      <c r="L456" s="4">
        <v>-1.0</v>
      </c>
      <c r="M456" s="4" t="b">
        <v>0</v>
      </c>
      <c r="N456" s="4" t="b">
        <v>0</v>
      </c>
      <c r="O456" s="4" t="b">
        <v>0</v>
      </c>
      <c r="P456" s="4" t="b">
        <v>0</v>
      </c>
      <c r="Q456" s="4" t="s">
        <v>27</v>
      </c>
      <c r="R456" s="4">
        <v>21.0</v>
      </c>
      <c r="S456" s="4">
        <v>28.0</v>
      </c>
      <c r="T456" s="4">
        <v>40.0</v>
      </c>
      <c r="U456" s="4">
        <v>0.0</v>
      </c>
      <c r="V456" s="6" t="s">
        <v>1429</v>
      </c>
    </row>
    <row r="457">
      <c r="A457" s="4" t="s">
        <v>22</v>
      </c>
      <c r="B457" s="4" t="s">
        <v>1259</v>
      </c>
      <c r="C457" s="4" t="s">
        <v>1402</v>
      </c>
      <c r="D457" s="4" t="s">
        <v>1430</v>
      </c>
      <c r="E457" s="4" t="s">
        <v>1431</v>
      </c>
      <c r="F457" s="7"/>
      <c r="G457" s="7"/>
      <c r="H457" s="4">
        <v>67.0</v>
      </c>
      <c r="I457" s="4">
        <v>358.0</v>
      </c>
      <c r="J457" s="5">
        <v>291.0</v>
      </c>
      <c r="K457" s="4" t="b">
        <v>1</v>
      </c>
      <c r="L457" s="4">
        <v>-1.0</v>
      </c>
      <c r="M457" s="4" t="b">
        <v>0</v>
      </c>
      <c r="N457" s="4" t="b">
        <v>0</v>
      </c>
      <c r="O457" s="4" t="b">
        <v>0</v>
      </c>
      <c r="P457" s="4" t="b">
        <v>0</v>
      </c>
      <c r="Q457" s="4" t="s">
        <v>27</v>
      </c>
      <c r="R457" s="4">
        <v>20.0</v>
      </c>
      <c r="S457" s="4">
        <v>25.0</v>
      </c>
      <c r="T457" s="4">
        <v>15.0</v>
      </c>
      <c r="U457" s="4">
        <v>0.0</v>
      </c>
      <c r="V457" s="6" t="s">
        <v>1432</v>
      </c>
    </row>
    <row r="458">
      <c r="A458" s="4" t="s">
        <v>22</v>
      </c>
      <c r="B458" s="4" t="s">
        <v>1259</v>
      </c>
      <c r="C458" s="4" t="s">
        <v>1402</v>
      </c>
      <c r="D458" s="4" t="s">
        <v>1433</v>
      </c>
      <c r="E458" s="4" t="s">
        <v>1434</v>
      </c>
      <c r="F458" s="7"/>
      <c r="G458" s="7"/>
      <c r="H458" s="4">
        <v>93.0</v>
      </c>
      <c r="I458" s="4">
        <v>352.0</v>
      </c>
      <c r="J458" s="5">
        <v>259.0</v>
      </c>
      <c r="K458" s="4" t="b">
        <v>1</v>
      </c>
      <c r="L458" s="4">
        <v>-1.0</v>
      </c>
      <c r="M458" s="4" t="b">
        <v>0</v>
      </c>
      <c r="N458" s="4" t="b">
        <v>0</v>
      </c>
      <c r="O458" s="4" t="b">
        <v>0</v>
      </c>
      <c r="P458" s="4" t="b">
        <v>0</v>
      </c>
      <c r="Q458" s="4" t="s">
        <v>27</v>
      </c>
      <c r="R458" s="4">
        <v>28.0</v>
      </c>
      <c r="S458" s="4">
        <v>20.0</v>
      </c>
      <c r="T458" s="4">
        <v>35.0</v>
      </c>
      <c r="U458" s="4">
        <v>1.0</v>
      </c>
      <c r="V458" s="6" t="s">
        <v>1435</v>
      </c>
    </row>
    <row r="459">
      <c r="A459" s="4" t="s">
        <v>22</v>
      </c>
      <c r="B459" s="4" t="s">
        <v>1259</v>
      </c>
      <c r="C459" s="4" t="s">
        <v>1436</v>
      </c>
      <c r="D459" s="4" t="s">
        <v>1437</v>
      </c>
      <c r="E459" s="4" t="s">
        <v>1438</v>
      </c>
      <c r="F459" s="4">
        <v>5.6660808</v>
      </c>
      <c r="G459" s="4">
        <v>6.1094664</v>
      </c>
      <c r="H459" s="4">
        <v>183.0</v>
      </c>
      <c r="I459" s="4">
        <v>959.0</v>
      </c>
      <c r="J459" s="5">
        <v>776.0</v>
      </c>
      <c r="K459" s="4" t="b">
        <v>1</v>
      </c>
      <c r="L459" s="4">
        <v>-1.0</v>
      </c>
      <c r="M459" s="4" t="b">
        <v>0</v>
      </c>
      <c r="N459" s="4" t="b">
        <v>0</v>
      </c>
      <c r="O459" s="4" t="b">
        <v>0</v>
      </c>
      <c r="P459" s="4" t="b">
        <v>0</v>
      </c>
      <c r="Q459" s="4" t="s">
        <v>27</v>
      </c>
      <c r="R459" s="4">
        <v>41.0</v>
      </c>
      <c r="S459" s="4">
        <v>70.0</v>
      </c>
      <c r="T459" s="4">
        <v>48.0</v>
      </c>
      <c r="U459" s="4">
        <v>1.0</v>
      </c>
      <c r="V459" s="6" t="s">
        <v>1439</v>
      </c>
    </row>
    <row r="460">
      <c r="A460" s="4" t="s">
        <v>22</v>
      </c>
      <c r="B460" s="4" t="s">
        <v>1259</v>
      </c>
      <c r="C460" s="4" t="s">
        <v>1436</v>
      </c>
      <c r="D460" s="4" t="s">
        <v>1440</v>
      </c>
      <c r="E460" s="4" t="s">
        <v>1441</v>
      </c>
      <c r="F460" s="4">
        <v>5.6660808</v>
      </c>
      <c r="G460" s="4">
        <v>6.1094664</v>
      </c>
      <c r="H460" s="4">
        <v>164.0</v>
      </c>
      <c r="I460" s="4">
        <v>679.0</v>
      </c>
      <c r="J460" s="5">
        <v>515.0</v>
      </c>
      <c r="K460" s="4" t="b">
        <v>1</v>
      </c>
      <c r="L460" s="4">
        <v>-1.0</v>
      </c>
      <c r="M460" s="4" t="b">
        <v>0</v>
      </c>
      <c r="N460" s="4" t="b">
        <v>0</v>
      </c>
      <c r="O460" s="4" t="b">
        <v>0</v>
      </c>
      <c r="P460" s="4" t="b">
        <v>0</v>
      </c>
      <c r="Q460" s="4" t="s">
        <v>27</v>
      </c>
      <c r="R460" s="4">
        <v>29.0</v>
      </c>
      <c r="S460" s="4">
        <v>69.0</v>
      </c>
      <c r="T460" s="4">
        <v>53.0</v>
      </c>
      <c r="U460" s="4">
        <v>0.0</v>
      </c>
      <c r="V460" s="6" t="s">
        <v>1442</v>
      </c>
    </row>
    <row r="461">
      <c r="A461" s="4" t="s">
        <v>22</v>
      </c>
      <c r="B461" s="4" t="s">
        <v>1259</v>
      </c>
      <c r="C461" s="4" t="s">
        <v>1436</v>
      </c>
      <c r="D461" s="4" t="s">
        <v>1443</v>
      </c>
      <c r="E461" s="4" t="s">
        <v>1444</v>
      </c>
      <c r="F461" s="4">
        <v>5.6639148</v>
      </c>
      <c r="G461" s="4">
        <v>6.1132749</v>
      </c>
      <c r="H461" s="4">
        <v>95.0</v>
      </c>
      <c r="I461" s="4">
        <v>392.0</v>
      </c>
      <c r="J461" s="5">
        <v>297.0</v>
      </c>
      <c r="K461" s="4" t="b">
        <v>1</v>
      </c>
      <c r="L461" s="4">
        <v>-1.0</v>
      </c>
      <c r="M461" s="4" t="b">
        <v>0</v>
      </c>
      <c r="N461" s="4" t="b">
        <v>0</v>
      </c>
      <c r="O461" s="4" t="b">
        <v>0</v>
      </c>
      <c r="P461" s="4" t="b">
        <v>0</v>
      </c>
      <c r="Q461" s="4" t="s">
        <v>27</v>
      </c>
      <c r="R461" s="4">
        <v>30.0</v>
      </c>
      <c r="S461" s="4">
        <v>16.0</v>
      </c>
      <c r="T461" s="4">
        <v>43.0</v>
      </c>
      <c r="U461" s="4">
        <v>0.0</v>
      </c>
      <c r="V461" s="6" t="s">
        <v>1445</v>
      </c>
    </row>
    <row r="462">
      <c r="A462" s="4" t="s">
        <v>22</v>
      </c>
      <c r="B462" s="4" t="s">
        <v>1259</v>
      </c>
      <c r="C462" s="4" t="s">
        <v>1436</v>
      </c>
      <c r="D462" s="4" t="s">
        <v>1446</v>
      </c>
      <c r="E462" s="4" t="s">
        <v>1447</v>
      </c>
      <c r="F462" s="4">
        <v>5.6639148</v>
      </c>
      <c r="G462" s="4">
        <v>6.1132749</v>
      </c>
      <c r="H462" s="4">
        <v>98.0</v>
      </c>
      <c r="I462" s="4">
        <v>312.0</v>
      </c>
      <c r="J462" s="5">
        <v>214.0</v>
      </c>
      <c r="K462" s="4" t="b">
        <v>1</v>
      </c>
      <c r="L462" s="4">
        <v>-1.0</v>
      </c>
      <c r="M462" s="4" t="b">
        <v>0</v>
      </c>
      <c r="N462" s="4" t="b">
        <v>0</v>
      </c>
      <c r="O462" s="4" t="b">
        <v>0</v>
      </c>
      <c r="P462" s="4" t="b">
        <v>0</v>
      </c>
      <c r="Q462" s="4" t="s">
        <v>27</v>
      </c>
      <c r="R462" s="4">
        <v>42.0</v>
      </c>
      <c r="S462" s="4">
        <v>9.0</v>
      </c>
      <c r="T462" s="4">
        <v>37.0</v>
      </c>
      <c r="U462" s="4">
        <v>1.0</v>
      </c>
      <c r="V462" s="6" t="s">
        <v>1448</v>
      </c>
    </row>
    <row r="463">
      <c r="A463" s="4" t="s">
        <v>22</v>
      </c>
      <c r="B463" s="4" t="s">
        <v>1259</v>
      </c>
      <c r="C463" s="4" t="s">
        <v>1436</v>
      </c>
      <c r="D463" s="4" t="s">
        <v>1449</v>
      </c>
      <c r="E463" s="4" t="s">
        <v>1450</v>
      </c>
      <c r="F463" s="7"/>
      <c r="G463" s="7"/>
      <c r="H463" s="4">
        <v>117.0</v>
      </c>
      <c r="I463" s="4">
        <v>435.0</v>
      </c>
      <c r="J463" s="5">
        <v>318.0</v>
      </c>
      <c r="K463" s="4" t="b">
        <v>1</v>
      </c>
      <c r="L463" s="4">
        <v>-1.0</v>
      </c>
      <c r="M463" s="4" t="b">
        <v>0</v>
      </c>
      <c r="N463" s="4" t="b">
        <v>0</v>
      </c>
      <c r="O463" s="4" t="b">
        <v>0</v>
      </c>
      <c r="P463" s="4" t="b">
        <v>0</v>
      </c>
      <c r="Q463" s="4" t="s">
        <v>27</v>
      </c>
      <c r="R463" s="4">
        <v>31.0</v>
      </c>
      <c r="S463" s="4">
        <v>11.0</v>
      </c>
      <c r="T463" s="4">
        <v>67.0</v>
      </c>
      <c r="U463" s="4">
        <v>1.0</v>
      </c>
      <c r="V463" s="6" t="s">
        <v>1451</v>
      </c>
    </row>
    <row r="464">
      <c r="A464" s="4" t="s">
        <v>22</v>
      </c>
      <c r="B464" s="4" t="s">
        <v>1259</v>
      </c>
      <c r="C464" s="4" t="s">
        <v>1436</v>
      </c>
      <c r="D464" s="4" t="s">
        <v>1452</v>
      </c>
      <c r="E464" s="4" t="s">
        <v>1453</v>
      </c>
      <c r="F464" s="7"/>
      <c r="G464" s="7"/>
      <c r="H464" s="4">
        <v>63.0</v>
      </c>
      <c r="I464" s="4">
        <v>267.0</v>
      </c>
      <c r="J464" s="5">
        <v>204.0</v>
      </c>
      <c r="K464" s="4" t="b">
        <v>1</v>
      </c>
      <c r="L464" s="4">
        <v>-1.0</v>
      </c>
      <c r="M464" s="4" t="b">
        <v>0</v>
      </c>
      <c r="N464" s="4" t="b">
        <v>0</v>
      </c>
      <c r="O464" s="4" t="b">
        <v>0</v>
      </c>
      <c r="P464" s="4" t="b">
        <v>0</v>
      </c>
      <c r="Q464" s="4" t="s">
        <v>27</v>
      </c>
      <c r="R464" s="4">
        <v>14.0</v>
      </c>
      <c r="S464" s="4">
        <v>12.0</v>
      </c>
      <c r="T464" s="4">
        <v>33.0</v>
      </c>
      <c r="U464" s="4">
        <v>0.0</v>
      </c>
      <c r="V464" s="6" t="s">
        <v>1454</v>
      </c>
    </row>
    <row r="465">
      <c r="A465" s="4" t="s">
        <v>22</v>
      </c>
      <c r="B465" s="4" t="s">
        <v>1259</v>
      </c>
      <c r="C465" s="4" t="s">
        <v>1436</v>
      </c>
      <c r="D465" s="4" t="s">
        <v>1455</v>
      </c>
      <c r="E465" s="4" t="s">
        <v>1456</v>
      </c>
      <c r="F465" s="7"/>
      <c r="G465" s="7"/>
      <c r="H465" s="4">
        <v>82.0</v>
      </c>
      <c r="I465" s="4">
        <v>273.0</v>
      </c>
      <c r="J465" s="5">
        <v>191.0</v>
      </c>
      <c r="K465" s="4" t="b">
        <v>1</v>
      </c>
      <c r="L465" s="4">
        <v>-1.0</v>
      </c>
      <c r="M465" s="4" t="b">
        <v>0</v>
      </c>
      <c r="N465" s="4" t="b">
        <v>0</v>
      </c>
      <c r="O465" s="4" t="b">
        <v>0</v>
      </c>
      <c r="P465" s="4" t="b">
        <v>0</v>
      </c>
      <c r="Q465" s="4" t="s">
        <v>27</v>
      </c>
      <c r="R465" s="4">
        <v>18.0</v>
      </c>
      <c r="S465" s="4">
        <v>21.0</v>
      </c>
      <c r="T465" s="4">
        <v>33.0</v>
      </c>
      <c r="U465" s="4">
        <v>0.0</v>
      </c>
      <c r="V465" s="6" t="s">
        <v>1457</v>
      </c>
    </row>
    <row r="466">
      <c r="A466" s="4" t="s">
        <v>22</v>
      </c>
      <c r="B466" s="4" t="s">
        <v>1259</v>
      </c>
      <c r="C466" s="4" t="s">
        <v>1436</v>
      </c>
      <c r="D466" s="4" t="s">
        <v>1458</v>
      </c>
      <c r="E466" s="4" t="s">
        <v>1459</v>
      </c>
      <c r="F466" s="7"/>
      <c r="G466" s="7"/>
      <c r="H466" s="4">
        <v>118.0</v>
      </c>
      <c r="I466" s="4">
        <v>484.0</v>
      </c>
      <c r="J466" s="5">
        <v>366.0</v>
      </c>
      <c r="K466" s="4" t="b">
        <v>1</v>
      </c>
      <c r="L466" s="4">
        <v>-1.0</v>
      </c>
      <c r="M466" s="4" t="b">
        <v>0</v>
      </c>
      <c r="N466" s="4" t="b">
        <v>0</v>
      </c>
      <c r="O466" s="4" t="b">
        <v>0</v>
      </c>
      <c r="P466" s="4" t="b">
        <v>0</v>
      </c>
      <c r="Q466" s="4" t="s">
        <v>27</v>
      </c>
      <c r="R466" s="4">
        <v>39.0</v>
      </c>
      <c r="S466" s="4">
        <v>20.0</v>
      </c>
      <c r="T466" s="4">
        <v>39.0</v>
      </c>
      <c r="U466" s="4">
        <v>0.0</v>
      </c>
      <c r="V466" s="6" t="s">
        <v>1460</v>
      </c>
    </row>
    <row r="467">
      <c r="A467" s="4" t="s">
        <v>22</v>
      </c>
      <c r="B467" s="4" t="s">
        <v>1259</v>
      </c>
      <c r="C467" s="4" t="s">
        <v>1436</v>
      </c>
      <c r="D467" s="4" t="s">
        <v>1461</v>
      </c>
      <c r="E467" s="4" t="s">
        <v>1462</v>
      </c>
      <c r="F467" s="7"/>
      <c r="G467" s="7"/>
      <c r="H467" s="4">
        <v>147.0</v>
      </c>
      <c r="I467" s="4">
        <v>439.0</v>
      </c>
      <c r="J467" s="5">
        <v>292.0</v>
      </c>
      <c r="K467" s="4" t="b">
        <v>1</v>
      </c>
      <c r="L467" s="4">
        <v>-1.0</v>
      </c>
      <c r="M467" s="4" t="b">
        <v>0</v>
      </c>
      <c r="N467" s="4" t="b">
        <v>0</v>
      </c>
      <c r="O467" s="4" t="b">
        <v>0</v>
      </c>
      <c r="P467" s="4" t="b">
        <v>0</v>
      </c>
      <c r="Q467" s="4" t="s">
        <v>27</v>
      </c>
      <c r="R467" s="4">
        <v>31.0</v>
      </c>
      <c r="S467" s="4">
        <v>61.0</v>
      </c>
      <c r="T467" s="4">
        <v>44.0</v>
      </c>
      <c r="U467" s="4">
        <v>0.0</v>
      </c>
      <c r="V467" s="6" t="s">
        <v>1463</v>
      </c>
    </row>
    <row r="468">
      <c r="A468" s="4" t="s">
        <v>22</v>
      </c>
      <c r="B468" s="4" t="s">
        <v>1259</v>
      </c>
      <c r="C468" s="4" t="s">
        <v>1436</v>
      </c>
      <c r="D468" s="4" t="s">
        <v>1464</v>
      </c>
      <c r="E468" s="4" t="s">
        <v>1465</v>
      </c>
      <c r="F468" s="7"/>
      <c r="G468" s="7"/>
      <c r="H468" s="4">
        <v>110.0</v>
      </c>
      <c r="I468" s="4">
        <v>471.0</v>
      </c>
      <c r="J468" s="5">
        <v>361.0</v>
      </c>
      <c r="K468" s="4" t="b">
        <v>1</v>
      </c>
      <c r="L468" s="4">
        <v>-1.0</v>
      </c>
      <c r="M468" s="4" t="b">
        <v>0</v>
      </c>
      <c r="N468" s="4" t="b">
        <v>0</v>
      </c>
      <c r="O468" s="4" t="b">
        <v>0</v>
      </c>
      <c r="P468" s="4" t="b">
        <v>0</v>
      </c>
      <c r="Q468" s="4" t="s">
        <v>27</v>
      </c>
      <c r="R468" s="4">
        <v>28.0</v>
      </c>
      <c r="S468" s="4">
        <v>26.0</v>
      </c>
      <c r="T468" s="4">
        <v>50.0</v>
      </c>
      <c r="U468" s="4">
        <v>1.0</v>
      </c>
      <c r="V468" s="6" t="s">
        <v>1466</v>
      </c>
    </row>
    <row r="469">
      <c r="A469" s="4" t="s">
        <v>22</v>
      </c>
      <c r="B469" s="4" t="s">
        <v>1259</v>
      </c>
      <c r="C469" s="4" t="s">
        <v>1436</v>
      </c>
      <c r="D469" s="4" t="s">
        <v>1467</v>
      </c>
      <c r="E469" s="4" t="s">
        <v>1468</v>
      </c>
      <c r="F469" s="7"/>
      <c r="G469" s="7"/>
      <c r="H469" s="4">
        <v>0.0</v>
      </c>
      <c r="I469" s="4">
        <v>508.0</v>
      </c>
      <c r="J469" s="5">
        <v>508.0</v>
      </c>
      <c r="K469" s="4" t="b">
        <v>1</v>
      </c>
      <c r="L469" s="4">
        <v>-1.0</v>
      </c>
      <c r="M469" s="4" t="b">
        <v>0</v>
      </c>
      <c r="N469" s="4" t="b">
        <v>0</v>
      </c>
      <c r="O469" s="4" t="b">
        <v>0</v>
      </c>
      <c r="P469" s="4" t="b">
        <v>0</v>
      </c>
      <c r="Q469" s="4" t="s">
        <v>27</v>
      </c>
      <c r="R469" s="4">
        <v>34.0</v>
      </c>
      <c r="S469" s="4">
        <v>32.0</v>
      </c>
      <c r="T469" s="4">
        <v>33.0</v>
      </c>
      <c r="U469" s="4">
        <v>0.0</v>
      </c>
      <c r="V469" s="6" t="s">
        <v>1469</v>
      </c>
    </row>
    <row r="470">
      <c r="A470" s="4" t="s">
        <v>22</v>
      </c>
      <c r="B470" s="4" t="s">
        <v>1259</v>
      </c>
      <c r="C470" s="4" t="s">
        <v>1470</v>
      </c>
      <c r="D470" s="4" t="s">
        <v>1471</v>
      </c>
      <c r="E470" s="4" t="s">
        <v>1472</v>
      </c>
      <c r="F470" s="4">
        <v>6.334986</v>
      </c>
      <c r="G470" s="4">
        <v>5.6037465</v>
      </c>
      <c r="H470" s="4">
        <v>291.0</v>
      </c>
      <c r="I470" s="4">
        <v>1478.0</v>
      </c>
      <c r="J470" s="5">
        <v>1187.0</v>
      </c>
      <c r="K470" s="4" t="b">
        <v>1</v>
      </c>
      <c r="L470" s="4">
        <v>-1.0</v>
      </c>
      <c r="M470" s="4" t="b">
        <v>0</v>
      </c>
      <c r="N470" s="4" t="b">
        <v>1</v>
      </c>
      <c r="O470" s="4" t="b">
        <v>0</v>
      </c>
      <c r="P470" s="4" t="b">
        <v>0</v>
      </c>
      <c r="Q470" s="4" t="s">
        <v>27</v>
      </c>
      <c r="R470" s="4">
        <v>49.0</v>
      </c>
      <c r="S470" s="4">
        <v>173.0</v>
      </c>
      <c r="T470" s="4">
        <v>49.0</v>
      </c>
      <c r="U470" s="4">
        <v>4.0</v>
      </c>
      <c r="V470" s="6" t="s">
        <v>1473</v>
      </c>
    </row>
    <row r="471">
      <c r="A471" s="4" t="s">
        <v>22</v>
      </c>
      <c r="B471" s="4" t="s">
        <v>1259</v>
      </c>
      <c r="C471" s="4" t="s">
        <v>1470</v>
      </c>
      <c r="D471" s="4" t="s">
        <v>1474</v>
      </c>
      <c r="E471" s="4" t="s">
        <v>1475</v>
      </c>
      <c r="F471" s="4">
        <v>6.334986</v>
      </c>
      <c r="G471" s="4">
        <v>5.6037465</v>
      </c>
      <c r="H471" s="4">
        <v>210.0</v>
      </c>
      <c r="I471" s="4">
        <v>1067.0</v>
      </c>
      <c r="J471" s="5">
        <v>857.0</v>
      </c>
      <c r="K471" s="4" t="b">
        <v>1</v>
      </c>
      <c r="L471" s="4">
        <v>-1.0</v>
      </c>
      <c r="M471" s="4" t="b">
        <v>0</v>
      </c>
      <c r="N471" s="4" t="b">
        <v>0</v>
      </c>
      <c r="O471" s="4" t="b">
        <v>0</v>
      </c>
      <c r="P471" s="4" t="b">
        <v>0</v>
      </c>
      <c r="Q471" s="4" t="s">
        <v>27</v>
      </c>
      <c r="R471" s="4">
        <v>39.0</v>
      </c>
      <c r="S471" s="4">
        <v>113.0</v>
      </c>
      <c r="T471" s="4">
        <v>37.0</v>
      </c>
      <c r="U471" s="4">
        <v>6.0</v>
      </c>
      <c r="V471" s="6" t="s">
        <v>1476</v>
      </c>
    </row>
    <row r="472">
      <c r="A472" s="4" t="s">
        <v>22</v>
      </c>
      <c r="B472" s="4" t="s">
        <v>1259</v>
      </c>
      <c r="C472" s="4" t="s">
        <v>1470</v>
      </c>
      <c r="D472" s="4" t="s">
        <v>1477</v>
      </c>
      <c r="E472" s="4" t="s">
        <v>1478</v>
      </c>
      <c r="F472" s="4">
        <v>5.9772645</v>
      </c>
      <c r="G472" s="4">
        <v>5.7925419</v>
      </c>
      <c r="H472" s="4">
        <v>215.0</v>
      </c>
      <c r="I472" s="4">
        <v>862.0</v>
      </c>
      <c r="J472" s="5">
        <v>647.0</v>
      </c>
      <c r="K472" s="4" t="b">
        <v>1</v>
      </c>
      <c r="L472" s="4">
        <v>-1.0</v>
      </c>
      <c r="M472" s="4" t="b">
        <v>0</v>
      </c>
      <c r="N472" s="4" t="b">
        <v>0</v>
      </c>
      <c r="O472" s="4" t="b">
        <v>0</v>
      </c>
      <c r="P472" s="4" t="b">
        <v>0</v>
      </c>
      <c r="Q472" s="4" t="s">
        <v>27</v>
      </c>
      <c r="R472" s="4">
        <v>75.0</v>
      </c>
      <c r="S472" s="4">
        <v>97.0</v>
      </c>
      <c r="T472" s="4">
        <v>26.0</v>
      </c>
      <c r="U472" s="4">
        <v>5.0</v>
      </c>
      <c r="V472" s="6" t="s">
        <v>1479</v>
      </c>
    </row>
    <row r="473">
      <c r="A473" s="4" t="s">
        <v>22</v>
      </c>
      <c r="B473" s="4" t="s">
        <v>1259</v>
      </c>
      <c r="C473" s="4" t="s">
        <v>1470</v>
      </c>
      <c r="D473" s="4" t="s">
        <v>1480</v>
      </c>
      <c r="E473" s="4" t="s">
        <v>1481</v>
      </c>
      <c r="F473" s="4">
        <v>53.5596835</v>
      </c>
      <c r="G473" s="4">
        <v>9.9602612</v>
      </c>
      <c r="H473" s="4">
        <v>62.0</v>
      </c>
      <c r="I473" s="4">
        <v>459.0</v>
      </c>
      <c r="J473" s="5">
        <v>397.0</v>
      </c>
      <c r="K473" s="4" t="b">
        <v>1</v>
      </c>
      <c r="L473" s="4">
        <v>-1.0</v>
      </c>
      <c r="M473" s="4" t="b">
        <v>0</v>
      </c>
      <c r="N473" s="4" t="b">
        <v>1</v>
      </c>
      <c r="O473" s="4" t="b">
        <v>0</v>
      </c>
      <c r="P473" s="4" t="b">
        <v>0</v>
      </c>
      <c r="Q473" s="4" t="s">
        <v>27</v>
      </c>
      <c r="R473" s="4">
        <v>5.0</v>
      </c>
      <c r="S473" s="4">
        <v>25.0</v>
      </c>
      <c r="T473" s="4">
        <v>27.0</v>
      </c>
      <c r="U473" s="4">
        <v>0.0</v>
      </c>
      <c r="V473" s="6" t="s">
        <v>1482</v>
      </c>
    </row>
    <row r="474">
      <c r="A474" s="4" t="s">
        <v>22</v>
      </c>
      <c r="B474" s="4" t="s">
        <v>1259</v>
      </c>
      <c r="C474" s="4" t="s">
        <v>1470</v>
      </c>
      <c r="D474" s="4" t="s">
        <v>1483</v>
      </c>
      <c r="E474" s="4" t="s">
        <v>1484</v>
      </c>
      <c r="F474" s="7"/>
      <c r="G474" s="7"/>
      <c r="H474" s="4">
        <v>103.0</v>
      </c>
      <c r="I474" s="4">
        <v>603.0</v>
      </c>
      <c r="J474" s="5">
        <v>500.0</v>
      </c>
      <c r="K474" s="4" t="b">
        <v>1</v>
      </c>
      <c r="L474" s="4">
        <v>-1.0</v>
      </c>
      <c r="M474" s="4" t="b">
        <v>0</v>
      </c>
      <c r="N474" s="4" t="b">
        <v>0</v>
      </c>
      <c r="O474" s="4" t="b">
        <v>0</v>
      </c>
      <c r="P474" s="4" t="b">
        <v>0</v>
      </c>
      <c r="Q474" s="4" t="s">
        <v>27</v>
      </c>
      <c r="R474" s="4">
        <v>7.0</v>
      </c>
      <c r="S474" s="4">
        <v>72.0</v>
      </c>
      <c r="T474" s="4">
        <v>13.0</v>
      </c>
      <c r="U474" s="4">
        <v>3.0</v>
      </c>
      <c r="V474" s="6" t="s">
        <v>1485</v>
      </c>
    </row>
    <row r="475">
      <c r="A475" s="4" t="s">
        <v>22</v>
      </c>
      <c r="B475" s="4" t="s">
        <v>1259</v>
      </c>
      <c r="C475" s="4" t="s">
        <v>1470</v>
      </c>
      <c r="D475" s="4" t="s">
        <v>1486</v>
      </c>
      <c r="E475" s="4" t="s">
        <v>1487</v>
      </c>
      <c r="F475" s="4">
        <v>0.6313068</v>
      </c>
      <c r="G475" s="4">
        <v>37.6601858999999</v>
      </c>
      <c r="H475" s="4">
        <v>71.0</v>
      </c>
      <c r="I475" s="4">
        <v>431.0</v>
      </c>
      <c r="J475" s="5">
        <v>360.0</v>
      </c>
      <c r="K475" s="4" t="b">
        <v>1</v>
      </c>
      <c r="L475" s="4">
        <v>-1.0</v>
      </c>
      <c r="M475" s="4" t="b">
        <v>0</v>
      </c>
      <c r="N475" s="4" t="b">
        <v>0</v>
      </c>
      <c r="O475" s="4" t="b">
        <v>1</v>
      </c>
      <c r="P475" s="4" t="b">
        <v>0</v>
      </c>
      <c r="Q475" s="4" t="s">
        <v>27</v>
      </c>
      <c r="R475" s="4">
        <v>13.0</v>
      </c>
      <c r="S475" s="4">
        <v>27.0</v>
      </c>
      <c r="T475" s="4">
        <v>10.0</v>
      </c>
      <c r="U475" s="4">
        <v>0.0</v>
      </c>
      <c r="V475" s="6" t="s">
        <v>1488</v>
      </c>
    </row>
    <row r="476">
      <c r="A476" s="4" t="s">
        <v>22</v>
      </c>
      <c r="B476" s="4" t="s">
        <v>1259</v>
      </c>
      <c r="C476" s="4" t="s">
        <v>1470</v>
      </c>
      <c r="D476" s="4" t="s">
        <v>1489</v>
      </c>
      <c r="E476" s="4" t="s">
        <v>1490</v>
      </c>
      <c r="F476" s="7"/>
      <c r="G476" s="7"/>
      <c r="H476" s="4">
        <v>51.0</v>
      </c>
      <c r="I476" s="4">
        <v>388.0</v>
      </c>
      <c r="J476" s="5">
        <v>337.0</v>
      </c>
      <c r="K476" s="4" t="b">
        <v>1</v>
      </c>
      <c r="L476" s="4">
        <v>-1.0</v>
      </c>
      <c r="M476" s="4" t="b">
        <v>0</v>
      </c>
      <c r="N476" s="4" t="b">
        <v>0</v>
      </c>
      <c r="O476" s="4" t="b">
        <v>0</v>
      </c>
      <c r="P476" s="4" t="b">
        <v>0</v>
      </c>
      <c r="Q476" s="4" t="s">
        <v>27</v>
      </c>
      <c r="R476" s="4">
        <v>10.0</v>
      </c>
      <c r="S476" s="4">
        <v>23.0</v>
      </c>
      <c r="T476" s="4">
        <v>13.0</v>
      </c>
      <c r="U476" s="4">
        <v>2.0</v>
      </c>
      <c r="V476" s="6" t="s">
        <v>1491</v>
      </c>
    </row>
    <row r="477">
      <c r="A477" s="4" t="s">
        <v>22</v>
      </c>
      <c r="B477" s="4" t="s">
        <v>1259</v>
      </c>
      <c r="C477" s="4" t="s">
        <v>1470</v>
      </c>
      <c r="D477" s="4" t="s">
        <v>1492</v>
      </c>
      <c r="E477" s="4" t="s">
        <v>1493</v>
      </c>
      <c r="F477" s="7"/>
      <c r="G477" s="7"/>
      <c r="H477" s="4">
        <v>59.0</v>
      </c>
      <c r="I477" s="4">
        <v>547.0</v>
      </c>
      <c r="J477" s="5">
        <v>488.0</v>
      </c>
      <c r="K477" s="4" t="b">
        <v>1</v>
      </c>
      <c r="L477" s="4">
        <v>-1.0</v>
      </c>
      <c r="M477" s="4" t="b">
        <v>0</v>
      </c>
      <c r="N477" s="4" t="b">
        <v>0</v>
      </c>
      <c r="O477" s="4" t="b">
        <v>0</v>
      </c>
      <c r="P477" s="4" t="b">
        <v>0</v>
      </c>
      <c r="Q477" s="4" t="s">
        <v>27</v>
      </c>
      <c r="R477" s="4">
        <v>9.0</v>
      </c>
      <c r="S477" s="4">
        <v>13.0</v>
      </c>
      <c r="T477" s="4">
        <v>26.0</v>
      </c>
      <c r="U477" s="4">
        <v>0.0</v>
      </c>
      <c r="V477" s="6" t="s">
        <v>1494</v>
      </c>
    </row>
    <row r="478">
      <c r="A478" s="4" t="s">
        <v>22</v>
      </c>
      <c r="B478" s="4" t="s">
        <v>1259</v>
      </c>
      <c r="C478" s="4" t="s">
        <v>1470</v>
      </c>
      <c r="D478" s="4" t="s">
        <v>1495</v>
      </c>
      <c r="E478" s="4" t="s">
        <v>1496</v>
      </c>
      <c r="F478" s="7"/>
      <c r="G478" s="7"/>
      <c r="H478" s="4">
        <v>155.0</v>
      </c>
      <c r="I478" s="4">
        <v>836.0</v>
      </c>
      <c r="J478" s="5">
        <v>681.0</v>
      </c>
      <c r="K478" s="4" t="b">
        <v>1</v>
      </c>
      <c r="L478" s="4">
        <v>-1.0</v>
      </c>
      <c r="M478" s="4" t="b">
        <v>0</v>
      </c>
      <c r="N478" s="4" t="b">
        <v>0</v>
      </c>
      <c r="O478" s="4" t="b">
        <v>0</v>
      </c>
      <c r="P478" s="4" t="b">
        <v>0</v>
      </c>
      <c r="Q478" s="4" t="s">
        <v>27</v>
      </c>
      <c r="R478" s="4">
        <v>18.0</v>
      </c>
      <c r="S478" s="4">
        <v>64.0</v>
      </c>
      <c r="T478" s="4">
        <v>49.0</v>
      </c>
      <c r="U478" s="4">
        <v>3.0</v>
      </c>
      <c r="V478" s="6" t="s">
        <v>1497</v>
      </c>
    </row>
    <row r="479">
      <c r="A479" s="4" t="s">
        <v>22</v>
      </c>
      <c r="B479" s="4" t="s">
        <v>1259</v>
      </c>
      <c r="C479" s="4" t="s">
        <v>1470</v>
      </c>
      <c r="D479" s="4" t="s">
        <v>1498</v>
      </c>
      <c r="E479" s="4" t="s">
        <v>1499</v>
      </c>
      <c r="F479" s="7"/>
      <c r="G479" s="7"/>
      <c r="H479" s="4">
        <v>135.0</v>
      </c>
      <c r="I479" s="4">
        <v>729.0</v>
      </c>
      <c r="J479" s="5">
        <v>594.0</v>
      </c>
      <c r="K479" s="4" t="b">
        <v>1</v>
      </c>
      <c r="L479" s="4">
        <v>-1.0</v>
      </c>
      <c r="M479" s="4" t="b">
        <v>0</v>
      </c>
      <c r="N479" s="4" t="b">
        <v>0</v>
      </c>
      <c r="O479" s="4" t="b">
        <v>0</v>
      </c>
      <c r="P479" s="4" t="b">
        <v>0</v>
      </c>
      <c r="Q479" s="4" t="s">
        <v>27</v>
      </c>
      <c r="R479" s="4">
        <v>47.0</v>
      </c>
      <c r="S479" s="4">
        <v>34.0</v>
      </c>
      <c r="T479" s="4">
        <v>47.0</v>
      </c>
      <c r="U479" s="4">
        <v>0.0</v>
      </c>
      <c r="V479" s="6" t="s">
        <v>1500</v>
      </c>
    </row>
    <row r="480">
      <c r="A480" s="4" t="s">
        <v>22</v>
      </c>
      <c r="B480" s="4" t="s">
        <v>1259</v>
      </c>
      <c r="C480" s="4" t="s">
        <v>1470</v>
      </c>
      <c r="D480" s="4" t="s">
        <v>1501</v>
      </c>
      <c r="E480" s="4" t="s">
        <v>1502</v>
      </c>
      <c r="F480" s="7"/>
      <c r="G480" s="7"/>
      <c r="H480" s="4">
        <v>174.0</v>
      </c>
      <c r="I480" s="4">
        <v>626.0</v>
      </c>
      <c r="J480" s="5">
        <v>452.0</v>
      </c>
      <c r="K480" s="4" t="b">
        <v>1</v>
      </c>
      <c r="L480" s="4">
        <v>-1.0</v>
      </c>
      <c r="M480" s="4" t="b">
        <v>0</v>
      </c>
      <c r="N480" s="4" t="b">
        <v>0</v>
      </c>
      <c r="O480" s="4" t="b">
        <v>0</v>
      </c>
      <c r="P480" s="4" t="b">
        <v>0</v>
      </c>
      <c r="Q480" s="4" t="s">
        <v>27</v>
      </c>
      <c r="R480" s="4">
        <v>97.0</v>
      </c>
      <c r="S480" s="4">
        <v>43.0</v>
      </c>
      <c r="T480" s="4">
        <v>25.0</v>
      </c>
      <c r="U480" s="4">
        <v>2.0</v>
      </c>
      <c r="V480" s="6" t="s">
        <v>1503</v>
      </c>
    </row>
    <row r="481">
      <c r="A481" s="4" t="s">
        <v>22</v>
      </c>
      <c r="B481" s="4" t="s">
        <v>1259</v>
      </c>
      <c r="C481" s="4" t="s">
        <v>1470</v>
      </c>
      <c r="D481" s="4" t="s">
        <v>1504</v>
      </c>
      <c r="E481" s="4" t="s">
        <v>1505</v>
      </c>
      <c r="F481" s="7"/>
      <c r="G481" s="7"/>
      <c r="H481" s="4">
        <v>175.0</v>
      </c>
      <c r="I481" s="4">
        <v>961.0</v>
      </c>
      <c r="J481" s="5">
        <v>786.0</v>
      </c>
      <c r="K481" s="4" t="b">
        <v>1</v>
      </c>
      <c r="L481" s="4">
        <v>-1.0</v>
      </c>
      <c r="M481" s="4" t="b">
        <v>0</v>
      </c>
      <c r="N481" s="4" t="b">
        <v>0</v>
      </c>
      <c r="O481" s="4" t="b">
        <v>0</v>
      </c>
      <c r="P481" s="4" t="b">
        <v>0</v>
      </c>
      <c r="Q481" s="4" t="s">
        <v>27</v>
      </c>
      <c r="R481" s="4">
        <v>22.0</v>
      </c>
      <c r="S481" s="4">
        <v>103.0</v>
      </c>
      <c r="T481" s="4">
        <v>16.0</v>
      </c>
      <c r="U481" s="4">
        <v>2.0</v>
      </c>
      <c r="V481" s="6" t="s">
        <v>1506</v>
      </c>
    </row>
    <row r="482">
      <c r="A482" s="4" t="s">
        <v>22</v>
      </c>
      <c r="B482" s="4" t="s">
        <v>1259</v>
      </c>
      <c r="C482" s="4" t="s">
        <v>1470</v>
      </c>
      <c r="D482" s="4" t="s">
        <v>1507</v>
      </c>
      <c r="E482" s="4" t="s">
        <v>1508</v>
      </c>
      <c r="F482" s="7"/>
      <c r="G482" s="7"/>
      <c r="H482" s="4">
        <v>165.0</v>
      </c>
      <c r="I482" s="4">
        <v>861.0</v>
      </c>
      <c r="J482" s="5">
        <v>696.0</v>
      </c>
      <c r="K482" s="4" t="b">
        <v>1</v>
      </c>
      <c r="L482" s="4">
        <v>-1.0</v>
      </c>
      <c r="M482" s="4" t="b">
        <v>0</v>
      </c>
      <c r="N482" s="4" t="b">
        <v>0</v>
      </c>
      <c r="O482" s="4" t="b">
        <v>0</v>
      </c>
      <c r="P482" s="4" t="b">
        <v>0</v>
      </c>
      <c r="Q482" s="4" t="s">
        <v>27</v>
      </c>
      <c r="R482" s="4">
        <v>18.0</v>
      </c>
      <c r="S482" s="4">
        <v>86.0</v>
      </c>
      <c r="T482" s="4">
        <v>41.0</v>
      </c>
      <c r="U482" s="4">
        <v>9.0</v>
      </c>
      <c r="V482" s="6" t="s">
        <v>1509</v>
      </c>
    </row>
    <row r="483">
      <c r="A483" s="4" t="s">
        <v>22</v>
      </c>
      <c r="B483" s="4" t="s">
        <v>1259</v>
      </c>
      <c r="C483" s="4" t="s">
        <v>1470</v>
      </c>
      <c r="D483" s="4" t="s">
        <v>1510</v>
      </c>
      <c r="E483" s="4" t="s">
        <v>1511</v>
      </c>
      <c r="F483" s="7"/>
      <c r="G483" s="7"/>
      <c r="H483" s="4">
        <v>183.0</v>
      </c>
      <c r="I483" s="4">
        <v>991.0</v>
      </c>
      <c r="J483" s="5">
        <v>808.0</v>
      </c>
      <c r="K483" s="4" t="b">
        <v>1</v>
      </c>
      <c r="L483" s="4">
        <v>-1.0</v>
      </c>
      <c r="M483" s="4" t="b">
        <v>0</v>
      </c>
      <c r="N483" s="4" t="b">
        <v>0</v>
      </c>
      <c r="O483" s="4" t="b">
        <v>0</v>
      </c>
      <c r="P483" s="4" t="b">
        <v>0</v>
      </c>
      <c r="Q483" s="4" t="s">
        <v>27</v>
      </c>
      <c r="R483" s="4">
        <v>15.0</v>
      </c>
      <c r="S483" s="4">
        <v>76.0</v>
      </c>
      <c r="T483" s="4">
        <v>90.0</v>
      </c>
      <c r="U483" s="4">
        <v>0.0</v>
      </c>
      <c r="V483" s="6" t="s">
        <v>1512</v>
      </c>
    </row>
    <row r="484">
      <c r="A484" s="4" t="s">
        <v>22</v>
      </c>
      <c r="B484" s="4" t="s">
        <v>1259</v>
      </c>
      <c r="C484" s="4" t="s">
        <v>1470</v>
      </c>
      <c r="D484" s="4" t="s">
        <v>1513</v>
      </c>
      <c r="E484" s="4" t="s">
        <v>1514</v>
      </c>
      <c r="F484" s="4">
        <v>5.9861567</v>
      </c>
      <c r="G484" s="4">
        <v>5.760266</v>
      </c>
      <c r="H484" s="4">
        <v>88.0</v>
      </c>
      <c r="I484" s="4">
        <v>886.0</v>
      </c>
      <c r="J484" s="5">
        <v>798.0</v>
      </c>
      <c r="K484" s="4" t="b">
        <v>1</v>
      </c>
      <c r="L484" s="4">
        <v>-1.0</v>
      </c>
      <c r="M484" s="4" t="b">
        <v>0</v>
      </c>
      <c r="N484" s="4" t="b">
        <v>0</v>
      </c>
      <c r="O484" s="4" t="b">
        <v>0</v>
      </c>
      <c r="P484" s="4" t="b">
        <v>0</v>
      </c>
      <c r="Q484" s="4" t="s">
        <v>27</v>
      </c>
      <c r="R484" s="4">
        <v>52.0</v>
      </c>
      <c r="S484" s="4">
        <v>26.0</v>
      </c>
      <c r="T484" s="4">
        <v>6.0</v>
      </c>
      <c r="U484" s="4">
        <v>0.0</v>
      </c>
      <c r="V484" s="6" t="s">
        <v>1515</v>
      </c>
    </row>
    <row r="485">
      <c r="A485" s="4" t="s">
        <v>22</v>
      </c>
      <c r="B485" s="4" t="s">
        <v>1259</v>
      </c>
      <c r="C485" s="4" t="s">
        <v>1470</v>
      </c>
      <c r="D485" s="4" t="s">
        <v>1516</v>
      </c>
      <c r="E485" s="4" t="s">
        <v>1517</v>
      </c>
      <c r="F485" s="7"/>
      <c r="G485" s="7"/>
      <c r="H485" s="4">
        <v>94.0</v>
      </c>
      <c r="I485" s="4">
        <v>683.0</v>
      </c>
      <c r="J485" s="5">
        <v>589.0</v>
      </c>
      <c r="K485" s="4" t="b">
        <v>1</v>
      </c>
      <c r="L485" s="4">
        <v>-1.0</v>
      </c>
      <c r="M485" s="4" t="b">
        <v>0</v>
      </c>
      <c r="N485" s="4" t="b">
        <v>0</v>
      </c>
      <c r="O485" s="4" t="b">
        <v>0</v>
      </c>
      <c r="P485" s="4" t="b">
        <v>0</v>
      </c>
      <c r="Q485" s="4" t="s">
        <v>27</v>
      </c>
      <c r="R485" s="4">
        <v>47.0</v>
      </c>
      <c r="S485" s="4">
        <v>12.0</v>
      </c>
      <c r="T485" s="4">
        <v>8.0</v>
      </c>
      <c r="U485" s="4">
        <v>1.0</v>
      </c>
      <c r="V485" s="6" t="s">
        <v>1518</v>
      </c>
    </row>
    <row r="486">
      <c r="A486" s="4" t="s">
        <v>22</v>
      </c>
      <c r="B486" s="4" t="s">
        <v>1259</v>
      </c>
      <c r="C486" s="4" t="s">
        <v>1519</v>
      </c>
      <c r="D486" s="4" t="s">
        <v>1520</v>
      </c>
      <c r="E486" s="4" t="s">
        <v>1521</v>
      </c>
      <c r="F486" s="7"/>
      <c r="G486" s="7"/>
      <c r="H486" s="4">
        <v>157.0</v>
      </c>
      <c r="I486" s="4">
        <v>752.0</v>
      </c>
      <c r="J486" s="5">
        <v>595.0</v>
      </c>
      <c r="K486" s="4" t="b">
        <v>1</v>
      </c>
      <c r="L486" s="4">
        <v>-1.0</v>
      </c>
      <c r="M486" s="4" t="b">
        <v>0</v>
      </c>
      <c r="N486" s="4" t="b">
        <v>0</v>
      </c>
      <c r="O486" s="4" t="b">
        <v>0</v>
      </c>
      <c r="P486" s="4" t="b">
        <v>0</v>
      </c>
      <c r="Q486" s="4" t="s">
        <v>27</v>
      </c>
      <c r="R486" s="4">
        <v>7.0</v>
      </c>
      <c r="S486" s="4">
        <v>110.0</v>
      </c>
      <c r="T486" s="4">
        <v>31.0</v>
      </c>
      <c r="U486" s="4">
        <v>1.0</v>
      </c>
      <c r="V486" s="6" t="s">
        <v>1522</v>
      </c>
    </row>
    <row r="487">
      <c r="A487" s="4" t="s">
        <v>22</v>
      </c>
      <c r="B487" s="4" t="s">
        <v>1259</v>
      </c>
      <c r="C487" s="4" t="s">
        <v>1519</v>
      </c>
      <c r="D487" s="4" t="s">
        <v>1523</v>
      </c>
      <c r="E487" s="4" t="s">
        <v>1524</v>
      </c>
      <c r="F487" s="7"/>
      <c r="G487" s="7"/>
      <c r="H487" s="4">
        <v>175.0</v>
      </c>
      <c r="I487" s="4">
        <v>969.0</v>
      </c>
      <c r="J487" s="5">
        <v>794.0</v>
      </c>
      <c r="K487" s="4" t="b">
        <v>1</v>
      </c>
      <c r="L487" s="4">
        <v>-1.0</v>
      </c>
      <c r="M487" s="4" t="b">
        <v>0</v>
      </c>
      <c r="N487" s="4" t="b">
        <v>0</v>
      </c>
      <c r="O487" s="4" t="b">
        <v>0</v>
      </c>
      <c r="P487" s="4" t="b">
        <v>0</v>
      </c>
      <c r="Q487" s="4" t="s">
        <v>27</v>
      </c>
      <c r="R487" s="4">
        <v>23.0</v>
      </c>
      <c r="S487" s="4">
        <v>100.0</v>
      </c>
      <c r="T487" s="4">
        <v>37.0</v>
      </c>
      <c r="U487" s="4">
        <v>0.0</v>
      </c>
      <c r="V487" s="6" t="s">
        <v>1525</v>
      </c>
    </row>
    <row r="488">
      <c r="A488" s="4" t="s">
        <v>22</v>
      </c>
      <c r="B488" s="4" t="s">
        <v>1259</v>
      </c>
      <c r="C488" s="4" t="s">
        <v>1519</v>
      </c>
      <c r="D488" s="4" t="s">
        <v>1526</v>
      </c>
      <c r="E488" s="4" t="s">
        <v>1527</v>
      </c>
      <c r="F488" s="7"/>
      <c r="G488" s="7"/>
      <c r="H488" s="4">
        <v>149.0</v>
      </c>
      <c r="I488" s="4">
        <v>750.0</v>
      </c>
      <c r="J488" s="5">
        <v>601.0</v>
      </c>
      <c r="K488" s="4" t="b">
        <v>1</v>
      </c>
      <c r="L488" s="4">
        <v>-1.0</v>
      </c>
      <c r="M488" s="4" t="b">
        <v>0</v>
      </c>
      <c r="N488" s="4" t="b">
        <v>0</v>
      </c>
      <c r="O488" s="4" t="b">
        <v>0</v>
      </c>
      <c r="P488" s="4" t="b">
        <v>0</v>
      </c>
      <c r="Q488" s="4" t="s">
        <v>27</v>
      </c>
      <c r="R488" s="4">
        <v>21.0</v>
      </c>
      <c r="S488" s="4">
        <v>63.0</v>
      </c>
      <c r="T488" s="4">
        <v>38.0</v>
      </c>
      <c r="U488" s="4">
        <v>0.0</v>
      </c>
      <c r="V488" s="6" t="s">
        <v>1528</v>
      </c>
    </row>
    <row r="489">
      <c r="A489" s="4" t="s">
        <v>22</v>
      </c>
      <c r="B489" s="4" t="s">
        <v>1259</v>
      </c>
      <c r="C489" s="4" t="s">
        <v>1519</v>
      </c>
      <c r="D489" s="4" t="s">
        <v>1529</v>
      </c>
      <c r="E489" s="4" t="s">
        <v>1530</v>
      </c>
      <c r="F489" s="4">
        <v>5.9407729</v>
      </c>
      <c r="G489" s="4">
        <v>5.6530935</v>
      </c>
      <c r="H489" s="4">
        <v>212.0</v>
      </c>
      <c r="I489" s="4">
        <v>972.0</v>
      </c>
      <c r="J489" s="5">
        <v>760.0</v>
      </c>
      <c r="K489" s="4" t="b">
        <v>1</v>
      </c>
      <c r="L489" s="4">
        <v>-1.0</v>
      </c>
      <c r="M489" s="4" t="b">
        <v>0</v>
      </c>
      <c r="N489" s="4" t="b">
        <v>0</v>
      </c>
      <c r="O489" s="4" t="b">
        <v>0</v>
      </c>
      <c r="P489" s="4" t="b">
        <v>0</v>
      </c>
      <c r="Q489" s="4" t="s">
        <v>27</v>
      </c>
      <c r="R489" s="4">
        <v>14.0</v>
      </c>
      <c r="S489" s="4">
        <v>162.0</v>
      </c>
      <c r="T489" s="4">
        <v>2.0</v>
      </c>
      <c r="U489" s="4">
        <v>3.0</v>
      </c>
      <c r="V489" s="6" t="s">
        <v>1531</v>
      </c>
    </row>
    <row r="490">
      <c r="A490" s="4" t="s">
        <v>22</v>
      </c>
      <c r="B490" s="4" t="s">
        <v>1259</v>
      </c>
      <c r="C490" s="4" t="s">
        <v>1519</v>
      </c>
      <c r="D490" s="4" t="s">
        <v>1532</v>
      </c>
      <c r="E490" s="4" t="s">
        <v>1533</v>
      </c>
      <c r="F490" s="4">
        <v>5.9570889</v>
      </c>
      <c r="G490" s="4">
        <v>5.5794508</v>
      </c>
      <c r="H490" s="4">
        <v>124.0</v>
      </c>
      <c r="I490" s="4">
        <v>613.0</v>
      </c>
      <c r="J490" s="5">
        <v>489.0</v>
      </c>
      <c r="K490" s="4" t="b">
        <v>1</v>
      </c>
      <c r="L490" s="4">
        <v>-1.0</v>
      </c>
      <c r="M490" s="4" t="b">
        <v>0</v>
      </c>
      <c r="N490" s="4" t="b">
        <v>0</v>
      </c>
      <c r="O490" s="4" t="b">
        <v>0</v>
      </c>
      <c r="P490" s="4" t="b">
        <v>0</v>
      </c>
      <c r="Q490" s="4" t="s">
        <v>27</v>
      </c>
      <c r="R490" s="4">
        <v>6.0</v>
      </c>
      <c r="S490" s="4">
        <v>65.0</v>
      </c>
      <c r="T490" s="4">
        <v>24.0</v>
      </c>
      <c r="U490" s="4">
        <v>1.0</v>
      </c>
      <c r="V490" s="6" t="s">
        <v>1534</v>
      </c>
    </row>
    <row r="491">
      <c r="A491" s="4" t="s">
        <v>22</v>
      </c>
      <c r="B491" s="4" t="s">
        <v>1259</v>
      </c>
      <c r="C491" s="4" t="s">
        <v>1519</v>
      </c>
      <c r="D491" s="4" t="s">
        <v>1535</v>
      </c>
      <c r="E491" s="4" t="s">
        <v>1536</v>
      </c>
      <c r="F491" s="7"/>
      <c r="G491" s="7"/>
      <c r="H491" s="4">
        <v>249.0</v>
      </c>
      <c r="I491" s="4">
        <v>979.0</v>
      </c>
      <c r="J491" s="5">
        <v>730.0</v>
      </c>
      <c r="K491" s="4" t="b">
        <v>1</v>
      </c>
      <c r="L491" s="4">
        <v>-1.0</v>
      </c>
      <c r="M491" s="4" t="b">
        <v>0</v>
      </c>
      <c r="N491" s="4" t="b">
        <v>0</v>
      </c>
      <c r="O491" s="4" t="b">
        <v>0</v>
      </c>
      <c r="P491" s="4" t="b">
        <v>0</v>
      </c>
      <c r="Q491" s="4" t="s">
        <v>27</v>
      </c>
      <c r="R491" s="4">
        <v>16.0</v>
      </c>
      <c r="S491" s="4">
        <v>141.0</v>
      </c>
      <c r="T491" s="4">
        <v>61.0</v>
      </c>
      <c r="U491" s="4">
        <v>2.0</v>
      </c>
      <c r="V491" s="6" t="s">
        <v>1537</v>
      </c>
    </row>
    <row r="492">
      <c r="A492" s="4" t="s">
        <v>22</v>
      </c>
      <c r="B492" s="4" t="s">
        <v>1259</v>
      </c>
      <c r="C492" s="4" t="s">
        <v>1519</v>
      </c>
      <c r="D492" s="4" t="s">
        <v>1538</v>
      </c>
      <c r="E492" s="4" t="s">
        <v>1539</v>
      </c>
      <c r="F492" s="7"/>
      <c r="G492" s="7"/>
      <c r="H492" s="4">
        <v>194.0</v>
      </c>
      <c r="I492" s="4">
        <v>750.0</v>
      </c>
      <c r="J492" s="5">
        <v>556.0</v>
      </c>
      <c r="K492" s="4" t="b">
        <v>1</v>
      </c>
      <c r="L492" s="4">
        <v>-1.0</v>
      </c>
      <c r="M492" s="4" t="b">
        <v>0</v>
      </c>
      <c r="N492" s="4" t="b">
        <v>1</v>
      </c>
      <c r="O492" s="4" t="b">
        <v>0</v>
      </c>
      <c r="P492" s="4" t="b">
        <v>0</v>
      </c>
      <c r="Q492" s="4" t="s">
        <v>27</v>
      </c>
      <c r="R492" s="4">
        <v>9.0</v>
      </c>
      <c r="S492" s="4">
        <v>115.0</v>
      </c>
      <c r="T492" s="4">
        <v>55.0</v>
      </c>
      <c r="U492" s="4">
        <v>2.0</v>
      </c>
      <c r="V492" s="6" t="s">
        <v>1540</v>
      </c>
    </row>
    <row r="493">
      <c r="A493" s="4" t="s">
        <v>22</v>
      </c>
      <c r="B493" s="4" t="s">
        <v>1259</v>
      </c>
      <c r="C493" s="4" t="s">
        <v>1519</v>
      </c>
      <c r="D493" s="4" t="s">
        <v>1541</v>
      </c>
      <c r="E493" s="4" t="s">
        <v>1542</v>
      </c>
      <c r="F493" s="7"/>
      <c r="G493" s="7"/>
      <c r="H493" s="4">
        <v>157.0</v>
      </c>
      <c r="I493" s="4">
        <v>731.0</v>
      </c>
      <c r="J493" s="5">
        <v>574.0</v>
      </c>
      <c r="K493" s="4" t="b">
        <v>1</v>
      </c>
      <c r="L493" s="4">
        <v>-1.0</v>
      </c>
      <c r="M493" s="4" t="b">
        <v>0</v>
      </c>
      <c r="N493" s="4" t="b">
        <v>0</v>
      </c>
      <c r="O493" s="4" t="b">
        <v>0</v>
      </c>
      <c r="P493" s="4" t="b">
        <v>0</v>
      </c>
      <c r="Q493" s="4" t="s">
        <v>27</v>
      </c>
      <c r="R493" s="4">
        <v>14.0</v>
      </c>
      <c r="S493" s="4">
        <v>93.0</v>
      </c>
      <c r="T493" s="4">
        <v>22.0</v>
      </c>
      <c r="U493" s="4">
        <v>3.0</v>
      </c>
      <c r="V493" s="6" t="s">
        <v>1543</v>
      </c>
    </row>
    <row r="494">
      <c r="A494" s="4" t="s">
        <v>22</v>
      </c>
      <c r="B494" s="4" t="s">
        <v>1259</v>
      </c>
      <c r="C494" s="4" t="s">
        <v>1519</v>
      </c>
      <c r="D494" s="4" t="s">
        <v>1544</v>
      </c>
      <c r="E494" s="4" t="s">
        <v>1545</v>
      </c>
      <c r="F494" s="7"/>
      <c r="G494" s="7"/>
      <c r="H494" s="4">
        <v>174.0</v>
      </c>
      <c r="I494" s="4">
        <v>1044.0</v>
      </c>
      <c r="J494" s="5">
        <v>870.0</v>
      </c>
      <c r="K494" s="4" t="b">
        <v>1</v>
      </c>
      <c r="L494" s="4">
        <v>-1.0</v>
      </c>
      <c r="M494" s="4" t="b">
        <v>0</v>
      </c>
      <c r="N494" s="4" t="b">
        <v>0</v>
      </c>
      <c r="O494" s="4" t="b">
        <v>0</v>
      </c>
      <c r="P494" s="4" t="b">
        <v>0</v>
      </c>
      <c r="Q494" s="4" t="s">
        <v>27</v>
      </c>
      <c r="R494" s="4">
        <v>13.0</v>
      </c>
      <c r="S494" s="4">
        <v>78.0</v>
      </c>
      <c r="T494" s="4">
        <v>57.0</v>
      </c>
      <c r="U494" s="4">
        <v>4.0</v>
      </c>
      <c r="V494" s="6" t="s">
        <v>1546</v>
      </c>
    </row>
    <row r="495">
      <c r="A495" s="4" t="s">
        <v>22</v>
      </c>
      <c r="B495" s="4" t="s">
        <v>1259</v>
      </c>
      <c r="C495" s="4" t="s">
        <v>1519</v>
      </c>
      <c r="D495" s="4" t="s">
        <v>1547</v>
      </c>
      <c r="E495" s="4" t="s">
        <v>1548</v>
      </c>
      <c r="F495" s="7"/>
      <c r="G495" s="7"/>
      <c r="H495" s="4">
        <v>150.0</v>
      </c>
      <c r="I495" s="4">
        <v>763.0</v>
      </c>
      <c r="J495" s="5">
        <v>613.0</v>
      </c>
      <c r="K495" s="4" t="b">
        <v>1</v>
      </c>
      <c r="L495" s="4">
        <v>-1.0</v>
      </c>
      <c r="M495" s="4" t="b">
        <v>0</v>
      </c>
      <c r="N495" s="4" t="b">
        <v>0</v>
      </c>
      <c r="O495" s="4" t="b">
        <v>0</v>
      </c>
      <c r="P495" s="4" t="b">
        <v>0</v>
      </c>
      <c r="Q495" s="4" t="s">
        <v>27</v>
      </c>
      <c r="R495" s="4">
        <v>16.0</v>
      </c>
      <c r="S495" s="4">
        <v>76.0</v>
      </c>
      <c r="T495" s="4">
        <v>34.0</v>
      </c>
      <c r="U495" s="4">
        <v>2.0</v>
      </c>
      <c r="V495" s="6" t="s">
        <v>1549</v>
      </c>
    </row>
    <row r="496">
      <c r="A496" s="4" t="s">
        <v>22</v>
      </c>
      <c r="B496" s="4" t="s">
        <v>1259</v>
      </c>
      <c r="C496" s="4" t="s">
        <v>1519</v>
      </c>
      <c r="D496" s="4" t="s">
        <v>1550</v>
      </c>
      <c r="E496" s="4" t="s">
        <v>1551</v>
      </c>
      <c r="F496" s="7"/>
      <c r="G496" s="7"/>
      <c r="H496" s="4">
        <v>231.0</v>
      </c>
      <c r="I496" s="4">
        <v>3008.0</v>
      </c>
      <c r="J496" s="5">
        <v>2777.0</v>
      </c>
      <c r="K496" s="4" t="b">
        <v>1</v>
      </c>
      <c r="L496" s="4">
        <v>-1.0</v>
      </c>
      <c r="M496" s="4" t="b">
        <v>0</v>
      </c>
      <c r="N496" s="4" t="b">
        <v>0</v>
      </c>
      <c r="O496" s="4" t="b">
        <v>0</v>
      </c>
      <c r="P496" s="4" t="b">
        <v>0</v>
      </c>
      <c r="Q496" s="4" t="s">
        <v>27</v>
      </c>
      <c r="R496" s="4">
        <v>26.0</v>
      </c>
      <c r="S496" s="4">
        <v>511.0</v>
      </c>
      <c r="T496" s="4">
        <v>68.0</v>
      </c>
      <c r="U496" s="4">
        <v>3.0</v>
      </c>
      <c r="V496" s="6" t="s">
        <v>1552</v>
      </c>
    </row>
    <row r="497">
      <c r="A497" s="4" t="s">
        <v>22</v>
      </c>
      <c r="B497" s="4" t="s">
        <v>1259</v>
      </c>
      <c r="C497" s="4" t="s">
        <v>1519</v>
      </c>
      <c r="D497" s="4" t="s">
        <v>1553</v>
      </c>
      <c r="E497" s="4" t="s">
        <v>1554</v>
      </c>
      <c r="F497" s="7"/>
      <c r="G497" s="7"/>
      <c r="H497" s="4">
        <v>140.0</v>
      </c>
      <c r="I497" s="4">
        <v>704.0</v>
      </c>
      <c r="J497" s="5">
        <v>564.0</v>
      </c>
      <c r="K497" s="4" t="b">
        <v>1</v>
      </c>
      <c r="L497" s="4">
        <v>-1.0</v>
      </c>
      <c r="M497" s="4" t="b">
        <v>0</v>
      </c>
      <c r="N497" s="4" t="b">
        <v>1</v>
      </c>
      <c r="O497" s="4" t="b">
        <v>0</v>
      </c>
      <c r="P497" s="4" t="b">
        <v>0</v>
      </c>
      <c r="Q497" s="4" t="s">
        <v>27</v>
      </c>
      <c r="R497" s="4">
        <v>25.0</v>
      </c>
      <c r="S497" s="4">
        <v>80.0</v>
      </c>
      <c r="T497" s="4">
        <v>30.0</v>
      </c>
      <c r="U497" s="4">
        <v>1.0</v>
      </c>
      <c r="V497" s="6" t="s">
        <v>1555</v>
      </c>
    </row>
    <row r="498">
      <c r="A498" s="4" t="s">
        <v>22</v>
      </c>
      <c r="B498" s="4" t="s">
        <v>1259</v>
      </c>
      <c r="C498" s="4" t="s">
        <v>1519</v>
      </c>
      <c r="D498" s="4" t="s">
        <v>1556</v>
      </c>
      <c r="E498" s="4" t="s">
        <v>1557</v>
      </c>
      <c r="F498" s="7"/>
      <c r="G498" s="7"/>
      <c r="H498" s="4">
        <v>163.0</v>
      </c>
      <c r="I498" s="4">
        <v>709.0</v>
      </c>
      <c r="J498" s="5">
        <v>546.0</v>
      </c>
      <c r="K498" s="4" t="b">
        <v>1</v>
      </c>
      <c r="L498" s="4">
        <v>-1.0</v>
      </c>
      <c r="M498" s="4" t="b">
        <v>0</v>
      </c>
      <c r="N498" s="4" t="b">
        <v>0</v>
      </c>
      <c r="O498" s="4" t="b">
        <v>0</v>
      </c>
      <c r="P498" s="4" t="b">
        <v>0</v>
      </c>
      <c r="Q498" s="4" t="s">
        <v>27</v>
      </c>
      <c r="R498" s="4">
        <v>21.0</v>
      </c>
      <c r="S498" s="4">
        <v>101.0</v>
      </c>
      <c r="T498" s="4">
        <v>25.0</v>
      </c>
      <c r="U498" s="4">
        <v>0.0</v>
      </c>
      <c r="V498" s="6" t="s">
        <v>1558</v>
      </c>
    </row>
    <row r="499">
      <c r="A499" s="4" t="s">
        <v>22</v>
      </c>
      <c r="B499" s="4" t="s">
        <v>1259</v>
      </c>
      <c r="C499" s="4" t="s">
        <v>1519</v>
      </c>
      <c r="D499" s="4" t="s">
        <v>1559</v>
      </c>
      <c r="E499" s="4" t="s">
        <v>1560</v>
      </c>
      <c r="F499" s="7"/>
      <c r="G499" s="7"/>
      <c r="H499" s="4">
        <v>158.0</v>
      </c>
      <c r="I499" s="4">
        <v>912.0</v>
      </c>
      <c r="J499" s="5">
        <v>754.0</v>
      </c>
      <c r="K499" s="4" t="b">
        <v>1</v>
      </c>
      <c r="L499" s="4">
        <v>-1.0</v>
      </c>
      <c r="M499" s="4" t="b">
        <v>0</v>
      </c>
      <c r="N499" s="4" t="b">
        <v>0</v>
      </c>
      <c r="O499" s="4" t="b">
        <v>0</v>
      </c>
      <c r="P499" s="4" t="b">
        <v>0</v>
      </c>
      <c r="Q499" s="4" t="s">
        <v>27</v>
      </c>
      <c r="R499" s="4">
        <v>17.0</v>
      </c>
      <c r="S499" s="4">
        <v>71.0</v>
      </c>
      <c r="T499" s="4">
        <v>44.0</v>
      </c>
      <c r="U499" s="4">
        <v>2.0</v>
      </c>
      <c r="V499" s="6" t="s">
        <v>1561</v>
      </c>
    </row>
    <row r="500">
      <c r="A500" s="4" t="s">
        <v>22</v>
      </c>
      <c r="B500" s="4" t="s">
        <v>1259</v>
      </c>
      <c r="C500" s="4" t="s">
        <v>1562</v>
      </c>
      <c r="D500" s="4" t="s">
        <v>1563</v>
      </c>
      <c r="E500" s="4" t="s">
        <v>1564</v>
      </c>
      <c r="F500" s="7"/>
      <c r="G500" s="7"/>
      <c r="H500" s="4">
        <v>179.0</v>
      </c>
      <c r="I500" s="4">
        <v>879.0</v>
      </c>
      <c r="J500" s="5">
        <v>700.0</v>
      </c>
      <c r="K500" s="4" t="b">
        <v>1</v>
      </c>
      <c r="L500" s="4">
        <v>-1.0</v>
      </c>
      <c r="M500" s="4" t="b">
        <v>0</v>
      </c>
      <c r="N500" s="4" t="b">
        <v>0</v>
      </c>
      <c r="O500" s="4" t="b">
        <v>0</v>
      </c>
      <c r="P500" s="4" t="b">
        <v>0</v>
      </c>
      <c r="Q500" s="4" t="s">
        <v>27</v>
      </c>
      <c r="R500" s="4">
        <v>19.0</v>
      </c>
      <c r="S500" s="4">
        <v>112.0</v>
      </c>
      <c r="T500" s="4">
        <v>34.0</v>
      </c>
      <c r="U500" s="4">
        <v>0.0</v>
      </c>
      <c r="V500" s="6" t="s">
        <v>1565</v>
      </c>
    </row>
    <row r="501">
      <c r="A501" s="4" t="s">
        <v>22</v>
      </c>
      <c r="B501" s="4" t="s">
        <v>1259</v>
      </c>
      <c r="C501" s="4" t="s">
        <v>1562</v>
      </c>
      <c r="D501" s="4" t="s">
        <v>1566</v>
      </c>
      <c r="E501" s="4" t="s">
        <v>1567</v>
      </c>
      <c r="F501" s="7"/>
      <c r="G501" s="7"/>
      <c r="H501" s="4">
        <v>139.0</v>
      </c>
      <c r="I501" s="4">
        <v>767.0</v>
      </c>
      <c r="J501" s="5">
        <v>628.0</v>
      </c>
      <c r="K501" s="4" t="b">
        <v>1</v>
      </c>
      <c r="L501" s="4">
        <v>-1.0</v>
      </c>
      <c r="M501" s="4" t="b">
        <v>0</v>
      </c>
      <c r="N501" s="4" t="b">
        <v>0</v>
      </c>
      <c r="O501" s="4" t="b">
        <v>0</v>
      </c>
      <c r="P501" s="4" t="b">
        <v>0</v>
      </c>
      <c r="Q501" s="4" t="s">
        <v>27</v>
      </c>
      <c r="R501" s="4">
        <v>15.0</v>
      </c>
      <c r="S501" s="4">
        <v>93.0</v>
      </c>
      <c r="T501" s="4">
        <v>17.0</v>
      </c>
      <c r="U501" s="4">
        <v>0.0</v>
      </c>
      <c r="V501" s="6" t="s">
        <v>1568</v>
      </c>
    </row>
    <row r="502">
      <c r="A502" s="4" t="s">
        <v>22</v>
      </c>
      <c r="B502" s="4" t="s">
        <v>1259</v>
      </c>
      <c r="C502" s="4" t="s">
        <v>1562</v>
      </c>
      <c r="D502" s="4" t="s">
        <v>1569</v>
      </c>
      <c r="E502" s="4" t="s">
        <v>1570</v>
      </c>
      <c r="F502" s="7"/>
      <c r="G502" s="7"/>
      <c r="H502" s="4">
        <v>129.0</v>
      </c>
      <c r="I502" s="4">
        <v>693.0</v>
      </c>
      <c r="J502" s="5">
        <v>564.0</v>
      </c>
      <c r="K502" s="4" t="b">
        <v>1</v>
      </c>
      <c r="L502" s="4">
        <v>-1.0</v>
      </c>
      <c r="M502" s="4" t="b">
        <v>0</v>
      </c>
      <c r="N502" s="4" t="b">
        <v>0</v>
      </c>
      <c r="O502" s="4" t="b">
        <v>0</v>
      </c>
      <c r="P502" s="4" t="b">
        <v>0</v>
      </c>
      <c r="Q502" s="4" t="s">
        <v>27</v>
      </c>
      <c r="R502" s="4">
        <v>8.0</v>
      </c>
      <c r="S502" s="4">
        <v>78.0</v>
      </c>
      <c r="T502" s="4">
        <v>27.0</v>
      </c>
      <c r="U502" s="4">
        <v>3.0</v>
      </c>
      <c r="V502" s="6" t="s">
        <v>1571</v>
      </c>
    </row>
    <row r="503">
      <c r="A503" s="4" t="s">
        <v>22</v>
      </c>
      <c r="B503" s="4" t="s">
        <v>1259</v>
      </c>
      <c r="C503" s="4" t="s">
        <v>1562</v>
      </c>
      <c r="D503" s="4" t="s">
        <v>1572</v>
      </c>
      <c r="E503" s="4" t="s">
        <v>1573</v>
      </c>
      <c r="F503" s="7"/>
      <c r="G503" s="7"/>
      <c r="H503" s="4">
        <v>124.0</v>
      </c>
      <c r="I503" s="4">
        <v>599.0</v>
      </c>
      <c r="J503" s="5">
        <v>475.0</v>
      </c>
      <c r="K503" s="4" t="b">
        <v>1</v>
      </c>
      <c r="L503" s="4">
        <v>-1.0</v>
      </c>
      <c r="M503" s="4" t="b">
        <v>0</v>
      </c>
      <c r="N503" s="4" t="b">
        <v>0</v>
      </c>
      <c r="O503" s="4" t="b">
        <v>0</v>
      </c>
      <c r="P503" s="4" t="b">
        <v>0</v>
      </c>
      <c r="Q503" s="4" t="s">
        <v>27</v>
      </c>
      <c r="R503" s="4">
        <v>18.0</v>
      </c>
      <c r="S503" s="4">
        <v>48.0</v>
      </c>
      <c r="T503" s="4">
        <v>42.0</v>
      </c>
      <c r="U503" s="4">
        <v>0.0</v>
      </c>
      <c r="V503" s="6" t="s">
        <v>1574</v>
      </c>
    </row>
    <row r="504">
      <c r="A504" s="4" t="s">
        <v>22</v>
      </c>
      <c r="B504" s="4" t="s">
        <v>1259</v>
      </c>
      <c r="C504" s="4" t="s">
        <v>1562</v>
      </c>
      <c r="D504" s="4" t="s">
        <v>1575</v>
      </c>
      <c r="E504" s="4" t="s">
        <v>1576</v>
      </c>
      <c r="F504" s="4">
        <v>40.1072831</v>
      </c>
      <c r="G504" s="4">
        <v>-83.0911479</v>
      </c>
      <c r="H504" s="4">
        <v>179.0</v>
      </c>
      <c r="I504" s="4">
        <v>1001.0</v>
      </c>
      <c r="J504" s="5">
        <v>822.0</v>
      </c>
      <c r="K504" s="4" t="b">
        <v>1</v>
      </c>
      <c r="L504" s="4">
        <v>-1.0</v>
      </c>
      <c r="M504" s="4" t="b">
        <v>0</v>
      </c>
      <c r="N504" s="4" t="b">
        <v>1</v>
      </c>
      <c r="O504" s="4" t="b">
        <v>0</v>
      </c>
      <c r="P504" s="4" t="b">
        <v>0</v>
      </c>
      <c r="Q504" s="4" t="s">
        <v>27</v>
      </c>
      <c r="R504" s="4">
        <v>8.0</v>
      </c>
      <c r="S504" s="4">
        <v>121.0</v>
      </c>
      <c r="T504" s="4">
        <v>32.0</v>
      </c>
      <c r="U504" s="4">
        <v>8.0</v>
      </c>
      <c r="V504" s="6" t="s">
        <v>1577</v>
      </c>
    </row>
    <row r="505">
      <c r="A505" s="4" t="s">
        <v>22</v>
      </c>
      <c r="B505" s="4" t="s">
        <v>1259</v>
      </c>
      <c r="C505" s="4" t="s">
        <v>1562</v>
      </c>
      <c r="D505" s="4" t="s">
        <v>1578</v>
      </c>
      <c r="E505" s="4" t="s">
        <v>1579</v>
      </c>
      <c r="F505" s="4">
        <v>28.394857</v>
      </c>
      <c r="G505" s="4">
        <v>84.1240079999999</v>
      </c>
      <c r="H505" s="4">
        <v>169.0</v>
      </c>
      <c r="I505" s="4">
        <v>786.0</v>
      </c>
      <c r="J505" s="5">
        <v>617.0</v>
      </c>
      <c r="K505" s="4" t="b">
        <v>1</v>
      </c>
      <c r="L505" s="4">
        <v>-1.0</v>
      </c>
      <c r="M505" s="4" t="b">
        <v>0</v>
      </c>
      <c r="N505" s="4" t="b">
        <v>0</v>
      </c>
      <c r="O505" s="4" t="b">
        <v>0</v>
      </c>
      <c r="P505" s="4" t="b">
        <v>0</v>
      </c>
      <c r="Q505" s="4" t="s">
        <v>27</v>
      </c>
      <c r="R505" s="4">
        <v>36.0</v>
      </c>
      <c r="S505" s="4">
        <v>82.0</v>
      </c>
      <c r="T505" s="4">
        <v>17.0</v>
      </c>
      <c r="U505" s="4">
        <v>5.0</v>
      </c>
      <c r="V505" s="6" t="s">
        <v>1580</v>
      </c>
    </row>
    <row r="506">
      <c r="A506" s="4" t="s">
        <v>22</v>
      </c>
      <c r="B506" s="4" t="s">
        <v>1259</v>
      </c>
      <c r="C506" s="4" t="s">
        <v>1562</v>
      </c>
      <c r="D506" s="4" t="s">
        <v>1581</v>
      </c>
      <c r="E506" s="4" t="s">
        <v>1582</v>
      </c>
      <c r="F506" s="7"/>
      <c r="G506" s="7"/>
      <c r="H506" s="4">
        <v>104.0</v>
      </c>
      <c r="I506" s="4">
        <v>572.0</v>
      </c>
      <c r="J506" s="5">
        <v>468.0</v>
      </c>
      <c r="K506" s="4" t="b">
        <v>1</v>
      </c>
      <c r="L506" s="4">
        <v>-1.0</v>
      </c>
      <c r="M506" s="4" t="b">
        <v>0</v>
      </c>
      <c r="N506" s="4" t="b">
        <v>0</v>
      </c>
      <c r="O506" s="4" t="b">
        <v>0</v>
      </c>
      <c r="P506" s="4" t="b">
        <v>0</v>
      </c>
      <c r="Q506" s="4" t="s">
        <v>27</v>
      </c>
      <c r="R506" s="4">
        <v>15.0</v>
      </c>
      <c r="S506" s="4">
        <v>60.0</v>
      </c>
      <c r="T506" s="4">
        <v>15.0</v>
      </c>
      <c r="U506" s="4">
        <v>4.0</v>
      </c>
      <c r="V506" s="6" t="s">
        <v>1583</v>
      </c>
    </row>
    <row r="507">
      <c r="A507" s="4" t="s">
        <v>22</v>
      </c>
      <c r="B507" s="4" t="s">
        <v>1259</v>
      </c>
      <c r="C507" s="4" t="s">
        <v>1562</v>
      </c>
      <c r="D507" s="4" t="s">
        <v>1584</v>
      </c>
      <c r="E507" s="4" t="s">
        <v>1585</v>
      </c>
      <c r="F507" s="7"/>
      <c r="G507" s="7"/>
      <c r="H507" s="4">
        <v>153.0</v>
      </c>
      <c r="I507" s="4">
        <v>779.0</v>
      </c>
      <c r="J507" s="5">
        <v>626.0</v>
      </c>
      <c r="K507" s="4" t="b">
        <v>1</v>
      </c>
      <c r="L507" s="4">
        <v>-1.0</v>
      </c>
      <c r="M507" s="4" t="b">
        <v>0</v>
      </c>
      <c r="N507" s="4" t="b">
        <v>0</v>
      </c>
      <c r="O507" s="4" t="b">
        <v>0</v>
      </c>
      <c r="P507" s="4" t="b">
        <v>0</v>
      </c>
      <c r="Q507" s="4" t="s">
        <v>27</v>
      </c>
      <c r="R507" s="4">
        <v>17.0</v>
      </c>
      <c r="S507" s="4">
        <v>101.0</v>
      </c>
      <c r="T507" s="4">
        <v>23.0</v>
      </c>
      <c r="U507" s="4">
        <v>1.0</v>
      </c>
      <c r="V507" s="6" t="s">
        <v>1586</v>
      </c>
    </row>
    <row r="508">
      <c r="A508" s="4" t="s">
        <v>22</v>
      </c>
      <c r="B508" s="4" t="s">
        <v>1259</v>
      </c>
      <c r="C508" s="4" t="s">
        <v>1562</v>
      </c>
      <c r="D508" s="4" t="s">
        <v>1587</v>
      </c>
      <c r="E508" s="4" t="s">
        <v>1588</v>
      </c>
      <c r="F508" s="7"/>
      <c r="G508" s="7"/>
      <c r="H508" s="4">
        <v>166.0</v>
      </c>
      <c r="I508" s="4">
        <v>1044.0</v>
      </c>
      <c r="J508" s="5">
        <v>878.0</v>
      </c>
      <c r="K508" s="4" t="b">
        <v>1</v>
      </c>
      <c r="L508" s="4">
        <v>-1.0</v>
      </c>
      <c r="M508" s="4" t="b">
        <v>0</v>
      </c>
      <c r="N508" s="4" t="b">
        <v>0</v>
      </c>
      <c r="O508" s="4" t="b">
        <v>0</v>
      </c>
      <c r="P508" s="4" t="b">
        <v>0</v>
      </c>
      <c r="Q508" s="4" t="s">
        <v>27</v>
      </c>
      <c r="R508" s="4">
        <v>19.0</v>
      </c>
      <c r="S508" s="4">
        <v>79.0</v>
      </c>
      <c r="T508" s="4">
        <v>39.0</v>
      </c>
      <c r="U508" s="4">
        <v>4.0</v>
      </c>
      <c r="V508" s="6" t="s">
        <v>1589</v>
      </c>
    </row>
    <row r="509">
      <c r="A509" s="4" t="s">
        <v>22</v>
      </c>
      <c r="B509" s="4" t="s">
        <v>1259</v>
      </c>
      <c r="C509" s="4" t="s">
        <v>1562</v>
      </c>
      <c r="D509" s="4" t="s">
        <v>1590</v>
      </c>
      <c r="E509" s="4" t="s">
        <v>1591</v>
      </c>
      <c r="F509" s="7"/>
      <c r="G509" s="7"/>
      <c r="H509" s="4">
        <v>137.0</v>
      </c>
      <c r="I509" s="4">
        <v>721.0</v>
      </c>
      <c r="J509" s="5">
        <v>584.0</v>
      </c>
      <c r="K509" s="4" t="b">
        <v>1</v>
      </c>
      <c r="L509" s="4">
        <v>-1.0</v>
      </c>
      <c r="M509" s="4" t="b">
        <v>0</v>
      </c>
      <c r="N509" s="4" t="b">
        <v>0</v>
      </c>
      <c r="O509" s="4" t="b">
        <v>0</v>
      </c>
      <c r="P509" s="4" t="b">
        <v>0</v>
      </c>
      <c r="Q509" s="4" t="s">
        <v>27</v>
      </c>
      <c r="R509" s="4">
        <v>26.0</v>
      </c>
      <c r="S509" s="4">
        <v>61.0</v>
      </c>
      <c r="T509" s="4">
        <v>32.0</v>
      </c>
      <c r="U509" s="4">
        <v>7.0</v>
      </c>
      <c r="V509" s="6" t="s">
        <v>1592</v>
      </c>
    </row>
    <row r="510">
      <c r="A510" s="4" t="s">
        <v>22</v>
      </c>
      <c r="B510" s="4" t="s">
        <v>1259</v>
      </c>
      <c r="C510" s="4" t="s">
        <v>1562</v>
      </c>
      <c r="D510" s="4" t="s">
        <v>1593</v>
      </c>
      <c r="E510" s="4" t="s">
        <v>1594</v>
      </c>
      <c r="F510" s="7"/>
      <c r="G510" s="7"/>
      <c r="H510" s="4">
        <v>153.0</v>
      </c>
      <c r="I510" s="4">
        <v>858.0</v>
      </c>
      <c r="J510" s="5">
        <v>705.0</v>
      </c>
      <c r="K510" s="4" t="b">
        <v>1</v>
      </c>
      <c r="L510" s="4">
        <v>-1.0</v>
      </c>
      <c r="M510" s="4" t="b">
        <v>0</v>
      </c>
      <c r="N510" s="4" t="b">
        <v>0</v>
      </c>
      <c r="O510" s="4" t="b">
        <v>0</v>
      </c>
      <c r="P510" s="4" t="b">
        <v>0</v>
      </c>
      <c r="Q510" s="4" t="s">
        <v>27</v>
      </c>
      <c r="R510" s="4">
        <v>12.0</v>
      </c>
      <c r="S510" s="4">
        <v>78.0</v>
      </c>
      <c r="T510" s="4">
        <v>35.0</v>
      </c>
      <c r="U510" s="4">
        <v>7.0</v>
      </c>
      <c r="V510" s="6" t="s">
        <v>1595</v>
      </c>
    </row>
    <row r="511">
      <c r="A511" s="4" t="s">
        <v>22</v>
      </c>
      <c r="B511" s="4" t="s">
        <v>1259</v>
      </c>
      <c r="C511" s="4" t="s">
        <v>1562</v>
      </c>
      <c r="D511" s="4" t="s">
        <v>1596</v>
      </c>
      <c r="E511" s="4" t="s">
        <v>1597</v>
      </c>
      <c r="F511" s="7"/>
      <c r="G511" s="7"/>
      <c r="H511" s="4">
        <v>91.0</v>
      </c>
      <c r="I511" s="4">
        <v>534.0</v>
      </c>
      <c r="J511" s="5">
        <v>443.0</v>
      </c>
      <c r="K511" s="4" t="b">
        <v>1</v>
      </c>
      <c r="L511" s="4">
        <v>-1.0</v>
      </c>
      <c r="M511" s="4" t="b">
        <v>0</v>
      </c>
      <c r="N511" s="4" t="b">
        <v>0</v>
      </c>
      <c r="O511" s="4" t="b">
        <v>0</v>
      </c>
      <c r="P511" s="4" t="b">
        <v>0</v>
      </c>
      <c r="Q511" s="4" t="s">
        <v>27</v>
      </c>
      <c r="R511" s="4">
        <v>5.0</v>
      </c>
      <c r="S511" s="4">
        <v>65.0</v>
      </c>
      <c r="T511" s="4">
        <v>13.0</v>
      </c>
      <c r="U511" s="4">
        <v>0.0</v>
      </c>
      <c r="V511" s="6" t="s">
        <v>1598</v>
      </c>
    </row>
    <row r="512">
      <c r="A512" s="4" t="s">
        <v>22</v>
      </c>
      <c r="B512" s="4" t="s">
        <v>1259</v>
      </c>
      <c r="C512" s="4" t="s">
        <v>1599</v>
      </c>
      <c r="D512" s="4" t="s">
        <v>1600</v>
      </c>
      <c r="E512" s="4" t="s">
        <v>1601</v>
      </c>
      <c r="F512" s="7"/>
      <c r="G512" s="7"/>
      <c r="H512" s="4">
        <v>0.0</v>
      </c>
      <c r="I512" s="4">
        <v>830.0</v>
      </c>
      <c r="J512" s="5">
        <v>830.0</v>
      </c>
      <c r="K512" s="4" t="b">
        <v>1</v>
      </c>
      <c r="L512" s="4">
        <v>-1.0</v>
      </c>
      <c r="M512" s="4" t="b">
        <v>0</v>
      </c>
      <c r="N512" s="4" t="b">
        <v>0</v>
      </c>
      <c r="O512" s="4" t="b">
        <v>0</v>
      </c>
      <c r="P512" s="4" t="b">
        <v>0</v>
      </c>
      <c r="Q512" s="4" t="s">
        <v>27</v>
      </c>
      <c r="R512" s="4">
        <v>17.0</v>
      </c>
      <c r="S512" s="4">
        <v>86.0</v>
      </c>
      <c r="T512" s="4">
        <v>9.0</v>
      </c>
      <c r="U512" s="4">
        <v>11.0</v>
      </c>
      <c r="V512" s="6" t="s">
        <v>1602</v>
      </c>
    </row>
    <row r="513">
      <c r="A513" s="4" t="s">
        <v>22</v>
      </c>
      <c r="B513" s="4" t="s">
        <v>1259</v>
      </c>
      <c r="C513" s="4" t="s">
        <v>1599</v>
      </c>
      <c r="D513" s="4" t="s">
        <v>1603</v>
      </c>
      <c r="E513" s="4" t="s">
        <v>1604</v>
      </c>
      <c r="F513" s="4">
        <v>35.4784389</v>
      </c>
      <c r="G513" s="4">
        <v>-112.3548999</v>
      </c>
      <c r="H513" s="4">
        <v>112.0</v>
      </c>
      <c r="I513" s="4">
        <v>542.0</v>
      </c>
      <c r="J513" s="5">
        <v>430.0</v>
      </c>
      <c r="K513" s="4" t="b">
        <v>1</v>
      </c>
      <c r="L513" s="4">
        <v>-1.0</v>
      </c>
      <c r="M513" s="4" t="b">
        <v>0</v>
      </c>
      <c r="N513" s="4" t="b">
        <v>0</v>
      </c>
      <c r="O513" s="4" t="b">
        <v>0</v>
      </c>
      <c r="P513" s="4" t="b">
        <v>0</v>
      </c>
      <c r="Q513" s="4" t="s">
        <v>27</v>
      </c>
      <c r="R513" s="4">
        <v>13.0</v>
      </c>
      <c r="S513" s="4">
        <v>58.0</v>
      </c>
      <c r="T513" s="4">
        <v>20.0</v>
      </c>
      <c r="U513" s="4">
        <v>2.0</v>
      </c>
      <c r="V513" s="6" t="s">
        <v>1605</v>
      </c>
    </row>
    <row r="514">
      <c r="A514" s="4" t="s">
        <v>22</v>
      </c>
      <c r="B514" s="4" t="s">
        <v>1259</v>
      </c>
      <c r="C514" s="4" t="s">
        <v>1599</v>
      </c>
      <c r="D514" s="4" t="s">
        <v>1606</v>
      </c>
      <c r="E514" s="4" t="s">
        <v>1607</v>
      </c>
      <c r="F514" s="7"/>
      <c r="G514" s="7"/>
      <c r="H514" s="4">
        <v>111.0</v>
      </c>
      <c r="I514" s="4">
        <v>583.0</v>
      </c>
      <c r="J514" s="5">
        <v>472.0</v>
      </c>
      <c r="K514" s="4" t="b">
        <v>1</v>
      </c>
      <c r="L514" s="4">
        <v>-1.0</v>
      </c>
      <c r="M514" s="4" t="b">
        <v>0</v>
      </c>
      <c r="N514" s="4" t="b">
        <v>0</v>
      </c>
      <c r="O514" s="4" t="b">
        <v>0</v>
      </c>
      <c r="P514" s="4" t="b">
        <v>0</v>
      </c>
      <c r="Q514" s="4" t="s">
        <v>27</v>
      </c>
      <c r="R514" s="4">
        <v>16.0</v>
      </c>
      <c r="S514" s="4">
        <v>46.0</v>
      </c>
      <c r="T514" s="4">
        <v>32.0</v>
      </c>
      <c r="U514" s="4">
        <v>8.0</v>
      </c>
      <c r="V514" s="6" t="s">
        <v>1608</v>
      </c>
    </row>
    <row r="515">
      <c r="A515" s="4" t="s">
        <v>22</v>
      </c>
      <c r="B515" s="4" t="s">
        <v>1259</v>
      </c>
      <c r="C515" s="4" t="s">
        <v>1599</v>
      </c>
      <c r="D515" s="4" t="s">
        <v>1609</v>
      </c>
      <c r="E515" s="4" t="s">
        <v>1610</v>
      </c>
      <c r="F515" s="7"/>
      <c r="G515" s="7"/>
      <c r="H515" s="4">
        <v>124.0</v>
      </c>
      <c r="I515" s="4">
        <v>708.0</v>
      </c>
      <c r="J515" s="5">
        <v>584.0</v>
      </c>
      <c r="K515" s="4" t="b">
        <v>1</v>
      </c>
      <c r="L515" s="4">
        <v>-1.0</v>
      </c>
      <c r="M515" s="4" t="b">
        <v>0</v>
      </c>
      <c r="N515" s="4" t="b">
        <v>1</v>
      </c>
      <c r="O515" s="4" t="b">
        <v>0</v>
      </c>
      <c r="P515" s="4" t="b">
        <v>0</v>
      </c>
      <c r="Q515" s="4" t="s">
        <v>27</v>
      </c>
      <c r="R515" s="4">
        <v>20.0</v>
      </c>
      <c r="S515" s="4">
        <v>69.0</v>
      </c>
      <c r="T515" s="4">
        <v>22.0</v>
      </c>
      <c r="U515" s="4">
        <v>6.0</v>
      </c>
      <c r="V515" s="6" t="s">
        <v>1611</v>
      </c>
    </row>
    <row r="516">
      <c r="A516" s="4" t="s">
        <v>22</v>
      </c>
      <c r="B516" s="4" t="s">
        <v>1259</v>
      </c>
      <c r="C516" s="4" t="s">
        <v>1599</v>
      </c>
      <c r="D516" s="4" t="s">
        <v>1612</v>
      </c>
      <c r="E516" s="4" t="s">
        <v>1613</v>
      </c>
      <c r="F516" s="7"/>
      <c r="G516" s="7"/>
      <c r="H516" s="4">
        <v>124.0</v>
      </c>
      <c r="I516" s="4">
        <v>824.0</v>
      </c>
      <c r="J516" s="5">
        <v>700.0</v>
      </c>
      <c r="K516" s="4" t="b">
        <v>1</v>
      </c>
      <c r="L516" s="4">
        <v>-1.0</v>
      </c>
      <c r="M516" s="4" t="b">
        <v>0</v>
      </c>
      <c r="N516" s="4" t="b">
        <v>0</v>
      </c>
      <c r="O516" s="4" t="b">
        <v>0</v>
      </c>
      <c r="P516" s="4" t="b">
        <v>0</v>
      </c>
      <c r="Q516" s="4" t="s">
        <v>27</v>
      </c>
      <c r="R516" s="4">
        <v>15.0</v>
      </c>
      <c r="S516" s="4">
        <v>44.0</v>
      </c>
      <c r="T516" s="4">
        <v>21.0</v>
      </c>
      <c r="U516" s="4">
        <v>2.0</v>
      </c>
      <c r="V516" s="6" t="s">
        <v>1614</v>
      </c>
    </row>
    <row r="517">
      <c r="A517" s="4" t="s">
        <v>22</v>
      </c>
      <c r="B517" s="4" t="s">
        <v>1259</v>
      </c>
      <c r="C517" s="4" t="s">
        <v>1599</v>
      </c>
      <c r="D517" s="4" t="s">
        <v>1615</v>
      </c>
      <c r="E517" s="4" t="s">
        <v>1616</v>
      </c>
      <c r="F517" s="7"/>
      <c r="G517" s="7"/>
      <c r="H517" s="4">
        <v>134.0</v>
      </c>
      <c r="I517" s="4">
        <v>750.0</v>
      </c>
      <c r="J517" s="5">
        <v>616.0</v>
      </c>
      <c r="K517" s="4" t="b">
        <v>1</v>
      </c>
      <c r="L517" s="4">
        <v>-1.0</v>
      </c>
      <c r="M517" s="4" t="b">
        <v>0</v>
      </c>
      <c r="N517" s="4" t="b">
        <v>0</v>
      </c>
      <c r="O517" s="4" t="b">
        <v>0</v>
      </c>
      <c r="P517" s="4" t="b">
        <v>0</v>
      </c>
      <c r="Q517" s="4" t="s">
        <v>27</v>
      </c>
      <c r="R517" s="4">
        <v>13.0</v>
      </c>
      <c r="S517" s="4">
        <v>66.0</v>
      </c>
      <c r="T517" s="4">
        <v>42.0</v>
      </c>
      <c r="U517" s="4">
        <v>3.0</v>
      </c>
      <c r="V517" s="6" t="s">
        <v>1617</v>
      </c>
    </row>
    <row r="518">
      <c r="A518" s="4" t="s">
        <v>22</v>
      </c>
      <c r="B518" s="4" t="s">
        <v>1259</v>
      </c>
      <c r="C518" s="4" t="s">
        <v>1599</v>
      </c>
      <c r="D518" s="4" t="s">
        <v>1618</v>
      </c>
      <c r="E518" s="4" t="s">
        <v>1619</v>
      </c>
      <c r="F518" s="4">
        <v>5.9543911</v>
      </c>
      <c r="G518" s="4">
        <v>5.5860162</v>
      </c>
      <c r="H518" s="4">
        <v>16.0</v>
      </c>
      <c r="I518" s="4">
        <v>261.0</v>
      </c>
      <c r="J518" s="5">
        <v>245.0</v>
      </c>
      <c r="K518" s="4" t="b">
        <v>1</v>
      </c>
      <c r="L518" s="4">
        <v>-1.0</v>
      </c>
      <c r="M518" s="4" t="b">
        <v>0</v>
      </c>
      <c r="N518" s="4" t="b">
        <v>0</v>
      </c>
      <c r="O518" s="4" t="b">
        <v>0</v>
      </c>
      <c r="P518" s="4" t="b">
        <v>0</v>
      </c>
      <c r="Q518" s="4" t="s">
        <v>27</v>
      </c>
      <c r="R518" s="4">
        <v>1.0</v>
      </c>
      <c r="S518" s="4">
        <v>11.0</v>
      </c>
      <c r="T518" s="4">
        <v>3.0</v>
      </c>
      <c r="U518" s="4">
        <v>0.0</v>
      </c>
      <c r="V518" s="6" t="s">
        <v>1620</v>
      </c>
    </row>
    <row r="519">
      <c r="A519" s="4" t="s">
        <v>22</v>
      </c>
      <c r="B519" s="4" t="s">
        <v>1259</v>
      </c>
      <c r="C519" s="4" t="s">
        <v>1599</v>
      </c>
      <c r="D519" s="4" t="s">
        <v>1621</v>
      </c>
      <c r="E519" s="4" t="s">
        <v>1622</v>
      </c>
      <c r="F519" s="4">
        <v>5.9543911</v>
      </c>
      <c r="G519" s="4">
        <v>5.5860162</v>
      </c>
      <c r="H519" s="4">
        <v>64.0</v>
      </c>
      <c r="I519" s="4">
        <v>435.0</v>
      </c>
      <c r="J519" s="5">
        <v>371.0</v>
      </c>
      <c r="K519" s="4" t="b">
        <v>1</v>
      </c>
      <c r="L519" s="4">
        <v>-1.0</v>
      </c>
      <c r="M519" s="4" t="b">
        <v>0</v>
      </c>
      <c r="N519" s="4" t="b">
        <v>0</v>
      </c>
      <c r="O519" s="4" t="b">
        <v>0</v>
      </c>
      <c r="P519" s="4" t="b">
        <v>0</v>
      </c>
      <c r="Q519" s="4" t="s">
        <v>27</v>
      </c>
      <c r="R519" s="4">
        <v>9.0</v>
      </c>
      <c r="S519" s="4">
        <v>33.0</v>
      </c>
      <c r="T519" s="4">
        <v>10.0</v>
      </c>
      <c r="U519" s="4">
        <v>2.0</v>
      </c>
      <c r="V519" s="6" t="s">
        <v>1623</v>
      </c>
    </row>
    <row r="520">
      <c r="A520" s="4" t="s">
        <v>22</v>
      </c>
      <c r="B520" s="4" t="s">
        <v>1259</v>
      </c>
      <c r="C520" s="4" t="s">
        <v>1599</v>
      </c>
      <c r="D520" s="4" t="s">
        <v>1624</v>
      </c>
      <c r="E520" s="4" t="s">
        <v>1625</v>
      </c>
      <c r="F520" s="7"/>
      <c r="G520" s="7"/>
      <c r="H520" s="4">
        <v>43.0</v>
      </c>
      <c r="I520" s="4">
        <v>386.0</v>
      </c>
      <c r="J520" s="5">
        <v>343.0</v>
      </c>
      <c r="K520" s="4" t="b">
        <v>1</v>
      </c>
      <c r="L520" s="4">
        <v>-1.0</v>
      </c>
      <c r="M520" s="4" t="b">
        <v>0</v>
      </c>
      <c r="N520" s="4" t="b">
        <v>0</v>
      </c>
      <c r="O520" s="4" t="b">
        <v>0</v>
      </c>
      <c r="P520" s="4" t="b">
        <v>0</v>
      </c>
      <c r="Q520" s="4" t="s">
        <v>27</v>
      </c>
      <c r="R520" s="4">
        <v>3.0</v>
      </c>
      <c r="S520" s="4">
        <v>26.0</v>
      </c>
      <c r="T520" s="4">
        <v>7.0</v>
      </c>
      <c r="U520" s="4">
        <v>0.0</v>
      </c>
      <c r="V520" s="6" t="s">
        <v>1626</v>
      </c>
    </row>
    <row r="521">
      <c r="A521" s="4" t="s">
        <v>22</v>
      </c>
      <c r="B521" s="4" t="s">
        <v>1259</v>
      </c>
      <c r="C521" s="4" t="s">
        <v>1599</v>
      </c>
      <c r="D521" s="4" t="s">
        <v>1627</v>
      </c>
      <c r="E521" s="4" t="s">
        <v>1628</v>
      </c>
      <c r="F521" s="7"/>
      <c r="G521" s="7"/>
      <c r="H521" s="4">
        <v>20.0</v>
      </c>
      <c r="I521" s="4">
        <v>196.0</v>
      </c>
      <c r="J521" s="5">
        <v>176.0</v>
      </c>
      <c r="K521" s="4" t="b">
        <v>1</v>
      </c>
      <c r="L521" s="4">
        <v>-1.0</v>
      </c>
      <c r="M521" s="4" t="b">
        <v>0</v>
      </c>
      <c r="N521" s="4" t="b">
        <v>0</v>
      </c>
      <c r="O521" s="4" t="b">
        <v>0</v>
      </c>
      <c r="P521" s="4" t="b">
        <v>0</v>
      </c>
      <c r="Q521" s="4" t="s">
        <v>27</v>
      </c>
      <c r="R521" s="4">
        <v>2.0</v>
      </c>
      <c r="S521" s="4">
        <v>10.0</v>
      </c>
      <c r="T521" s="4">
        <v>4.0</v>
      </c>
      <c r="U521" s="4">
        <v>0.0</v>
      </c>
      <c r="V521" s="6" t="s">
        <v>1629</v>
      </c>
    </row>
    <row r="522">
      <c r="A522" s="4" t="s">
        <v>22</v>
      </c>
      <c r="B522" s="4" t="s">
        <v>1259</v>
      </c>
      <c r="C522" s="4" t="s">
        <v>1599</v>
      </c>
      <c r="D522" s="4" t="s">
        <v>1630</v>
      </c>
      <c r="E522" s="4" t="s">
        <v>1631</v>
      </c>
      <c r="F522" s="7"/>
      <c r="G522" s="7"/>
      <c r="H522" s="4">
        <v>45.0</v>
      </c>
      <c r="I522" s="4">
        <v>386.0</v>
      </c>
      <c r="J522" s="5">
        <v>341.0</v>
      </c>
      <c r="K522" s="4" t="b">
        <v>1</v>
      </c>
      <c r="L522" s="4">
        <v>-1.0</v>
      </c>
      <c r="M522" s="4" t="b">
        <v>0</v>
      </c>
      <c r="N522" s="4" t="b">
        <v>0</v>
      </c>
      <c r="O522" s="4" t="b">
        <v>0</v>
      </c>
      <c r="P522" s="4" t="b">
        <v>0</v>
      </c>
      <c r="Q522" s="4" t="s">
        <v>27</v>
      </c>
      <c r="R522" s="4">
        <v>3.0</v>
      </c>
      <c r="S522" s="4">
        <v>25.0</v>
      </c>
      <c r="T522" s="4">
        <v>10.0</v>
      </c>
      <c r="U522" s="4">
        <v>3.0</v>
      </c>
      <c r="V522" s="6" t="s">
        <v>1632</v>
      </c>
    </row>
    <row r="523">
      <c r="A523" s="4" t="s">
        <v>22</v>
      </c>
      <c r="B523" s="4" t="s">
        <v>1259</v>
      </c>
      <c r="C523" s="4" t="s">
        <v>1599</v>
      </c>
      <c r="D523" s="4" t="s">
        <v>1633</v>
      </c>
      <c r="E523" s="4" t="s">
        <v>1634</v>
      </c>
      <c r="F523" s="7"/>
      <c r="G523" s="7"/>
      <c r="H523" s="4">
        <v>30.0</v>
      </c>
      <c r="I523" s="4">
        <v>376.0</v>
      </c>
      <c r="J523" s="5">
        <v>346.0</v>
      </c>
      <c r="K523" s="4" t="b">
        <v>1</v>
      </c>
      <c r="L523" s="4">
        <v>-1.0</v>
      </c>
      <c r="M523" s="4" t="b">
        <v>0</v>
      </c>
      <c r="N523" s="4" t="b">
        <v>0</v>
      </c>
      <c r="O523" s="4" t="b">
        <v>0</v>
      </c>
      <c r="P523" s="4" t="b">
        <v>0</v>
      </c>
      <c r="Q523" s="4" t="s">
        <v>27</v>
      </c>
      <c r="R523" s="4">
        <v>3.0</v>
      </c>
      <c r="S523" s="4">
        <v>17.0</v>
      </c>
      <c r="T523" s="4">
        <v>1.0</v>
      </c>
      <c r="U523" s="4">
        <v>0.0</v>
      </c>
      <c r="V523" s="6" t="s">
        <v>1635</v>
      </c>
    </row>
    <row r="524">
      <c r="A524" s="4" t="s">
        <v>22</v>
      </c>
      <c r="B524" s="4" t="s">
        <v>1259</v>
      </c>
      <c r="C524" s="4" t="s">
        <v>1599</v>
      </c>
      <c r="D524" s="4" t="s">
        <v>1636</v>
      </c>
      <c r="E524" s="4" t="s">
        <v>1637</v>
      </c>
      <c r="F524" s="7"/>
      <c r="G524" s="7"/>
      <c r="H524" s="4">
        <v>219.0</v>
      </c>
      <c r="I524" s="4">
        <v>971.0</v>
      </c>
      <c r="J524" s="5">
        <v>752.0</v>
      </c>
      <c r="K524" s="4" t="b">
        <v>1</v>
      </c>
      <c r="L524" s="4">
        <v>-1.0</v>
      </c>
      <c r="M524" s="4" t="b">
        <v>0</v>
      </c>
      <c r="N524" s="4" t="b">
        <v>0</v>
      </c>
      <c r="O524" s="4" t="b">
        <v>0</v>
      </c>
      <c r="P524" s="4" t="b">
        <v>0</v>
      </c>
      <c r="Q524" s="4" t="s">
        <v>27</v>
      </c>
      <c r="R524" s="4">
        <v>21.0</v>
      </c>
      <c r="S524" s="4">
        <v>104.0</v>
      </c>
      <c r="T524" s="4">
        <v>80.0</v>
      </c>
      <c r="U524" s="4">
        <v>8.0</v>
      </c>
      <c r="V524" s="6" t="s">
        <v>1638</v>
      </c>
    </row>
    <row r="525">
      <c r="A525" s="4" t="s">
        <v>22</v>
      </c>
      <c r="B525" s="4" t="s">
        <v>1259</v>
      </c>
      <c r="C525" s="4" t="s">
        <v>1599</v>
      </c>
      <c r="D525" s="4" t="s">
        <v>1639</v>
      </c>
      <c r="E525" s="4" t="s">
        <v>1640</v>
      </c>
      <c r="F525" s="7"/>
      <c r="G525" s="7"/>
      <c r="H525" s="4">
        <v>74.0</v>
      </c>
      <c r="I525" s="4">
        <v>270.0</v>
      </c>
      <c r="J525" s="5">
        <v>196.0</v>
      </c>
      <c r="K525" s="4" t="b">
        <v>1</v>
      </c>
      <c r="L525" s="4">
        <v>-1.0</v>
      </c>
      <c r="M525" s="4" t="b">
        <v>0</v>
      </c>
      <c r="N525" s="4" t="b">
        <v>1</v>
      </c>
      <c r="O525" s="4" t="b">
        <v>0</v>
      </c>
      <c r="P525" s="4" t="b">
        <v>0</v>
      </c>
      <c r="Q525" s="4" t="s">
        <v>27</v>
      </c>
      <c r="R525" s="4">
        <v>1.0</v>
      </c>
      <c r="S525" s="4">
        <v>45.0</v>
      </c>
      <c r="T525" s="4">
        <v>18.0</v>
      </c>
      <c r="U525" s="4">
        <v>0.0</v>
      </c>
      <c r="V525" s="6" t="s">
        <v>1641</v>
      </c>
    </row>
    <row r="526">
      <c r="A526" s="4" t="s">
        <v>22</v>
      </c>
      <c r="B526" s="4" t="s">
        <v>1259</v>
      </c>
      <c r="C526" s="4" t="s">
        <v>1642</v>
      </c>
      <c r="D526" s="4" t="s">
        <v>1643</v>
      </c>
      <c r="E526" s="4" t="s">
        <v>1644</v>
      </c>
      <c r="F526" s="7"/>
      <c r="G526" s="7"/>
      <c r="H526" s="4">
        <v>161.0</v>
      </c>
      <c r="I526" s="4">
        <v>612.0</v>
      </c>
      <c r="J526" s="5">
        <v>451.0</v>
      </c>
      <c r="K526" s="4" t="b">
        <v>1</v>
      </c>
      <c r="L526" s="4">
        <v>-1.0</v>
      </c>
      <c r="M526" s="4" t="b">
        <v>0</v>
      </c>
      <c r="N526" s="4" t="b">
        <v>0</v>
      </c>
      <c r="O526" s="4" t="b">
        <v>0</v>
      </c>
      <c r="P526" s="4" t="b">
        <v>0</v>
      </c>
      <c r="Q526" s="4" t="s">
        <v>27</v>
      </c>
      <c r="R526" s="4">
        <v>16.0</v>
      </c>
      <c r="S526" s="4">
        <v>68.0</v>
      </c>
      <c r="T526" s="4">
        <v>52.0</v>
      </c>
      <c r="U526" s="4">
        <v>2.0</v>
      </c>
      <c r="V526" s="6" t="s">
        <v>1645</v>
      </c>
    </row>
    <row r="527">
      <c r="A527" s="4" t="s">
        <v>22</v>
      </c>
      <c r="B527" s="4" t="s">
        <v>1259</v>
      </c>
      <c r="C527" s="4" t="s">
        <v>1642</v>
      </c>
      <c r="D527" s="4" t="s">
        <v>1646</v>
      </c>
      <c r="E527" s="4" t="s">
        <v>1647</v>
      </c>
      <c r="F527" s="7"/>
      <c r="G527" s="7"/>
      <c r="H527" s="4">
        <v>143.0</v>
      </c>
      <c r="I527" s="4">
        <v>531.0</v>
      </c>
      <c r="J527" s="5">
        <v>388.0</v>
      </c>
      <c r="K527" s="4" t="b">
        <v>1</v>
      </c>
      <c r="L527" s="4">
        <v>-1.0</v>
      </c>
      <c r="M527" s="4" t="b">
        <v>0</v>
      </c>
      <c r="N527" s="4" t="b">
        <v>0</v>
      </c>
      <c r="O527" s="4" t="b">
        <v>0</v>
      </c>
      <c r="P527" s="4" t="b">
        <v>0</v>
      </c>
      <c r="Q527" s="4" t="s">
        <v>27</v>
      </c>
      <c r="R527" s="4">
        <v>16.0</v>
      </c>
      <c r="S527" s="4">
        <v>57.0</v>
      </c>
      <c r="T527" s="4">
        <v>56.0</v>
      </c>
      <c r="U527" s="4">
        <v>2.0</v>
      </c>
      <c r="V527" s="6" t="s">
        <v>1648</v>
      </c>
    </row>
    <row r="528">
      <c r="A528" s="4" t="s">
        <v>22</v>
      </c>
      <c r="B528" s="4" t="s">
        <v>1259</v>
      </c>
      <c r="C528" s="4" t="s">
        <v>1642</v>
      </c>
      <c r="D528" s="4" t="s">
        <v>1649</v>
      </c>
      <c r="E528" s="4" t="s">
        <v>1650</v>
      </c>
      <c r="F528" s="7"/>
      <c r="G528" s="7"/>
      <c r="H528" s="4">
        <v>179.0</v>
      </c>
      <c r="I528" s="4">
        <v>880.0</v>
      </c>
      <c r="J528" s="5">
        <v>701.0</v>
      </c>
      <c r="K528" s="4" t="b">
        <v>1</v>
      </c>
      <c r="L528" s="4">
        <v>-1.0</v>
      </c>
      <c r="M528" s="4" t="b">
        <v>0</v>
      </c>
      <c r="N528" s="4" t="b">
        <v>1</v>
      </c>
      <c r="O528" s="4" t="b">
        <v>0</v>
      </c>
      <c r="P528" s="4" t="b">
        <v>0</v>
      </c>
      <c r="Q528" s="4" t="s">
        <v>27</v>
      </c>
      <c r="R528" s="4">
        <v>20.0</v>
      </c>
      <c r="S528" s="4">
        <v>78.0</v>
      </c>
      <c r="T528" s="4">
        <v>47.0</v>
      </c>
      <c r="U528" s="4">
        <v>5.0</v>
      </c>
      <c r="V528" s="6" t="s">
        <v>1651</v>
      </c>
    </row>
    <row r="529">
      <c r="A529" s="4" t="s">
        <v>22</v>
      </c>
      <c r="B529" s="4" t="s">
        <v>1259</v>
      </c>
      <c r="C529" s="4" t="s">
        <v>1642</v>
      </c>
      <c r="D529" s="4" t="s">
        <v>1652</v>
      </c>
      <c r="E529" s="4" t="s">
        <v>1653</v>
      </c>
      <c r="F529" s="7"/>
      <c r="G529" s="7"/>
      <c r="H529" s="4">
        <v>212.0</v>
      </c>
      <c r="I529" s="4">
        <v>750.0</v>
      </c>
      <c r="J529" s="5">
        <v>538.0</v>
      </c>
      <c r="K529" s="4" t="b">
        <v>1</v>
      </c>
      <c r="L529" s="4">
        <v>-1.0</v>
      </c>
      <c r="M529" s="4" t="b">
        <v>0</v>
      </c>
      <c r="N529" s="4" t="b">
        <v>1</v>
      </c>
      <c r="O529" s="4" t="b">
        <v>0</v>
      </c>
      <c r="P529" s="4" t="b">
        <v>0</v>
      </c>
      <c r="Q529" s="4" t="s">
        <v>27</v>
      </c>
      <c r="R529" s="4">
        <v>55.0</v>
      </c>
      <c r="S529" s="4">
        <v>112.0</v>
      </c>
      <c r="T529" s="4">
        <v>46.0</v>
      </c>
      <c r="U529" s="4">
        <v>1.0</v>
      </c>
      <c r="V529" s="6" t="s">
        <v>1654</v>
      </c>
    </row>
    <row r="530">
      <c r="A530" s="4" t="s">
        <v>22</v>
      </c>
      <c r="B530" s="4" t="s">
        <v>1259</v>
      </c>
      <c r="C530" s="4" t="s">
        <v>1642</v>
      </c>
      <c r="D530" s="4" t="s">
        <v>1655</v>
      </c>
      <c r="E530" s="4" t="s">
        <v>1656</v>
      </c>
      <c r="F530" s="7"/>
      <c r="G530" s="7"/>
      <c r="H530" s="4">
        <v>279.0</v>
      </c>
      <c r="I530" s="4">
        <v>935.0</v>
      </c>
      <c r="J530" s="5">
        <v>656.0</v>
      </c>
      <c r="K530" s="4" t="b">
        <v>1</v>
      </c>
      <c r="L530" s="4">
        <v>-1.0</v>
      </c>
      <c r="M530" s="4" t="b">
        <v>0</v>
      </c>
      <c r="N530" s="4" t="b">
        <v>0</v>
      </c>
      <c r="O530" s="4" t="b">
        <v>0</v>
      </c>
      <c r="P530" s="4" t="b">
        <v>0</v>
      </c>
      <c r="Q530" s="4" t="s">
        <v>27</v>
      </c>
      <c r="R530" s="4">
        <v>82.0</v>
      </c>
      <c r="S530" s="4">
        <v>69.0</v>
      </c>
      <c r="T530" s="4">
        <v>111.0</v>
      </c>
      <c r="U530" s="4">
        <v>1.0</v>
      </c>
      <c r="V530" s="6" t="s">
        <v>1657</v>
      </c>
    </row>
    <row r="531">
      <c r="A531" s="4" t="s">
        <v>22</v>
      </c>
      <c r="B531" s="4" t="s">
        <v>1259</v>
      </c>
      <c r="C531" s="4" t="s">
        <v>1642</v>
      </c>
      <c r="D531" s="4" t="s">
        <v>1658</v>
      </c>
      <c r="E531" s="4" t="s">
        <v>1659</v>
      </c>
      <c r="F531" s="7"/>
      <c r="G531" s="7"/>
      <c r="H531" s="4">
        <v>93.0</v>
      </c>
      <c r="I531" s="4">
        <v>426.0</v>
      </c>
      <c r="J531" s="5">
        <v>333.0</v>
      </c>
      <c r="K531" s="4" t="b">
        <v>1</v>
      </c>
      <c r="L531" s="4">
        <v>-1.0</v>
      </c>
      <c r="M531" s="4" t="b">
        <v>0</v>
      </c>
      <c r="N531" s="4" t="b">
        <v>0</v>
      </c>
      <c r="O531" s="4" t="b">
        <v>0</v>
      </c>
      <c r="P531" s="4" t="b">
        <v>0</v>
      </c>
      <c r="Q531" s="4" t="s">
        <v>27</v>
      </c>
      <c r="R531" s="4">
        <v>12.0</v>
      </c>
      <c r="S531" s="4">
        <v>45.0</v>
      </c>
      <c r="T531" s="4">
        <v>29.0</v>
      </c>
      <c r="U531" s="4">
        <v>2.0</v>
      </c>
      <c r="V531" s="6" t="s">
        <v>1660</v>
      </c>
    </row>
    <row r="532">
      <c r="A532" s="4" t="s">
        <v>22</v>
      </c>
      <c r="B532" s="4" t="s">
        <v>1259</v>
      </c>
      <c r="C532" s="4" t="s">
        <v>1642</v>
      </c>
      <c r="D532" s="4" t="s">
        <v>1661</v>
      </c>
      <c r="E532" s="4" t="s">
        <v>1662</v>
      </c>
      <c r="F532" s="7"/>
      <c r="G532" s="7"/>
      <c r="H532" s="4">
        <v>114.0</v>
      </c>
      <c r="I532" s="4">
        <v>709.0</v>
      </c>
      <c r="J532" s="5">
        <v>595.0</v>
      </c>
      <c r="K532" s="4" t="b">
        <v>1</v>
      </c>
      <c r="L532" s="4">
        <v>-1.0</v>
      </c>
      <c r="M532" s="4" t="b">
        <v>0</v>
      </c>
      <c r="N532" s="4" t="b">
        <v>0</v>
      </c>
      <c r="O532" s="4" t="b">
        <v>0</v>
      </c>
      <c r="P532" s="4" t="b">
        <v>0</v>
      </c>
      <c r="Q532" s="4" t="s">
        <v>27</v>
      </c>
      <c r="R532" s="4">
        <v>16.0</v>
      </c>
      <c r="S532" s="4">
        <v>33.0</v>
      </c>
      <c r="T532" s="4">
        <v>54.0</v>
      </c>
      <c r="U532" s="4">
        <v>3.0</v>
      </c>
      <c r="V532" s="6" t="s">
        <v>1663</v>
      </c>
    </row>
    <row r="533">
      <c r="A533" s="4" t="s">
        <v>22</v>
      </c>
      <c r="B533" s="4" t="s">
        <v>1259</v>
      </c>
      <c r="C533" s="4" t="s">
        <v>1642</v>
      </c>
      <c r="D533" s="4" t="s">
        <v>1664</v>
      </c>
      <c r="E533" s="4" t="s">
        <v>1665</v>
      </c>
      <c r="F533" s="4">
        <v>5.9772645</v>
      </c>
      <c r="G533" s="4">
        <v>5.7925419</v>
      </c>
      <c r="H533" s="4">
        <v>166.0</v>
      </c>
      <c r="I533" s="4">
        <v>862.0</v>
      </c>
      <c r="J533" s="5">
        <v>696.0</v>
      </c>
      <c r="K533" s="4" t="b">
        <v>1</v>
      </c>
      <c r="L533" s="4">
        <v>-1.0</v>
      </c>
      <c r="M533" s="4" t="b">
        <v>0</v>
      </c>
      <c r="N533" s="4" t="b">
        <v>0</v>
      </c>
      <c r="O533" s="4" t="b">
        <v>0</v>
      </c>
      <c r="P533" s="4" t="b">
        <v>0</v>
      </c>
      <c r="Q533" s="4" t="s">
        <v>27</v>
      </c>
      <c r="R533" s="4">
        <v>12.0</v>
      </c>
      <c r="S533" s="4">
        <v>90.0</v>
      </c>
      <c r="T533" s="4">
        <v>51.0</v>
      </c>
      <c r="U533" s="4">
        <v>0.0</v>
      </c>
      <c r="V533" s="6" t="s">
        <v>1666</v>
      </c>
    </row>
    <row r="534">
      <c r="A534" s="4" t="s">
        <v>22</v>
      </c>
      <c r="B534" s="4" t="s">
        <v>1259</v>
      </c>
      <c r="C534" s="4" t="s">
        <v>1642</v>
      </c>
      <c r="D534" s="4" t="s">
        <v>1667</v>
      </c>
      <c r="E534" s="4" t="s">
        <v>1668</v>
      </c>
      <c r="F534" s="7"/>
      <c r="G534" s="7"/>
      <c r="H534" s="4">
        <v>95.0</v>
      </c>
      <c r="I534" s="4">
        <v>325.0</v>
      </c>
      <c r="J534" s="5">
        <v>230.0</v>
      </c>
      <c r="K534" s="4" t="b">
        <v>1</v>
      </c>
      <c r="L534" s="4">
        <v>-1.0</v>
      </c>
      <c r="M534" s="4" t="b">
        <v>0</v>
      </c>
      <c r="N534" s="4" t="b">
        <v>0</v>
      </c>
      <c r="O534" s="4" t="b">
        <v>0</v>
      </c>
      <c r="P534" s="4" t="b">
        <v>0</v>
      </c>
      <c r="Q534" s="4" t="s">
        <v>27</v>
      </c>
      <c r="R534" s="4">
        <v>8.0</v>
      </c>
      <c r="S534" s="4">
        <v>26.0</v>
      </c>
      <c r="T534" s="4">
        <v>55.0</v>
      </c>
      <c r="U534" s="4">
        <v>1.0</v>
      </c>
      <c r="V534" s="6" t="s">
        <v>1669</v>
      </c>
    </row>
    <row r="535">
      <c r="A535" s="4" t="s">
        <v>22</v>
      </c>
      <c r="B535" s="4" t="s">
        <v>1259</v>
      </c>
      <c r="C535" s="4" t="s">
        <v>1642</v>
      </c>
      <c r="D535" s="4" t="s">
        <v>1670</v>
      </c>
      <c r="E535" s="4" t="s">
        <v>1671</v>
      </c>
      <c r="F535" s="7"/>
      <c r="G535" s="7"/>
      <c r="H535" s="4">
        <v>57.0</v>
      </c>
      <c r="I535" s="4">
        <v>188.0</v>
      </c>
      <c r="J535" s="5">
        <v>131.0</v>
      </c>
      <c r="K535" s="4" t="b">
        <v>1</v>
      </c>
      <c r="L535" s="4">
        <v>-1.0</v>
      </c>
      <c r="M535" s="4" t="b">
        <v>0</v>
      </c>
      <c r="N535" s="4" t="b">
        <v>0</v>
      </c>
      <c r="O535" s="4" t="b">
        <v>0</v>
      </c>
      <c r="P535" s="4" t="b">
        <v>0</v>
      </c>
      <c r="Q535" s="4" t="s">
        <v>27</v>
      </c>
      <c r="R535" s="4">
        <v>10.0</v>
      </c>
      <c r="S535" s="4">
        <v>13.0</v>
      </c>
      <c r="T535" s="4">
        <v>30.0</v>
      </c>
      <c r="U535" s="4">
        <v>1.0</v>
      </c>
      <c r="V535" s="6" t="s">
        <v>1672</v>
      </c>
    </row>
    <row r="536">
      <c r="A536" s="4" t="s">
        <v>22</v>
      </c>
      <c r="B536" s="4" t="s">
        <v>1259</v>
      </c>
      <c r="C536" s="4" t="s">
        <v>1642</v>
      </c>
      <c r="D536" s="4" t="s">
        <v>1673</v>
      </c>
      <c r="E536" s="4" t="s">
        <v>1674</v>
      </c>
      <c r="F536" s="7"/>
      <c r="G536" s="7"/>
      <c r="H536" s="4">
        <v>83.0</v>
      </c>
      <c r="I536" s="4">
        <v>367.0</v>
      </c>
      <c r="J536" s="5">
        <v>284.0</v>
      </c>
      <c r="K536" s="4" t="b">
        <v>1</v>
      </c>
      <c r="L536" s="4">
        <v>-1.0</v>
      </c>
      <c r="M536" s="4" t="b">
        <v>0</v>
      </c>
      <c r="N536" s="4" t="b">
        <v>0</v>
      </c>
      <c r="O536" s="4" t="b">
        <v>0</v>
      </c>
      <c r="P536" s="4" t="b">
        <v>0</v>
      </c>
      <c r="Q536" s="4" t="s">
        <v>27</v>
      </c>
      <c r="R536" s="4">
        <v>11.0</v>
      </c>
      <c r="S536" s="4">
        <v>37.0</v>
      </c>
      <c r="T536" s="4">
        <v>28.0</v>
      </c>
      <c r="U536" s="4">
        <v>3.0</v>
      </c>
      <c r="V536" s="6" t="s">
        <v>1675</v>
      </c>
    </row>
    <row r="537">
      <c r="A537" s="4" t="s">
        <v>22</v>
      </c>
      <c r="B537" s="4" t="s">
        <v>1676</v>
      </c>
      <c r="C537" s="4" t="s">
        <v>1677</v>
      </c>
      <c r="D537" s="4" t="s">
        <v>1678</v>
      </c>
      <c r="E537" s="4" t="s">
        <v>1679</v>
      </c>
      <c r="F537" s="7"/>
      <c r="G537" s="7"/>
      <c r="H537" s="4">
        <v>288.0</v>
      </c>
      <c r="I537" s="4">
        <v>871.0</v>
      </c>
      <c r="J537" s="5">
        <v>583.0</v>
      </c>
      <c r="K537" s="4" t="b">
        <v>1</v>
      </c>
      <c r="L537" s="4">
        <v>-1.0</v>
      </c>
      <c r="M537" s="4" t="b">
        <v>0</v>
      </c>
      <c r="N537" s="4" t="b">
        <v>0</v>
      </c>
      <c r="O537" s="4" t="b">
        <v>0</v>
      </c>
      <c r="P537" s="4" t="b">
        <v>0</v>
      </c>
      <c r="Q537" s="4" t="s">
        <v>27</v>
      </c>
      <c r="R537" s="4">
        <v>8.0</v>
      </c>
      <c r="S537" s="4">
        <v>15.0</v>
      </c>
      <c r="T537" s="4">
        <v>240.0</v>
      </c>
      <c r="U537" s="4">
        <v>0.0</v>
      </c>
      <c r="V537" s="6" t="s">
        <v>1680</v>
      </c>
    </row>
    <row r="538">
      <c r="A538" s="4" t="s">
        <v>22</v>
      </c>
      <c r="B538" s="4" t="s">
        <v>1676</v>
      </c>
      <c r="C538" s="4" t="s">
        <v>1677</v>
      </c>
      <c r="D538" s="4" t="s">
        <v>1681</v>
      </c>
      <c r="E538" s="4" t="s">
        <v>1682</v>
      </c>
      <c r="F538" s="7"/>
      <c r="G538" s="7"/>
      <c r="H538" s="4">
        <v>228.0</v>
      </c>
      <c r="I538" s="4">
        <v>750.0</v>
      </c>
      <c r="J538" s="5">
        <v>522.0</v>
      </c>
      <c r="K538" s="4" t="b">
        <v>1</v>
      </c>
      <c r="L538" s="4">
        <v>-1.0</v>
      </c>
      <c r="M538" s="4" t="b">
        <v>0</v>
      </c>
      <c r="N538" s="4" t="b">
        <v>0</v>
      </c>
      <c r="O538" s="4" t="b">
        <v>0</v>
      </c>
      <c r="P538" s="4" t="b">
        <v>0</v>
      </c>
      <c r="Q538" s="4" t="s">
        <v>27</v>
      </c>
      <c r="R538" s="4">
        <v>4.0</v>
      </c>
      <c r="S538" s="4">
        <v>23.0</v>
      </c>
      <c r="T538" s="4">
        <v>201.0</v>
      </c>
      <c r="U538" s="4">
        <v>0.0</v>
      </c>
      <c r="V538" s="6" t="s">
        <v>1683</v>
      </c>
    </row>
    <row r="539">
      <c r="A539" s="4" t="s">
        <v>22</v>
      </c>
      <c r="B539" s="4" t="s">
        <v>1676</v>
      </c>
      <c r="C539" s="4" t="s">
        <v>1677</v>
      </c>
      <c r="D539" s="4" t="s">
        <v>1684</v>
      </c>
      <c r="E539" s="4" t="s">
        <v>1685</v>
      </c>
      <c r="F539" s="7"/>
      <c r="G539" s="7"/>
      <c r="H539" s="4">
        <v>234.0</v>
      </c>
      <c r="I539" s="4">
        <v>744.0</v>
      </c>
      <c r="J539" s="5">
        <v>510.0</v>
      </c>
      <c r="K539" s="4" t="b">
        <v>1</v>
      </c>
      <c r="L539" s="4">
        <v>-1.0</v>
      </c>
      <c r="M539" s="4" t="b">
        <v>0</v>
      </c>
      <c r="N539" s="4" t="b">
        <v>0</v>
      </c>
      <c r="O539" s="4" t="b">
        <v>0</v>
      </c>
      <c r="P539" s="4" t="b">
        <v>0</v>
      </c>
      <c r="Q539" s="4" t="s">
        <v>27</v>
      </c>
      <c r="R539" s="4">
        <v>8.0</v>
      </c>
      <c r="S539" s="4">
        <v>29.0</v>
      </c>
      <c r="T539" s="4">
        <v>193.0</v>
      </c>
      <c r="U539" s="4">
        <v>0.0</v>
      </c>
      <c r="V539" s="6" t="s">
        <v>1686</v>
      </c>
    </row>
    <row r="540">
      <c r="A540" s="4" t="s">
        <v>22</v>
      </c>
      <c r="B540" s="4" t="s">
        <v>1676</v>
      </c>
      <c r="C540" s="4" t="s">
        <v>1677</v>
      </c>
      <c r="D540" s="4" t="s">
        <v>1687</v>
      </c>
      <c r="E540" s="4" t="s">
        <v>1688</v>
      </c>
      <c r="F540" s="7"/>
      <c r="G540" s="7"/>
      <c r="H540" s="4">
        <v>257.0</v>
      </c>
      <c r="I540" s="4">
        <v>787.0</v>
      </c>
      <c r="J540" s="5">
        <v>530.0</v>
      </c>
      <c r="K540" s="4" t="b">
        <v>1</v>
      </c>
      <c r="L540" s="4">
        <v>-1.0</v>
      </c>
      <c r="M540" s="4" t="b">
        <v>0</v>
      </c>
      <c r="N540" s="4" t="b">
        <v>0</v>
      </c>
      <c r="O540" s="4" t="b">
        <v>0</v>
      </c>
      <c r="P540" s="4" t="b">
        <v>0</v>
      </c>
      <c r="Q540" s="4" t="s">
        <v>27</v>
      </c>
      <c r="R540" s="4">
        <v>0.0</v>
      </c>
      <c r="S540" s="4">
        <v>7.0</v>
      </c>
      <c r="T540" s="4">
        <v>222.0</v>
      </c>
      <c r="U540" s="4">
        <v>0.0</v>
      </c>
      <c r="V540" s="6" t="s">
        <v>1689</v>
      </c>
    </row>
    <row r="541">
      <c r="A541" s="4" t="s">
        <v>22</v>
      </c>
      <c r="B541" s="4" t="s">
        <v>1676</v>
      </c>
      <c r="C541" s="4" t="s">
        <v>1690</v>
      </c>
      <c r="D541" s="4" t="s">
        <v>1691</v>
      </c>
      <c r="E541" s="4" t="s">
        <v>1692</v>
      </c>
      <c r="F541" s="4">
        <v>6.2423378</v>
      </c>
      <c r="G541" s="4">
        <v>6.1951575</v>
      </c>
      <c r="H541" s="4">
        <v>190.0</v>
      </c>
      <c r="I541" s="4">
        <v>750.0</v>
      </c>
      <c r="J541" s="5">
        <v>560.0</v>
      </c>
      <c r="K541" s="4" t="b">
        <v>1</v>
      </c>
      <c r="L541" s="4">
        <v>-1.0</v>
      </c>
      <c r="M541" s="4" t="b">
        <v>0</v>
      </c>
      <c r="N541" s="4" t="b">
        <v>0</v>
      </c>
      <c r="O541" s="4" t="b">
        <v>0</v>
      </c>
      <c r="P541" s="4" t="b">
        <v>0</v>
      </c>
      <c r="Q541" s="4" t="s">
        <v>27</v>
      </c>
      <c r="R541" s="4">
        <v>4.0</v>
      </c>
      <c r="S541" s="4">
        <v>77.0</v>
      </c>
      <c r="T541" s="4">
        <v>86.0</v>
      </c>
      <c r="U541" s="4">
        <v>3.0</v>
      </c>
      <c r="V541" s="6" t="s">
        <v>1693</v>
      </c>
    </row>
    <row r="542">
      <c r="A542" s="4" t="s">
        <v>22</v>
      </c>
      <c r="B542" s="4" t="s">
        <v>1676</v>
      </c>
      <c r="C542" s="4" t="s">
        <v>1690</v>
      </c>
      <c r="D542" s="4" t="s">
        <v>1694</v>
      </c>
      <c r="E542" s="4" t="s">
        <v>1695</v>
      </c>
      <c r="F542" s="4">
        <v>6.2423378</v>
      </c>
      <c r="G542" s="4">
        <v>6.1951575</v>
      </c>
      <c r="H542" s="4">
        <v>169.0</v>
      </c>
      <c r="I542" s="4">
        <v>836.0</v>
      </c>
      <c r="J542" s="5">
        <v>667.0</v>
      </c>
      <c r="K542" s="4" t="b">
        <v>1</v>
      </c>
      <c r="L542" s="4">
        <v>-1.0</v>
      </c>
      <c r="M542" s="4" t="b">
        <v>0</v>
      </c>
      <c r="N542" s="4" t="b">
        <v>0</v>
      </c>
      <c r="O542" s="4" t="b">
        <v>0</v>
      </c>
      <c r="P542" s="4" t="b">
        <v>0</v>
      </c>
      <c r="Q542" s="4" t="s">
        <v>27</v>
      </c>
      <c r="R542" s="4">
        <v>3.0</v>
      </c>
      <c r="S542" s="4">
        <v>74.0</v>
      </c>
      <c r="T542" s="4">
        <v>78.0</v>
      </c>
      <c r="U542" s="4">
        <v>1.0</v>
      </c>
      <c r="V542" s="6" t="s">
        <v>1696</v>
      </c>
    </row>
    <row r="543">
      <c r="A543" s="4" t="s">
        <v>22</v>
      </c>
      <c r="B543" s="4" t="s">
        <v>1676</v>
      </c>
      <c r="C543" s="4" t="s">
        <v>1690</v>
      </c>
      <c r="D543" s="4" t="s">
        <v>1697</v>
      </c>
      <c r="E543" s="4" t="s">
        <v>1698</v>
      </c>
      <c r="F543" s="4">
        <v>6.2423378</v>
      </c>
      <c r="G543" s="4">
        <v>6.1951575</v>
      </c>
      <c r="H543" s="4">
        <v>257.0</v>
      </c>
      <c r="I543" s="4">
        <v>965.0</v>
      </c>
      <c r="J543" s="5">
        <v>708.0</v>
      </c>
      <c r="K543" s="4" t="b">
        <v>1</v>
      </c>
      <c r="L543" s="4">
        <v>-1.0</v>
      </c>
      <c r="M543" s="4" t="b">
        <v>0</v>
      </c>
      <c r="N543" s="4" t="b">
        <v>0</v>
      </c>
      <c r="O543" s="4" t="b">
        <v>0</v>
      </c>
      <c r="P543" s="4" t="b">
        <v>0</v>
      </c>
      <c r="Q543" s="4" t="s">
        <v>27</v>
      </c>
      <c r="R543" s="4">
        <v>5.0</v>
      </c>
      <c r="S543" s="4">
        <v>105.0</v>
      </c>
      <c r="T543" s="4">
        <v>116.0</v>
      </c>
      <c r="U543" s="4">
        <v>0.0</v>
      </c>
      <c r="V543" s="6" t="s">
        <v>1699</v>
      </c>
    </row>
    <row r="544">
      <c r="A544" s="4" t="s">
        <v>22</v>
      </c>
      <c r="B544" s="4" t="s">
        <v>1676</v>
      </c>
      <c r="C544" s="4" t="s">
        <v>1690</v>
      </c>
      <c r="D544" s="4" t="s">
        <v>1700</v>
      </c>
      <c r="E544" s="4" t="s">
        <v>1701</v>
      </c>
      <c r="F544" s="7"/>
      <c r="G544" s="7"/>
      <c r="H544" s="4">
        <v>179.0</v>
      </c>
      <c r="I544" s="4">
        <v>763.0</v>
      </c>
      <c r="J544" s="5">
        <v>584.0</v>
      </c>
      <c r="K544" s="4" t="b">
        <v>1</v>
      </c>
      <c r="L544" s="4">
        <v>-1.0</v>
      </c>
      <c r="M544" s="4" t="b">
        <v>0</v>
      </c>
      <c r="N544" s="4" t="b">
        <v>0</v>
      </c>
      <c r="O544" s="4" t="b">
        <v>0</v>
      </c>
      <c r="P544" s="4" t="b">
        <v>0</v>
      </c>
      <c r="Q544" s="4" t="s">
        <v>27</v>
      </c>
      <c r="R544" s="4">
        <v>5.0</v>
      </c>
      <c r="S544" s="4">
        <v>60.0</v>
      </c>
      <c r="T544" s="4">
        <v>73.0</v>
      </c>
      <c r="U544" s="4">
        <v>0.0</v>
      </c>
      <c r="V544" s="6" t="s">
        <v>1702</v>
      </c>
    </row>
    <row r="545">
      <c r="A545" s="4" t="s">
        <v>22</v>
      </c>
      <c r="B545" s="4" t="s">
        <v>1676</v>
      </c>
      <c r="C545" s="4" t="s">
        <v>1690</v>
      </c>
      <c r="D545" s="4" t="s">
        <v>1703</v>
      </c>
      <c r="E545" s="4" t="s">
        <v>1704</v>
      </c>
      <c r="F545" s="4">
        <v>6.24745149999999</v>
      </c>
      <c r="G545" s="4">
        <v>6.1909246</v>
      </c>
      <c r="H545" s="4">
        <v>163.0</v>
      </c>
      <c r="I545" s="4">
        <v>750.0</v>
      </c>
      <c r="J545" s="5">
        <v>587.0</v>
      </c>
      <c r="K545" s="4" t="b">
        <v>1</v>
      </c>
      <c r="L545" s="4">
        <v>-1.0</v>
      </c>
      <c r="M545" s="4" t="b">
        <v>0</v>
      </c>
      <c r="N545" s="4" t="b">
        <v>0</v>
      </c>
      <c r="O545" s="4" t="b">
        <v>0</v>
      </c>
      <c r="P545" s="4" t="b">
        <v>0</v>
      </c>
      <c r="Q545" s="4" t="s">
        <v>27</v>
      </c>
      <c r="R545" s="4">
        <v>3.0</v>
      </c>
      <c r="S545" s="4">
        <v>17.0</v>
      </c>
      <c r="T545" s="4">
        <v>62.0</v>
      </c>
      <c r="U545" s="4">
        <v>0.0</v>
      </c>
      <c r="V545" s="6" t="s">
        <v>1705</v>
      </c>
    </row>
    <row r="546">
      <c r="A546" s="4" t="s">
        <v>22</v>
      </c>
      <c r="B546" s="4" t="s">
        <v>1676</v>
      </c>
      <c r="C546" s="4" t="s">
        <v>1690</v>
      </c>
      <c r="D546" s="4" t="s">
        <v>1706</v>
      </c>
      <c r="E546" s="4" t="s">
        <v>1707</v>
      </c>
      <c r="F546" s="4">
        <v>6.24745149999999</v>
      </c>
      <c r="G546" s="4">
        <v>6.1909246</v>
      </c>
      <c r="H546" s="4">
        <v>146.0</v>
      </c>
      <c r="I546" s="4">
        <v>750.0</v>
      </c>
      <c r="J546" s="5">
        <v>604.0</v>
      </c>
      <c r="K546" s="4" t="b">
        <v>1</v>
      </c>
      <c r="L546" s="4">
        <v>-1.0</v>
      </c>
      <c r="M546" s="4" t="b">
        <v>0</v>
      </c>
      <c r="N546" s="4" t="b">
        <v>0</v>
      </c>
      <c r="O546" s="4" t="b">
        <v>0</v>
      </c>
      <c r="P546" s="4" t="b">
        <v>0</v>
      </c>
      <c r="Q546" s="4" t="s">
        <v>27</v>
      </c>
      <c r="R546" s="4">
        <v>7.0</v>
      </c>
      <c r="S546" s="4">
        <v>9.0</v>
      </c>
      <c r="T546" s="4">
        <v>60.0</v>
      </c>
      <c r="U546" s="4">
        <v>0.0</v>
      </c>
      <c r="V546" s="6" t="s">
        <v>1708</v>
      </c>
    </row>
    <row r="547">
      <c r="A547" s="4" t="s">
        <v>22</v>
      </c>
      <c r="B547" s="4" t="s">
        <v>1676</v>
      </c>
      <c r="C547" s="4" t="s">
        <v>1690</v>
      </c>
      <c r="D547" s="4" t="s">
        <v>1709</v>
      </c>
      <c r="E547" s="4" t="s">
        <v>1710</v>
      </c>
      <c r="F547" s="4">
        <v>6.24745149999999</v>
      </c>
      <c r="G547" s="4">
        <v>6.1909246</v>
      </c>
      <c r="H547" s="4">
        <v>142.0</v>
      </c>
      <c r="I547" s="4">
        <v>750.0</v>
      </c>
      <c r="J547" s="5">
        <v>608.0</v>
      </c>
      <c r="K547" s="4" t="b">
        <v>1</v>
      </c>
      <c r="L547" s="4">
        <v>-1.0</v>
      </c>
      <c r="M547" s="4" t="b">
        <v>0</v>
      </c>
      <c r="N547" s="4" t="b">
        <v>0</v>
      </c>
      <c r="O547" s="4" t="b">
        <v>0</v>
      </c>
      <c r="P547" s="4" t="b">
        <v>0</v>
      </c>
      <c r="Q547" s="4" t="s">
        <v>27</v>
      </c>
      <c r="R547" s="4">
        <v>3.0</v>
      </c>
      <c r="S547" s="4">
        <v>1.0</v>
      </c>
      <c r="T547" s="4">
        <v>51.0</v>
      </c>
      <c r="U547" s="4">
        <v>4.0</v>
      </c>
      <c r="V547" s="6" t="s">
        <v>1711</v>
      </c>
    </row>
    <row r="548">
      <c r="A548" s="4" t="s">
        <v>22</v>
      </c>
      <c r="B548" s="4" t="s">
        <v>1676</v>
      </c>
      <c r="C548" s="4" t="s">
        <v>1690</v>
      </c>
      <c r="D548" s="4" t="s">
        <v>1712</v>
      </c>
      <c r="E548" s="4" t="s">
        <v>1713</v>
      </c>
      <c r="F548" s="4">
        <v>6.24745149999999</v>
      </c>
      <c r="G548" s="4">
        <v>6.1909246</v>
      </c>
      <c r="H548" s="4">
        <v>171.0</v>
      </c>
      <c r="I548" s="4">
        <v>838.0</v>
      </c>
      <c r="J548" s="5">
        <v>667.0</v>
      </c>
      <c r="K548" s="4" t="b">
        <v>1</v>
      </c>
      <c r="L548" s="4">
        <v>-1.0</v>
      </c>
      <c r="M548" s="4" t="b">
        <v>0</v>
      </c>
      <c r="N548" s="4" t="b">
        <v>0</v>
      </c>
      <c r="O548" s="4" t="b">
        <v>0</v>
      </c>
      <c r="P548" s="4" t="b">
        <v>0</v>
      </c>
      <c r="Q548" s="4" t="s">
        <v>27</v>
      </c>
      <c r="R548" s="4">
        <v>7.0</v>
      </c>
      <c r="S548" s="4">
        <v>3.0</v>
      </c>
      <c r="T548" s="4">
        <v>117.0</v>
      </c>
      <c r="U548" s="4">
        <v>0.0</v>
      </c>
      <c r="V548" s="6" t="s">
        <v>1714</v>
      </c>
    </row>
    <row r="549">
      <c r="A549" s="4" t="s">
        <v>22</v>
      </c>
      <c r="B549" s="4" t="s">
        <v>1676</v>
      </c>
      <c r="C549" s="4" t="s">
        <v>1690</v>
      </c>
      <c r="D549" s="4" t="s">
        <v>1715</v>
      </c>
      <c r="E549" s="4" t="s">
        <v>1716</v>
      </c>
      <c r="F549" s="7"/>
      <c r="G549" s="7"/>
      <c r="H549" s="4">
        <v>175.0</v>
      </c>
      <c r="I549" s="4">
        <v>750.0</v>
      </c>
      <c r="J549" s="5">
        <v>575.0</v>
      </c>
      <c r="K549" s="4" t="b">
        <v>1</v>
      </c>
      <c r="L549" s="4">
        <v>-1.0</v>
      </c>
      <c r="M549" s="4" t="b">
        <v>0</v>
      </c>
      <c r="N549" s="4" t="b">
        <v>0</v>
      </c>
      <c r="O549" s="4" t="b">
        <v>0</v>
      </c>
      <c r="P549" s="4" t="b">
        <v>0</v>
      </c>
      <c r="Q549" s="4" t="s">
        <v>27</v>
      </c>
      <c r="R549" s="4">
        <v>3.0</v>
      </c>
      <c r="S549" s="4">
        <v>16.0</v>
      </c>
      <c r="T549" s="4">
        <v>73.0</v>
      </c>
      <c r="U549" s="4">
        <v>0.0</v>
      </c>
      <c r="V549" s="6" t="s">
        <v>1717</v>
      </c>
    </row>
    <row r="550">
      <c r="A550" s="4" t="s">
        <v>22</v>
      </c>
      <c r="B550" s="4" t="s">
        <v>1676</v>
      </c>
      <c r="C550" s="4" t="s">
        <v>1718</v>
      </c>
      <c r="D550" s="4" t="s">
        <v>1719</v>
      </c>
      <c r="E550" s="4" t="s">
        <v>1720</v>
      </c>
      <c r="F550" s="7"/>
      <c r="G550" s="7"/>
      <c r="H550" s="4">
        <v>168.0</v>
      </c>
      <c r="I550" s="4">
        <v>562.0</v>
      </c>
      <c r="J550" s="5">
        <v>394.0</v>
      </c>
      <c r="K550" s="4" t="b">
        <v>1</v>
      </c>
      <c r="L550" s="4">
        <v>-1.0</v>
      </c>
      <c r="M550" s="4" t="b">
        <v>0</v>
      </c>
      <c r="N550" s="4" t="b">
        <v>0</v>
      </c>
      <c r="O550" s="4" t="b">
        <v>0</v>
      </c>
      <c r="P550" s="4" t="b">
        <v>0</v>
      </c>
      <c r="Q550" s="4" t="s">
        <v>27</v>
      </c>
      <c r="R550" s="4">
        <v>12.0</v>
      </c>
      <c r="S550" s="4">
        <v>45.0</v>
      </c>
      <c r="T550" s="4">
        <v>105.0</v>
      </c>
      <c r="U550" s="4">
        <v>0.0</v>
      </c>
      <c r="V550" s="6" t="s">
        <v>1721</v>
      </c>
    </row>
    <row r="551">
      <c r="A551" s="4" t="s">
        <v>22</v>
      </c>
      <c r="B551" s="4" t="s">
        <v>1676</v>
      </c>
      <c r="C551" s="4" t="s">
        <v>1718</v>
      </c>
      <c r="D551" s="4" t="s">
        <v>1722</v>
      </c>
      <c r="E551" s="4" t="s">
        <v>1723</v>
      </c>
      <c r="F551" s="7"/>
      <c r="G551" s="7"/>
      <c r="H551" s="4">
        <v>123.0</v>
      </c>
      <c r="I551" s="4">
        <v>374.0</v>
      </c>
      <c r="J551" s="5">
        <v>251.0</v>
      </c>
      <c r="K551" s="4" t="b">
        <v>1</v>
      </c>
      <c r="L551" s="4">
        <v>-1.0</v>
      </c>
      <c r="M551" s="4" t="b">
        <v>0</v>
      </c>
      <c r="N551" s="4" t="b">
        <v>0</v>
      </c>
      <c r="O551" s="4" t="b">
        <v>0</v>
      </c>
      <c r="P551" s="4" t="b">
        <v>0</v>
      </c>
      <c r="Q551" s="4" t="s">
        <v>27</v>
      </c>
      <c r="R551" s="4">
        <v>9.0</v>
      </c>
      <c r="S551" s="4">
        <v>34.0</v>
      </c>
      <c r="T551" s="4">
        <v>67.0</v>
      </c>
      <c r="U551" s="4">
        <v>1.0</v>
      </c>
      <c r="V551" s="6" t="s">
        <v>1724</v>
      </c>
    </row>
    <row r="552">
      <c r="A552" s="4" t="s">
        <v>22</v>
      </c>
      <c r="B552" s="4" t="s">
        <v>1676</v>
      </c>
      <c r="C552" s="4" t="s">
        <v>1718</v>
      </c>
      <c r="D552" s="4" t="s">
        <v>1725</v>
      </c>
      <c r="E552" s="4" t="s">
        <v>1726</v>
      </c>
      <c r="F552" s="7"/>
      <c r="G552" s="7"/>
      <c r="H552" s="4">
        <v>197.0</v>
      </c>
      <c r="I552" s="4">
        <v>750.0</v>
      </c>
      <c r="J552" s="5">
        <v>553.0</v>
      </c>
      <c r="K552" s="4" t="b">
        <v>1</v>
      </c>
      <c r="L552" s="4">
        <v>-1.0</v>
      </c>
      <c r="M552" s="4" t="b">
        <v>0</v>
      </c>
      <c r="N552" s="4" t="b">
        <v>0</v>
      </c>
      <c r="O552" s="4" t="b">
        <v>0</v>
      </c>
      <c r="P552" s="4" t="b">
        <v>0</v>
      </c>
      <c r="Q552" s="4" t="s">
        <v>27</v>
      </c>
      <c r="R552" s="4">
        <v>0.0</v>
      </c>
      <c r="S552" s="4">
        <v>0.0</v>
      </c>
      <c r="T552" s="4">
        <v>0.0</v>
      </c>
      <c r="U552" s="4">
        <v>0.0</v>
      </c>
      <c r="V552" s="6" t="s">
        <v>1727</v>
      </c>
    </row>
    <row r="553">
      <c r="A553" s="4" t="s">
        <v>22</v>
      </c>
      <c r="B553" s="4" t="s">
        <v>1676</v>
      </c>
      <c r="C553" s="4" t="s">
        <v>1728</v>
      </c>
      <c r="D553" s="4" t="s">
        <v>1729</v>
      </c>
      <c r="E553" s="4" t="s">
        <v>1730</v>
      </c>
      <c r="F553" s="7"/>
      <c r="G553" s="7"/>
      <c r="H553" s="4">
        <v>190.0</v>
      </c>
      <c r="I553" s="4">
        <v>633.0</v>
      </c>
      <c r="J553" s="5">
        <v>443.0</v>
      </c>
      <c r="K553" s="4" t="b">
        <v>1</v>
      </c>
      <c r="L553" s="4">
        <v>-1.0</v>
      </c>
      <c r="M553" s="4" t="b">
        <v>0</v>
      </c>
      <c r="N553" s="4" t="b">
        <v>0</v>
      </c>
      <c r="O553" s="4" t="b">
        <v>0</v>
      </c>
      <c r="P553" s="4" t="b">
        <v>0</v>
      </c>
      <c r="Q553" s="4" t="s">
        <v>27</v>
      </c>
      <c r="R553" s="4">
        <v>6.0</v>
      </c>
      <c r="S553" s="4">
        <v>72.0</v>
      </c>
      <c r="T553" s="4">
        <v>97.0</v>
      </c>
      <c r="U553" s="4">
        <v>1.0</v>
      </c>
      <c r="V553" s="6" t="s">
        <v>1731</v>
      </c>
    </row>
    <row r="554">
      <c r="A554" s="4" t="s">
        <v>22</v>
      </c>
      <c r="B554" s="4" t="s">
        <v>1676</v>
      </c>
      <c r="C554" s="4" t="s">
        <v>1728</v>
      </c>
      <c r="D554" s="4" t="s">
        <v>1732</v>
      </c>
      <c r="E554" s="4" t="s">
        <v>1733</v>
      </c>
      <c r="F554" s="7"/>
      <c r="G554" s="7"/>
      <c r="H554" s="4">
        <v>179.0</v>
      </c>
      <c r="I554" s="4">
        <v>639.0</v>
      </c>
      <c r="J554" s="5">
        <v>460.0</v>
      </c>
      <c r="K554" s="4" t="b">
        <v>1</v>
      </c>
      <c r="L554" s="4">
        <v>-1.0</v>
      </c>
      <c r="M554" s="4" t="b">
        <v>0</v>
      </c>
      <c r="N554" s="4" t="b">
        <v>0</v>
      </c>
      <c r="O554" s="4" t="b">
        <v>0</v>
      </c>
      <c r="P554" s="4" t="b">
        <v>0</v>
      </c>
      <c r="Q554" s="4" t="s">
        <v>27</v>
      </c>
      <c r="R554" s="4">
        <v>11.0</v>
      </c>
      <c r="S554" s="4">
        <v>67.0</v>
      </c>
      <c r="T554" s="4">
        <v>78.0</v>
      </c>
      <c r="U554" s="4">
        <v>1.0</v>
      </c>
      <c r="V554" s="6" t="s">
        <v>1734</v>
      </c>
    </row>
    <row r="555">
      <c r="A555" s="4" t="s">
        <v>22</v>
      </c>
      <c r="B555" s="4" t="s">
        <v>1676</v>
      </c>
      <c r="C555" s="4" t="s">
        <v>1728</v>
      </c>
      <c r="D555" s="4" t="s">
        <v>1735</v>
      </c>
      <c r="E555" s="4" t="s">
        <v>1736</v>
      </c>
      <c r="F555" s="7"/>
      <c r="G555" s="7"/>
      <c r="H555" s="4">
        <v>225.0</v>
      </c>
      <c r="I555" s="4">
        <v>739.0</v>
      </c>
      <c r="J555" s="5">
        <v>514.0</v>
      </c>
      <c r="K555" s="4" t="b">
        <v>1</v>
      </c>
      <c r="L555" s="4">
        <v>-1.0</v>
      </c>
      <c r="M555" s="4" t="b">
        <v>0</v>
      </c>
      <c r="N555" s="4" t="b">
        <v>0</v>
      </c>
      <c r="O555" s="4" t="b">
        <v>0</v>
      </c>
      <c r="P555" s="4" t="b">
        <v>0</v>
      </c>
      <c r="Q555" s="4" t="s">
        <v>27</v>
      </c>
      <c r="R555" s="4">
        <v>14.0</v>
      </c>
      <c r="S555" s="4">
        <v>67.0</v>
      </c>
      <c r="T555" s="4">
        <v>122.0</v>
      </c>
      <c r="U555" s="4">
        <v>2.0</v>
      </c>
      <c r="V555" s="6" t="s">
        <v>1737</v>
      </c>
    </row>
    <row r="556">
      <c r="A556" s="4" t="s">
        <v>22</v>
      </c>
      <c r="B556" s="4" t="s">
        <v>1676</v>
      </c>
      <c r="C556" s="4" t="s">
        <v>1728</v>
      </c>
      <c r="D556" s="4" t="s">
        <v>1738</v>
      </c>
      <c r="E556" s="4" t="s">
        <v>1739</v>
      </c>
      <c r="F556" s="7"/>
      <c r="G556" s="7"/>
      <c r="H556" s="4">
        <v>206.0</v>
      </c>
      <c r="I556" s="4">
        <v>670.0</v>
      </c>
      <c r="J556" s="5">
        <v>464.0</v>
      </c>
      <c r="K556" s="4" t="b">
        <v>1</v>
      </c>
      <c r="L556" s="4">
        <v>-1.0</v>
      </c>
      <c r="M556" s="4" t="b">
        <v>0</v>
      </c>
      <c r="N556" s="4" t="b">
        <v>0</v>
      </c>
      <c r="O556" s="4" t="b">
        <v>0</v>
      </c>
      <c r="P556" s="4" t="b">
        <v>0</v>
      </c>
      <c r="Q556" s="4" t="s">
        <v>27</v>
      </c>
      <c r="R556" s="4">
        <v>4.0</v>
      </c>
      <c r="S556" s="4">
        <v>72.0</v>
      </c>
      <c r="T556" s="4">
        <v>117.0</v>
      </c>
      <c r="U556" s="4">
        <v>0.0</v>
      </c>
      <c r="V556" s="6" t="s">
        <v>1740</v>
      </c>
    </row>
    <row r="557">
      <c r="A557" s="4" t="s">
        <v>22</v>
      </c>
      <c r="B557" s="4" t="s">
        <v>1676</v>
      </c>
      <c r="C557" s="4" t="s">
        <v>1728</v>
      </c>
      <c r="D557" s="4" t="s">
        <v>1741</v>
      </c>
      <c r="E557" s="4" t="s">
        <v>1742</v>
      </c>
      <c r="F557" s="7"/>
      <c r="G557" s="7"/>
      <c r="H557" s="4">
        <v>90.0</v>
      </c>
      <c r="I557" s="4">
        <v>244.0</v>
      </c>
      <c r="J557" s="5">
        <v>154.0</v>
      </c>
      <c r="K557" s="4" t="b">
        <v>1</v>
      </c>
      <c r="L557" s="4">
        <v>-1.0</v>
      </c>
      <c r="M557" s="4" t="b">
        <v>0</v>
      </c>
      <c r="N557" s="4" t="b">
        <v>0</v>
      </c>
      <c r="O557" s="4" t="b">
        <v>0</v>
      </c>
      <c r="P557" s="4" t="b">
        <v>0</v>
      </c>
      <c r="Q557" s="4" t="s">
        <v>27</v>
      </c>
      <c r="R557" s="4">
        <v>8.0</v>
      </c>
      <c r="S557" s="4">
        <v>44.0</v>
      </c>
      <c r="T557" s="4">
        <v>33.0</v>
      </c>
      <c r="U557" s="4">
        <v>0.0</v>
      </c>
      <c r="V557" s="6" t="s">
        <v>1743</v>
      </c>
    </row>
    <row r="558">
      <c r="A558" s="4" t="s">
        <v>22</v>
      </c>
      <c r="B558" s="4" t="s">
        <v>1676</v>
      </c>
      <c r="C558" s="4" t="s">
        <v>1728</v>
      </c>
      <c r="D558" s="4" t="s">
        <v>1744</v>
      </c>
      <c r="E558" s="4" t="s">
        <v>1745</v>
      </c>
      <c r="F558" s="7"/>
      <c r="G558" s="7"/>
      <c r="H558" s="4">
        <v>73.0</v>
      </c>
      <c r="I558" s="4">
        <v>258.0</v>
      </c>
      <c r="J558" s="5">
        <v>185.0</v>
      </c>
      <c r="K558" s="4" t="b">
        <v>1</v>
      </c>
      <c r="L558" s="4">
        <v>-1.0</v>
      </c>
      <c r="M558" s="4" t="b">
        <v>0</v>
      </c>
      <c r="N558" s="4" t="b">
        <v>0</v>
      </c>
      <c r="O558" s="4" t="b">
        <v>0</v>
      </c>
      <c r="P558" s="4" t="b">
        <v>0</v>
      </c>
      <c r="Q558" s="4" t="s">
        <v>27</v>
      </c>
      <c r="R558" s="4">
        <v>3.0</v>
      </c>
      <c r="S558" s="4">
        <v>25.0</v>
      </c>
      <c r="T558" s="4">
        <v>39.0</v>
      </c>
      <c r="U558" s="4">
        <v>0.0</v>
      </c>
      <c r="V558" s="6" t="s">
        <v>1746</v>
      </c>
    </row>
    <row r="559">
      <c r="A559" s="4" t="s">
        <v>22</v>
      </c>
      <c r="B559" s="4" t="s">
        <v>1676</v>
      </c>
      <c r="C559" s="4" t="s">
        <v>1728</v>
      </c>
      <c r="D559" s="4" t="s">
        <v>1747</v>
      </c>
      <c r="E559" s="4" t="s">
        <v>1748</v>
      </c>
      <c r="F559" s="7"/>
      <c r="G559" s="7"/>
      <c r="H559" s="4">
        <v>66.0</v>
      </c>
      <c r="I559" s="4">
        <v>217.0</v>
      </c>
      <c r="J559" s="5">
        <v>151.0</v>
      </c>
      <c r="K559" s="4" t="b">
        <v>1</v>
      </c>
      <c r="L559" s="4">
        <v>-1.0</v>
      </c>
      <c r="M559" s="4" t="b">
        <v>0</v>
      </c>
      <c r="N559" s="4" t="b">
        <v>0</v>
      </c>
      <c r="O559" s="4" t="b">
        <v>0</v>
      </c>
      <c r="P559" s="4" t="b">
        <v>0</v>
      </c>
      <c r="Q559" s="4" t="s">
        <v>27</v>
      </c>
      <c r="R559" s="4">
        <v>7.0</v>
      </c>
      <c r="S559" s="4">
        <v>22.0</v>
      </c>
      <c r="T559" s="4">
        <v>29.0</v>
      </c>
      <c r="U559" s="4">
        <v>0.0</v>
      </c>
      <c r="V559" s="6" t="s">
        <v>1749</v>
      </c>
    </row>
    <row r="560">
      <c r="A560" s="4" t="s">
        <v>22</v>
      </c>
      <c r="B560" s="4" t="s">
        <v>1676</v>
      </c>
      <c r="C560" s="4" t="s">
        <v>1728</v>
      </c>
      <c r="D560" s="4" t="s">
        <v>1750</v>
      </c>
      <c r="E560" s="4" t="s">
        <v>1751</v>
      </c>
      <c r="F560" s="7"/>
      <c r="G560" s="7"/>
      <c r="H560" s="4">
        <v>174.0</v>
      </c>
      <c r="I560" s="4">
        <v>536.0</v>
      </c>
      <c r="J560" s="5">
        <v>362.0</v>
      </c>
      <c r="K560" s="4" t="b">
        <v>1</v>
      </c>
      <c r="L560" s="4">
        <v>-1.0</v>
      </c>
      <c r="M560" s="4" t="b">
        <v>0</v>
      </c>
      <c r="N560" s="4" t="b">
        <v>0</v>
      </c>
      <c r="O560" s="4" t="b">
        <v>0</v>
      </c>
      <c r="P560" s="4" t="b">
        <v>0</v>
      </c>
      <c r="Q560" s="4" t="s">
        <v>27</v>
      </c>
      <c r="R560" s="4">
        <v>11.0</v>
      </c>
      <c r="S560" s="4">
        <v>64.0</v>
      </c>
      <c r="T560" s="4">
        <v>82.0</v>
      </c>
      <c r="U560" s="4">
        <v>1.0</v>
      </c>
      <c r="V560" s="6" t="s">
        <v>1752</v>
      </c>
    </row>
    <row r="561">
      <c r="A561" s="4" t="s">
        <v>22</v>
      </c>
      <c r="B561" s="4" t="s">
        <v>1676</v>
      </c>
      <c r="C561" s="4" t="s">
        <v>1728</v>
      </c>
      <c r="D561" s="4" t="s">
        <v>1753</v>
      </c>
      <c r="E561" s="4" t="s">
        <v>1754</v>
      </c>
      <c r="F561" s="7"/>
      <c r="G561" s="7"/>
      <c r="H561" s="4">
        <v>98.0</v>
      </c>
      <c r="I561" s="4">
        <v>323.0</v>
      </c>
      <c r="J561" s="5">
        <v>225.0</v>
      </c>
      <c r="K561" s="4" t="b">
        <v>1</v>
      </c>
      <c r="L561" s="4">
        <v>-1.0</v>
      </c>
      <c r="M561" s="4" t="b">
        <v>0</v>
      </c>
      <c r="N561" s="4" t="b">
        <v>0</v>
      </c>
      <c r="O561" s="4" t="b">
        <v>0</v>
      </c>
      <c r="P561" s="4" t="b">
        <v>0</v>
      </c>
      <c r="Q561" s="4" t="s">
        <v>27</v>
      </c>
      <c r="R561" s="4">
        <v>11.0</v>
      </c>
      <c r="S561" s="4">
        <v>28.0</v>
      </c>
      <c r="T561" s="4">
        <v>47.0</v>
      </c>
      <c r="U561" s="4">
        <v>0.0</v>
      </c>
      <c r="V561" s="6" t="s">
        <v>1755</v>
      </c>
    </row>
    <row r="562">
      <c r="A562" s="4" t="s">
        <v>22</v>
      </c>
      <c r="B562" s="4" t="s">
        <v>1676</v>
      </c>
      <c r="C562" s="4" t="s">
        <v>1728</v>
      </c>
      <c r="D562" s="4" t="s">
        <v>1756</v>
      </c>
      <c r="E562" s="4" t="s">
        <v>1757</v>
      </c>
      <c r="F562" s="7"/>
      <c r="G562" s="7"/>
      <c r="H562" s="4">
        <v>86.0</v>
      </c>
      <c r="I562" s="4">
        <v>293.0</v>
      </c>
      <c r="J562" s="5">
        <v>207.0</v>
      </c>
      <c r="K562" s="4" t="b">
        <v>1</v>
      </c>
      <c r="L562" s="4">
        <v>-1.0</v>
      </c>
      <c r="M562" s="4" t="b">
        <v>0</v>
      </c>
      <c r="N562" s="4" t="b">
        <v>0</v>
      </c>
      <c r="O562" s="4" t="b">
        <v>0</v>
      </c>
      <c r="P562" s="4" t="b">
        <v>0</v>
      </c>
      <c r="Q562" s="4" t="s">
        <v>27</v>
      </c>
      <c r="R562" s="4">
        <v>5.0</v>
      </c>
      <c r="S562" s="4">
        <v>34.0</v>
      </c>
      <c r="T562" s="4">
        <v>37.0</v>
      </c>
      <c r="U562" s="4">
        <v>0.0</v>
      </c>
      <c r="V562" s="6" t="s">
        <v>1758</v>
      </c>
    </row>
    <row r="563">
      <c r="A563" s="4" t="s">
        <v>22</v>
      </c>
      <c r="B563" s="4" t="s">
        <v>1676</v>
      </c>
      <c r="C563" s="4" t="s">
        <v>1728</v>
      </c>
      <c r="D563" s="4" t="s">
        <v>1759</v>
      </c>
      <c r="E563" s="4" t="s">
        <v>1760</v>
      </c>
      <c r="F563" s="7"/>
      <c r="G563" s="7"/>
      <c r="H563" s="4">
        <v>203.0</v>
      </c>
      <c r="I563" s="4">
        <v>741.0</v>
      </c>
      <c r="J563" s="5">
        <v>538.0</v>
      </c>
      <c r="K563" s="4" t="b">
        <v>1</v>
      </c>
      <c r="L563" s="4">
        <v>-1.0</v>
      </c>
      <c r="M563" s="4" t="b">
        <v>0</v>
      </c>
      <c r="N563" s="4" t="b">
        <v>0</v>
      </c>
      <c r="O563" s="4" t="b">
        <v>0</v>
      </c>
      <c r="P563" s="4" t="b">
        <v>0</v>
      </c>
      <c r="Q563" s="4" t="s">
        <v>27</v>
      </c>
      <c r="R563" s="4">
        <v>21.0</v>
      </c>
      <c r="S563" s="4">
        <v>77.0</v>
      </c>
      <c r="T563" s="4">
        <v>72.0</v>
      </c>
      <c r="U563" s="4">
        <v>3.0</v>
      </c>
      <c r="V563" s="6" t="s">
        <v>1761</v>
      </c>
    </row>
    <row r="564">
      <c r="A564" s="4" t="s">
        <v>22</v>
      </c>
      <c r="B564" s="4" t="s">
        <v>1676</v>
      </c>
      <c r="C564" s="4" t="s">
        <v>1728</v>
      </c>
      <c r="D564" s="4" t="s">
        <v>1762</v>
      </c>
      <c r="E564" s="4" t="s">
        <v>1763</v>
      </c>
      <c r="F564" s="7"/>
      <c r="G564" s="7"/>
      <c r="H564" s="4">
        <v>142.0</v>
      </c>
      <c r="I564" s="4">
        <v>495.0</v>
      </c>
      <c r="J564" s="5">
        <v>353.0</v>
      </c>
      <c r="K564" s="4" t="b">
        <v>1</v>
      </c>
      <c r="L564" s="4">
        <v>-1.0</v>
      </c>
      <c r="M564" s="4" t="b">
        <v>0</v>
      </c>
      <c r="N564" s="4" t="b">
        <v>0</v>
      </c>
      <c r="O564" s="4" t="b">
        <v>0</v>
      </c>
      <c r="P564" s="4" t="b">
        <v>0</v>
      </c>
      <c r="Q564" s="4" t="s">
        <v>27</v>
      </c>
      <c r="R564" s="4">
        <v>19.0</v>
      </c>
      <c r="S564" s="4">
        <v>44.0</v>
      </c>
      <c r="T564" s="4">
        <v>59.0</v>
      </c>
      <c r="U564" s="4">
        <v>0.0</v>
      </c>
      <c r="V564" s="6" t="s">
        <v>1764</v>
      </c>
    </row>
    <row r="565">
      <c r="A565" s="4" t="s">
        <v>22</v>
      </c>
      <c r="B565" s="4" t="s">
        <v>1676</v>
      </c>
      <c r="C565" s="4" t="s">
        <v>1728</v>
      </c>
      <c r="D565" s="4" t="s">
        <v>1765</v>
      </c>
      <c r="E565" s="4" t="s">
        <v>1766</v>
      </c>
      <c r="F565" s="7"/>
      <c r="G565" s="7"/>
      <c r="H565" s="4">
        <v>216.0</v>
      </c>
      <c r="I565" s="4">
        <v>759.0</v>
      </c>
      <c r="J565" s="5">
        <v>543.0</v>
      </c>
      <c r="K565" s="4" t="b">
        <v>1</v>
      </c>
      <c r="L565" s="4">
        <v>-1.0</v>
      </c>
      <c r="M565" s="4" t="b">
        <v>0</v>
      </c>
      <c r="N565" s="4" t="b">
        <v>0</v>
      </c>
      <c r="O565" s="4" t="b">
        <v>0</v>
      </c>
      <c r="P565" s="4" t="b">
        <v>0</v>
      </c>
      <c r="Q565" s="4" t="s">
        <v>27</v>
      </c>
      <c r="R565" s="4">
        <v>10.0</v>
      </c>
      <c r="S565" s="4">
        <v>56.0</v>
      </c>
      <c r="T565" s="4">
        <v>112.0</v>
      </c>
      <c r="U565" s="4">
        <v>0.0</v>
      </c>
      <c r="V565" s="6" t="s">
        <v>1767</v>
      </c>
    </row>
    <row r="566">
      <c r="A566" s="4" t="s">
        <v>22</v>
      </c>
      <c r="B566" s="4" t="s">
        <v>1676</v>
      </c>
      <c r="C566" s="4" t="s">
        <v>1728</v>
      </c>
      <c r="D566" s="4" t="s">
        <v>1768</v>
      </c>
      <c r="E566" s="4" t="s">
        <v>1769</v>
      </c>
      <c r="F566" s="7"/>
      <c r="G566" s="7"/>
      <c r="H566" s="4">
        <v>175.0</v>
      </c>
      <c r="I566" s="4">
        <v>632.0</v>
      </c>
      <c r="J566" s="5">
        <v>457.0</v>
      </c>
      <c r="K566" s="4" t="b">
        <v>1</v>
      </c>
      <c r="L566" s="4">
        <v>-1.0</v>
      </c>
      <c r="M566" s="4" t="b">
        <v>0</v>
      </c>
      <c r="N566" s="4" t="b">
        <v>0</v>
      </c>
      <c r="O566" s="4" t="b">
        <v>0</v>
      </c>
      <c r="P566" s="4" t="b">
        <v>0</v>
      </c>
      <c r="Q566" s="4" t="s">
        <v>27</v>
      </c>
      <c r="R566" s="4">
        <v>15.0</v>
      </c>
      <c r="S566" s="4">
        <v>57.0</v>
      </c>
      <c r="T566" s="4">
        <v>89.0</v>
      </c>
      <c r="U566" s="4">
        <v>0.0</v>
      </c>
      <c r="V566" s="6" t="s">
        <v>1770</v>
      </c>
    </row>
    <row r="567">
      <c r="A567" s="4" t="s">
        <v>22</v>
      </c>
      <c r="B567" s="4" t="s">
        <v>1676</v>
      </c>
      <c r="C567" s="4" t="s">
        <v>1728</v>
      </c>
      <c r="D567" s="4" t="s">
        <v>1771</v>
      </c>
      <c r="E567" s="4" t="s">
        <v>1772</v>
      </c>
      <c r="F567" s="7"/>
      <c r="G567" s="7"/>
      <c r="H567" s="4">
        <v>112.0</v>
      </c>
      <c r="I567" s="4">
        <v>387.0</v>
      </c>
      <c r="J567" s="5">
        <v>275.0</v>
      </c>
      <c r="K567" s="4" t="b">
        <v>1</v>
      </c>
      <c r="L567" s="4">
        <v>-1.0</v>
      </c>
      <c r="M567" s="4" t="b">
        <v>0</v>
      </c>
      <c r="N567" s="4" t="b">
        <v>0</v>
      </c>
      <c r="O567" s="4" t="b">
        <v>0</v>
      </c>
      <c r="P567" s="4" t="b">
        <v>0</v>
      </c>
      <c r="Q567" s="4" t="s">
        <v>27</v>
      </c>
      <c r="R567" s="4">
        <v>17.0</v>
      </c>
      <c r="S567" s="4">
        <v>34.0</v>
      </c>
      <c r="T567" s="4">
        <v>46.0</v>
      </c>
      <c r="U567" s="4">
        <v>0.0</v>
      </c>
      <c r="V567" s="6" t="s">
        <v>1773</v>
      </c>
    </row>
    <row r="568">
      <c r="A568" s="4" t="s">
        <v>22</v>
      </c>
      <c r="B568" s="4" t="s">
        <v>1676</v>
      </c>
      <c r="C568" s="4" t="s">
        <v>1774</v>
      </c>
      <c r="D568" s="4" t="s">
        <v>1775</v>
      </c>
      <c r="E568" s="4" t="s">
        <v>1776</v>
      </c>
      <c r="F568" s="7"/>
      <c r="G568" s="7"/>
      <c r="H568" s="4">
        <v>122.0</v>
      </c>
      <c r="I568" s="4">
        <v>750.0</v>
      </c>
      <c r="J568" s="5">
        <v>628.0</v>
      </c>
      <c r="K568" s="4" t="b">
        <v>1</v>
      </c>
      <c r="L568" s="4">
        <v>-1.0</v>
      </c>
      <c r="M568" s="4" t="b">
        <v>0</v>
      </c>
      <c r="N568" s="4" t="b">
        <v>0</v>
      </c>
      <c r="O568" s="4" t="b">
        <v>0</v>
      </c>
      <c r="P568" s="4" t="b">
        <v>0</v>
      </c>
      <c r="Q568" s="4" t="s">
        <v>27</v>
      </c>
      <c r="R568" s="4">
        <v>5.0</v>
      </c>
      <c r="S568" s="4">
        <v>8.0</v>
      </c>
      <c r="T568" s="4">
        <v>86.0</v>
      </c>
      <c r="U568" s="4">
        <v>0.0</v>
      </c>
      <c r="V568" s="6" t="s">
        <v>1777</v>
      </c>
    </row>
    <row r="569">
      <c r="A569" s="4" t="s">
        <v>22</v>
      </c>
      <c r="B569" s="4" t="s">
        <v>1676</v>
      </c>
      <c r="C569" s="4" t="s">
        <v>1774</v>
      </c>
      <c r="D569" s="4" t="s">
        <v>1778</v>
      </c>
      <c r="E569" s="4" t="s">
        <v>1779</v>
      </c>
      <c r="F569" s="7"/>
      <c r="G569" s="7"/>
      <c r="H569" s="4">
        <v>139.0</v>
      </c>
      <c r="I569" s="4">
        <v>750.0</v>
      </c>
      <c r="J569" s="5">
        <v>611.0</v>
      </c>
      <c r="K569" s="4" t="b">
        <v>1</v>
      </c>
      <c r="L569" s="4">
        <v>-1.0</v>
      </c>
      <c r="M569" s="4" t="b">
        <v>0</v>
      </c>
      <c r="N569" s="4" t="b">
        <v>0</v>
      </c>
      <c r="O569" s="4" t="b">
        <v>0</v>
      </c>
      <c r="P569" s="4" t="b">
        <v>0</v>
      </c>
      <c r="Q569" s="4" t="s">
        <v>27</v>
      </c>
      <c r="R569" s="4">
        <v>0.0</v>
      </c>
      <c r="S569" s="4">
        <v>0.0</v>
      </c>
      <c r="T569" s="4">
        <v>93.0</v>
      </c>
      <c r="U569" s="4">
        <v>0.0</v>
      </c>
      <c r="V569" s="6" t="s">
        <v>1780</v>
      </c>
    </row>
    <row r="570">
      <c r="A570" s="4" t="s">
        <v>22</v>
      </c>
      <c r="B570" s="4" t="s">
        <v>1676</v>
      </c>
      <c r="C570" s="4" t="s">
        <v>1774</v>
      </c>
      <c r="D570" s="4" t="s">
        <v>1781</v>
      </c>
      <c r="E570" s="4" t="s">
        <v>1782</v>
      </c>
      <c r="F570" s="7"/>
      <c r="G570" s="7"/>
      <c r="H570" s="4">
        <v>240.0</v>
      </c>
      <c r="I570" s="4">
        <v>890.0</v>
      </c>
      <c r="J570" s="5">
        <v>650.0</v>
      </c>
      <c r="K570" s="4" t="b">
        <v>1</v>
      </c>
      <c r="L570" s="4">
        <v>-1.0</v>
      </c>
      <c r="M570" s="4" t="b">
        <v>0</v>
      </c>
      <c r="N570" s="4" t="b">
        <v>0</v>
      </c>
      <c r="O570" s="4" t="b">
        <v>0</v>
      </c>
      <c r="P570" s="4" t="b">
        <v>0</v>
      </c>
      <c r="Q570" s="4" t="s">
        <v>27</v>
      </c>
      <c r="R570" s="4">
        <v>0.0</v>
      </c>
      <c r="S570" s="4">
        <v>0.0</v>
      </c>
      <c r="T570" s="4">
        <v>211.0</v>
      </c>
      <c r="U570" s="4">
        <v>0.0</v>
      </c>
      <c r="V570" s="6" t="s">
        <v>1783</v>
      </c>
    </row>
    <row r="571">
      <c r="A571" s="4" t="s">
        <v>22</v>
      </c>
      <c r="B571" s="4" t="s">
        <v>1676</v>
      </c>
      <c r="C571" s="4" t="s">
        <v>1774</v>
      </c>
      <c r="D571" s="4" t="s">
        <v>1784</v>
      </c>
      <c r="E571" s="4" t="s">
        <v>1785</v>
      </c>
      <c r="F571" s="7"/>
      <c r="G571" s="7"/>
      <c r="H571" s="4">
        <v>231.0</v>
      </c>
      <c r="I571" s="4">
        <v>867.0</v>
      </c>
      <c r="J571" s="5">
        <v>636.0</v>
      </c>
      <c r="K571" s="4" t="b">
        <v>1</v>
      </c>
      <c r="L571" s="4">
        <v>-1.0</v>
      </c>
      <c r="M571" s="4" t="b">
        <v>0</v>
      </c>
      <c r="N571" s="4" t="b">
        <v>0</v>
      </c>
      <c r="O571" s="4" t="b">
        <v>0</v>
      </c>
      <c r="P571" s="4" t="b">
        <v>0</v>
      </c>
      <c r="Q571" s="4" t="s">
        <v>27</v>
      </c>
      <c r="R571" s="4">
        <v>16.0</v>
      </c>
      <c r="S571" s="4">
        <v>49.0</v>
      </c>
      <c r="T571" s="4">
        <v>132.0</v>
      </c>
      <c r="U571" s="4">
        <v>2.0</v>
      </c>
      <c r="V571" s="6" t="s">
        <v>1786</v>
      </c>
    </row>
    <row r="572">
      <c r="A572" s="4" t="s">
        <v>22</v>
      </c>
      <c r="B572" s="4" t="s">
        <v>1676</v>
      </c>
      <c r="C572" s="4" t="s">
        <v>1774</v>
      </c>
      <c r="D572" s="4" t="s">
        <v>1787</v>
      </c>
      <c r="E572" s="4" t="s">
        <v>1788</v>
      </c>
      <c r="F572" s="7"/>
      <c r="G572" s="7"/>
      <c r="H572" s="4">
        <v>176.0</v>
      </c>
      <c r="I572" s="4">
        <v>570.0</v>
      </c>
      <c r="J572" s="5">
        <v>394.0</v>
      </c>
      <c r="K572" s="4" t="b">
        <v>1</v>
      </c>
      <c r="L572" s="4">
        <v>-1.0</v>
      </c>
      <c r="M572" s="4" t="b">
        <v>0</v>
      </c>
      <c r="N572" s="4" t="b">
        <v>1</v>
      </c>
      <c r="O572" s="4" t="b">
        <v>0</v>
      </c>
      <c r="P572" s="4" t="b">
        <v>0</v>
      </c>
      <c r="Q572" s="4" t="s">
        <v>27</v>
      </c>
      <c r="R572" s="4">
        <v>9.0</v>
      </c>
      <c r="S572" s="4">
        <v>35.0</v>
      </c>
      <c r="T572" s="4">
        <v>114.0</v>
      </c>
      <c r="U572" s="4">
        <v>0.0</v>
      </c>
      <c r="V572" s="6" t="s">
        <v>1789</v>
      </c>
    </row>
    <row r="573">
      <c r="A573" s="4" t="s">
        <v>22</v>
      </c>
      <c r="B573" s="4" t="s">
        <v>1676</v>
      </c>
      <c r="C573" s="4" t="s">
        <v>1774</v>
      </c>
      <c r="D573" s="4" t="s">
        <v>1790</v>
      </c>
      <c r="E573" s="4" t="s">
        <v>1791</v>
      </c>
      <c r="F573" s="4">
        <v>6.1952381</v>
      </c>
      <c r="G573" s="4">
        <v>6.274795</v>
      </c>
      <c r="H573" s="4">
        <v>288.0</v>
      </c>
      <c r="I573" s="4">
        <v>905.0</v>
      </c>
      <c r="J573" s="5">
        <v>617.0</v>
      </c>
      <c r="K573" s="4" t="b">
        <v>1</v>
      </c>
      <c r="L573" s="4">
        <v>-1.0</v>
      </c>
      <c r="M573" s="4" t="b">
        <v>0</v>
      </c>
      <c r="N573" s="4" t="b">
        <v>0</v>
      </c>
      <c r="O573" s="4" t="b">
        <v>0</v>
      </c>
      <c r="P573" s="4" t="b">
        <v>0</v>
      </c>
      <c r="Q573" s="4" t="s">
        <v>27</v>
      </c>
      <c r="R573" s="4">
        <v>1.0</v>
      </c>
      <c r="S573" s="4">
        <v>5.0</v>
      </c>
      <c r="T573" s="4">
        <v>181.0</v>
      </c>
      <c r="U573" s="4">
        <v>0.0</v>
      </c>
      <c r="V573" s="6" t="s">
        <v>1792</v>
      </c>
    </row>
    <row r="574">
      <c r="A574" s="4" t="s">
        <v>22</v>
      </c>
      <c r="B574" s="4" t="s">
        <v>1676</v>
      </c>
      <c r="C574" s="4" t="s">
        <v>1774</v>
      </c>
      <c r="D574" s="4" t="s">
        <v>1793</v>
      </c>
      <c r="E574" s="4" t="s">
        <v>1794</v>
      </c>
      <c r="F574" s="4">
        <v>6.1952381</v>
      </c>
      <c r="G574" s="4">
        <v>6.274795</v>
      </c>
      <c r="H574" s="4">
        <v>296.0</v>
      </c>
      <c r="I574" s="4">
        <v>887.0</v>
      </c>
      <c r="J574" s="5">
        <v>591.0</v>
      </c>
      <c r="K574" s="4" t="b">
        <v>1</v>
      </c>
      <c r="L574" s="4">
        <v>-1.0</v>
      </c>
      <c r="M574" s="4" t="b">
        <v>0</v>
      </c>
      <c r="N574" s="4" t="b">
        <v>0</v>
      </c>
      <c r="O574" s="4" t="b">
        <v>0</v>
      </c>
      <c r="P574" s="4" t="b">
        <v>0</v>
      </c>
      <c r="Q574" s="4" t="s">
        <v>27</v>
      </c>
      <c r="R574" s="4">
        <v>300.0</v>
      </c>
      <c r="S574" s="4">
        <v>1.0</v>
      </c>
      <c r="T574" s="4">
        <v>50.0</v>
      </c>
      <c r="U574" s="4">
        <v>4.0</v>
      </c>
      <c r="V574" s="6" t="s">
        <v>1795</v>
      </c>
    </row>
    <row r="575">
      <c r="A575" s="4" t="s">
        <v>22</v>
      </c>
      <c r="B575" s="4" t="s">
        <v>1676</v>
      </c>
      <c r="C575" s="4" t="s">
        <v>1774</v>
      </c>
      <c r="D575" s="4" t="s">
        <v>1796</v>
      </c>
      <c r="E575" s="4" t="s">
        <v>1797</v>
      </c>
      <c r="F575" s="7"/>
      <c r="G575" s="7"/>
      <c r="H575" s="4">
        <v>168.0</v>
      </c>
      <c r="I575" s="4">
        <v>750.0</v>
      </c>
      <c r="J575" s="5">
        <v>582.0</v>
      </c>
      <c r="K575" s="4" t="b">
        <v>1</v>
      </c>
      <c r="L575" s="4">
        <v>-1.0</v>
      </c>
      <c r="M575" s="4" t="b">
        <v>1</v>
      </c>
      <c r="N575" s="4" t="b">
        <v>0</v>
      </c>
      <c r="O575" s="4" t="b">
        <v>0</v>
      </c>
      <c r="P575" s="4" t="b">
        <v>0</v>
      </c>
      <c r="Q575" s="4" t="s">
        <v>27</v>
      </c>
      <c r="R575" s="4">
        <v>11.0</v>
      </c>
      <c r="S575" s="4">
        <v>0.0</v>
      </c>
      <c r="T575" s="4">
        <v>95.0</v>
      </c>
      <c r="U575" s="4">
        <v>0.0</v>
      </c>
      <c r="V575" s="6" t="s">
        <v>1798</v>
      </c>
    </row>
    <row r="576">
      <c r="A576" s="4" t="s">
        <v>22</v>
      </c>
      <c r="B576" s="4" t="s">
        <v>1676</v>
      </c>
      <c r="C576" s="4" t="s">
        <v>1774</v>
      </c>
      <c r="D576" s="4" t="s">
        <v>1799</v>
      </c>
      <c r="E576" s="4" t="s">
        <v>1800</v>
      </c>
      <c r="F576" s="7"/>
      <c r="G576" s="7"/>
      <c r="H576" s="4">
        <v>0.0</v>
      </c>
      <c r="I576" s="4">
        <v>944.0</v>
      </c>
      <c r="J576" s="5">
        <v>944.0</v>
      </c>
      <c r="K576" s="4" t="b">
        <v>1</v>
      </c>
      <c r="L576" s="4">
        <v>-1.0</v>
      </c>
      <c r="M576" s="4" t="b">
        <v>0</v>
      </c>
      <c r="N576" s="4" t="b">
        <v>0</v>
      </c>
      <c r="O576" s="4" t="b">
        <v>0</v>
      </c>
      <c r="P576" s="4" t="b">
        <v>0</v>
      </c>
      <c r="Q576" s="4" t="s">
        <v>27</v>
      </c>
      <c r="R576" s="4">
        <v>4.0</v>
      </c>
      <c r="S576" s="4">
        <v>16.0</v>
      </c>
      <c r="T576" s="4">
        <v>183.0</v>
      </c>
      <c r="U576" s="4">
        <v>0.0</v>
      </c>
      <c r="V576" s="6" t="s">
        <v>1801</v>
      </c>
    </row>
    <row r="577">
      <c r="A577" s="4" t="s">
        <v>22</v>
      </c>
      <c r="B577" s="4" t="s">
        <v>1676</v>
      </c>
      <c r="C577" s="4" t="s">
        <v>1774</v>
      </c>
      <c r="D577" s="4" t="s">
        <v>1802</v>
      </c>
      <c r="E577" s="4" t="s">
        <v>1803</v>
      </c>
      <c r="F577" s="7"/>
      <c r="G577" s="7"/>
      <c r="H577" s="4">
        <v>223.0</v>
      </c>
      <c r="I577" s="4">
        <v>886.0</v>
      </c>
      <c r="J577" s="5">
        <v>663.0</v>
      </c>
      <c r="K577" s="4" t="b">
        <v>1</v>
      </c>
      <c r="L577" s="4">
        <v>-1.0</v>
      </c>
      <c r="M577" s="4" t="b">
        <v>1</v>
      </c>
      <c r="N577" s="4" t="b">
        <v>0</v>
      </c>
      <c r="O577" s="4" t="b">
        <v>0</v>
      </c>
      <c r="P577" s="4" t="b">
        <v>0</v>
      </c>
      <c r="Q577" s="4" t="s">
        <v>27</v>
      </c>
      <c r="R577" s="4">
        <v>8.0</v>
      </c>
      <c r="S577" s="4">
        <v>66.0</v>
      </c>
      <c r="T577" s="4">
        <v>143.0</v>
      </c>
      <c r="U577" s="4">
        <v>0.0</v>
      </c>
      <c r="V577" s="6" t="s">
        <v>1804</v>
      </c>
    </row>
    <row r="578">
      <c r="A578" s="4" t="s">
        <v>22</v>
      </c>
      <c r="B578" s="4" t="s">
        <v>1676</v>
      </c>
      <c r="C578" s="4" t="s">
        <v>1774</v>
      </c>
      <c r="D578" s="4" t="s">
        <v>1805</v>
      </c>
      <c r="E578" s="4" t="s">
        <v>1806</v>
      </c>
      <c r="F578" s="4">
        <v>6.44827009999999</v>
      </c>
      <c r="G578" s="4">
        <v>7.5138947</v>
      </c>
      <c r="H578" s="4">
        <v>204.0</v>
      </c>
      <c r="I578" s="4">
        <v>653.0</v>
      </c>
      <c r="J578" s="5">
        <v>449.0</v>
      </c>
      <c r="K578" s="4" t="b">
        <v>1</v>
      </c>
      <c r="L578" s="4">
        <v>-1.0</v>
      </c>
      <c r="M578" s="4" t="b">
        <v>0</v>
      </c>
      <c r="N578" s="4" t="b">
        <v>0</v>
      </c>
      <c r="O578" s="4" t="b">
        <v>0</v>
      </c>
      <c r="P578" s="4" t="b">
        <v>0</v>
      </c>
      <c r="Q578" s="4" t="s">
        <v>27</v>
      </c>
      <c r="R578" s="4">
        <v>8.0</v>
      </c>
      <c r="S578" s="4">
        <v>16.0</v>
      </c>
      <c r="T578" s="4">
        <v>172.0</v>
      </c>
      <c r="U578" s="4">
        <v>0.0</v>
      </c>
      <c r="V578" s="6" t="s">
        <v>1807</v>
      </c>
    </row>
    <row r="579">
      <c r="A579" s="4" t="s">
        <v>22</v>
      </c>
      <c r="B579" s="4" t="s">
        <v>1676</v>
      </c>
      <c r="C579" s="4" t="s">
        <v>1808</v>
      </c>
      <c r="D579" s="4" t="s">
        <v>1809</v>
      </c>
      <c r="E579" s="4" t="s">
        <v>1810</v>
      </c>
      <c r="F579" s="7"/>
      <c r="G579" s="7"/>
      <c r="H579" s="4">
        <v>142.0</v>
      </c>
      <c r="I579" s="4">
        <v>524.0</v>
      </c>
      <c r="J579" s="5">
        <v>382.0</v>
      </c>
      <c r="K579" s="4" t="b">
        <v>1</v>
      </c>
      <c r="L579" s="4">
        <v>-1.0</v>
      </c>
      <c r="M579" s="4" t="b">
        <v>0</v>
      </c>
      <c r="N579" s="4" t="b">
        <v>0</v>
      </c>
      <c r="O579" s="4" t="b">
        <v>0</v>
      </c>
      <c r="P579" s="4" t="b">
        <v>0</v>
      </c>
      <c r="Q579" s="4" t="s">
        <v>27</v>
      </c>
      <c r="R579" s="4">
        <v>9.0</v>
      </c>
      <c r="S579" s="4">
        <v>53.0</v>
      </c>
      <c r="T579" s="4">
        <v>58.0</v>
      </c>
      <c r="U579" s="4">
        <v>2.0</v>
      </c>
      <c r="V579" s="6" t="s">
        <v>1811</v>
      </c>
    </row>
    <row r="580">
      <c r="A580" s="4" t="s">
        <v>22</v>
      </c>
      <c r="B580" s="4" t="s">
        <v>1676</v>
      </c>
      <c r="C580" s="4" t="s">
        <v>1808</v>
      </c>
      <c r="D580" s="4" t="s">
        <v>1812</v>
      </c>
      <c r="E580" s="4" t="s">
        <v>1813</v>
      </c>
      <c r="F580" s="7"/>
      <c r="G580" s="7"/>
      <c r="H580" s="4">
        <v>214.0</v>
      </c>
      <c r="I580" s="4">
        <v>614.0</v>
      </c>
      <c r="J580" s="5">
        <v>400.0</v>
      </c>
      <c r="K580" s="4" t="b">
        <v>1</v>
      </c>
      <c r="L580" s="4">
        <v>-1.0</v>
      </c>
      <c r="M580" s="4" t="b">
        <v>0</v>
      </c>
      <c r="N580" s="4" t="b">
        <v>0</v>
      </c>
      <c r="O580" s="4" t="b">
        <v>0</v>
      </c>
      <c r="P580" s="4" t="b">
        <v>0</v>
      </c>
      <c r="Q580" s="4" t="s">
        <v>27</v>
      </c>
      <c r="R580" s="4">
        <v>10.0</v>
      </c>
      <c r="S580" s="4">
        <v>94.0</v>
      </c>
      <c r="T580" s="4">
        <v>97.0</v>
      </c>
      <c r="U580" s="4">
        <v>2.0</v>
      </c>
      <c r="V580" s="6" t="s">
        <v>1814</v>
      </c>
    </row>
    <row r="581">
      <c r="A581" s="4" t="s">
        <v>22</v>
      </c>
      <c r="B581" s="4" t="s">
        <v>1676</v>
      </c>
      <c r="C581" s="4" t="s">
        <v>1808</v>
      </c>
      <c r="D581" s="4" t="s">
        <v>1815</v>
      </c>
      <c r="E581" s="4" t="s">
        <v>1816</v>
      </c>
      <c r="F581" s="7"/>
      <c r="G581" s="7"/>
      <c r="H581" s="4">
        <v>143.0</v>
      </c>
      <c r="I581" s="4">
        <v>581.0</v>
      </c>
      <c r="J581" s="5">
        <v>438.0</v>
      </c>
      <c r="K581" s="4" t="b">
        <v>1</v>
      </c>
      <c r="L581" s="4">
        <v>-1.0</v>
      </c>
      <c r="M581" s="4" t="b">
        <v>0</v>
      </c>
      <c r="N581" s="4" t="b">
        <v>0</v>
      </c>
      <c r="O581" s="4" t="b">
        <v>0</v>
      </c>
      <c r="P581" s="4" t="b">
        <v>0</v>
      </c>
      <c r="Q581" s="4" t="s">
        <v>27</v>
      </c>
      <c r="R581" s="4">
        <v>8.0</v>
      </c>
      <c r="S581" s="4">
        <v>55.0</v>
      </c>
      <c r="T581" s="4">
        <v>65.0</v>
      </c>
      <c r="U581" s="4">
        <v>1.0</v>
      </c>
      <c r="V581" s="6" t="s">
        <v>1817</v>
      </c>
    </row>
    <row r="582">
      <c r="A582" s="4" t="s">
        <v>22</v>
      </c>
      <c r="B582" s="4" t="s">
        <v>1676</v>
      </c>
      <c r="C582" s="4" t="s">
        <v>1818</v>
      </c>
      <c r="D582" s="4" t="s">
        <v>1819</v>
      </c>
      <c r="E582" s="4" t="s">
        <v>1820</v>
      </c>
      <c r="F582" s="4">
        <v>6.24428809999999</v>
      </c>
      <c r="G582" s="4">
        <v>6.3678174</v>
      </c>
      <c r="H582" s="4">
        <v>204.0</v>
      </c>
      <c r="I582" s="4">
        <v>678.0</v>
      </c>
      <c r="J582" s="5">
        <v>474.0</v>
      </c>
      <c r="K582" s="4" t="b">
        <v>1</v>
      </c>
      <c r="L582" s="4">
        <v>-1.0</v>
      </c>
      <c r="M582" s="4" t="b">
        <v>0</v>
      </c>
      <c r="N582" s="4" t="b">
        <v>0</v>
      </c>
      <c r="O582" s="4" t="b">
        <v>0</v>
      </c>
      <c r="P582" s="4" t="b">
        <v>0</v>
      </c>
      <c r="Q582" s="4" t="s">
        <v>27</v>
      </c>
      <c r="R582" s="4">
        <v>16.0</v>
      </c>
      <c r="S582" s="4">
        <v>63.0</v>
      </c>
      <c r="T582" s="4">
        <v>100.0</v>
      </c>
      <c r="U582" s="4">
        <v>1.0</v>
      </c>
      <c r="V582" s="6" t="s">
        <v>1821</v>
      </c>
    </row>
    <row r="583">
      <c r="A583" s="4" t="s">
        <v>22</v>
      </c>
      <c r="B583" s="4" t="s">
        <v>1676</v>
      </c>
      <c r="C583" s="4" t="s">
        <v>1818</v>
      </c>
      <c r="D583" s="4" t="s">
        <v>1822</v>
      </c>
      <c r="E583" s="4" t="s">
        <v>1823</v>
      </c>
      <c r="F583" s="4">
        <v>6.24428809999999</v>
      </c>
      <c r="G583" s="4">
        <v>6.3678174</v>
      </c>
      <c r="H583" s="4">
        <v>196.0</v>
      </c>
      <c r="I583" s="4">
        <v>704.0</v>
      </c>
      <c r="J583" s="5">
        <v>508.0</v>
      </c>
      <c r="K583" s="4" t="b">
        <v>1</v>
      </c>
      <c r="L583" s="4">
        <v>-1.0</v>
      </c>
      <c r="M583" s="4" t="b">
        <v>0</v>
      </c>
      <c r="N583" s="4" t="b">
        <v>0</v>
      </c>
      <c r="O583" s="4" t="b">
        <v>0</v>
      </c>
      <c r="P583" s="4" t="b">
        <v>0</v>
      </c>
      <c r="Q583" s="4" t="s">
        <v>27</v>
      </c>
      <c r="R583" s="4">
        <v>15.0</v>
      </c>
      <c r="S583" s="4">
        <v>84.0</v>
      </c>
      <c r="T583" s="4">
        <v>77.0</v>
      </c>
      <c r="U583" s="4">
        <v>0.0</v>
      </c>
      <c r="V583" s="6" t="s">
        <v>1824</v>
      </c>
    </row>
    <row r="584">
      <c r="A584" s="4" t="s">
        <v>22</v>
      </c>
      <c r="B584" s="4" t="s">
        <v>1676</v>
      </c>
      <c r="C584" s="4" t="s">
        <v>1818</v>
      </c>
      <c r="D584" s="4" t="s">
        <v>1825</v>
      </c>
      <c r="E584" s="4" t="s">
        <v>1826</v>
      </c>
      <c r="F584" s="4">
        <v>6.24428809999999</v>
      </c>
      <c r="G584" s="4">
        <v>6.3678174</v>
      </c>
      <c r="H584" s="4">
        <v>191.0</v>
      </c>
      <c r="I584" s="4">
        <v>595.0</v>
      </c>
      <c r="J584" s="5">
        <v>404.0</v>
      </c>
      <c r="K584" s="4" t="b">
        <v>1</v>
      </c>
      <c r="L584" s="4">
        <v>-1.0</v>
      </c>
      <c r="M584" s="4" t="b">
        <v>0</v>
      </c>
      <c r="N584" s="4" t="b">
        <v>0</v>
      </c>
      <c r="O584" s="4" t="b">
        <v>0</v>
      </c>
      <c r="P584" s="4" t="b">
        <v>0</v>
      </c>
      <c r="Q584" s="4" t="s">
        <v>27</v>
      </c>
      <c r="R584" s="4">
        <v>12.0</v>
      </c>
      <c r="S584" s="4">
        <v>74.0</v>
      </c>
      <c r="T584" s="4">
        <v>93.0</v>
      </c>
      <c r="U584" s="4">
        <v>0.0</v>
      </c>
      <c r="V584" s="6" t="s">
        <v>1827</v>
      </c>
    </row>
    <row r="585">
      <c r="A585" s="4" t="s">
        <v>22</v>
      </c>
      <c r="B585" s="4" t="s">
        <v>1676</v>
      </c>
      <c r="C585" s="4" t="s">
        <v>1818</v>
      </c>
      <c r="D585" s="4" t="s">
        <v>1828</v>
      </c>
      <c r="E585" s="4" t="s">
        <v>1829</v>
      </c>
      <c r="F585" s="4">
        <v>6.24428809999999</v>
      </c>
      <c r="G585" s="4">
        <v>6.3678174</v>
      </c>
      <c r="H585" s="4">
        <v>198.0</v>
      </c>
      <c r="I585" s="4">
        <v>651.0</v>
      </c>
      <c r="J585" s="5">
        <v>453.0</v>
      </c>
      <c r="K585" s="4" t="b">
        <v>1</v>
      </c>
      <c r="L585" s="4">
        <v>-1.0</v>
      </c>
      <c r="M585" s="4" t="b">
        <v>0</v>
      </c>
      <c r="N585" s="4" t="b">
        <v>0</v>
      </c>
      <c r="O585" s="4" t="b">
        <v>0</v>
      </c>
      <c r="P585" s="4" t="b">
        <v>0</v>
      </c>
      <c r="Q585" s="4" t="s">
        <v>27</v>
      </c>
      <c r="R585" s="4">
        <v>13.0</v>
      </c>
      <c r="S585" s="4">
        <v>100.0</v>
      </c>
      <c r="T585" s="4">
        <v>73.0</v>
      </c>
      <c r="U585" s="4">
        <v>0.0</v>
      </c>
      <c r="V585" s="6" t="s">
        <v>1830</v>
      </c>
    </row>
    <row r="586">
      <c r="A586" s="4" t="s">
        <v>22</v>
      </c>
      <c r="B586" s="4" t="s">
        <v>1676</v>
      </c>
      <c r="C586" s="4" t="s">
        <v>1818</v>
      </c>
      <c r="D586" s="4" t="s">
        <v>1831</v>
      </c>
      <c r="E586" s="4" t="s">
        <v>1832</v>
      </c>
      <c r="F586" s="4">
        <v>6.24428809999999</v>
      </c>
      <c r="G586" s="4">
        <v>6.3678174</v>
      </c>
      <c r="H586" s="4">
        <v>205.0</v>
      </c>
      <c r="I586" s="4">
        <v>661.0</v>
      </c>
      <c r="J586" s="5">
        <v>456.0</v>
      </c>
      <c r="K586" s="4" t="b">
        <v>1</v>
      </c>
      <c r="L586" s="4">
        <v>-1.0</v>
      </c>
      <c r="M586" s="4" t="b">
        <v>0</v>
      </c>
      <c r="N586" s="4" t="b">
        <v>0</v>
      </c>
      <c r="O586" s="4" t="b">
        <v>0</v>
      </c>
      <c r="P586" s="4" t="b">
        <v>0</v>
      </c>
      <c r="Q586" s="4" t="s">
        <v>27</v>
      </c>
      <c r="R586" s="4">
        <v>18.0</v>
      </c>
      <c r="S586" s="4">
        <v>92.0</v>
      </c>
      <c r="T586" s="4">
        <v>81.0</v>
      </c>
      <c r="U586" s="4">
        <v>2.0</v>
      </c>
      <c r="V586" s="6" t="s">
        <v>1833</v>
      </c>
    </row>
    <row r="587">
      <c r="A587" s="4" t="s">
        <v>22</v>
      </c>
      <c r="B587" s="4" t="s">
        <v>1676</v>
      </c>
      <c r="C587" s="4" t="s">
        <v>1818</v>
      </c>
      <c r="D587" s="4" t="s">
        <v>1834</v>
      </c>
      <c r="E587" s="4" t="s">
        <v>1835</v>
      </c>
      <c r="F587" s="4">
        <v>6.24428809999999</v>
      </c>
      <c r="G587" s="4">
        <v>6.3678174</v>
      </c>
      <c r="H587" s="4">
        <v>177.0</v>
      </c>
      <c r="I587" s="4">
        <v>696.0</v>
      </c>
      <c r="J587" s="5">
        <v>519.0</v>
      </c>
      <c r="K587" s="4" t="b">
        <v>1</v>
      </c>
      <c r="L587" s="4">
        <v>-1.0</v>
      </c>
      <c r="M587" s="4" t="b">
        <v>0</v>
      </c>
      <c r="N587" s="4" t="b">
        <v>0</v>
      </c>
      <c r="O587" s="4" t="b">
        <v>0</v>
      </c>
      <c r="P587" s="4" t="b">
        <v>0</v>
      </c>
      <c r="Q587" s="4" t="s">
        <v>27</v>
      </c>
      <c r="R587" s="4">
        <v>13.0</v>
      </c>
      <c r="S587" s="4">
        <v>98.0</v>
      </c>
      <c r="T587" s="4">
        <v>53.0</v>
      </c>
      <c r="U587" s="4">
        <v>0.0</v>
      </c>
      <c r="V587" s="6" t="s">
        <v>1836</v>
      </c>
    </row>
    <row r="588">
      <c r="A588" s="4" t="s">
        <v>22</v>
      </c>
      <c r="B588" s="4" t="s">
        <v>1676</v>
      </c>
      <c r="C588" s="4" t="s">
        <v>1818</v>
      </c>
      <c r="D588" s="4" t="s">
        <v>1837</v>
      </c>
      <c r="E588" s="4" t="s">
        <v>1838</v>
      </c>
      <c r="F588" s="7"/>
      <c r="G588" s="7"/>
      <c r="H588" s="4">
        <v>121.0</v>
      </c>
      <c r="I588" s="4">
        <v>439.0</v>
      </c>
      <c r="J588" s="5">
        <v>318.0</v>
      </c>
      <c r="K588" s="4" t="b">
        <v>1</v>
      </c>
      <c r="L588" s="4">
        <v>-1.0</v>
      </c>
      <c r="M588" s="4" t="b">
        <v>0</v>
      </c>
      <c r="N588" s="4" t="b">
        <v>0</v>
      </c>
      <c r="O588" s="4" t="b">
        <v>0</v>
      </c>
      <c r="P588" s="4" t="b">
        <v>0</v>
      </c>
      <c r="Q588" s="4" t="s">
        <v>27</v>
      </c>
      <c r="R588" s="4">
        <v>4.0</v>
      </c>
      <c r="S588" s="4">
        <v>14.0</v>
      </c>
      <c r="T588" s="4">
        <v>79.0</v>
      </c>
      <c r="U588" s="4">
        <v>0.0</v>
      </c>
      <c r="V588" s="6" t="s">
        <v>1839</v>
      </c>
    </row>
    <row r="589">
      <c r="A589" s="4" t="s">
        <v>22</v>
      </c>
      <c r="B589" s="4" t="s">
        <v>1676</v>
      </c>
      <c r="C589" s="4" t="s">
        <v>1840</v>
      </c>
      <c r="D589" s="4" t="s">
        <v>1841</v>
      </c>
      <c r="E589" s="4" t="s">
        <v>1842</v>
      </c>
      <c r="F589" s="4">
        <v>6.21343269999999</v>
      </c>
      <c r="G589" s="4">
        <v>6.2986857</v>
      </c>
      <c r="H589" s="4">
        <v>146.0</v>
      </c>
      <c r="I589" s="4">
        <v>430.0</v>
      </c>
      <c r="J589" s="5">
        <v>284.0</v>
      </c>
      <c r="K589" s="4" t="b">
        <v>1</v>
      </c>
      <c r="L589" s="4">
        <v>-1.0</v>
      </c>
      <c r="M589" s="4" t="b">
        <v>0</v>
      </c>
      <c r="N589" s="4" t="b">
        <v>0</v>
      </c>
      <c r="O589" s="4" t="b">
        <v>0</v>
      </c>
      <c r="P589" s="4" t="b">
        <v>0</v>
      </c>
      <c r="Q589" s="4" t="s">
        <v>27</v>
      </c>
      <c r="R589" s="4">
        <v>8.0</v>
      </c>
      <c r="S589" s="4">
        <v>29.0</v>
      </c>
      <c r="T589" s="4">
        <v>74.0</v>
      </c>
      <c r="U589" s="4">
        <v>2.0</v>
      </c>
      <c r="V589" s="6" t="s">
        <v>1843</v>
      </c>
    </row>
    <row r="590">
      <c r="A590" s="4" t="s">
        <v>22</v>
      </c>
      <c r="B590" s="4" t="s">
        <v>1676</v>
      </c>
      <c r="C590" s="4" t="s">
        <v>1840</v>
      </c>
      <c r="D590" s="4" t="s">
        <v>1844</v>
      </c>
      <c r="E590" s="4" t="s">
        <v>1845</v>
      </c>
      <c r="F590" s="4">
        <v>6.21343269999999</v>
      </c>
      <c r="G590" s="4">
        <v>6.2986857</v>
      </c>
      <c r="H590" s="4">
        <v>163.0</v>
      </c>
      <c r="I590" s="4">
        <v>717.0</v>
      </c>
      <c r="J590" s="5">
        <v>554.0</v>
      </c>
      <c r="K590" s="4" t="b">
        <v>1</v>
      </c>
      <c r="L590" s="4">
        <v>-1.0</v>
      </c>
      <c r="M590" s="4" t="b">
        <v>0</v>
      </c>
      <c r="N590" s="4" t="b">
        <v>0</v>
      </c>
      <c r="O590" s="4" t="b">
        <v>0</v>
      </c>
      <c r="P590" s="4" t="b">
        <v>0</v>
      </c>
      <c r="Q590" s="4" t="s">
        <v>27</v>
      </c>
      <c r="R590" s="4">
        <v>16.0</v>
      </c>
      <c r="S590" s="4">
        <v>48.0</v>
      </c>
      <c r="T590" s="4">
        <v>74.0</v>
      </c>
      <c r="U590" s="4">
        <v>3.0</v>
      </c>
      <c r="V590" s="6" t="s">
        <v>1846</v>
      </c>
    </row>
    <row r="591">
      <c r="A591" s="4" t="s">
        <v>22</v>
      </c>
      <c r="B591" s="4" t="s">
        <v>1847</v>
      </c>
      <c r="C591" s="4" t="s">
        <v>1848</v>
      </c>
      <c r="D591" s="4" t="s">
        <v>1849</v>
      </c>
      <c r="E591" s="4" t="s">
        <v>1850</v>
      </c>
      <c r="F591" s="4">
        <v>6.2742904</v>
      </c>
      <c r="G591" s="4">
        <v>6.1479142</v>
      </c>
      <c r="H591" s="4">
        <v>243.0</v>
      </c>
      <c r="I591" s="4">
        <v>718.0</v>
      </c>
      <c r="J591" s="5">
        <v>475.0</v>
      </c>
      <c r="K591" s="4" t="b">
        <v>1</v>
      </c>
      <c r="L591" s="4">
        <v>-1.0</v>
      </c>
      <c r="M591" s="4" t="b">
        <v>0</v>
      </c>
      <c r="N591" s="4" t="b">
        <v>1</v>
      </c>
      <c r="O591" s="4" t="b">
        <v>0</v>
      </c>
      <c r="P591" s="4" t="b">
        <v>0</v>
      </c>
      <c r="Q591" s="4" t="s">
        <v>27</v>
      </c>
      <c r="R591" s="4">
        <v>10.0</v>
      </c>
      <c r="S591" s="4">
        <v>107.0</v>
      </c>
      <c r="T591" s="4">
        <v>97.0</v>
      </c>
      <c r="U591" s="4">
        <v>0.0</v>
      </c>
      <c r="V591" s="6" t="s">
        <v>1851</v>
      </c>
    </row>
    <row r="592">
      <c r="A592" s="4" t="s">
        <v>22</v>
      </c>
      <c r="B592" s="4" t="s">
        <v>1847</v>
      </c>
      <c r="C592" s="4" t="s">
        <v>1848</v>
      </c>
      <c r="D592" s="4" t="s">
        <v>1852</v>
      </c>
      <c r="E592" s="4" t="s">
        <v>1853</v>
      </c>
      <c r="F592" s="4">
        <v>6.2541441</v>
      </c>
      <c r="G592" s="4">
        <v>6.2057449</v>
      </c>
      <c r="H592" s="4">
        <v>283.0</v>
      </c>
      <c r="I592" s="4">
        <v>952.0</v>
      </c>
      <c r="J592" s="5">
        <v>669.0</v>
      </c>
      <c r="K592" s="4" t="b">
        <v>1</v>
      </c>
      <c r="L592" s="4">
        <v>-1.0</v>
      </c>
      <c r="M592" s="4" t="b">
        <v>0</v>
      </c>
      <c r="N592" s="4" t="b">
        <v>0</v>
      </c>
      <c r="O592" s="4" t="b">
        <v>0</v>
      </c>
      <c r="P592" s="4" t="b">
        <v>0</v>
      </c>
      <c r="Q592" s="4" t="s">
        <v>27</v>
      </c>
      <c r="R592" s="4">
        <v>31.0</v>
      </c>
      <c r="S592" s="4">
        <v>189.0</v>
      </c>
      <c r="T592" s="4">
        <v>27.0</v>
      </c>
      <c r="U592" s="4">
        <v>1.0</v>
      </c>
      <c r="V592" s="6" t="s">
        <v>1854</v>
      </c>
    </row>
    <row r="593">
      <c r="A593" s="4" t="s">
        <v>22</v>
      </c>
      <c r="B593" s="4" t="s">
        <v>1847</v>
      </c>
      <c r="C593" s="4" t="s">
        <v>1848</v>
      </c>
      <c r="D593" s="4" t="s">
        <v>1855</v>
      </c>
      <c r="E593" s="4" t="s">
        <v>1856</v>
      </c>
      <c r="F593" s="7"/>
      <c r="G593" s="7"/>
      <c r="H593" s="4">
        <v>186.0</v>
      </c>
      <c r="I593" s="4">
        <v>595.0</v>
      </c>
      <c r="J593" s="5">
        <v>409.0</v>
      </c>
      <c r="K593" s="4" t="b">
        <v>1</v>
      </c>
      <c r="L593" s="4">
        <v>-1.0</v>
      </c>
      <c r="M593" s="4" t="b">
        <v>0</v>
      </c>
      <c r="N593" s="4" t="b">
        <v>0</v>
      </c>
      <c r="O593" s="4" t="b">
        <v>0</v>
      </c>
      <c r="P593" s="4" t="b">
        <v>0</v>
      </c>
      <c r="Q593" s="4" t="s">
        <v>27</v>
      </c>
      <c r="R593" s="4">
        <v>19.0</v>
      </c>
      <c r="S593" s="4">
        <v>91.0</v>
      </c>
      <c r="T593" s="4">
        <v>41.0</v>
      </c>
      <c r="U593" s="4">
        <v>1.0</v>
      </c>
      <c r="V593" s="6" t="s">
        <v>1857</v>
      </c>
    </row>
    <row r="594">
      <c r="A594" s="4" t="s">
        <v>22</v>
      </c>
      <c r="B594" s="4" t="s">
        <v>1847</v>
      </c>
      <c r="C594" s="4" t="s">
        <v>1848</v>
      </c>
      <c r="D594" s="4" t="s">
        <v>1858</v>
      </c>
      <c r="E594" s="4" t="s">
        <v>1859</v>
      </c>
      <c r="F594" s="4">
        <v>6.2541441</v>
      </c>
      <c r="G594" s="4">
        <v>6.2057449</v>
      </c>
      <c r="H594" s="4">
        <v>227.0</v>
      </c>
      <c r="I594" s="4">
        <v>767.0</v>
      </c>
      <c r="J594" s="5">
        <v>540.0</v>
      </c>
      <c r="K594" s="4" t="b">
        <v>1</v>
      </c>
      <c r="L594" s="4">
        <v>-1.0</v>
      </c>
      <c r="M594" s="4" t="b">
        <v>0</v>
      </c>
      <c r="N594" s="4" t="b">
        <v>0</v>
      </c>
      <c r="O594" s="4" t="b">
        <v>0</v>
      </c>
      <c r="P594" s="4" t="b">
        <v>0</v>
      </c>
      <c r="Q594" s="4" t="s">
        <v>27</v>
      </c>
      <c r="R594" s="4">
        <v>19.0</v>
      </c>
      <c r="S594" s="4">
        <v>135.0</v>
      </c>
      <c r="T594" s="4">
        <v>62.0</v>
      </c>
      <c r="U594" s="4">
        <v>2.0</v>
      </c>
      <c r="V594" s="6" t="s">
        <v>1860</v>
      </c>
    </row>
    <row r="595">
      <c r="A595" s="4" t="s">
        <v>22</v>
      </c>
      <c r="B595" s="4" t="s">
        <v>1847</v>
      </c>
      <c r="C595" s="4" t="s">
        <v>1848</v>
      </c>
      <c r="D595" s="4" t="s">
        <v>1861</v>
      </c>
      <c r="E595" s="4" t="s">
        <v>1862</v>
      </c>
      <c r="F595" s="4">
        <v>6.2541441</v>
      </c>
      <c r="G595" s="4">
        <v>6.2057449</v>
      </c>
      <c r="H595" s="4">
        <v>188.0</v>
      </c>
      <c r="I595" s="4">
        <v>629.0</v>
      </c>
      <c r="J595" s="5">
        <v>441.0</v>
      </c>
      <c r="K595" s="4" t="b">
        <v>1</v>
      </c>
      <c r="L595" s="4">
        <v>-1.0</v>
      </c>
      <c r="M595" s="4" t="b">
        <v>0</v>
      </c>
      <c r="N595" s="4" t="b">
        <v>0</v>
      </c>
      <c r="O595" s="4" t="b">
        <v>0</v>
      </c>
      <c r="P595" s="4" t="b">
        <v>0</v>
      </c>
      <c r="Q595" s="4" t="s">
        <v>27</v>
      </c>
      <c r="R595" s="4">
        <v>10.0</v>
      </c>
      <c r="S595" s="4">
        <v>110.0</v>
      </c>
      <c r="T595" s="4">
        <v>56.0</v>
      </c>
      <c r="U595" s="4">
        <v>2.0</v>
      </c>
      <c r="V595" s="6" t="s">
        <v>1863</v>
      </c>
    </row>
    <row r="596">
      <c r="A596" s="4" t="s">
        <v>22</v>
      </c>
      <c r="B596" s="4" t="s">
        <v>1847</v>
      </c>
      <c r="C596" s="4" t="s">
        <v>1848</v>
      </c>
      <c r="D596" s="4" t="s">
        <v>1864</v>
      </c>
      <c r="E596" s="4" t="s">
        <v>1865</v>
      </c>
      <c r="F596" s="4">
        <v>6.2541441</v>
      </c>
      <c r="G596" s="4">
        <v>6.2057449</v>
      </c>
      <c r="H596" s="4">
        <v>234.0</v>
      </c>
      <c r="I596" s="4">
        <v>795.0</v>
      </c>
      <c r="J596" s="5">
        <v>561.0</v>
      </c>
      <c r="K596" s="4" t="b">
        <v>1</v>
      </c>
      <c r="L596" s="4">
        <v>-1.0</v>
      </c>
      <c r="M596" s="4" t="b">
        <v>0</v>
      </c>
      <c r="N596" s="4" t="b">
        <v>0</v>
      </c>
      <c r="O596" s="4" t="b">
        <v>0</v>
      </c>
      <c r="P596" s="4" t="b">
        <v>0</v>
      </c>
      <c r="Q596" s="4" t="s">
        <v>27</v>
      </c>
      <c r="R596" s="4">
        <v>20.0</v>
      </c>
      <c r="S596" s="4">
        <v>126.0</v>
      </c>
      <c r="T596" s="4">
        <v>72.0</v>
      </c>
      <c r="U596" s="4">
        <v>1.0</v>
      </c>
      <c r="V596" s="6" t="s">
        <v>1866</v>
      </c>
    </row>
    <row r="597">
      <c r="A597" s="4" t="s">
        <v>22</v>
      </c>
      <c r="B597" s="4" t="s">
        <v>1847</v>
      </c>
      <c r="C597" s="4" t="s">
        <v>1848</v>
      </c>
      <c r="D597" s="4" t="s">
        <v>1867</v>
      </c>
      <c r="E597" s="4" t="s">
        <v>1868</v>
      </c>
      <c r="F597" s="4">
        <v>6.2541441</v>
      </c>
      <c r="G597" s="4">
        <v>6.2057449</v>
      </c>
      <c r="H597" s="4">
        <v>249.0</v>
      </c>
      <c r="I597" s="4">
        <v>842.0</v>
      </c>
      <c r="J597" s="5">
        <v>593.0</v>
      </c>
      <c r="K597" s="4" t="b">
        <v>1</v>
      </c>
      <c r="L597" s="4">
        <v>-1.0</v>
      </c>
      <c r="M597" s="4" t="b">
        <v>0</v>
      </c>
      <c r="N597" s="4" t="b">
        <v>0</v>
      </c>
      <c r="O597" s="4" t="b">
        <v>0</v>
      </c>
      <c r="P597" s="4" t="b">
        <v>0</v>
      </c>
      <c r="Q597" s="4" t="s">
        <v>27</v>
      </c>
      <c r="R597" s="4">
        <v>20.0</v>
      </c>
      <c r="S597" s="4">
        <v>122.0</v>
      </c>
      <c r="T597" s="4">
        <v>87.0</v>
      </c>
      <c r="U597" s="4">
        <v>0.0</v>
      </c>
      <c r="V597" s="6" t="s">
        <v>1869</v>
      </c>
    </row>
    <row r="598">
      <c r="A598" s="4" t="s">
        <v>22</v>
      </c>
      <c r="B598" s="4" t="s">
        <v>1847</v>
      </c>
      <c r="C598" s="4" t="s">
        <v>1848</v>
      </c>
      <c r="D598" s="4" t="s">
        <v>1870</v>
      </c>
      <c r="E598" s="4" t="s">
        <v>1871</v>
      </c>
      <c r="F598" s="7"/>
      <c r="G598" s="7"/>
      <c r="H598" s="4">
        <v>236.0</v>
      </c>
      <c r="I598" s="4">
        <v>809.0</v>
      </c>
      <c r="J598" s="5">
        <v>573.0</v>
      </c>
      <c r="K598" s="4" t="b">
        <v>1</v>
      </c>
      <c r="L598" s="4">
        <v>-1.0</v>
      </c>
      <c r="M598" s="4" t="b">
        <v>0</v>
      </c>
      <c r="N598" s="4" t="b">
        <v>0</v>
      </c>
      <c r="O598" s="4" t="b">
        <v>0</v>
      </c>
      <c r="P598" s="4" t="b">
        <v>0</v>
      </c>
      <c r="Q598" s="4" t="s">
        <v>27</v>
      </c>
      <c r="R598" s="4">
        <v>9.0</v>
      </c>
      <c r="S598" s="4">
        <v>148.0</v>
      </c>
      <c r="T598" s="4">
        <v>45.0</v>
      </c>
      <c r="U598" s="4">
        <v>0.0</v>
      </c>
      <c r="V598" s="6" t="s">
        <v>1872</v>
      </c>
    </row>
    <row r="599">
      <c r="A599" s="4" t="s">
        <v>22</v>
      </c>
      <c r="B599" s="4" t="s">
        <v>1847</v>
      </c>
      <c r="C599" s="4" t="s">
        <v>1873</v>
      </c>
      <c r="D599" s="4" t="s">
        <v>1874</v>
      </c>
      <c r="E599" s="4" t="s">
        <v>1875</v>
      </c>
      <c r="F599" s="4">
        <v>6.2541441</v>
      </c>
      <c r="G599" s="4">
        <v>6.2057449</v>
      </c>
      <c r="H599" s="4">
        <v>321.0</v>
      </c>
      <c r="I599" s="4">
        <v>980.0</v>
      </c>
      <c r="J599" s="5">
        <v>659.0</v>
      </c>
      <c r="K599" s="4" t="b">
        <v>1</v>
      </c>
      <c r="L599" s="4">
        <v>-1.0</v>
      </c>
      <c r="M599" s="4" t="b">
        <v>0</v>
      </c>
      <c r="N599" s="4" t="b">
        <v>0</v>
      </c>
      <c r="O599" s="4" t="b">
        <v>0</v>
      </c>
      <c r="P599" s="4" t="b">
        <v>0</v>
      </c>
      <c r="Q599" s="4" t="s">
        <v>27</v>
      </c>
      <c r="R599" s="4">
        <v>59.0</v>
      </c>
      <c r="S599" s="4">
        <v>189.0</v>
      </c>
      <c r="T599" s="4">
        <v>48.0</v>
      </c>
      <c r="U599" s="4">
        <v>0.0</v>
      </c>
      <c r="V599" s="6" t="s">
        <v>1876</v>
      </c>
    </row>
    <row r="600">
      <c r="A600" s="4" t="s">
        <v>22</v>
      </c>
      <c r="B600" s="4" t="s">
        <v>1847</v>
      </c>
      <c r="C600" s="4" t="s">
        <v>1873</v>
      </c>
      <c r="D600" s="4" t="s">
        <v>1877</v>
      </c>
      <c r="E600" s="4" t="s">
        <v>1878</v>
      </c>
      <c r="F600" s="4">
        <v>6.2541441</v>
      </c>
      <c r="G600" s="4">
        <v>6.2057449</v>
      </c>
      <c r="H600" s="4">
        <v>260.0</v>
      </c>
      <c r="I600" s="4">
        <v>768.0</v>
      </c>
      <c r="J600" s="5">
        <v>508.0</v>
      </c>
      <c r="K600" s="4" t="b">
        <v>1</v>
      </c>
      <c r="L600" s="4">
        <v>-1.0</v>
      </c>
      <c r="M600" s="4" t="b">
        <v>0</v>
      </c>
      <c r="N600" s="4" t="b">
        <v>0</v>
      </c>
      <c r="O600" s="4" t="b">
        <v>0</v>
      </c>
      <c r="P600" s="4" t="b">
        <v>0</v>
      </c>
      <c r="Q600" s="4" t="s">
        <v>27</v>
      </c>
      <c r="R600" s="4">
        <v>10.0</v>
      </c>
      <c r="S600" s="4">
        <v>204.0</v>
      </c>
      <c r="T600" s="4">
        <v>30.0</v>
      </c>
      <c r="U600" s="4">
        <v>2.0</v>
      </c>
      <c r="V600" s="6" t="s">
        <v>1879</v>
      </c>
    </row>
    <row r="601">
      <c r="A601" s="4" t="s">
        <v>22</v>
      </c>
      <c r="B601" s="4" t="s">
        <v>1847</v>
      </c>
      <c r="C601" s="4" t="s">
        <v>1873</v>
      </c>
      <c r="D601" s="4" t="s">
        <v>1880</v>
      </c>
      <c r="E601" s="4" t="s">
        <v>1881</v>
      </c>
      <c r="F601" s="4">
        <v>6.2541433</v>
      </c>
      <c r="G601" s="4">
        <v>6.20570099999999</v>
      </c>
      <c r="H601" s="4">
        <v>252.0</v>
      </c>
      <c r="I601" s="4">
        <v>750.0</v>
      </c>
      <c r="J601" s="5">
        <v>498.0</v>
      </c>
      <c r="K601" s="4" t="b">
        <v>1</v>
      </c>
      <c r="L601" s="4">
        <v>-1.0</v>
      </c>
      <c r="M601" s="4" t="b">
        <v>0</v>
      </c>
      <c r="N601" s="4" t="b">
        <v>0</v>
      </c>
      <c r="O601" s="4" t="b">
        <v>0</v>
      </c>
      <c r="P601" s="4" t="b">
        <v>0</v>
      </c>
      <c r="Q601" s="4" t="s">
        <v>27</v>
      </c>
      <c r="R601" s="4">
        <v>11.0</v>
      </c>
      <c r="S601" s="4">
        <v>214.0</v>
      </c>
      <c r="T601" s="4">
        <v>20.0</v>
      </c>
      <c r="U601" s="4">
        <v>0.0</v>
      </c>
      <c r="V601" s="6" t="s">
        <v>1882</v>
      </c>
    </row>
    <row r="602">
      <c r="A602" s="4" t="s">
        <v>22</v>
      </c>
      <c r="B602" s="4" t="s">
        <v>1847</v>
      </c>
      <c r="C602" s="4" t="s">
        <v>1873</v>
      </c>
      <c r="D602" s="4" t="s">
        <v>1883</v>
      </c>
      <c r="E602" s="4" t="s">
        <v>1884</v>
      </c>
      <c r="F602" s="4">
        <v>6.2541433</v>
      </c>
      <c r="G602" s="4">
        <v>6.20570099999999</v>
      </c>
      <c r="H602" s="4">
        <v>233.0</v>
      </c>
      <c r="I602" s="4">
        <v>677.0</v>
      </c>
      <c r="J602" s="5">
        <v>444.0</v>
      </c>
      <c r="K602" s="4" t="b">
        <v>1</v>
      </c>
      <c r="L602" s="4">
        <v>-1.0</v>
      </c>
      <c r="M602" s="4" t="b">
        <v>0</v>
      </c>
      <c r="N602" s="4" t="b">
        <v>0</v>
      </c>
      <c r="O602" s="4" t="b">
        <v>0</v>
      </c>
      <c r="P602" s="4" t="b">
        <v>0</v>
      </c>
      <c r="Q602" s="4" t="s">
        <v>27</v>
      </c>
      <c r="R602" s="4">
        <v>15.0</v>
      </c>
      <c r="S602" s="4">
        <v>172.0</v>
      </c>
      <c r="T602" s="4">
        <v>15.0</v>
      </c>
      <c r="U602" s="4">
        <v>1.0</v>
      </c>
      <c r="V602" s="6" t="s">
        <v>1885</v>
      </c>
    </row>
    <row r="603">
      <c r="A603" s="4" t="s">
        <v>22</v>
      </c>
      <c r="B603" s="4" t="s">
        <v>1847</v>
      </c>
      <c r="C603" s="4" t="s">
        <v>1873</v>
      </c>
      <c r="D603" s="4" t="s">
        <v>1886</v>
      </c>
      <c r="E603" s="4" t="s">
        <v>1887</v>
      </c>
      <c r="F603" s="4">
        <v>6.26754279999999</v>
      </c>
      <c r="G603" s="4">
        <v>6.1475621</v>
      </c>
      <c r="H603" s="4">
        <v>370.0</v>
      </c>
      <c r="I603" s="4">
        <v>1082.0</v>
      </c>
      <c r="J603" s="5">
        <v>712.0</v>
      </c>
      <c r="K603" s="4" t="b">
        <v>1</v>
      </c>
      <c r="L603" s="4">
        <v>-1.0</v>
      </c>
      <c r="M603" s="4" t="b">
        <v>0</v>
      </c>
      <c r="N603" s="4" t="b">
        <v>0</v>
      </c>
      <c r="O603" s="4" t="b">
        <v>0</v>
      </c>
      <c r="P603" s="4" t="b">
        <v>0</v>
      </c>
      <c r="Q603" s="4" t="s">
        <v>27</v>
      </c>
      <c r="R603" s="4">
        <v>40.0</v>
      </c>
      <c r="S603" s="4">
        <v>225.0</v>
      </c>
      <c r="T603" s="4">
        <v>77.0</v>
      </c>
      <c r="U603" s="4">
        <v>2.0</v>
      </c>
      <c r="V603" s="6" t="s">
        <v>1888</v>
      </c>
    </row>
    <row r="604">
      <c r="A604" s="4" t="s">
        <v>22</v>
      </c>
      <c r="B604" s="4" t="s">
        <v>1847</v>
      </c>
      <c r="C604" s="4" t="s">
        <v>1873</v>
      </c>
      <c r="D604" s="4" t="s">
        <v>1889</v>
      </c>
      <c r="E604" s="4" t="s">
        <v>1887</v>
      </c>
      <c r="F604" s="4">
        <v>6.26754279999999</v>
      </c>
      <c r="G604" s="4">
        <v>6.1475621</v>
      </c>
      <c r="H604" s="4">
        <v>370.0</v>
      </c>
      <c r="I604" s="4">
        <v>1082.0</v>
      </c>
      <c r="J604" s="5">
        <v>712.0</v>
      </c>
      <c r="K604" s="4" t="b">
        <v>1</v>
      </c>
      <c r="L604" s="4">
        <v>-1.0</v>
      </c>
      <c r="M604" s="4" t="b">
        <v>0</v>
      </c>
      <c r="N604" s="4" t="b">
        <v>0</v>
      </c>
      <c r="O604" s="4" t="b">
        <v>0</v>
      </c>
      <c r="P604" s="4" t="b">
        <v>0</v>
      </c>
      <c r="Q604" s="4" t="s">
        <v>27</v>
      </c>
      <c r="R604" s="4">
        <v>10.0</v>
      </c>
      <c r="S604" s="4">
        <v>148.0</v>
      </c>
      <c r="T604" s="4">
        <v>36.0</v>
      </c>
      <c r="U604" s="4">
        <v>3.0</v>
      </c>
      <c r="V604" s="6" t="s">
        <v>1888</v>
      </c>
    </row>
    <row r="605">
      <c r="A605" s="4" t="s">
        <v>22</v>
      </c>
      <c r="B605" s="4" t="s">
        <v>1847</v>
      </c>
      <c r="C605" s="4" t="s">
        <v>1873</v>
      </c>
      <c r="D605" s="4" t="s">
        <v>1890</v>
      </c>
      <c r="E605" s="4" t="s">
        <v>1887</v>
      </c>
      <c r="F605" s="4">
        <v>6.26754279999999</v>
      </c>
      <c r="G605" s="4">
        <v>6.1475621</v>
      </c>
      <c r="H605" s="4">
        <v>370.0</v>
      </c>
      <c r="I605" s="4">
        <v>1082.0</v>
      </c>
      <c r="J605" s="5">
        <v>712.0</v>
      </c>
      <c r="K605" s="4" t="b">
        <v>1</v>
      </c>
      <c r="L605" s="4">
        <v>-1.0</v>
      </c>
      <c r="M605" s="4" t="b">
        <v>0</v>
      </c>
      <c r="N605" s="4" t="b">
        <v>0</v>
      </c>
      <c r="O605" s="4" t="b">
        <v>0</v>
      </c>
      <c r="P605" s="4" t="b">
        <v>0</v>
      </c>
      <c r="Q605" s="4" t="s">
        <v>27</v>
      </c>
      <c r="R605" s="4">
        <v>3.0</v>
      </c>
      <c r="S605" s="4">
        <v>151.0</v>
      </c>
      <c r="T605" s="4">
        <v>50.0</v>
      </c>
      <c r="U605" s="4">
        <v>3.0</v>
      </c>
      <c r="V605" s="6" t="s">
        <v>1888</v>
      </c>
    </row>
    <row r="606">
      <c r="A606" s="4" t="s">
        <v>22</v>
      </c>
      <c r="B606" s="4" t="s">
        <v>1847</v>
      </c>
      <c r="C606" s="4" t="s">
        <v>1873</v>
      </c>
      <c r="D606" s="4" t="s">
        <v>1891</v>
      </c>
      <c r="E606" s="4" t="s">
        <v>1887</v>
      </c>
      <c r="F606" s="4">
        <v>6.26754279999999</v>
      </c>
      <c r="G606" s="4">
        <v>6.1475621</v>
      </c>
      <c r="H606" s="4">
        <v>370.0</v>
      </c>
      <c r="I606" s="4">
        <v>1082.0</v>
      </c>
      <c r="J606" s="5">
        <v>712.0</v>
      </c>
      <c r="K606" s="4" t="b">
        <v>1</v>
      </c>
      <c r="L606" s="4">
        <v>-1.0</v>
      </c>
      <c r="M606" s="4" t="b">
        <v>0</v>
      </c>
      <c r="N606" s="4" t="b">
        <v>0</v>
      </c>
      <c r="O606" s="4" t="b">
        <v>0</v>
      </c>
      <c r="P606" s="4" t="b">
        <v>0</v>
      </c>
      <c r="Q606" s="4" t="s">
        <v>27</v>
      </c>
      <c r="R606" s="4">
        <v>41.0</v>
      </c>
      <c r="S606" s="4">
        <v>84.0</v>
      </c>
      <c r="T606" s="4">
        <v>48.0</v>
      </c>
      <c r="U606" s="4">
        <v>3.0</v>
      </c>
      <c r="V606" s="6" t="s">
        <v>1888</v>
      </c>
    </row>
    <row r="607">
      <c r="A607" s="4" t="s">
        <v>22</v>
      </c>
      <c r="B607" s="4" t="s">
        <v>1847</v>
      </c>
      <c r="C607" s="4" t="s">
        <v>1873</v>
      </c>
      <c r="D607" s="4" t="s">
        <v>1892</v>
      </c>
      <c r="E607" s="4" t="s">
        <v>1893</v>
      </c>
      <c r="F607" s="4">
        <v>6.2715168</v>
      </c>
      <c r="G607" s="4">
        <v>6.1766821</v>
      </c>
      <c r="H607" s="4">
        <v>205.0</v>
      </c>
      <c r="I607" s="4">
        <v>750.0</v>
      </c>
      <c r="J607" s="5">
        <v>545.0</v>
      </c>
      <c r="K607" s="4" t="b">
        <v>1</v>
      </c>
      <c r="L607" s="4">
        <v>-1.0</v>
      </c>
      <c r="M607" s="4" t="b">
        <v>0</v>
      </c>
      <c r="N607" s="4" t="b">
        <v>0</v>
      </c>
      <c r="O607" s="4" t="b">
        <v>0</v>
      </c>
      <c r="P607" s="4" t="b">
        <v>0</v>
      </c>
      <c r="Q607" s="4" t="s">
        <v>27</v>
      </c>
      <c r="R607" s="4">
        <v>26.0</v>
      </c>
      <c r="S607" s="4">
        <v>99.0</v>
      </c>
      <c r="T607" s="4">
        <v>57.0</v>
      </c>
      <c r="U607" s="4">
        <v>0.0</v>
      </c>
      <c r="V607" s="6" t="s">
        <v>1894</v>
      </c>
    </row>
    <row r="608">
      <c r="A608" s="4" t="s">
        <v>22</v>
      </c>
      <c r="B608" s="4" t="s">
        <v>1847</v>
      </c>
      <c r="C608" s="4" t="s">
        <v>1873</v>
      </c>
      <c r="D608" s="4" t="s">
        <v>1895</v>
      </c>
      <c r="E608" s="4" t="s">
        <v>1893</v>
      </c>
      <c r="F608" s="4">
        <v>6.2715168</v>
      </c>
      <c r="G608" s="4">
        <v>6.1766821</v>
      </c>
      <c r="H608" s="4">
        <v>205.0</v>
      </c>
      <c r="I608" s="4">
        <v>750.0</v>
      </c>
      <c r="J608" s="5">
        <v>545.0</v>
      </c>
      <c r="K608" s="4" t="b">
        <v>1</v>
      </c>
      <c r="L608" s="4">
        <v>-1.0</v>
      </c>
      <c r="M608" s="4" t="b">
        <v>0</v>
      </c>
      <c r="N608" s="4" t="b">
        <v>0</v>
      </c>
      <c r="O608" s="4" t="b">
        <v>0</v>
      </c>
      <c r="P608" s="4" t="b">
        <v>0</v>
      </c>
      <c r="Q608" s="4" t="s">
        <v>27</v>
      </c>
      <c r="R608" s="4">
        <v>20.0</v>
      </c>
      <c r="S608" s="4">
        <v>132.0</v>
      </c>
      <c r="T608" s="4">
        <v>71.0</v>
      </c>
      <c r="U608" s="4">
        <v>1.0</v>
      </c>
      <c r="V608" s="6" t="s">
        <v>1894</v>
      </c>
    </row>
    <row r="609">
      <c r="A609" s="4" t="s">
        <v>22</v>
      </c>
      <c r="B609" s="4" t="s">
        <v>1847</v>
      </c>
      <c r="C609" s="4" t="s">
        <v>1873</v>
      </c>
      <c r="D609" s="4" t="s">
        <v>1896</v>
      </c>
      <c r="E609" s="4" t="s">
        <v>1893</v>
      </c>
      <c r="F609" s="4">
        <v>6.2715168</v>
      </c>
      <c r="G609" s="4">
        <v>6.1766821</v>
      </c>
      <c r="H609" s="4">
        <v>205.0</v>
      </c>
      <c r="I609" s="4">
        <v>750.0</v>
      </c>
      <c r="J609" s="5">
        <v>545.0</v>
      </c>
      <c r="K609" s="4" t="b">
        <v>1</v>
      </c>
      <c r="L609" s="4">
        <v>-1.0</v>
      </c>
      <c r="M609" s="4" t="b">
        <v>0</v>
      </c>
      <c r="N609" s="4" t="b">
        <v>0</v>
      </c>
      <c r="O609" s="4" t="b">
        <v>0</v>
      </c>
      <c r="P609" s="4" t="b">
        <v>0</v>
      </c>
      <c r="Q609" s="4" t="s">
        <v>27</v>
      </c>
      <c r="R609" s="4">
        <v>15.0</v>
      </c>
      <c r="S609" s="4">
        <v>90.0</v>
      </c>
      <c r="T609" s="4">
        <v>29.0</v>
      </c>
      <c r="U609" s="4">
        <v>0.0</v>
      </c>
      <c r="V609" s="6" t="s">
        <v>1894</v>
      </c>
    </row>
    <row r="610">
      <c r="A610" s="4" t="s">
        <v>22</v>
      </c>
      <c r="B610" s="4" t="s">
        <v>1847</v>
      </c>
      <c r="C610" s="4" t="s">
        <v>1897</v>
      </c>
      <c r="D610" s="4" t="s">
        <v>1898</v>
      </c>
      <c r="E610" s="4" t="s">
        <v>1899</v>
      </c>
      <c r="F610" s="4">
        <v>6.2978044</v>
      </c>
      <c r="G610" s="4">
        <v>6.1207259</v>
      </c>
      <c r="H610" s="4">
        <v>197.0</v>
      </c>
      <c r="I610" s="4">
        <v>553.0</v>
      </c>
      <c r="J610" s="5">
        <v>356.0</v>
      </c>
      <c r="K610" s="4" t="b">
        <v>1</v>
      </c>
      <c r="L610" s="4">
        <v>-1.0</v>
      </c>
      <c r="M610" s="4" t="b">
        <v>0</v>
      </c>
      <c r="N610" s="4" t="b">
        <v>0</v>
      </c>
      <c r="O610" s="4" t="b">
        <v>0</v>
      </c>
      <c r="P610" s="4" t="b">
        <v>0</v>
      </c>
      <c r="Q610" s="4" t="s">
        <v>27</v>
      </c>
      <c r="R610" s="4">
        <v>51.0</v>
      </c>
      <c r="S610" s="4">
        <v>79.0</v>
      </c>
      <c r="T610" s="4">
        <v>53.0</v>
      </c>
      <c r="U610" s="4">
        <v>3.0</v>
      </c>
      <c r="V610" s="6" t="s">
        <v>1900</v>
      </c>
    </row>
    <row r="611">
      <c r="A611" s="4" t="s">
        <v>22</v>
      </c>
      <c r="B611" s="4" t="s">
        <v>1847</v>
      </c>
      <c r="C611" s="4" t="s">
        <v>1897</v>
      </c>
      <c r="D611" s="4" t="s">
        <v>1901</v>
      </c>
      <c r="E611" s="4" t="s">
        <v>1899</v>
      </c>
      <c r="F611" s="4">
        <v>6.2978044</v>
      </c>
      <c r="G611" s="4">
        <v>6.1207259</v>
      </c>
      <c r="H611" s="4">
        <v>197.0</v>
      </c>
      <c r="I611" s="4">
        <v>553.0</v>
      </c>
      <c r="J611" s="5">
        <v>356.0</v>
      </c>
      <c r="K611" s="4" t="b">
        <v>1</v>
      </c>
      <c r="L611" s="4">
        <v>-1.0</v>
      </c>
      <c r="M611" s="4" t="b">
        <v>0</v>
      </c>
      <c r="N611" s="4" t="b">
        <v>0</v>
      </c>
      <c r="O611" s="4" t="b">
        <v>0</v>
      </c>
      <c r="P611" s="4" t="b">
        <v>0</v>
      </c>
      <c r="Q611" s="4" t="s">
        <v>27</v>
      </c>
      <c r="R611" s="4">
        <v>29.0</v>
      </c>
      <c r="S611" s="4">
        <v>56.0</v>
      </c>
      <c r="T611" s="4">
        <v>64.0</v>
      </c>
      <c r="U611" s="4">
        <v>0.0</v>
      </c>
      <c r="V611" s="6" t="s">
        <v>1900</v>
      </c>
    </row>
    <row r="612">
      <c r="A612" s="4" t="s">
        <v>22</v>
      </c>
      <c r="B612" s="4" t="s">
        <v>1847</v>
      </c>
      <c r="C612" s="4" t="s">
        <v>1897</v>
      </c>
      <c r="D612" s="4" t="s">
        <v>1902</v>
      </c>
      <c r="E612" s="4" t="s">
        <v>1899</v>
      </c>
      <c r="F612" s="4">
        <v>6.2978044</v>
      </c>
      <c r="G612" s="4">
        <v>6.1207259</v>
      </c>
      <c r="H612" s="4">
        <v>197.0</v>
      </c>
      <c r="I612" s="4">
        <v>553.0</v>
      </c>
      <c r="J612" s="5">
        <v>356.0</v>
      </c>
      <c r="K612" s="4" t="b">
        <v>1</v>
      </c>
      <c r="L612" s="4">
        <v>-1.0</v>
      </c>
      <c r="M612" s="4" t="b">
        <v>0</v>
      </c>
      <c r="N612" s="4" t="b">
        <v>1</v>
      </c>
      <c r="O612" s="4" t="b">
        <v>0</v>
      </c>
      <c r="P612" s="4" t="b">
        <v>0</v>
      </c>
      <c r="Q612" s="4" t="s">
        <v>27</v>
      </c>
      <c r="R612" s="4">
        <v>69.0</v>
      </c>
      <c r="S612" s="4">
        <v>53.0</v>
      </c>
      <c r="T612" s="4">
        <v>71.0</v>
      </c>
      <c r="U612" s="4">
        <v>0.0</v>
      </c>
      <c r="V612" s="6" t="s">
        <v>1900</v>
      </c>
    </row>
    <row r="613">
      <c r="A613" s="4" t="s">
        <v>22</v>
      </c>
      <c r="B613" s="4" t="s">
        <v>1847</v>
      </c>
      <c r="C613" s="4" t="s">
        <v>1897</v>
      </c>
      <c r="D613" s="4" t="s">
        <v>1903</v>
      </c>
      <c r="E613" s="4" t="s">
        <v>1899</v>
      </c>
      <c r="F613" s="4">
        <v>6.2978044</v>
      </c>
      <c r="G613" s="4">
        <v>6.1207259</v>
      </c>
      <c r="H613" s="4">
        <v>197.0</v>
      </c>
      <c r="I613" s="4">
        <v>553.0</v>
      </c>
      <c r="J613" s="5">
        <v>356.0</v>
      </c>
      <c r="K613" s="4" t="b">
        <v>1</v>
      </c>
      <c r="L613" s="4">
        <v>-1.0</v>
      </c>
      <c r="M613" s="4" t="b">
        <v>0</v>
      </c>
      <c r="N613" s="4" t="b">
        <v>0</v>
      </c>
      <c r="O613" s="4" t="b">
        <v>0</v>
      </c>
      <c r="P613" s="4" t="b">
        <v>0</v>
      </c>
      <c r="Q613" s="4" t="s">
        <v>27</v>
      </c>
      <c r="R613" s="4">
        <v>31.0</v>
      </c>
      <c r="S613" s="4">
        <v>54.0</v>
      </c>
      <c r="T613" s="4">
        <v>125.0</v>
      </c>
      <c r="U613" s="4">
        <v>1.0</v>
      </c>
      <c r="V613" s="6" t="s">
        <v>1900</v>
      </c>
    </row>
    <row r="614">
      <c r="A614" s="4" t="s">
        <v>22</v>
      </c>
      <c r="B614" s="4" t="s">
        <v>1847</v>
      </c>
      <c r="C614" s="4" t="s">
        <v>1897</v>
      </c>
      <c r="D614" s="4" t="s">
        <v>1904</v>
      </c>
      <c r="E614" s="4" t="s">
        <v>1899</v>
      </c>
      <c r="F614" s="4">
        <v>6.2978044</v>
      </c>
      <c r="G614" s="4">
        <v>6.1207259</v>
      </c>
      <c r="H614" s="4">
        <v>197.0</v>
      </c>
      <c r="I614" s="4">
        <v>553.0</v>
      </c>
      <c r="J614" s="5">
        <v>356.0</v>
      </c>
      <c r="K614" s="4" t="b">
        <v>1</v>
      </c>
      <c r="L614" s="4">
        <v>-1.0</v>
      </c>
      <c r="M614" s="4" t="b">
        <v>0</v>
      </c>
      <c r="N614" s="4" t="b">
        <v>0</v>
      </c>
      <c r="O614" s="4" t="b">
        <v>0</v>
      </c>
      <c r="P614" s="4" t="b">
        <v>0</v>
      </c>
      <c r="Q614" s="4" t="s">
        <v>27</v>
      </c>
      <c r="R614" s="4">
        <v>50.0</v>
      </c>
      <c r="S614" s="4">
        <v>60.0</v>
      </c>
      <c r="T614" s="4">
        <v>49.0</v>
      </c>
      <c r="U614" s="4">
        <v>0.0</v>
      </c>
      <c r="V614" s="6" t="s">
        <v>1900</v>
      </c>
    </row>
    <row r="615">
      <c r="A615" s="4" t="s">
        <v>22</v>
      </c>
      <c r="B615" s="4" t="s">
        <v>1847</v>
      </c>
      <c r="C615" s="4" t="s">
        <v>1897</v>
      </c>
      <c r="D615" s="4" t="s">
        <v>1905</v>
      </c>
      <c r="E615" s="4" t="s">
        <v>1899</v>
      </c>
      <c r="F615" s="4">
        <v>6.2978044</v>
      </c>
      <c r="G615" s="4">
        <v>6.1207259</v>
      </c>
      <c r="H615" s="4">
        <v>197.0</v>
      </c>
      <c r="I615" s="4">
        <v>553.0</v>
      </c>
      <c r="J615" s="5">
        <v>356.0</v>
      </c>
      <c r="K615" s="4" t="b">
        <v>1</v>
      </c>
      <c r="L615" s="4">
        <v>-1.0</v>
      </c>
      <c r="M615" s="4" t="b">
        <v>0</v>
      </c>
      <c r="N615" s="4" t="b">
        <v>0</v>
      </c>
      <c r="O615" s="4" t="b">
        <v>0</v>
      </c>
      <c r="P615" s="4" t="b">
        <v>0</v>
      </c>
      <c r="Q615" s="4" t="s">
        <v>27</v>
      </c>
      <c r="R615" s="4">
        <v>107.0</v>
      </c>
      <c r="S615" s="4">
        <v>68.0</v>
      </c>
      <c r="T615" s="4">
        <v>37.0</v>
      </c>
      <c r="U615" s="4">
        <v>0.0</v>
      </c>
      <c r="V615" s="6" t="s">
        <v>1900</v>
      </c>
    </row>
    <row r="616">
      <c r="A616" s="4" t="s">
        <v>22</v>
      </c>
      <c r="B616" s="4" t="s">
        <v>1847</v>
      </c>
      <c r="C616" s="4" t="s">
        <v>1897</v>
      </c>
      <c r="D616" s="4" t="s">
        <v>1906</v>
      </c>
      <c r="E616" s="4" t="s">
        <v>1899</v>
      </c>
      <c r="F616" s="4">
        <v>6.2978044</v>
      </c>
      <c r="G616" s="4">
        <v>6.1207259</v>
      </c>
      <c r="H616" s="4">
        <v>197.0</v>
      </c>
      <c r="I616" s="4">
        <v>553.0</v>
      </c>
      <c r="J616" s="5">
        <v>356.0</v>
      </c>
      <c r="K616" s="4" t="b">
        <v>1</v>
      </c>
      <c r="L616" s="4">
        <v>-1.0</v>
      </c>
      <c r="M616" s="4" t="b">
        <v>0</v>
      </c>
      <c r="N616" s="4" t="b">
        <v>0</v>
      </c>
      <c r="O616" s="4" t="b">
        <v>0</v>
      </c>
      <c r="P616" s="4" t="b">
        <v>0</v>
      </c>
      <c r="Q616" s="4" t="s">
        <v>27</v>
      </c>
      <c r="R616" s="4">
        <v>58.0</v>
      </c>
      <c r="S616" s="4">
        <v>68.0</v>
      </c>
      <c r="T616" s="4">
        <v>98.0</v>
      </c>
      <c r="U616" s="4">
        <v>1.0</v>
      </c>
      <c r="V616" s="6" t="s">
        <v>1900</v>
      </c>
    </row>
    <row r="617">
      <c r="A617" s="4" t="s">
        <v>22</v>
      </c>
      <c r="B617" s="4" t="s">
        <v>1847</v>
      </c>
      <c r="C617" s="4" t="s">
        <v>1897</v>
      </c>
      <c r="D617" s="4" t="s">
        <v>1907</v>
      </c>
      <c r="E617" s="4" t="s">
        <v>1899</v>
      </c>
      <c r="F617" s="4">
        <v>6.2978044</v>
      </c>
      <c r="G617" s="4">
        <v>6.1207259</v>
      </c>
      <c r="H617" s="4">
        <v>197.0</v>
      </c>
      <c r="I617" s="4">
        <v>553.0</v>
      </c>
      <c r="J617" s="5">
        <v>356.0</v>
      </c>
      <c r="K617" s="4" t="b">
        <v>1</v>
      </c>
      <c r="L617" s="4">
        <v>-1.0</v>
      </c>
      <c r="M617" s="4" t="b">
        <v>0</v>
      </c>
      <c r="N617" s="4" t="b">
        <v>0</v>
      </c>
      <c r="O617" s="4" t="b">
        <v>0</v>
      </c>
      <c r="P617" s="4" t="b">
        <v>0</v>
      </c>
      <c r="Q617" s="4" t="s">
        <v>27</v>
      </c>
      <c r="R617" s="4">
        <v>37.0</v>
      </c>
      <c r="S617" s="4">
        <v>111.0</v>
      </c>
      <c r="T617" s="4">
        <v>53.0</v>
      </c>
      <c r="U617" s="4">
        <v>0.0</v>
      </c>
      <c r="V617" s="6" t="s">
        <v>1900</v>
      </c>
    </row>
    <row r="618">
      <c r="A618" s="4" t="s">
        <v>22</v>
      </c>
      <c r="B618" s="4" t="s">
        <v>1847</v>
      </c>
      <c r="C618" s="4" t="s">
        <v>1897</v>
      </c>
      <c r="D618" s="4" t="s">
        <v>1908</v>
      </c>
      <c r="E618" s="4" t="s">
        <v>1909</v>
      </c>
      <c r="F618" s="4">
        <v>6.3011142</v>
      </c>
      <c r="G618" s="4">
        <v>6.1588297</v>
      </c>
      <c r="H618" s="4">
        <v>181.0</v>
      </c>
      <c r="I618" s="4">
        <v>511.0</v>
      </c>
      <c r="J618" s="5">
        <v>330.0</v>
      </c>
      <c r="K618" s="4" t="b">
        <v>1</v>
      </c>
      <c r="L618" s="4">
        <v>-1.0</v>
      </c>
      <c r="M618" s="4" t="b">
        <v>0</v>
      </c>
      <c r="N618" s="4" t="b">
        <v>0</v>
      </c>
      <c r="O618" s="4" t="b">
        <v>0</v>
      </c>
      <c r="P618" s="4" t="b">
        <v>0</v>
      </c>
      <c r="Q618" s="4" t="s">
        <v>27</v>
      </c>
      <c r="R618" s="4">
        <v>14.0</v>
      </c>
      <c r="S618" s="4">
        <v>90.0</v>
      </c>
      <c r="T618" s="4">
        <v>28.0</v>
      </c>
      <c r="U618" s="4">
        <v>2.0</v>
      </c>
      <c r="V618" s="6" t="s">
        <v>1910</v>
      </c>
    </row>
    <row r="619">
      <c r="A619" s="4" t="s">
        <v>22</v>
      </c>
      <c r="B619" s="4" t="s">
        <v>1847</v>
      </c>
      <c r="C619" s="4" t="s">
        <v>1897</v>
      </c>
      <c r="D619" s="4" t="s">
        <v>1911</v>
      </c>
      <c r="E619" s="4" t="s">
        <v>1909</v>
      </c>
      <c r="F619" s="4">
        <v>6.3011142</v>
      </c>
      <c r="G619" s="4">
        <v>6.1588297</v>
      </c>
      <c r="H619" s="4">
        <v>181.0</v>
      </c>
      <c r="I619" s="4">
        <v>511.0</v>
      </c>
      <c r="J619" s="5">
        <v>330.0</v>
      </c>
      <c r="K619" s="4" t="b">
        <v>1</v>
      </c>
      <c r="L619" s="4">
        <v>-1.0</v>
      </c>
      <c r="M619" s="4" t="b">
        <v>0</v>
      </c>
      <c r="N619" s="4" t="b">
        <v>1</v>
      </c>
      <c r="O619" s="4" t="b">
        <v>0</v>
      </c>
      <c r="P619" s="4" t="b">
        <v>0</v>
      </c>
      <c r="Q619" s="4" t="s">
        <v>27</v>
      </c>
      <c r="R619" s="4">
        <v>12.0</v>
      </c>
      <c r="S619" s="4">
        <v>97.0</v>
      </c>
      <c r="T619" s="4">
        <v>37.0</v>
      </c>
      <c r="U619" s="4">
        <v>1.0</v>
      </c>
      <c r="V619" s="6" t="s">
        <v>1910</v>
      </c>
    </row>
    <row r="620">
      <c r="A620" s="4" t="s">
        <v>22</v>
      </c>
      <c r="B620" s="4" t="s">
        <v>1847</v>
      </c>
      <c r="C620" s="4" t="s">
        <v>1897</v>
      </c>
      <c r="D620" s="4" t="s">
        <v>1912</v>
      </c>
      <c r="E620" s="4" t="s">
        <v>1909</v>
      </c>
      <c r="F620" s="4">
        <v>6.3011142</v>
      </c>
      <c r="G620" s="4">
        <v>6.1588297</v>
      </c>
      <c r="H620" s="4">
        <v>181.0</v>
      </c>
      <c r="I620" s="4">
        <v>511.0</v>
      </c>
      <c r="J620" s="5">
        <v>330.0</v>
      </c>
      <c r="K620" s="4" t="b">
        <v>1</v>
      </c>
      <c r="L620" s="4">
        <v>-1.0</v>
      </c>
      <c r="M620" s="4" t="b">
        <v>0</v>
      </c>
      <c r="N620" s="4" t="b">
        <v>0</v>
      </c>
      <c r="O620" s="4" t="b">
        <v>0</v>
      </c>
      <c r="P620" s="4" t="b">
        <v>0</v>
      </c>
      <c r="Q620" s="4" t="s">
        <v>27</v>
      </c>
      <c r="R620" s="4">
        <v>35.0</v>
      </c>
      <c r="S620" s="4">
        <v>60.0</v>
      </c>
      <c r="T620" s="4">
        <v>62.0</v>
      </c>
      <c r="U620" s="4">
        <v>1.0</v>
      </c>
      <c r="V620" s="6" t="s">
        <v>1910</v>
      </c>
    </row>
    <row r="621">
      <c r="A621" s="4" t="s">
        <v>22</v>
      </c>
      <c r="B621" s="4" t="s">
        <v>1847</v>
      </c>
      <c r="C621" s="4" t="s">
        <v>1897</v>
      </c>
      <c r="D621" s="4" t="s">
        <v>1913</v>
      </c>
      <c r="E621" s="4" t="s">
        <v>1909</v>
      </c>
      <c r="F621" s="4">
        <v>6.3011142</v>
      </c>
      <c r="G621" s="4">
        <v>6.1588297</v>
      </c>
      <c r="H621" s="4">
        <v>181.0</v>
      </c>
      <c r="I621" s="4">
        <v>511.0</v>
      </c>
      <c r="J621" s="5">
        <v>330.0</v>
      </c>
      <c r="K621" s="4" t="b">
        <v>1</v>
      </c>
      <c r="L621" s="4">
        <v>-1.0</v>
      </c>
      <c r="M621" s="4" t="b">
        <v>0</v>
      </c>
      <c r="N621" s="4" t="b">
        <v>0</v>
      </c>
      <c r="O621" s="4" t="b">
        <v>0</v>
      </c>
      <c r="P621" s="4" t="b">
        <v>0</v>
      </c>
      <c r="Q621" s="4" t="s">
        <v>27</v>
      </c>
      <c r="R621" s="4">
        <v>32.0</v>
      </c>
      <c r="S621" s="4">
        <v>87.0</v>
      </c>
      <c r="T621" s="4">
        <v>58.0</v>
      </c>
      <c r="U621" s="4">
        <v>2.0</v>
      </c>
      <c r="V621" s="6" t="s">
        <v>1910</v>
      </c>
    </row>
    <row r="622">
      <c r="A622" s="4" t="s">
        <v>22</v>
      </c>
      <c r="B622" s="4" t="s">
        <v>1847</v>
      </c>
      <c r="C622" s="4" t="s">
        <v>1897</v>
      </c>
      <c r="D622" s="4" t="s">
        <v>1914</v>
      </c>
      <c r="E622" s="4" t="s">
        <v>1909</v>
      </c>
      <c r="F622" s="4">
        <v>6.3011142</v>
      </c>
      <c r="G622" s="4">
        <v>6.1588297</v>
      </c>
      <c r="H622" s="4">
        <v>181.0</v>
      </c>
      <c r="I622" s="4">
        <v>511.0</v>
      </c>
      <c r="J622" s="5">
        <v>330.0</v>
      </c>
      <c r="K622" s="4" t="b">
        <v>1</v>
      </c>
      <c r="L622" s="4">
        <v>-1.0</v>
      </c>
      <c r="M622" s="4" t="b">
        <v>0</v>
      </c>
      <c r="N622" s="4" t="b">
        <v>0</v>
      </c>
      <c r="O622" s="4" t="b">
        <v>0</v>
      </c>
      <c r="P622" s="4" t="b">
        <v>0</v>
      </c>
      <c r="Q622" s="4" t="s">
        <v>27</v>
      </c>
      <c r="R622" s="4">
        <v>43.0</v>
      </c>
      <c r="S622" s="4">
        <v>77.0</v>
      </c>
      <c r="T622" s="4">
        <v>112.0</v>
      </c>
      <c r="U622" s="4">
        <v>0.0</v>
      </c>
      <c r="V622" s="6" t="s">
        <v>1910</v>
      </c>
    </row>
    <row r="623">
      <c r="A623" s="4" t="s">
        <v>22</v>
      </c>
      <c r="B623" s="4" t="s">
        <v>1847</v>
      </c>
      <c r="C623" s="4" t="s">
        <v>1897</v>
      </c>
      <c r="D623" s="4" t="s">
        <v>1915</v>
      </c>
      <c r="E623" s="4" t="s">
        <v>1909</v>
      </c>
      <c r="F623" s="4">
        <v>6.3011142</v>
      </c>
      <c r="G623" s="4">
        <v>6.1588297</v>
      </c>
      <c r="H623" s="4">
        <v>181.0</v>
      </c>
      <c r="I623" s="4">
        <v>511.0</v>
      </c>
      <c r="J623" s="5">
        <v>330.0</v>
      </c>
      <c r="K623" s="4" t="b">
        <v>1</v>
      </c>
      <c r="L623" s="4">
        <v>-1.0</v>
      </c>
      <c r="M623" s="4" t="b">
        <v>0</v>
      </c>
      <c r="N623" s="4" t="b">
        <v>0</v>
      </c>
      <c r="O623" s="4" t="b">
        <v>0</v>
      </c>
      <c r="P623" s="4" t="b">
        <v>0</v>
      </c>
      <c r="Q623" s="4" t="s">
        <v>27</v>
      </c>
      <c r="R623" s="4">
        <v>44.0</v>
      </c>
      <c r="S623" s="4">
        <v>60.0</v>
      </c>
      <c r="T623" s="4">
        <v>85.0</v>
      </c>
      <c r="U623" s="4">
        <v>0.0</v>
      </c>
      <c r="V623" s="6" t="s">
        <v>1910</v>
      </c>
    </row>
    <row r="624">
      <c r="A624" s="4" t="s">
        <v>22</v>
      </c>
      <c r="B624" s="4" t="s">
        <v>1847</v>
      </c>
      <c r="C624" s="4" t="s">
        <v>1897</v>
      </c>
      <c r="D624" s="4" t="s">
        <v>1916</v>
      </c>
      <c r="E624" s="4" t="s">
        <v>1909</v>
      </c>
      <c r="F624" s="4">
        <v>6.3011142</v>
      </c>
      <c r="G624" s="4">
        <v>6.1588297</v>
      </c>
      <c r="H624" s="4">
        <v>181.0</v>
      </c>
      <c r="I624" s="4">
        <v>511.0</v>
      </c>
      <c r="J624" s="5">
        <v>330.0</v>
      </c>
      <c r="K624" s="4" t="b">
        <v>1</v>
      </c>
      <c r="L624" s="4">
        <v>-1.0</v>
      </c>
      <c r="M624" s="4" t="b">
        <v>0</v>
      </c>
      <c r="N624" s="4" t="b">
        <v>0</v>
      </c>
      <c r="O624" s="4" t="b">
        <v>0</v>
      </c>
      <c r="P624" s="4" t="b">
        <v>0</v>
      </c>
      <c r="Q624" s="4" t="s">
        <v>27</v>
      </c>
      <c r="R624" s="4">
        <v>11.0</v>
      </c>
      <c r="S624" s="4">
        <v>145.0</v>
      </c>
      <c r="T624" s="4">
        <v>40.0</v>
      </c>
      <c r="U624" s="4">
        <v>3.0</v>
      </c>
      <c r="V624" s="6" t="s">
        <v>1910</v>
      </c>
    </row>
    <row r="625">
      <c r="A625" s="4" t="s">
        <v>22</v>
      </c>
      <c r="B625" s="4" t="s">
        <v>1847</v>
      </c>
      <c r="C625" s="4" t="s">
        <v>1897</v>
      </c>
      <c r="D625" s="4" t="s">
        <v>1917</v>
      </c>
      <c r="E625" s="4" t="s">
        <v>1909</v>
      </c>
      <c r="F625" s="4">
        <v>6.3011142</v>
      </c>
      <c r="G625" s="4">
        <v>6.1588297</v>
      </c>
      <c r="H625" s="4">
        <v>181.0</v>
      </c>
      <c r="I625" s="4">
        <v>511.0</v>
      </c>
      <c r="J625" s="5">
        <v>330.0</v>
      </c>
      <c r="K625" s="4" t="b">
        <v>1</v>
      </c>
      <c r="L625" s="4">
        <v>-1.0</v>
      </c>
      <c r="M625" s="4" t="b">
        <v>0</v>
      </c>
      <c r="N625" s="4" t="b">
        <v>0</v>
      </c>
      <c r="O625" s="4" t="b">
        <v>0</v>
      </c>
      <c r="P625" s="4" t="b">
        <v>0</v>
      </c>
      <c r="Q625" s="4" t="s">
        <v>27</v>
      </c>
      <c r="R625" s="4">
        <v>17.0</v>
      </c>
      <c r="S625" s="4">
        <v>156.0</v>
      </c>
      <c r="T625" s="4">
        <v>51.0</v>
      </c>
      <c r="U625" s="4">
        <v>0.0</v>
      </c>
      <c r="V625" s="6" t="s">
        <v>1910</v>
      </c>
    </row>
    <row r="626">
      <c r="A626" s="4" t="s">
        <v>22</v>
      </c>
      <c r="B626" s="4" t="s">
        <v>1847</v>
      </c>
      <c r="C626" s="4" t="s">
        <v>1897</v>
      </c>
      <c r="D626" s="4" t="s">
        <v>1918</v>
      </c>
      <c r="E626" s="4" t="s">
        <v>1909</v>
      </c>
      <c r="F626" s="4">
        <v>6.3011142</v>
      </c>
      <c r="G626" s="4">
        <v>6.1588297</v>
      </c>
      <c r="H626" s="4">
        <v>181.0</v>
      </c>
      <c r="I626" s="4">
        <v>511.0</v>
      </c>
      <c r="J626" s="5">
        <v>330.0</v>
      </c>
      <c r="K626" s="4" t="b">
        <v>1</v>
      </c>
      <c r="L626" s="4">
        <v>-1.0</v>
      </c>
      <c r="M626" s="4" t="b">
        <v>0</v>
      </c>
      <c r="N626" s="4" t="b">
        <v>0</v>
      </c>
      <c r="O626" s="4" t="b">
        <v>0</v>
      </c>
      <c r="P626" s="4" t="b">
        <v>0</v>
      </c>
      <c r="Q626" s="4" t="s">
        <v>27</v>
      </c>
      <c r="R626" s="4">
        <v>9.0</v>
      </c>
      <c r="S626" s="4">
        <v>126.0</v>
      </c>
      <c r="T626" s="4">
        <v>46.0</v>
      </c>
      <c r="U626" s="4">
        <v>3.0</v>
      </c>
      <c r="V626" s="6" t="s">
        <v>1910</v>
      </c>
    </row>
    <row r="627">
      <c r="A627" s="4" t="s">
        <v>22</v>
      </c>
      <c r="B627" s="4" t="s">
        <v>1847</v>
      </c>
      <c r="C627" s="4" t="s">
        <v>1897</v>
      </c>
      <c r="D627" s="4" t="s">
        <v>1919</v>
      </c>
      <c r="E627" s="4" t="s">
        <v>1909</v>
      </c>
      <c r="F627" s="4">
        <v>6.3011142</v>
      </c>
      <c r="G627" s="4">
        <v>6.1588297</v>
      </c>
      <c r="H627" s="4">
        <v>181.0</v>
      </c>
      <c r="I627" s="4">
        <v>511.0</v>
      </c>
      <c r="J627" s="5">
        <v>330.0</v>
      </c>
      <c r="K627" s="4" t="b">
        <v>1</v>
      </c>
      <c r="L627" s="4">
        <v>-1.0</v>
      </c>
      <c r="M627" s="4" t="b">
        <v>0</v>
      </c>
      <c r="N627" s="4" t="b">
        <v>0</v>
      </c>
      <c r="O627" s="4" t="b">
        <v>0</v>
      </c>
      <c r="P627" s="4" t="b">
        <v>0</v>
      </c>
      <c r="Q627" s="4" t="s">
        <v>27</v>
      </c>
      <c r="R627" s="4">
        <v>21.0</v>
      </c>
      <c r="S627" s="4">
        <v>96.0</v>
      </c>
      <c r="T627" s="4">
        <v>46.0</v>
      </c>
      <c r="U627" s="4">
        <v>0.0</v>
      </c>
      <c r="V627" s="6" t="s">
        <v>1910</v>
      </c>
    </row>
    <row r="628">
      <c r="A628" s="4" t="s">
        <v>22</v>
      </c>
      <c r="B628" s="4" t="s">
        <v>1847</v>
      </c>
      <c r="C628" s="4" t="s">
        <v>1897</v>
      </c>
      <c r="D628" s="4" t="s">
        <v>1920</v>
      </c>
      <c r="E628" s="4" t="s">
        <v>1909</v>
      </c>
      <c r="F628" s="4">
        <v>6.3011142</v>
      </c>
      <c r="G628" s="4">
        <v>6.1588297</v>
      </c>
      <c r="H628" s="4">
        <v>181.0</v>
      </c>
      <c r="I628" s="4">
        <v>511.0</v>
      </c>
      <c r="J628" s="5">
        <v>330.0</v>
      </c>
      <c r="K628" s="4" t="b">
        <v>1</v>
      </c>
      <c r="L628" s="4">
        <v>-1.0</v>
      </c>
      <c r="M628" s="4" t="b">
        <v>0</v>
      </c>
      <c r="N628" s="4" t="b">
        <v>0</v>
      </c>
      <c r="O628" s="4" t="b">
        <v>0</v>
      </c>
      <c r="P628" s="4" t="b">
        <v>0</v>
      </c>
      <c r="Q628" s="4" t="s">
        <v>27</v>
      </c>
      <c r="R628" s="4">
        <v>24.0</v>
      </c>
      <c r="S628" s="4">
        <v>69.0</v>
      </c>
      <c r="T628" s="4">
        <v>45.0</v>
      </c>
      <c r="U628" s="4">
        <v>0.0</v>
      </c>
      <c r="V628" s="6" t="s">
        <v>1910</v>
      </c>
    </row>
    <row r="629">
      <c r="A629" s="4" t="s">
        <v>22</v>
      </c>
      <c r="B629" s="4" t="s">
        <v>1847</v>
      </c>
      <c r="C629" s="4" t="s">
        <v>1897</v>
      </c>
      <c r="D629" s="4" t="s">
        <v>1921</v>
      </c>
      <c r="E629" s="4" t="s">
        <v>1909</v>
      </c>
      <c r="F629" s="4">
        <v>6.3011142</v>
      </c>
      <c r="G629" s="4">
        <v>6.1588297</v>
      </c>
      <c r="H629" s="4">
        <v>181.0</v>
      </c>
      <c r="I629" s="4">
        <v>511.0</v>
      </c>
      <c r="J629" s="5">
        <v>330.0</v>
      </c>
      <c r="K629" s="4" t="b">
        <v>1</v>
      </c>
      <c r="L629" s="4">
        <v>-1.0</v>
      </c>
      <c r="M629" s="4" t="b">
        <v>0</v>
      </c>
      <c r="N629" s="4" t="b">
        <v>0</v>
      </c>
      <c r="O629" s="4" t="b">
        <v>0</v>
      </c>
      <c r="P629" s="4" t="b">
        <v>0</v>
      </c>
      <c r="Q629" s="4" t="s">
        <v>27</v>
      </c>
      <c r="R629" s="4">
        <v>17.0</v>
      </c>
      <c r="S629" s="4">
        <v>128.0</v>
      </c>
      <c r="T629" s="4">
        <v>61.0</v>
      </c>
      <c r="U629" s="4">
        <v>0.0</v>
      </c>
      <c r="V629" s="6" t="s">
        <v>1910</v>
      </c>
    </row>
    <row r="630">
      <c r="A630" s="4" t="s">
        <v>22</v>
      </c>
      <c r="B630" s="4" t="s">
        <v>1847</v>
      </c>
      <c r="C630" s="4" t="s">
        <v>1897</v>
      </c>
      <c r="D630" s="4" t="s">
        <v>1922</v>
      </c>
      <c r="E630" s="4" t="s">
        <v>1909</v>
      </c>
      <c r="F630" s="4">
        <v>6.3011142</v>
      </c>
      <c r="G630" s="4">
        <v>6.1588297</v>
      </c>
      <c r="H630" s="4">
        <v>181.0</v>
      </c>
      <c r="I630" s="4">
        <v>511.0</v>
      </c>
      <c r="J630" s="5">
        <v>330.0</v>
      </c>
      <c r="K630" s="4" t="b">
        <v>1</v>
      </c>
      <c r="L630" s="4">
        <v>-1.0</v>
      </c>
      <c r="M630" s="4" t="b">
        <v>0</v>
      </c>
      <c r="N630" s="4" t="b">
        <v>0</v>
      </c>
      <c r="O630" s="4" t="b">
        <v>0</v>
      </c>
      <c r="P630" s="4" t="b">
        <v>0</v>
      </c>
      <c r="Q630" s="4" t="s">
        <v>27</v>
      </c>
      <c r="R630" s="4">
        <v>18.0</v>
      </c>
      <c r="S630" s="4">
        <v>61.0</v>
      </c>
      <c r="T630" s="4">
        <v>58.0</v>
      </c>
      <c r="U630" s="4">
        <v>0.0</v>
      </c>
      <c r="V630" s="6" t="s">
        <v>1910</v>
      </c>
    </row>
    <row r="631">
      <c r="A631" s="4" t="s">
        <v>22</v>
      </c>
      <c r="B631" s="4" t="s">
        <v>1847</v>
      </c>
      <c r="C631" s="4" t="s">
        <v>1897</v>
      </c>
      <c r="D631" s="4" t="s">
        <v>1923</v>
      </c>
      <c r="E631" s="4" t="s">
        <v>1909</v>
      </c>
      <c r="F631" s="4">
        <v>6.3011142</v>
      </c>
      <c r="G631" s="4">
        <v>6.1588297</v>
      </c>
      <c r="H631" s="4">
        <v>181.0</v>
      </c>
      <c r="I631" s="4">
        <v>511.0</v>
      </c>
      <c r="J631" s="5">
        <v>330.0</v>
      </c>
      <c r="K631" s="4" t="b">
        <v>1</v>
      </c>
      <c r="L631" s="4">
        <v>-1.0</v>
      </c>
      <c r="M631" s="4" t="b">
        <v>0</v>
      </c>
      <c r="N631" s="4" t="b">
        <v>0</v>
      </c>
      <c r="O631" s="4" t="b">
        <v>0</v>
      </c>
      <c r="P631" s="4" t="b">
        <v>0</v>
      </c>
      <c r="Q631" s="4" t="s">
        <v>27</v>
      </c>
      <c r="R631" s="4">
        <v>24.0</v>
      </c>
      <c r="S631" s="4">
        <v>72.0</v>
      </c>
      <c r="T631" s="4">
        <v>39.0</v>
      </c>
      <c r="U631" s="4">
        <v>1.0</v>
      </c>
      <c r="V631" s="6" t="s">
        <v>1910</v>
      </c>
    </row>
    <row r="632">
      <c r="A632" s="4" t="s">
        <v>22</v>
      </c>
      <c r="B632" s="4" t="s">
        <v>1847</v>
      </c>
      <c r="C632" s="4" t="s">
        <v>1924</v>
      </c>
      <c r="D632" s="4" t="s">
        <v>1925</v>
      </c>
      <c r="E632" s="4" t="s">
        <v>1926</v>
      </c>
      <c r="F632" s="4">
        <v>6.08679399999999</v>
      </c>
      <c r="G632" s="4">
        <v>6.3040008</v>
      </c>
      <c r="H632" s="4">
        <v>204.0</v>
      </c>
      <c r="I632" s="4">
        <v>689.0</v>
      </c>
      <c r="J632" s="5">
        <v>485.0</v>
      </c>
      <c r="K632" s="4" t="b">
        <v>1</v>
      </c>
      <c r="L632" s="4">
        <v>-1.0</v>
      </c>
      <c r="M632" s="4" t="b">
        <v>0</v>
      </c>
      <c r="N632" s="4" t="b">
        <v>0</v>
      </c>
      <c r="O632" s="4" t="b">
        <v>0</v>
      </c>
      <c r="P632" s="4" t="b">
        <v>0</v>
      </c>
      <c r="Q632" s="4" t="s">
        <v>27</v>
      </c>
      <c r="R632" s="4">
        <v>72.0</v>
      </c>
      <c r="S632" s="4">
        <v>70.0</v>
      </c>
      <c r="T632" s="4">
        <v>41.0</v>
      </c>
      <c r="U632" s="4">
        <v>3.0</v>
      </c>
      <c r="V632" s="6" t="s">
        <v>1927</v>
      </c>
    </row>
    <row r="633">
      <c r="A633" s="4" t="s">
        <v>22</v>
      </c>
      <c r="B633" s="4" t="s">
        <v>1847</v>
      </c>
      <c r="C633" s="4" t="s">
        <v>1924</v>
      </c>
      <c r="D633" s="4" t="s">
        <v>1928</v>
      </c>
      <c r="E633" s="4" t="s">
        <v>1926</v>
      </c>
      <c r="F633" s="4">
        <v>6.08679399999999</v>
      </c>
      <c r="G633" s="4">
        <v>6.3040008</v>
      </c>
      <c r="H633" s="4">
        <v>204.0</v>
      </c>
      <c r="I633" s="4">
        <v>689.0</v>
      </c>
      <c r="J633" s="5">
        <v>485.0</v>
      </c>
      <c r="K633" s="4" t="b">
        <v>1</v>
      </c>
      <c r="L633" s="4">
        <v>-1.0</v>
      </c>
      <c r="M633" s="4" t="b">
        <v>0</v>
      </c>
      <c r="N633" s="4" t="b">
        <v>1</v>
      </c>
      <c r="O633" s="4" t="b">
        <v>0</v>
      </c>
      <c r="P633" s="4" t="b">
        <v>0</v>
      </c>
      <c r="Q633" s="4" t="s">
        <v>27</v>
      </c>
      <c r="R633" s="4">
        <v>0.0</v>
      </c>
      <c r="S633" s="4">
        <v>0.0</v>
      </c>
      <c r="T633" s="4">
        <v>0.0</v>
      </c>
      <c r="U633" s="4">
        <v>0.0</v>
      </c>
      <c r="V633" s="6" t="s">
        <v>1927</v>
      </c>
    </row>
    <row r="634">
      <c r="A634" s="4" t="s">
        <v>22</v>
      </c>
      <c r="B634" s="4" t="s">
        <v>1847</v>
      </c>
      <c r="C634" s="4" t="s">
        <v>1924</v>
      </c>
      <c r="D634" s="4" t="s">
        <v>1929</v>
      </c>
      <c r="E634" s="4" t="s">
        <v>1926</v>
      </c>
      <c r="F634" s="4">
        <v>6.08679399999999</v>
      </c>
      <c r="G634" s="4">
        <v>6.3040008</v>
      </c>
      <c r="H634" s="4">
        <v>204.0</v>
      </c>
      <c r="I634" s="4">
        <v>689.0</v>
      </c>
      <c r="J634" s="5">
        <v>485.0</v>
      </c>
      <c r="K634" s="4" t="b">
        <v>1</v>
      </c>
      <c r="L634" s="4">
        <v>-1.0</v>
      </c>
      <c r="M634" s="4" t="b">
        <v>0</v>
      </c>
      <c r="N634" s="4" t="b">
        <v>0</v>
      </c>
      <c r="O634" s="4" t="b">
        <v>0</v>
      </c>
      <c r="P634" s="4" t="b">
        <v>0</v>
      </c>
      <c r="Q634" s="4" t="s">
        <v>27</v>
      </c>
      <c r="R634" s="4">
        <v>82.0</v>
      </c>
      <c r="S634" s="4">
        <v>42.0</v>
      </c>
      <c r="T634" s="4">
        <v>44.0</v>
      </c>
      <c r="U634" s="4">
        <v>0.0</v>
      </c>
      <c r="V634" s="6" t="s">
        <v>1927</v>
      </c>
    </row>
    <row r="635">
      <c r="A635" s="4" t="s">
        <v>22</v>
      </c>
      <c r="B635" s="4" t="s">
        <v>1847</v>
      </c>
      <c r="C635" s="4" t="s">
        <v>1924</v>
      </c>
      <c r="D635" s="4" t="s">
        <v>1930</v>
      </c>
      <c r="E635" s="4" t="s">
        <v>1926</v>
      </c>
      <c r="F635" s="4">
        <v>6.08679399999999</v>
      </c>
      <c r="G635" s="4">
        <v>6.3040008</v>
      </c>
      <c r="H635" s="4">
        <v>204.0</v>
      </c>
      <c r="I635" s="4">
        <v>689.0</v>
      </c>
      <c r="J635" s="5">
        <v>485.0</v>
      </c>
      <c r="K635" s="4" t="b">
        <v>1</v>
      </c>
      <c r="L635" s="4">
        <v>-1.0</v>
      </c>
      <c r="M635" s="4" t="b">
        <v>0</v>
      </c>
      <c r="N635" s="4" t="b">
        <v>0</v>
      </c>
      <c r="O635" s="4" t="b">
        <v>0</v>
      </c>
      <c r="P635" s="4" t="b">
        <v>0</v>
      </c>
      <c r="Q635" s="4" t="s">
        <v>27</v>
      </c>
      <c r="R635" s="4">
        <v>64.0</v>
      </c>
      <c r="S635" s="4">
        <v>69.0</v>
      </c>
      <c r="T635" s="4">
        <v>48.0</v>
      </c>
      <c r="U635" s="4">
        <v>0.0</v>
      </c>
      <c r="V635" s="6" t="s">
        <v>1927</v>
      </c>
    </row>
    <row r="636">
      <c r="A636" s="4" t="s">
        <v>22</v>
      </c>
      <c r="B636" s="4" t="s">
        <v>1847</v>
      </c>
      <c r="C636" s="4" t="s">
        <v>1924</v>
      </c>
      <c r="D636" s="4" t="s">
        <v>1931</v>
      </c>
      <c r="E636" s="4" t="s">
        <v>1926</v>
      </c>
      <c r="F636" s="4">
        <v>6.08679399999999</v>
      </c>
      <c r="G636" s="4">
        <v>6.3040008</v>
      </c>
      <c r="H636" s="4">
        <v>204.0</v>
      </c>
      <c r="I636" s="4">
        <v>689.0</v>
      </c>
      <c r="J636" s="5">
        <v>485.0</v>
      </c>
      <c r="K636" s="4" t="b">
        <v>1</v>
      </c>
      <c r="L636" s="4">
        <v>-1.0</v>
      </c>
      <c r="M636" s="4" t="b">
        <v>0</v>
      </c>
      <c r="N636" s="4" t="b">
        <v>0</v>
      </c>
      <c r="O636" s="4" t="b">
        <v>0</v>
      </c>
      <c r="P636" s="4" t="b">
        <v>0</v>
      </c>
      <c r="Q636" s="4" t="s">
        <v>27</v>
      </c>
      <c r="R636" s="4">
        <v>81.0</v>
      </c>
      <c r="S636" s="4">
        <v>68.0</v>
      </c>
      <c r="T636" s="4">
        <v>68.0</v>
      </c>
      <c r="U636" s="4">
        <v>0.0</v>
      </c>
      <c r="V636" s="6" t="s">
        <v>1927</v>
      </c>
    </row>
    <row r="637">
      <c r="A637" s="4" t="s">
        <v>22</v>
      </c>
      <c r="B637" s="4" t="s">
        <v>1847</v>
      </c>
      <c r="C637" s="4" t="s">
        <v>1924</v>
      </c>
      <c r="D637" s="4" t="s">
        <v>1932</v>
      </c>
      <c r="E637" s="4" t="s">
        <v>1926</v>
      </c>
      <c r="F637" s="4">
        <v>6.08679399999999</v>
      </c>
      <c r="G637" s="4">
        <v>6.3040008</v>
      </c>
      <c r="H637" s="4">
        <v>204.0</v>
      </c>
      <c r="I637" s="4">
        <v>689.0</v>
      </c>
      <c r="J637" s="5">
        <v>485.0</v>
      </c>
      <c r="K637" s="4" t="b">
        <v>1</v>
      </c>
      <c r="L637" s="4">
        <v>-1.0</v>
      </c>
      <c r="M637" s="4" t="b">
        <v>0</v>
      </c>
      <c r="N637" s="4" t="b">
        <v>0</v>
      </c>
      <c r="O637" s="4" t="b">
        <v>0</v>
      </c>
      <c r="P637" s="4" t="b">
        <v>0</v>
      </c>
      <c r="Q637" s="4" t="s">
        <v>27</v>
      </c>
      <c r="R637" s="4">
        <v>62.0</v>
      </c>
      <c r="S637" s="4">
        <v>65.0</v>
      </c>
      <c r="T637" s="4">
        <v>87.0</v>
      </c>
      <c r="U637" s="4">
        <v>1.0</v>
      </c>
      <c r="V637" s="6" t="s">
        <v>1927</v>
      </c>
    </row>
    <row r="638">
      <c r="A638" s="4" t="s">
        <v>22</v>
      </c>
      <c r="B638" s="4" t="s">
        <v>1847</v>
      </c>
      <c r="C638" s="4" t="s">
        <v>1924</v>
      </c>
      <c r="D638" s="4" t="s">
        <v>1933</v>
      </c>
      <c r="E638" s="4" t="s">
        <v>1926</v>
      </c>
      <c r="F638" s="4">
        <v>6.08679399999999</v>
      </c>
      <c r="G638" s="4">
        <v>6.3040008</v>
      </c>
      <c r="H638" s="4">
        <v>204.0</v>
      </c>
      <c r="I638" s="4">
        <v>689.0</v>
      </c>
      <c r="J638" s="5">
        <v>485.0</v>
      </c>
      <c r="K638" s="4" t="b">
        <v>1</v>
      </c>
      <c r="L638" s="4">
        <v>-1.0</v>
      </c>
      <c r="M638" s="4" t="b">
        <v>0</v>
      </c>
      <c r="N638" s="4" t="b">
        <v>0</v>
      </c>
      <c r="O638" s="4" t="b">
        <v>0</v>
      </c>
      <c r="P638" s="4" t="b">
        <v>0</v>
      </c>
      <c r="Q638" s="4" t="s">
        <v>27</v>
      </c>
      <c r="R638" s="4">
        <v>57.0</v>
      </c>
      <c r="S638" s="4">
        <v>113.0</v>
      </c>
      <c r="T638" s="4">
        <v>56.0</v>
      </c>
      <c r="U638" s="4">
        <v>0.0</v>
      </c>
      <c r="V638" s="6" t="s">
        <v>1927</v>
      </c>
    </row>
    <row r="639">
      <c r="A639" s="4" t="s">
        <v>22</v>
      </c>
      <c r="B639" s="4" t="s">
        <v>1847</v>
      </c>
      <c r="C639" s="4" t="s">
        <v>1924</v>
      </c>
      <c r="D639" s="4" t="s">
        <v>1934</v>
      </c>
      <c r="E639" s="4" t="s">
        <v>1926</v>
      </c>
      <c r="F639" s="4">
        <v>6.08679399999999</v>
      </c>
      <c r="G639" s="4">
        <v>6.3040008</v>
      </c>
      <c r="H639" s="4">
        <v>204.0</v>
      </c>
      <c r="I639" s="4">
        <v>689.0</v>
      </c>
      <c r="J639" s="5">
        <v>485.0</v>
      </c>
      <c r="K639" s="4" t="b">
        <v>1</v>
      </c>
      <c r="L639" s="4">
        <v>-1.0</v>
      </c>
      <c r="M639" s="4" t="b">
        <v>0</v>
      </c>
      <c r="N639" s="4" t="b">
        <v>0</v>
      </c>
      <c r="O639" s="4" t="b">
        <v>0</v>
      </c>
      <c r="P639" s="4" t="b">
        <v>0</v>
      </c>
      <c r="Q639" s="4" t="s">
        <v>27</v>
      </c>
      <c r="R639" s="4">
        <v>45.0</v>
      </c>
      <c r="S639" s="4">
        <v>101.0</v>
      </c>
      <c r="T639" s="4">
        <v>59.0</v>
      </c>
      <c r="U639" s="4">
        <v>2.0</v>
      </c>
      <c r="V639" s="6" t="s">
        <v>1927</v>
      </c>
    </row>
    <row r="640">
      <c r="A640" s="4" t="s">
        <v>22</v>
      </c>
      <c r="B640" s="4" t="s">
        <v>1847</v>
      </c>
      <c r="C640" s="4" t="s">
        <v>1924</v>
      </c>
      <c r="D640" s="4" t="s">
        <v>1935</v>
      </c>
      <c r="E640" s="4" t="s">
        <v>1926</v>
      </c>
      <c r="F640" s="4">
        <v>6.08679399999999</v>
      </c>
      <c r="G640" s="4">
        <v>6.3040008</v>
      </c>
      <c r="H640" s="4">
        <v>204.0</v>
      </c>
      <c r="I640" s="4">
        <v>689.0</v>
      </c>
      <c r="J640" s="5">
        <v>485.0</v>
      </c>
      <c r="K640" s="4" t="b">
        <v>1</v>
      </c>
      <c r="L640" s="4">
        <v>-1.0</v>
      </c>
      <c r="M640" s="4" t="b">
        <v>0</v>
      </c>
      <c r="N640" s="4" t="b">
        <v>0</v>
      </c>
      <c r="O640" s="4" t="b">
        <v>0</v>
      </c>
      <c r="P640" s="4" t="b">
        <v>0</v>
      </c>
      <c r="Q640" s="4" t="s">
        <v>27</v>
      </c>
      <c r="R640" s="4">
        <v>20.0</v>
      </c>
      <c r="S640" s="4">
        <v>162.0</v>
      </c>
      <c r="T640" s="4">
        <v>77.0</v>
      </c>
      <c r="U640" s="4">
        <v>3.0</v>
      </c>
      <c r="V640" s="6" t="s">
        <v>1927</v>
      </c>
    </row>
    <row r="641">
      <c r="A641" s="4" t="s">
        <v>22</v>
      </c>
      <c r="B641" s="4" t="s">
        <v>1847</v>
      </c>
      <c r="C641" s="4" t="s">
        <v>1924</v>
      </c>
      <c r="D641" s="4" t="s">
        <v>1936</v>
      </c>
      <c r="E641" s="4" t="s">
        <v>1926</v>
      </c>
      <c r="F641" s="4">
        <v>6.08679399999999</v>
      </c>
      <c r="G641" s="4">
        <v>6.3040008</v>
      </c>
      <c r="H641" s="4">
        <v>204.0</v>
      </c>
      <c r="I641" s="4">
        <v>689.0</v>
      </c>
      <c r="J641" s="5">
        <v>485.0</v>
      </c>
      <c r="K641" s="4" t="b">
        <v>1</v>
      </c>
      <c r="L641" s="4">
        <v>-1.0</v>
      </c>
      <c r="M641" s="4" t="b">
        <v>0</v>
      </c>
      <c r="N641" s="4" t="b">
        <v>0</v>
      </c>
      <c r="O641" s="4" t="b">
        <v>0</v>
      </c>
      <c r="P641" s="4" t="b">
        <v>0</v>
      </c>
      <c r="Q641" s="4" t="s">
        <v>27</v>
      </c>
      <c r="R641" s="4">
        <v>26.0</v>
      </c>
      <c r="S641" s="4">
        <v>50.0</v>
      </c>
      <c r="T641" s="4">
        <v>30.0</v>
      </c>
      <c r="U641" s="4">
        <v>0.0</v>
      </c>
      <c r="V641" s="6" t="s">
        <v>1927</v>
      </c>
    </row>
    <row r="642">
      <c r="A642" s="4" t="s">
        <v>22</v>
      </c>
      <c r="B642" s="4" t="s">
        <v>1847</v>
      </c>
      <c r="C642" s="4" t="s">
        <v>1924</v>
      </c>
      <c r="D642" s="4" t="s">
        <v>1937</v>
      </c>
      <c r="E642" s="4" t="s">
        <v>1926</v>
      </c>
      <c r="F642" s="4">
        <v>6.08679399999999</v>
      </c>
      <c r="G642" s="4">
        <v>6.3040008</v>
      </c>
      <c r="H642" s="4">
        <v>204.0</v>
      </c>
      <c r="I642" s="4">
        <v>689.0</v>
      </c>
      <c r="J642" s="5">
        <v>485.0</v>
      </c>
      <c r="K642" s="4" t="b">
        <v>1</v>
      </c>
      <c r="L642" s="4">
        <v>-1.0</v>
      </c>
      <c r="M642" s="4" t="b">
        <v>0</v>
      </c>
      <c r="N642" s="4" t="b">
        <v>0</v>
      </c>
      <c r="O642" s="4" t="b">
        <v>0</v>
      </c>
      <c r="P642" s="4" t="b">
        <v>0</v>
      </c>
      <c r="Q642" s="4" t="s">
        <v>27</v>
      </c>
      <c r="R642" s="4">
        <v>41.0</v>
      </c>
      <c r="S642" s="4">
        <v>120.0</v>
      </c>
      <c r="T642" s="4">
        <v>64.0</v>
      </c>
      <c r="U642" s="4">
        <v>1.0</v>
      </c>
      <c r="V642" s="6" t="s">
        <v>1927</v>
      </c>
    </row>
    <row r="643">
      <c r="A643" s="4" t="s">
        <v>22</v>
      </c>
      <c r="B643" s="4" t="s">
        <v>1847</v>
      </c>
      <c r="C643" s="4" t="s">
        <v>1924</v>
      </c>
      <c r="D643" s="4" t="s">
        <v>1938</v>
      </c>
      <c r="E643" s="4" t="s">
        <v>1926</v>
      </c>
      <c r="F643" s="4">
        <v>6.08679399999999</v>
      </c>
      <c r="G643" s="4">
        <v>6.3040008</v>
      </c>
      <c r="H643" s="4">
        <v>204.0</v>
      </c>
      <c r="I643" s="4">
        <v>689.0</v>
      </c>
      <c r="J643" s="5">
        <v>485.0</v>
      </c>
      <c r="K643" s="4" t="b">
        <v>1</v>
      </c>
      <c r="L643" s="4">
        <v>-1.0</v>
      </c>
      <c r="M643" s="4" t="b">
        <v>0</v>
      </c>
      <c r="N643" s="4" t="b">
        <v>0</v>
      </c>
      <c r="O643" s="4" t="b">
        <v>0</v>
      </c>
      <c r="P643" s="4" t="b">
        <v>0</v>
      </c>
      <c r="Q643" s="4" t="s">
        <v>27</v>
      </c>
      <c r="R643" s="4">
        <v>28.0</v>
      </c>
      <c r="S643" s="4">
        <v>91.0</v>
      </c>
      <c r="T643" s="4">
        <v>55.0</v>
      </c>
      <c r="U643" s="4">
        <v>0.0</v>
      </c>
      <c r="V643" s="6" t="s">
        <v>1927</v>
      </c>
    </row>
    <row r="644">
      <c r="A644" s="4" t="s">
        <v>22</v>
      </c>
      <c r="B644" s="4" t="s">
        <v>1847</v>
      </c>
      <c r="C644" s="4" t="s">
        <v>1924</v>
      </c>
      <c r="D644" s="4" t="s">
        <v>1939</v>
      </c>
      <c r="E644" s="4" t="s">
        <v>1926</v>
      </c>
      <c r="F644" s="4">
        <v>6.08679399999999</v>
      </c>
      <c r="G644" s="4">
        <v>6.3040008</v>
      </c>
      <c r="H644" s="4">
        <v>204.0</v>
      </c>
      <c r="I644" s="4">
        <v>689.0</v>
      </c>
      <c r="J644" s="5">
        <v>485.0</v>
      </c>
      <c r="K644" s="4" t="b">
        <v>1</v>
      </c>
      <c r="L644" s="4">
        <v>-1.0</v>
      </c>
      <c r="M644" s="4" t="b">
        <v>0</v>
      </c>
      <c r="N644" s="4" t="b">
        <v>0</v>
      </c>
      <c r="O644" s="4" t="b">
        <v>0</v>
      </c>
      <c r="P644" s="4" t="b">
        <v>0</v>
      </c>
      <c r="Q644" s="4" t="s">
        <v>27</v>
      </c>
      <c r="R644" s="4">
        <v>17.0</v>
      </c>
      <c r="S644" s="4">
        <v>288.0</v>
      </c>
      <c r="T644" s="4">
        <v>38.0</v>
      </c>
      <c r="U644" s="4">
        <v>2.0</v>
      </c>
      <c r="V644" s="6" t="s">
        <v>1927</v>
      </c>
    </row>
    <row r="645">
      <c r="A645" s="4" t="s">
        <v>22</v>
      </c>
      <c r="B645" s="4" t="s">
        <v>1847</v>
      </c>
      <c r="C645" s="4" t="s">
        <v>1924</v>
      </c>
      <c r="D645" s="4" t="s">
        <v>1940</v>
      </c>
      <c r="E645" s="4" t="s">
        <v>1926</v>
      </c>
      <c r="F645" s="4">
        <v>6.08679399999999</v>
      </c>
      <c r="G645" s="4">
        <v>6.3040008</v>
      </c>
      <c r="H645" s="4">
        <v>204.0</v>
      </c>
      <c r="I645" s="4">
        <v>689.0</v>
      </c>
      <c r="J645" s="5">
        <v>485.0</v>
      </c>
      <c r="K645" s="4" t="b">
        <v>1</v>
      </c>
      <c r="L645" s="4">
        <v>-1.0</v>
      </c>
      <c r="M645" s="4" t="b">
        <v>0</v>
      </c>
      <c r="N645" s="4" t="b">
        <v>0</v>
      </c>
      <c r="O645" s="4" t="b">
        <v>0</v>
      </c>
      <c r="P645" s="4" t="b">
        <v>0</v>
      </c>
      <c r="Q645" s="4" t="s">
        <v>27</v>
      </c>
      <c r="R645" s="4">
        <v>16.0</v>
      </c>
      <c r="S645" s="4">
        <v>140.0</v>
      </c>
      <c r="T645" s="4">
        <v>31.0</v>
      </c>
      <c r="U645" s="4">
        <v>0.0</v>
      </c>
      <c r="V645" s="6" t="s">
        <v>1927</v>
      </c>
    </row>
    <row r="646">
      <c r="A646" s="4" t="s">
        <v>22</v>
      </c>
      <c r="B646" s="4" t="s">
        <v>1847</v>
      </c>
      <c r="C646" s="4" t="s">
        <v>1941</v>
      </c>
      <c r="D646" s="4" t="s">
        <v>1942</v>
      </c>
      <c r="E646" s="4" t="s">
        <v>1943</v>
      </c>
      <c r="F646" s="4">
        <v>6.2387254</v>
      </c>
      <c r="G646" s="4">
        <v>6.1618955</v>
      </c>
      <c r="H646" s="4">
        <v>136.0</v>
      </c>
      <c r="I646" s="4">
        <v>400.0</v>
      </c>
      <c r="J646" s="5">
        <v>264.0</v>
      </c>
      <c r="K646" s="4" t="b">
        <v>1</v>
      </c>
      <c r="L646" s="4">
        <v>-1.0</v>
      </c>
      <c r="M646" s="4" t="b">
        <v>0</v>
      </c>
      <c r="N646" s="4" t="b">
        <v>0</v>
      </c>
      <c r="O646" s="4" t="b">
        <v>0</v>
      </c>
      <c r="P646" s="4" t="b">
        <v>0</v>
      </c>
      <c r="Q646" s="4" t="s">
        <v>27</v>
      </c>
      <c r="R646" s="4">
        <v>17.0</v>
      </c>
      <c r="S646" s="4">
        <v>60.0</v>
      </c>
      <c r="T646" s="4">
        <v>47.0</v>
      </c>
      <c r="U646" s="4">
        <v>1.0</v>
      </c>
      <c r="V646" s="6" t="s">
        <v>1944</v>
      </c>
    </row>
    <row r="647">
      <c r="A647" s="4" t="s">
        <v>22</v>
      </c>
      <c r="B647" s="4" t="s">
        <v>1847</v>
      </c>
      <c r="C647" s="4" t="s">
        <v>1941</v>
      </c>
      <c r="D647" s="4" t="s">
        <v>1945</v>
      </c>
      <c r="E647" s="4" t="s">
        <v>1946</v>
      </c>
      <c r="F647" s="4">
        <v>6.2386788</v>
      </c>
      <c r="G647" s="4">
        <v>6.1605905</v>
      </c>
      <c r="H647" s="4">
        <v>172.0</v>
      </c>
      <c r="I647" s="4">
        <v>712.0</v>
      </c>
      <c r="J647" s="5">
        <v>540.0</v>
      </c>
      <c r="K647" s="4" t="b">
        <v>1</v>
      </c>
      <c r="L647" s="4">
        <v>-1.0</v>
      </c>
      <c r="M647" s="4" t="b">
        <v>0</v>
      </c>
      <c r="N647" s="4" t="b">
        <v>0</v>
      </c>
      <c r="O647" s="4" t="b">
        <v>0</v>
      </c>
      <c r="P647" s="4" t="b">
        <v>0</v>
      </c>
      <c r="Q647" s="4" t="s">
        <v>27</v>
      </c>
      <c r="R647" s="4">
        <v>11.0</v>
      </c>
      <c r="S647" s="4">
        <v>54.0</v>
      </c>
      <c r="T647" s="4">
        <v>71.0</v>
      </c>
      <c r="U647" s="4">
        <v>0.0</v>
      </c>
      <c r="V647" s="6" t="s">
        <v>1947</v>
      </c>
    </row>
    <row r="648">
      <c r="A648" s="4" t="s">
        <v>22</v>
      </c>
      <c r="B648" s="4" t="s">
        <v>1847</v>
      </c>
      <c r="C648" s="4" t="s">
        <v>1941</v>
      </c>
      <c r="D648" s="4" t="s">
        <v>1948</v>
      </c>
      <c r="E648" s="4" t="s">
        <v>1949</v>
      </c>
      <c r="F648" s="4">
        <v>6.2324673</v>
      </c>
      <c r="G648" s="4">
        <v>6.153527</v>
      </c>
      <c r="H648" s="4">
        <v>307.0</v>
      </c>
      <c r="I648" s="4">
        <v>1454.0</v>
      </c>
      <c r="J648" s="5">
        <v>1147.0</v>
      </c>
      <c r="K648" s="4" t="b">
        <v>1</v>
      </c>
      <c r="L648" s="4">
        <v>-1.0</v>
      </c>
      <c r="M648" s="4" t="b">
        <v>0</v>
      </c>
      <c r="N648" s="4" t="b">
        <v>0</v>
      </c>
      <c r="O648" s="4" t="b">
        <v>0</v>
      </c>
      <c r="P648" s="4" t="b">
        <v>0</v>
      </c>
      <c r="Q648" s="4" t="s">
        <v>27</v>
      </c>
      <c r="R648" s="4">
        <v>38.0</v>
      </c>
      <c r="S648" s="4">
        <v>141.0</v>
      </c>
      <c r="T648" s="4">
        <v>86.0</v>
      </c>
      <c r="U648" s="4">
        <v>1.0</v>
      </c>
      <c r="V648" s="6" t="s">
        <v>1950</v>
      </c>
    </row>
    <row r="649">
      <c r="A649" s="4" t="s">
        <v>22</v>
      </c>
      <c r="B649" s="4" t="s">
        <v>1847</v>
      </c>
      <c r="C649" s="4" t="s">
        <v>1941</v>
      </c>
      <c r="D649" s="4" t="s">
        <v>1951</v>
      </c>
      <c r="E649" s="4" t="s">
        <v>1952</v>
      </c>
      <c r="F649" s="7"/>
      <c r="G649" s="7"/>
      <c r="H649" s="4">
        <v>262.0</v>
      </c>
      <c r="I649" s="4">
        <v>903.0</v>
      </c>
      <c r="J649" s="5">
        <v>641.0</v>
      </c>
      <c r="K649" s="4" t="b">
        <v>1</v>
      </c>
      <c r="L649" s="4">
        <v>-1.0</v>
      </c>
      <c r="M649" s="4" t="b">
        <v>0</v>
      </c>
      <c r="N649" s="4" t="b">
        <v>1</v>
      </c>
      <c r="O649" s="4" t="b">
        <v>0</v>
      </c>
      <c r="P649" s="4" t="b">
        <v>0</v>
      </c>
      <c r="Q649" s="4" t="s">
        <v>27</v>
      </c>
      <c r="R649" s="4">
        <v>27.0</v>
      </c>
      <c r="S649" s="4">
        <v>24.0</v>
      </c>
      <c r="T649" s="4">
        <v>68.0</v>
      </c>
      <c r="U649" s="4">
        <v>0.0</v>
      </c>
      <c r="V649" s="6" t="s">
        <v>1953</v>
      </c>
    </row>
    <row r="650">
      <c r="A650" s="4" t="s">
        <v>22</v>
      </c>
      <c r="B650" s="4" t="s">
        <v>1847</v>
      </c>
      <c r="C650" s="4" t="s">
        <v>1941</v>
      </c>
      <c r="D650" s="4" t="s">
        <v>1954</v>
      </c>
      <c r="E650" s="4" t="s">
        <v>1955</v>
      </c>
      <c r="F650" s="4">
        <v>6.2035512</v>
      </c>
      <c r="G650" s="4">
        <v>6.1154483</v>
      </c>
      <c r="H650" s="4">
        <v>149.0</v>
      </c>
      <c r="I650" s="4">
        <v>568.0</v>
      </c>
      <c r="J650" s="5">
        <v>419.0</v>
      </c>
      <c r="K650" s="4" t="b">
        <v>1</v>
      </c>
      <c r="L650" s="4">
        <v>-1.0</v>
      </c>
      <c r="M650" s="4" t="b">
        <v>0</v>
      </c>
      <c r="N650" s="4" t="b">
        <v>0</v>
      </c>
      <c r="O650" s="4" t="b">
        <v>0</v>
      </c>
      <c r="P650" s="4" t="b">
        <v>0</v>
      </c>
      <c r="Q650" s="4" t="s">
        <v>27</v>
      </c>
      <c r="R650" s="4">
        <v>17.0</v>
      </c>
      <c r="S650" s="4">
        <v>102.0</v>
      </c>
      <c r="T650" s="4">
        <v>19.0</v>
      </c>
      <c r="U650" s="4">
        <v>2.0</v>
      </c>
      <c r="V650" s="6" t="s">
        <v>1956</v>
      </c>
    </row>
    <row r="651">
      <c r="A651" s="4" t="s">
        <v>22</v>
      </c>
      <c r="B651" s="4" t="s">
        <v>1847</v>
      </c>
      <c r="C651" s="4" t="s">
        <v>1941</v>
      </c>
      <c r="D651" s="4" t="s">
        <v>1957</v>
      </c>
      <c r="E651" s="4" t="s">
        <v>1958</v>
      </c>
      <c r="F651" s="4">
        <v>6.2035512</v>
      </c>
      <c r="G651" s="4">
        <v>6.1154483</v>
      </c>
      <c r="H651" s="4">
        <v>147.0</v>
      </c>
      <c r="I651" s="4">
        <v>444.0</v>
      </c>
      <c r="J651" s="5">
        <v>297.0</v>
      </c>
      <c r="K651" s="4" t="b">
        <v>1</v>
      </c>
      <c r="L651" s="4">
        <v>-1.0</v>
      </c>
      <c r="M651" s="4" t="b">
        <v>0</v>
      </c>
      <c r="N651" s="4" t="b">
        <v>0</v>
      </c>
      <c r="O651" s="4" t="b">
        <v>0</v>
      </c>
      <c r="P651" s="4" t="b">
        <v>0</v>
      </c>
      <c r="Q651" s="4" t="s">
        <v>27</v>
      </c>
      <c r="R651" s="4">
        <v>7.0</v>
      </c>
      <c r="S651" s="4">
        <v>97.0</v>
      </c>
      <c r="T651" s="4">
        <v>26.0</v>
      </c>
      <c r="U651" s="4">
        <v>2.0</v>
      </c>
      <c r="V651" s="6" t="s">
        <v>1959</v>
      </c>
    </row>
    <row r="652">
      <c r="A652" s="4" t="s">
        <v>22</v>
      </c>
      <c r="B652" s="4" t="s">
        <v>1847</v>
      </c>
      <c r="C652" s="4" t="s">
        <v>1941</v>
      </c>
      <c r="D652" s="4" t="s">
        <v>1960</v>
      </c>
      <c r="E652" s="4" t="s">
        <v>1961</v>
      </c>
      <c r="F652" s="7"/>
      <c r="G652" s="7"/>
      <c r="H652" s="4">
        <v>188.0</v>
      </c>
      <c r="I652" s="4">
        <v>615.0</v>
      </c>
      <c r="J652" s="5">
        <v>427.0</v>
      </c>
      <c r="K652" s="4" t="b">
        <v>1</v>
      </c>
      <c r="L652" s="4">
        <v>-1.0</v>
      </c>
      <c r="M652" s="4" t="b">
        <v>0</v>
      </c>
      <c r="N652" s="4" t="b">
        <v>0</v>
      </c>
      <c r="O652" s="4" t="b">
        <v>0</v>
      </c>
      <c r="P652" s="4" t="b">
        <v>0</v>
      </c>
      <c r="Q652" s="4" t="s">
        <v>27</v>
      </c>
      <c r="R652" s="4">
        <v>8.0</v>
      </c>
      <c r="S652" s="4">
        <v>87.0</v>
      </c>
      <c r="T652" s="4">
        <v>64.0</v>
      </c>
      <c r="U652" s="4">
        <v>3.0</v>
      </c>
      <c r="V652" s="6" t="s">
        <v>1962</v>
      </c>
    </row>
    <row r="653">
      <c r="A653" s="4" t="s">
        <v>22</v>
      </c>
      <c r="B653" s="4" t="s">
        <v>1847</v>
      </c>
      <c r="C653" s="4" t="s">
        <v>1941</v>
      </c>
      <c r="D653" s="4" t="s">
        <v>1963</v>
      </c>
      <c r="E653" s="4" t="s">
        <v>1964</v>
      </c>
      <c r="F653" s="7"/>
      <c r="G653" s="7"/>
      <c r="H653" s="4">
        <v>251.0</v>
      </c>
      <c r="I653" s="4">
        <v>947.0</v>
      </c>
      <c r="J653" s="5">
        <v>696.0</v>
      </c>
      <c r="K653" s="4" t="b">
        <v>1</v>
      </c>
      <c r="L653" s="4">
        <v>-1.0</v>
      </c>
      <c r="M653" s="4" t="b">
        <v>0</v>
      </c>
      <c r="N653" s="4" t="b">
        <v>0</v>
      </c>
      <c r="O653" s="4" t="b">
        <v>0</v>
      </c>
      <c r="P653" s="4" t="b">
        <v>0</v>
      </c>
      <c r="Q653" s="4" t="s">
        <v>27</v>
      </c>
      <c r="R653" s="4">
        <v>30.0</v>
      </c>
      <c r="S653" s="4">
        <v>178.0</v>
      </c>
      <c r="T653" s="4">
        <v>15.0</v>
      </c>
      <c r="U653" s="4">
        <v>0.0</v>
      </c>
      <c r="V653" s="6" t="s">
        <v>1965</v>
      </c>
    </row>
    <row r="654">
      <c r="A654" s="4" t="s">
        <v>22</v>
      </c>
      <c r="B654" s="4" t="s">
        <v>1847</v>
      </c>
      <c r="C654" s="4" t="s">
        <v>1941</v>
      </c>
      <c r="D654" s="4" t="s">
        <v>1966</v>
      </c>
      <c r="E654" s="4" t="s">
        <v>1967</v>
      </c>
      <c r="F654" s="7"/>
      <c r="G654" s="7"/>
      <c r="H654" s="4">
        <v>130.0</v>
      </c>
      <c r="I654" s="4">
        <v>380.0</v>
      </c>
      <c r="J654" s="5">
        <v>250.0</v>
      </c>
      <c r="K654" s="4" t="b">
        <v>1</v>
      </c>
      <c r="L654" s="4">
        <v>-1.0</v>
      </c>
      <c r="M654" s="4" t="b">
        <v>0</v>
      </c>
      <c r="N654" s="4" t="b">
        <v>0</v>
      </c>
      <c r="O654" s="4" t="b">
        <v>0</v>
      </c>
      <c r="P654" s="4" t="b">
        <v>0</v>
      </c>
      <c r="Q654" s="4" t="s">
        <v>27</v>
      </c>
      <c r="R654" s="4">
        <v>5.0</v>
      </c>
      <c r="S654" s="4">
        <v>113.0</v>
      </c>
      <c r="T654" s="4">
        <v>12.0</v>
      </c>
      <c r="U654" s="4">
        <v>0.0</v>
      </c>
      <c r="V654" s="6" t="s">
        <v>1968</v>
      </c>
    </row>
    <row r="655">
      <c r="A655" s="4" t="s">
        <v>22</v>
      </c>
      <c r="B655" s="4" t="s">
        <v>1847</v>
      </c>
      <c r="C655" s="4" t="s">
        <v>1969</v>
      </c>
      <c r="D655" s="4" t="s">
        <v>1970</v>
      </c>
      <c r="E655" s="4" t="s">
        <v>1971</v>
      </c>
      <c r="F655" s="4">
        <v>6.2560123</v>
      </c>
      <c r="G655" s="4">
        <v>6.18576859999999</v>
      </c>
      <c r="H655" s="4">
        <v>446.0</v>
      </c>
      <c r="I655" s="4">
        <v>1932.0</v>
      </c>
      <c r="J655" s="5">
        <v>1486.0</v>
      </c>
      <c r="K655" s="4" t="b">
        <v>1</v>
      </c>
      <c r="L655" s="4">
        <v>-1.0</v>
      </c>
      <c r="M655" s="4" t="b">
        <v>0</v>
      </c>
      <c r="N655" s="4" t="b">
        <v>0</v>
      </c>
      <c r="O655" s="4" t="b">
        <v>0</v>
      </c>
      <c r="P655" s="4" t="b">
        <v>0</v>
      </c>
      <c r="Q655" s="4" t="s">
        <v>27</v>
      </c>
      <c r="R655" s="4">
        <v>11.0</v>
      </c>
      <c r="S655" s="4">
        <v>387.0</v>
      </c>
      <c r="T655" s="4">
        <v>28.0</v>
      </c>
      <c r="U655" s="4">
        <v>1.0</v>
      </c>
      <c r="V655" s="6" t="s">
        <v>1972</v>
      </c>
    </row>
    <row r="656">
      <c r="A656" s="4" t="s">
        <v>22</v>
      </c>
      <c r="B656" s="4" t="s">
        <v>1847</v>
      </c>
      <c r="C656" s="4" t="s">
        <v>1969</v>
      </c>
      <c r="D656" s="4" t="s">
        <v>1973</v>
      </c>
      <c r="E656" s="4" t="s">
        <v>1974</v>
      </c>
      <c r="F656" s="4">
        <v>6.2554891</v>
      </c>
      <c r="G656" s="4">
        <v>6.18966039999999</v>
      </c>
      <c r="H656" s="4">
        <v>167.0</v>
      </c>
      <c r="I656" s="4">
        <v>702.0</v>
      </c>
      <c r="J656" s="5">
        <v>535.0</v>
      </c>
      <c r="K656" s="4" t="b">
        <v>1</v>
      </c>
      <c r="L656" s="4">
        <v>-1.0</v>
      </c>
      <c r="M656" s="4" t="b">
        <v>0</v>
      </c>
      <c r="N656" s="4" t="b">
        <v>0</v>
      </c>
      <c r="O656" s="4" t="b">
        <v>0</v>
      </c>
      <c r="P656" s="4" t="b">
        <v>0</v>
      </c>
      <c r="Q656" s="4" t="s">
        <v>27</v>
      </c>
      <c r="R656" s="4">
        <v>7.0</v>
      </c>
      <c r="S656" s="4">
        <v>133.0</v>
      </c>
      <c r="T656" s="4">
        <v>18.0</v>
      </c>
      <c r="U656" s="4">
        <v>1.0</v>
      </c>
      <c r="V656" s="6" t="s">
        <v>1975</v>
      </c>
    </row>
    <row r="657">
      <c r="A657" s="4" t="s">
        <v>22</v>
      </c>
      <c r="B657" s="4" t="s">
        <v>1847</v>
      </c>
      <c r="C657" s="4" t="s">
        <v>1969</v>
      </c>
      <c r="D657" s="4" t="s">
        <v>1976</v>
      </c>
      <c r="E657" s="4" t="s">
        <v>1977</v>
      </c>
      <c r="F657" s="4">
        <v>6.2554891</v>
      </c>
      <c r="G657" s="4">
        <v>6.18966039999999</v>
      </c>
      <c r="H657" s="4">
        <v>163.0</v>
      </c>
      <c r="I657" s="4">
        <v>668.0</v>
      </c>
      <c r="J657" s="5">
        <v>505.0</v>
      </c>
      <c r="K657" s="4" t="b">
        <v>1</v>
      </c>
      <c r="L657" s="4">
        <v>-1.0</v>
      </c>
      <c r="M657" s="4" t="b">
        <v>0</v>
      </c>
      <c r="N657" s="4" t="b">
        <v>0</v>
      </c>
      <c r="O657" s="4" t="b">
        <v>0</v>
      </c>
      <c r="P657" s="4" t="b">
        <v>0</v>
      </c>
      <c r="Q657" s="4" t="s">
        <v>27</v>
      </c>
      <c r="R657" s="4">
        <v>7.0</v>
      </c>
      <c r="S657" s="4">
        <v>123.0</v>
      </c>
      <c r="T657" s="4">
        <v>30.0</v>
      </c>
      <c r="U657" s="4">
        <v>1.0</v>
      </c>
      <c r="V657" s="6" t="s">
        <v>1978</v>
      </c>
    </row>
    <row r="658">
      <c r="A658" s="4" t="s">
        <v>22</v>
      </c>
      <c r="B658" s="4" t="s">
        <v>1847</v>
      </c>
      <c r="C658" s="4" t="s">
        <v>1969</v>
      </c>
      <c r="D658" s="4" t="s">
        <v>1979</v>
      </c>
      <c r="E658" s="4" t="s">
        <v>1980</v>
      </c>
      <c r="F658" s="4">
        <v>6.2554891</v>
      </c>
      <c r="G658" s="4">
        <v>6.18966039999999</v>
      </c>
      <c r="H658" s="4">
        <v>155.0</v>
      </c>
      <c r="I658" s="4">
        <v>597.0</v>
      </c>
      <c r="J658" s="5">
        <v>442.0</v>
      </c>
      <c r="K658" s="4" t="b">
        <v>1</v>
      </c>
      <c r="L658" s="4">
        <v>-1.0</v>
      </c>
      <c r="M658" s="4" t="b">
        <v>0</v>
      </c>
      <c r="N658" s="4" t="b">
        <v>0</v>
      </c>
      <c r="O658" s="4" t="b">
        <v>0</v>
      </c>
      <c r="P658" s="4" t="b">
        <v>0</v>
      </c>
      <c r="Q658" s="4" t="s">
        <v>27</v>
      </c>
      <c r="R658" s="4">
        <v>14.0</v>
      </c>
      <c r="S658" s="4">
        <v>115.0</v>
      </c>
      <c r="T658" s="4">
        <v>19.0</v>
      </c>
      <c r="U658" s="4">
        <v>0.0</v>
      </c>
      <c r="V658" s="6" t="s">
        <v>1981</v>
      </c>
    </row>
    <row r="659">
      <c r="A659" s="4" t="s">
        <v>22</v>
      </c>
      <c r="B659" s="4" t="s">
        <v>1847</v>
      </c>
      <c r="C659" s="4" t="s">
        <v>1969</v>
      </c>
      <c r="D659" s="4" t="s">
        <v>1982</v>
      </c>
      <c r="E659" s="4" t="s">
        <v>1983</v>
      </c>
      <c r="F659" s="4">
        <v>6.2554891</v>
      </c>
      <c r="G659" s="4">
        <v>6.18966039999999</v>
      </c>
      <c r="H659" s="4">
        <v>117.0</v>
      </c>
      <c r="I659" s="4">
        <v>443.0</v>
      </c>
      <c r="J659" s="5">
        <v>326.0</v>
      </c>
      <c r="K659" s="4" t="b">
        <v>1</v>
      </c>
      <c r="L659" s="4">
        <v>-1.0</v>
      </c>
      <c r="M659" s="4" t="b">
        <v>0</v>
      </c>
      <c r="N659" s="4" t="b">
        <v>0</v>
      </c>
      <c r="O659" s="4" t="b">
        <v>0</v>
      </c>
      <c r="P659" s="4" t="b">
        <v>0</v>
      </c>
      <c r="Q659" s="4" t="s">
        <v>27</v>
      </c>
      <c r="R659" s="4">
        <v>9.0</v>
      </c>
      <c r="S659" s="4">
        <v>78.0</v>
      </c>
      <c r="T659" s="4">
        <v>19.0</v>
      </c>
      <c r="U659" s="4">
        <v>1.0</v>
      </c>
      <c r="V659" s="6" t="s">
        <v>1984</v>
      </c>
    </row>
    <row r="660">
      <c r="A660" s="4" t="s">
        <v>22</v>
      </c>
      <c r="B660" s="4" t="s">
        <v>1847</v>
      </c>
      <c r="C660" s="4" t="s">
        <v>1969</v>
      </c>
      <c r="D660" s="4" t="s">
        <v>1985</v>
      </c>
      <c r="E660" s="4" t="s">
        <v>1986</v>
      </c>
      <c r="F660" s="4">
        <v>6.2600739</v>
      </c>
      <c r="G660" s="4">
        <v>6.19297649999999</v>
      </c>
      <c r="H660" s="4">
        <v>205.0</v>
      </c>
      <c r="I660" s="4">
        <v>706.0</v>
      </c>
      <c r="J660" s="5">
        <v>501.0</v>
      </c>
      <c r="K660" s="4" t="b">
        <v>1</v>
      </c>
      <c r="L660" s="4">
        <v>-1.0</v>
      </c>
      <c r="M660" s="4" t="b">
        <v>0</v>
      </c>
      <c r="N660" s="4" t="b">
        <v>0</v>
      </c>
      <c r="O660" s="4" t="b">
        <v>0</v>
      </c>
      <c r="P660" s="4" t="b">
        <v>0</v>
      </c>
      <c r="Q660" s="4" t="s">
        <v>27</v>
      </c>
      <c r="R660" s="4">
        <v>17.0</v>
      </c>
      <c r="S660" s="4">
        <v>149.0</v>
      </c>
      <c r="T660" s="4">
        <v>26.0</v>
      </c>
      <c r="U660" s="4">
        <v>1.0</v>
      </c>
      <c r="V660" s="6" t="s">
        <v>1987</v>
      </c>
    </row>
    <row r="661">
      <c r="A661" s="4" t="s">
        <v>22</v>
      </c>
      <c r="B661" s="4" t="s">
        <v>1847</v>
      </c>
      <c r="C661" s="4" t="s">
        <v>1969</v>
      </c>
      <c r="D661" s="4" t="s">
        <v>1988</v>
      </c>
      <c r="E661" s="4" t="s">
        <v>1989</v>
      </c>
      <c r="F661" s="4">
        <v>6.2600739</v>
      </c>
      <c r="G661" s="4">
        <v>6.19297649999999</v>
      </c>
      <c r="H661" s="4">
        <v>192.0</v>
      </c>
      <c r="I661" s="4">
        <v>679.0</v>
      </c>
      <c r="J661" s="5">
        <v>487.0</v>
      </c>
      <c r="K661" s="4" t="b">
        <v>1</v>
      </c>
      <c r="L661" s="4">
        <v>-1.0</v>
      </c>
      <c r="M661" s="4" t="b">
        <v>0</v>
      </c>
      <c r="N661" s="4" t="b">
        <v>0</v>
      </c>
      <c r="O661" s="4" t="b">
        <v>0</v>
      </c>
      <c r="P661" s="4" t="b">
        <v>0</v>
      </c>
      <c r="Q661" s="4" t="s">
        <v>27</v>
      </c>
      <c r="R661" s="4">
        <v>11.0</v>
      </c>
      <c r="S661" s="4">
        <v>131.0</v>
      </c>
      <c r="T661" s="4">
        <v>33.0</v>
      </c>
      <c r="U661" s="4">
        <v>3.0</v>
      </c>
      <c r="V661" s="6" t="s">
        <v>1990</v>
      </c>
    </row>
    <row r="662">
      <c r="A662" s="4" t="s">
        <v>22</v>
      </c>
      <c r="B662" s="4" t="s">
        <v>1847</v>
      </c>
      <c r="C662" s="4" t="s">
        <v>1969</v>
      </c>
      <c r="D662" s="4" t="s">
        <v>1991</v>
      </c>
      <c r="E662" s="4" t="s">
        <v>1992</v>
      </c>
      <c r="F662" s="4">
        <v>6.2600739</v>
      </c>
      <c r="G662" s="4">
        <v>6.19297649999999</v>
      </c>
      <c r="H662" s="4">
        <v>155.0</v>
      </c>
      <c r="I662" s="4">
        <v>533.0</v>
      </c>
      <c r="J662" s="5">
        <v>378.0</v>
      </c>
      <c r="K662" s="4" t="b">
        <v>1</v>
      </c>
      <c r="L662" s="4">
        <v>-1.0</v>
      </c>
      <c r="M662" s="4" t="b">
        <v>0</v>
      </c>
      <c r="N662" s="4" t="b">
        <v>0</v>
      </c>
      <c r="O662" s="4" t="b">
        <v>0</v>
      </c>
      <c r="P662" s="4" t="b">
        <v>0</v>
      </c>
      <c r="Q662" s="4" t="s">
        <v>27</v>
      </c>
      <c r="R662" s="4">
        <v>13.0</v>
      </c>
      <c r="S662" s="4">
        <v>106.0</v>
      </c>
      <c r="T662" s="4">
        <v>26.0</v>
      </c>
      <c r="U662" s="4">
        <v>1.0</v>
      </c>
      <c r="V662" s="6" t="s">
        <v>1993</v>
      </c>
    </row>
    <row r="663">
      <c r="A663" s="4" t="s">
        <v>22</v>
      </c>
      <c r="B663" s="4" t="s">
        <v>1847</v>
      </c>
      <c r="C663" s="4" t="s">
        <v>1969</v>
      </c>
      <c r="D663" s="4" t="s">
        <v>1994</v>
      </c>
      <c r="E663" s="4" t="s">
        <v>1995</v>
      </c>
      <c r="F663" s="4">
        <v>6.2600739</v>
      </c>
      <c r="G663" s="4">
        <v>6.19297649999999</v>
      </c>
      <c r="H663" s="4">
        <v>118.0</v>
      </c>
      <c r="I663" s="4">
        <v>469.0</v>
      </c>
      <c r="J663" s="5">
        <v>351.0</v>
      </c>
      <c r="K663" s="4" t="b">
        <v>1</v>
      </c>
      <c r="L663" s="4">
        <v>-1.0</v>
      </c>
      <c r="M663" s="4" t="b">
        <v>0</v>
      </c>
      <c r="N663" s="4" t="b">
        <v>0</v>
      </c>
      <c r="O663" s="4" t="b">
        <v>0</v>
      </c>
      <c r="P663" s="4" t="b">
        <v>0</v>
      </c>
      <c r="Q663" s="4" t="s">
        <v>27</v>
      </c>
      <c r="R663" s="4">
        <v>6.0</v>
      </c>
      <c r="S663" s="4">
        <v>79.0</v>
      </c>
      <c r="T663" s="4">
        <v>28.0</v>
      </c>
      <c r="U663" s="4">
        <v>0.0</v>
      </c>
      <c r="V663" s="6" t="s">
        <v>1996</v>
      </c>
    </row>
    <row r="664">
      <c r="A664" s="4" t="s">
        <v>22</v>
      </c>
      <c r="B664" s="4" t="s">
        <v>1847</v>
      </c>
      <c r="C664" s="4" t="s">
        <v>1969</v>
      </c>
      <c r="D664" s="4" t="s">
        <v>1997</v>
      </c>
      <c r="E664" s="4" t="s">
        <v>1995</v>
      </c>
      <c r="F664" s="4">
        <v>6.2600739</v>
      </c>
      <c r="G664" s="4">
        <v>6.19297649999999</v>
      </c>
      <c r="H664" s="4">
        <v>118.0</v>
      </c>
      <c r="I664" s="4">
        <v>469.0</v>
      </c>
      <c r="J664" s="5">
        <v>351.0</v>
      </c>
      <c r="K664" s="4" t="b">
        <v>1</v>
      </c>
      <c r="L664" s="4">
        <v>-1.0</v>
      </c>
      <c r="M664" s="4" t="b">
        <v>0</v>
      </c>
      <c r="N664" s="4" t="b">
        <v>0</v>
      </c>
      <c r="O664" s="4" t="b">
        <v>0</v>
      </c>
      <c r="P664" s="4" t="b">
        <v>0</v>
      </c>
      <c r="Q664" s="4" t="s">
        <v>27</v>
      </c>
      <c r="R664" s="4">
        <v>4.0</v>
      </c>
      <c r="S664" s="4">
        <v>78.0</v>
      </c>
      <c r="T664" s="4">
        <v>20.0</v>
      </c>
      <c r="U664" s="4">
        <v>0.0</v>
      </c>
      <c r="V664" s="6" t="s">
        <v>1996</v>
      </c>
    </row>
    <row r="665">
      <c r="A665" s="4" t="s">
        <v>22</v>
      </c>
      <c r="B665" s="4" t="s">
        <v>1847</v>
      </c>
      <c r="C665" s="4" t="s">
        <v>1969</v>
      </c>
      <c r="D665" s="4" t="s">
        <v>1998</v>
      </c>
      <c r="E665" s="4" t="s">
        <v>1999</v>
      </c>
      <c r="F665" s="4">
        <v>6.266691</v>
      </c>
      <c r="G665" s="4">
        <v>6.1859894</v>
      </c>
      <c r="H665" s="4">
        <v>416.0</v>
      </c>
      <c r="I665" s="4">
        <v>1718.0</v>
      </c>
      <c r="J665" s="5">
        <v>1302.0</v>
      </c>
      <c r="K665" s="4" t="b">
        <v>1</v>
      </c>
      <c r="L665" s="4">
        <v>-1.0</v>
      </c>
      <c r="M665" s="4" t="b">
        <v>0</v>
      </c>
      <c r="N665" s="4" t="b">
        <v>0</v>
      </c>
      <c r="O665" s="4" t="b">
        <v>0</v>
      </c>
      <c r="P665" s="4" t="b">
        <v>0</v>
      </c>
      <c r="Q665" s="4" t="s">
        <v>27</v>
      </c>
      <c r="R665" s="4">
        <v>43.0</v>
      </c>
      <c r="S665" s="4">
        <v>285.0</v>
      </c>
      <c r="T665" s="4">
        <v>57.0</v>
      </c>
      <c r="U665" s="4">
        <v>9.0</v>
      </c>
      <c r="V665" s="6" t="s">
        <v>2000</v>
      </c>
    </row>
    <row r="666">
      <c r="A666" s="4" t="s">
        <v>22</v>
      </c>
      <c r="B666" s="4" t="s">
        <v>1847</v>
      </c>
      <c r="C666" s="4" t="s">
        <v>1969</v>
      </c>
      <c r="D666" s="4" t="s">
        <v>2001</v>
      </c>
      <c r="E666" s="4" t="s">
        <v>2002</v>
      </c>
      <c r="F666" s="4">
        <v>6.27404029999999</v>
      </c>
      <c r="G666" s="4">
        <v>6.1873784</v>
      </c>
      <c r="H666" s="4">
        <v>198.0</v>
      </c>
      <c r="I666" s="4">
        <v>750.0</v>
      </c>
      <c r="J666" s="5">
        <v>552.0</v>
      </c>
      <c r="K666" s="4" t="b">
        <v>1</v>
      </c>
      <c r="L666" s="4">
        <v>-1.0</v>
      </c>
      <c r="M666" s="4" t="b">
        <v>0</v>
      </c>
      <c r="N666" s="4" t="b">
        <v>0</v>
      </c>
      <c r="O666" s="4" t="b">
        <v>0</v>
      </c>
      <c r="P666" s="4" t="b">
        <v>0</v>
      </c>
      <c r="Q666" s="4" t="s">
        <v>27</v>
      </c>
      <c r="R666" s="4">
        <v>0.0</v>
      </c>
      <c r="S666" s="4">
        <v>0.0</v>
      </c>
      <c r="T666" s="4">
        <v>0.0</v>
      </c>
      <c r="U666" s="4">
        <v>0.0</v>
      </c>
      <c r="V666" s="6" t="s">
        <v>2003</v>
      </c>
    </row>
    <row r="667">
      <c r="A667" s="4" t="s">
        <v>22</v>
      </c>
      <c r="B667" s="4" t="s">
        <v>1847</v>
      </c>
      <c r="C667" s="4" t="s">
        <v>2004</v>
      </c>
      <c r="D667" s="4" t="s">
        <v>2005</v>
      </c>
      <c r="E667" s="4" t="s">
        <v>2006</v>
      </c>
      <c r="F667" s="4">
        <v>6.2555687</v>
      </c>
      <c r="G667" s="4">
        <v>6.1934325</v>
      </c>
      <c r="H667" s="4">
        <v>244.0</v>
      </c>
      <c r="I667" s="4">
        <v>784.0</v>
      </c>
      <c r="J667" s="5">
        <v>540.0</v>
      </c>
      <c r="K667" s="4" t="b">
        <v>1</v>
      </c>
      <c r="L667" s="4">
        <v>-1.0</v>
      </c>
      <c r="M667" s="4" t="b">
        <v>0</v>
      </c>
      <c r="N667" s="4" t="b">
        <v>0</v>
      </c>
      <c r="O667" s="4" t="b">
        <v>0</v>
      </c>
      <c r="P667" s="4" t="b">
        <v>0</v>
      </c>
      <c r="Q667" s="4" t="s">
        <v>27</v>
      </c>
      <c r="R667" s="4">
        <v>46.0</v>
      </c>
      <c r="S667" s="4">
        <v>160.0</v>
      </c>
      <c r="T667" s="4">
        <v>20.0</v>
      </c>
      <c r="U667" s="4">
        <v>3.0</v>
      </c>
      <c r="V667" s="6" t="s">
        <v>2007</v>
      </c>
    </row>
    <row r="668">
      <c r="A668" s="4" t="s">
        <v>22</v>
      </c>
      <c r="B668" s="4" t="s">
        <v>1847</v>
      </c>
      <c r="C668" s="4" t="s">
        <v>2004</v>
      </c>
      <c r="D668" s="4" t="s">
        <v>2008</v>
      </c>
      <c r="E668" s="4" t="s">
        <v>2009</v>
      </c>
      <c r="F668" s="4">
        <v>6.2555687</v>
      </c>
      <c r="G668" s="4">
        <v>6.1934325</v>
      </c>
      <c r="H668" s="4">
        <v>197.0</v>
      </c>
      <c r="I668" s="4">
        <v>671.0</v>
      </c>
      <c r="J668" s="5">
        <v>474.0</v>
      </c>
      <c r="K668" s="4" t="b">
        <v>1</v>
      </c>
      <c r="L668" s="4">
        <v>-1.0</v>
      </c>
      <c r="M668" s="4" t="b">
        <v>0</v>
      </c>
      <c r="N668" s="4" t="b">
        <v>0</v>
      </c>
      <c r="O668" s="4" t="b">
        <v>0</v>
      </c>
      <c r="P668" s="4" t="b">
        <v>0</v>
      </c>
      <c r="Q668" s="4" t="s">
        <v>27</v>
      </c>
      <c r="R668" s="4">
        <v>8.0</v>
      </c>
      <c r="S668" s="4">
        <v>151.0</v>
      </c>
      <c r="T668" s="4">
        <v>20.0</v>
      </c>
      <c r="U668" s="4">
        <v>4.0</v>
      </c>
      <c r="V668" s="6" t="s">
        <v>2010</v>
      </c>
    </row>
    <row r="669">
      <c r="A669" s="4" t="s">
        <v>22</v>
      </c>
      <c r="B669" s="4" t="s">
        <v>1847</v>
      </c>
      <c r="C669" s="4" t="s">
        <v>2004</v>
      </c>
      <c r="D669" s="4" t="s">
        <v>2011</v>
      </c>
      <c r="E669" s="4" t="s">
        <v>2012</v>
      </c>
      <c r="F669" s="4">
        <v>6.2550187</v>
      </c>
      <c r="G669" s="4">
        <v>6.19807529999999</v>
      </c>
      <c r="H669" s="4">
        <v>185.0</v>
      </c>
      <c r="I669" s="4">
        <v>717.0</v>
      </c>
      <c r="J669" s="5">
        <v>532.0</v>
      </c>
      <c r="K669" s="4" t="b">
        <v>1</v>
      </c>
      <c r="L669" s="4">
        <v>-1.0</v>
      </c>
      <c r="M669" s="4" t="b">
        <v>0</v>
      </c>
      <c r="N669" s="4" t="b">
        <v>0</v>
      </c>
      <c r="O669" s="4" t="b">
        <v>0</v>
      </c>
      <c r="P669" s="4" t="b">
        <v>0</v>
      </c>
      <c r="Q669" s="4" t="s">
        <v>27</v>
      </c>
      <c r="R669" s="4">
        <v>6.0</v>
      </c>
      <c r="S669" s="4">
        <v>145.0</v>
      </c>
      <c r="T669" s="4">
        <v>14.0</v>
      </c>
      <c r="U669" s="4">
        <v>3.0</v>
      </c>
      <c r="V669" s="6" t="s">
        <v>2013</v>
      </c>
    </row>
    <row r="670">
      <c r="A670" s="4" t="s">
        <v>22</v>
      </c>
      <c r="B670" s="4" t="s">
        <v>1847</v>
      </c>
      <c r="C670" s="4" t="s">
        <v>2004</v>
      </c>
      <c r="D670" s="4" t="s">
        <v>2014</v>
      </c>
      <c r="E670" s="4" t="s">
        <v>2015</v>
      </c>
      <c r="F670" s="4">
        <v>6.2550187</v>
      </c>
      <c r="G670" s="4">
        <v>6.19807529999999</v>
      </c>
      <c r="H670" s="4">
        <v>276.0</v>
      </c>
      <c r="I670" s="4">
        <v>846.0</v>
      </c>
      <c r="J670" s="5">
        <v>570.0</v>
      </c>
      <c r="K670" s="4" t="b">
        <v>1</v>
      </c>
      <c r="L670" s="4">
        <v>-1.0</v>
      </c>
      <c r="M670" s="4" t="b">
        <v>0</v>
      </c>
      <c r="N670" s="4" t="b">
        <v>0</v>
      </c>
      <c r="O670" s="4" t="b">
        <v>0</v>
      </c>
      <c r="P670" s="4" t="b">
        <v>0</v>
      </c>
      <c r="Q670" s="4" t="s">
        <v>27</v>
      </c>
      <c r="R670" s="4">
        <v>26.0</v>
      </c>
      <c r="S670" s="4">
        <v>201.0</v>
      </c>
      <c r="T670" s="4">
        <v>27.0</v>
      </c>
      <c r="U670" s="4">
        <v>2.0</v>
      </c>
      <c r="V670" s="6" t="s">
        <v>2016</v>
      </c>
    </row>
    <row r="671">
      <c r="A671" s="4" t="s">
        <v>22</v>
      </c>
      <c r="B671" s="4" t="s">
        <v>1847</v>
      </c>
      <c r="C671" s="4" t="s">
        <v>2004</v>
      </c>
      <c r="D671" s="4" t="s">
        <v>2017</v>
      </c>
      <c r="E671" s="4" t="s">
        <v>2018</v>
      </c>
      <c r="F671" s="4">
        <v>6.2545407</v>
      </c>
      <c r="G671" s="4">
        <v>6.2001066</v>
      </c>
      <c r="H671" s="4">
        <v>205.0</v>
      </c>
      <c r="I671" s="4">
        <v>826.0</v>
      </c>
      <c r="J671" s="5">
        <v>621.0</v>
      </c>
      <c r="K671" s="4" t="b">
        <v>1</v>
      </c>
      <c r="L671" s="4">
        <v>-1.0</v>
      </c>
      <c r="M671" s="4" t="b">
        <v>0</v>
      </c>
      <c r="N671" s="4" t="b">
        <v>0</v>
      </c>
      <c r="O671" s="4" t="b">
        <v>0</v>
      </c>
      <c r="P671" s="4" t="b">
        <v>0</v>
      </c>
      <c r="Q671" s="4" t="s">
        <v>27</v>
      </c>
      <c r="R671" s="4">
        <v>13.0</v>
      </c>
      <c r="S671" s="4">
        <v>160.0</v>
      </c>
      <c r="T671" s="4">
        <v>16.0</v>
      </c>
      <c r="U671" s="4">
        <v>0.0</v>
      </c>
      <c r="V671" s="6" t="s">
        <v>2019</v>
      </c>
    </row>
    <row r="672">
      <c r="A672" s="4" t="s">
        <v>22</v>
      </c>
      <c r="B672" s="4" t="s">
        <v>1847</v>
      </c>
      <c r="C672" s="4" t="s">
        <v>2004</v>
      </c>
      <c r="D672" s="4" t="s">
        <v>2020</v>
      </c>
      <c r="E672" s="4" t="s">
        <v>2021</v>
      </c>
      <c r="F672" s="4">
        <v>6.2545407</v>
      </c>
      <c r="G672" s="4">
        <v>6.2001066</v>
      </c>
      <c r="H672" s="4">
        <v>193.0</v>
      </c>
      <c r="I672" s="4">
        <v>721.0</v>
      </c>
      <c r="J672" s="5">
        <v>528.0</v>
      </c>
      <c r="K672" s="4" t="b">
        <v>1</v>
      </c>
      <c r="L672" s="4">
        <v>-1.0</v>
      </c>
      <c r="M672" s="4" t="b">
        <v>0</v>
      </c>
      <c r="N672" s="4" t="b">
        <v>0</v>
      </c>
      <c r="O672" s="4" t="b">
        <v>0</v>
      </c>
      <c r="P672" s="4" t="b">
        <v>0</v>
      </c>
      <c r="Q672" s="4" t="s">
        <v>27</v>
      </c>
      <c r="R672" s="4">
        <v>12.0</v>
      </c>
      <c r="S672" s="4">
        <v>140.0</v>
      </c>
      <c r="T672" s="4">
        <v>23.0</v>
      </c>
      <c r="U672" s="4">
        <v>0.0</v>
      </c>
      <c r="V672" s="6" t="s">
        <v>2022</v>
      </c>
    </row>
    <row r="673">
      <c r="A673" s="4" t="s">
        <v>22</v>
      </c>
      <c r="B673" s="4" t="s">
        <v>1847</v>
      </c>
      <c r="C673" s="4" t="s">
        <v>2004</v>
      </c>
      <c r="D673" s="4" t="s">
        <v>2023</v>
      </c>
      <c r="E673" s="4" t="s">
        <v>2024</v>
      </c>
      <c r="F673" s="4">
        <v>6.2545407</v>
      </c>
      <c r="G673" s="4">
        <v>6.2001066</v>
      </c>
      <c r="H673" s="4">
        <v>219.0</v>
      </c>
      <c r="I673" s="4">
        <v>801.0</v>
      </c>
      <c r="J673" s="5">
        <v>582.0</v>
      </c>
      <c r="K673" s="4" t="b">
        <v>1</v>
      </c>
      <c r="L673" s="4">
        <v>-1.0</v>
      </c>
      <c r="M673" s="4" t="b">
        <v>0</v>
      </c>
      <c r="N673" s="4" t="b">
        <v>0</v>
      </c>
      <c r="O673" s="4" t="b">
        <v>0</v>
      </c>
      <c r="P673" s="4" t="b">
        <v>0</v>
      </c>
      <c r="Q673" s="4" t="s">
        <v>27</v>
      </c>
      <c r="R673" s="4">
        <v>12.0</v>
      </c>
      <c r="S673" s="4">
        <v>157.0</v>
      </c>
      <c r="T673" s="4">
        <v>32.0</v>
      </c>
      <c r="U673" s="4">
        <v>4.0</v>
      </c>
      <c r="V673" s="6" t="s">
        <v>2025</v>
      </c>
    </row>
    <row r="674">
      <c r="A674" s="4" t="s">
        <v>22</v>
      </c>
      <c r="B674" s="4" t="s">
        <v>1847</v>
      </c>
      <c r="C674" s="4" t="s">
        <v>2004</v>
      </c>
      <c r="D674" s="4" t="s">
        <v>2026</v>
      </c>
      <c r="E674" s="4" t="s">
        <v>2027</v>
      </c>
      <c r="F674" s="4">
        <v>6.2515959</v>
      </c>
      <c r="G674" s="4">
        <v>6.1977851</v>
      </c>
      <c r="H674" s="4">
        <v>272.0</v>
      </c>
      <c r="I674" s="4">
        <v>977.0</v>
      </c>
      <c r="J674" s="5">
        <v>705.0</v>
      </c>
      <c r="K674" s="4" t="b">
        <v>1</v>
      </c>
      <c r="L674" s="4">
        <v>-1.0</v>
      </c>
      <c r="M674" s="4" t="b">
        <v>0</v>
      </c>
      <c r="N674" s="4" t="b">
        <v>1</v>
      </c>
      <c r="O674" s="4" t="b">
        <v>0</v>
      </c>
      <c r="P674" s="4" t="b">
        <v>0</v>
      </c>
      <c r="Q674" s="4" t="s">
        <v>27</v>
      </c>
      <c r="R674" s="4">
        <v>19.0</v>
      </c>
      <c r="S674" s="4">
        <v>205.0</v>
      </c>
      <c r="T674" s="4">
        <v>33.0</v>
      </c>
      <c r="U674" s="4">
        <v>0.0</v>
      </c>
      <c r="V674" s="6" t="s">
        <v>2028</v>
      </c>
    </row>
    <row r="675">
      <c r="A675" s="4" t="s">
        <v>22</v>
      </c>
      <c r="B675" s="4" t="s">
        <v>1847</v>
      </c>
      <c r="C675" s="4" t="s">
        <v>2004</v>
      </c>
      <c r="D675" s="4" t="s">
        <v>2029</v>
      </c>
      <c r="E675" s="4" t="s">
        <v>2030</v>
      </c>
      <c r="F675" s="4">
        <v>6.2515959</v>
      </c>
      <c r="G675" s="4">
        <v>6.1977851</v>
      </c>
      <c r="H675" s="4">
        <v>195.0</v>
      </c>
      <c r="I675" s="4">
        <v>826.0</v>
      </c>
      <c r="J675" s="5">
        <v>631.0</v>
      </c>
      <c r="K675" s="4" t="b">
        <v>1</v>
      </c>
      <c r="L675" s="4">
        <v>-1.0</v>
      </c>
      <c r="M675" s="4" t="b">
        <v>0</v>
      </c>
      <c r="N675" s="4" t="b">
        <v>0</v>
      </c>
      <c r="O675" s="4" t="b">
        <v>0</v>
      </c>
      <c r="P675" s="4" t="b">
        <v>0</v>
      </c>
      <c r="Q675" s="4" t="s">
        <v>27</v>
      </c>
      <c r="R675" s="4">
        <v>12.0</v>
      </c>
      <c r="S675" s="4">
        <v>161.0</v>
      </c>
      <c r="T675" s="4">
        <v>10.0</v>
      </c>
      <c r="U675" s="4">
        <v>0.0</v>
      </c>
      <c r="V675" s="6" t="s">
        <v>2031</v>
      </c>
    </row>
    <row r="676">
      <c r="A676" s="4" t="s">
        <v>22</v>
      </c>
      <c r="B676" s="4" t="s">
        <v>1847</v>
      </c>
      <c r="C676" s="4" t="s">
        <v>2004</v>
      </c>
      <c r="D676" s="4" t="s">
        <v>2032</v>
      </c>
      <c r="E676" s="4" t="s">
        <v>2033</v>
      </c>
      <c r="F676" s="4">
        <v>6.2515959</v>
      </c>
      <c r="G676" s="4">
        <v>6.1977851</v>
      </c>
      <c r="H676" s="4">
        <v>185.0</v>
      </c>
      <c r="I676" s="4">
        <v>754.0</v>
      </c>
      <c r="J676" s="5">
        <v>569.0</v>
      </c>
      <c r="K676" s="4" t="b">
        <v>1</v>
      </c>
      <c r="L676" s="4">
        <v>-1.0</v>
      </c>
      <c r="M676" s="4" t="b">
        <v>0</v>
      </c>
      <c r="N676" s="4" t="b">
        <v>0</v>
      </c>
      <c r="O676" s="4" t="b">
        <v>0</v>
      </c>
      <c r="P676" s="4" t="b">
        <v>0</v>
      </c>
      <c r="Q676" s="4" t="s">
        <v>27</v>
      </c>
      <c r="R676" s="4">
        <v>18.0</v>
      </c>
      <c r="S676" s="4">
        <v>131.0</v>
      </c>
      <c r="T676" s="4">
        <v>17.0</v>
      </c>
      <c r="U676" s="4">
        <v>0.0</v>
      </c>
      <c r="V676" s="6" t="s">
        <v>2034</v>
      </c>
    </row>
    <row r="677">
      <c r="A677" s="4" t="s">
        <v>22</v>
      </c>
      <c r="B677" s="4" t="s">
        <v>1847</v>
      </c>
      <c r="C677" s="4" t="s">
        <v>2004</v>
      </c>
      <c r="D677" s="4" t="s">
        <v>2035</v>
      </c>
      <c r="E677" s="4" t="s">
        <v>2036</v>
      </c>
      <c r="F677" s="4">
        <v>6.2515959</v>
      </c>
      <c r="G677" s="4">
        <v>6.1977851</v>
      </c>
      <c r="H677" s="4">
        <v>225.0</v>
      </c>
      <c r="I677" s="4">
        <v>979.0</v>
      </c>
      <c r="J677" s="5">
        <v>754.0</v>
      </c>
      <c r="K677" s="4" t="b">
        <v>1</v>
      </c>
      <c r="L677" s="4">
        <v>-1.0</v>
      </c>
      <c r="M677" s="4" t="b">
        <v>0</v>
      </c>
      <c r="N677" s="4" t="b">
        <v>1</v>
      </c>
      <c r="O677" s="4" t="b">
        <v>0</v>
      </c>
      <c r="P677" s="4" t="b">
        <v>0</v>
      </c>
      <c r="Q677" s="4" t="s">
        <v>27</v>
      </c>
      <c r="R677" s="4">
        <v>9.0</v>
      </c>
      <c r="S677" s="4">
        <v>175.0</v>
      </c>
      <c r="T677" s="4">
        <v>28.0</v>
      </c>
      <c r="U677" s="4">
        <v>3.0</v>
      </c>
      <c r="V677" s="6" t="s">
        <v>2037</v>
      </c>
    </row>
    <row r="678">
      <c r="A678" s="4" t="s">
        <v>22</v>
      </c>
      <c r="B678" s="4" t="s">
        <v>1847</v>
      </c>
      <c r="C678" s="4" t="s">
        <v>2038</v>
      </c>
      <c r="D678" s="4" t="s">
        <v>2039</v>
      </c>
      <c r="E678" s="4" t="s">
        <v>2040</v>
      </c>
      <c r="F678" s="4">
        <v>6.255058</v>
      </c>
      <c r="G678" s="4">
        <v>6.21056579999999</v>
      </c>
      <c r="H678" s="4">
        <v>247.0</v>
      </c>
      <c r="I678" s="4">
        <v>873.0</v>
      </c>
      <c r="J678" s="5">
        <v>626.0</v>
      </c>
      <c r="K678" s="4" t="b">
        <v>1</v>
      </c>
      <c r="L678" s="4">
        <v>-1.0</v>
      </c>
      <c r="M678" s="4" t="b">
        <v>0</v>
      </c>
      <c r="N678" s="4" t="b">
        <v>0</v>
      </c>
      <c r="O678" s="4" t="b">
        <v>0</v>
      </c>
      <c r="P678" s="4" t="b">
        <v>0</v>
      </c>
      <c r="Q678" s="4" t="s">
        <v>27</v>
      </c>
      <c r="R678" s="4">
        <v>7.0</v>
      </c>
      <c r="S678" s="4">
        <v>194.0</v>
      </c>
      <c r="T678" s="4">
        <v>35.0</v>
      </c>
      <c r="U678" s="4">
        <v>2.0</v>
      </c>
      <c r="V678" s="6" t="s">
        <v>2041</v>
      </c>
    </row>
    <row r="679">
      <c r="A679" s="4" t="s">
        <v>22</v>
      </c>
      <c r="B679" s="4" t="s">
        <v>1847</v>
      </c>
      <c r="C679" s="4" t="s">
        <v>2038</v>
      </c>
      <c r="D679" s="4" t="s">
        <v>2042</v>
      </c>
      <c r="E679" s="4" t="s">
        <v>2043</v>
      </c>
      <c r="F679" s="4">
        <v>6.255058</v>
      </c>
      <c r="G679" s="4">
        <v>6.21056579999999</v>
      </c>
      <c r="H679" s="4">
        <v>269.0</v>
      </c>
      <c r="I679" s="4">
        <v>961.0</v>
      </c>
      <c r="J679" s="5">
        <v>692.0</v>
      </c>
      <c r="K679" s="4" t="b">
        <v>1</v>
      </c>
      <c r="L679" s="4">
        <v>-1.0</v>
      </c>
      <c r="M679" s="4" t="b">
        <v>0</v>
      </c>
      <c r="N679" s="4" t="b">
        <v>0</v>
      </c>
      <c r="O679" s="4" t="b">
        <v>0</v>
      </c>
      <c r="P679" s="4" t="b">
        <v>0</v>
      </c>
      <c r="Q679" s="4" t="s">
        <v>27</v>
      </c>
      <c r="R679" s="4">
        <v>4.0</v>
      </c>
      <c r="S679" s="4">
        <v>219.0</v>
      </c>
      <c r="T679" s="4">
        <v>34.0</v>
      </c>
      <c r="U679" s="4">
        <v>2.0</v>
      </c>
      <c r="V679" s="6" t="s">
        <v>2044</v>
      </c>
    </row>
    <row r="680">
      <c r="A680" s="4" t="s">
        <v>22</v>
      </c>
      <c r="B680" s="4" t="s">
        <v>1847</v>
      </c>
      <c r="C680" s="4" t="s">
        <v>2038</v>
      </c>
      <c r="D680" s="4" t="s">
        <v>2045</v>
      </c>
      <c r="E680" s="4" t="s">
        <v>2046</v>
      </c>
      <c r="F680" s="4">
        <v>6.2637582</v>
      </c>
      <c r="G680" s="4">
        <v>6.2037027</v>
      </c>
      <c r="H680" s="4">
        <v>547.0</v>
      </c>
      <c r="I680" s="4">
        <v>1782.0</v>
      </c>
      <c r="J680" s="5">
        <v>1235.0</v>
      </c>
      <c r="K680" s="4" t="b">
        <v>1</v>
      </c>
      <c r="L680" s="4">
        <v>-1.0</v>
      </c>
      <c r="M680" s="4" t="b">
        <v>0</v>
      </c>
      <c r="N680" s="4" t="b">
        <v>0</v>
      </c>
      <c r="O680" s="4" t="b">
        <v>0</v>
      </c>
      <c r="P680" s="4" t="b">
        <v>0</v>
      </c>
      <c r="Q680" s="4" t="s">
        <v>27</v>
      </c>
      <c r="R680" s="4">
        <v>7.0</v>
      </c>
      <c r="S680" s="4">
        <v>444.0</v>
      </c>
      <c r="T680" s="4">
        <v>64.0</v>
      </c>
      <c r="U680" s="4">
        <v>4.0</v>
      </c>
      <c r="V680" s="6" t="s">
        <v>2047</v>
      </c>
    </row>
    <row r="681">
      <c r="A681" s="4" t="s">
        <v>22</v>
      </c>
      <c r="B681" s="4" t="s">
        <v>1847</v>
      </c>
      <c r="C681" s="4" t="s">
        <v>2038</v>
      </c>
      <c r="D681" s="4" t="s">
        <v>2048</v>
      </c>
      <c r="E681" s="4" t="s">
        <v>2049</v>
      </c>
      <c r="F681" s="4">
        <v>6.25366519999999</v>
      </c>
      <c r="G681" s="4">
        <v>6.2024648</v>
      </c>
      <c r="H681" s="4">
        <v>440.0</v>
      </c>
      <c r="I681" s="4">
        <v>1780.0</v>
      </c>
      <c r="J681" s="5">
        <v>1340.0</v>
      </c>
      <c r="K681" s="4" t="b">
        <v>1</v>
      </c>
      <c r="L681" s="4">
        <v>-1.0</v>
      </c>
      <c r="M681" s="4" t="b">
        <v>0</v>
      </c>
      <c r="N681" s="4" t="b">
        <v>0</v>
      </c>
      <c r="O681" s="4" t="b">
        <v>0</v>
      </c>
      <c r="P681" s="4" t="b">
        <v>0</v>
      </c>
      <c r="Q681" s="4" t="s">
        <v>27</v>
      </c>
      <c r="R681" s="4">
        <v>10.0</v>
      </c>
      <c r="S681" s="4">
        <v>348.0</v>
      </c>
      <c r="T681" s="4">
        <v>43.0</v>
      </c>
      <c r="U681" s="4">
        <v>4.0</v>
      </c>
      <c r="V681" s="6" t="s">
        <v>2050</v>
      </c>
    </row>
    <row r="682">
      <c r="A682" s="4" t="s">
        <v>22</v>
      </c>
      <c r="B682" s="4" t="s">
        <v>1847</v>
      </c>
      <c r="C682" s="4" t="s">
        <v>2038</v>
      </c>
      <c r="D682" s="4" t="s">
        <v>2051</v>
      </c>
      <c r="E682" s="4" t="s">
        <v>2052</v>
      </c>
      <c r="F682" s="4">
        <v>6.2541441</v>
      </c>
      <c r="G682" s="4">
        <v>6.2057449</v>
      </c>
      <c r="H682" s="4">
        <v>172.0</v>
      </c>
      <c r="I682" s="4">
        <v>563.0</v>
      </c>
      <c r="J682" s="5">
        <v>391.0</v>
      </c>
      <c r="K682" s="4" t="b">
        <v>1</v>
      </c>
      <c r="L682" s="4">
        <v>-1.0</v>
      </c>
      <c r="M682" s="4" t="b">
        <v>0</v>
      </c>
      <c r="N682" s="4" t="b">
        <v>0</v>
      </c>
      <c r="O682" s="4" t="b">
        <v>0</v>
      </c>
      <c r="P682" s="4" t="b">
        <v>0</v>
      </c>
      <c r="Q682" s="4" t="s">
        <v>27</v>
      </c>
      <c r="R682" s="4">
        <v>17.0</v>
      </c>
      <c r="S682" s="4">
        <v>89.0</v>
      </c>
      <c r="T682" s="4">
        <v>51.0</v>
      </c>
      <c r="U682" s="4">
        <v>2.0</v>
      </c>
      <c r="V682" s="6" t="s">
        <v>2053</v>
      </c>
    </row>
    <row r="683">
      <c r="A683" s="4" t="s">
        <v>22</v>
      </c>
      <c r="B683" s="4" t="s">
        <v>1847</v>
      </c>
      <c r="C683" s="4" t="s">
        <v>2038</v>
      </c>
      <c r="D683" s="4" t="s">
        <v>2054</v>
      </c>
      <c r="E683" s="4" t="s">
        <v>2055</v>
      </c>
      <c r="F683" s="4">
        <v>6.2541441</v>
      </c>
      <c r="G683" s="4">
        <v>6.2057449</v>
      </c>
      <c r="H683" s="4">
        <v>146.0</v>
      </c>
      <c r="I683" s="4">
        <v>481.0</v>
      </c>
      <c r="J683" s="5">
        <v>335.0</v>
      </c>
      <c r="K683" s="4" t="b">
        <v>1</v>
      </c>
      <c r="L683" s="4">
        <v>-1.0</v>
      </c>
      <c r="M683" s="4" t="b">
        <v>0</v>
      </c>
      <c r="N683" s="4" t="b">
        <v>0</v>
      </c>
      <c r="O683" s="4" t="b">
        <v>0</v>
      </c>
      <c r="P683" s="4" t="b">
        <v>0</v>
      </c>
      <c r="Q683" s="4" t="s">
        <v>27</v>
      </c>
      <c r="R683" s="4">
        <v>9.0</v>
      </c>
      <c r="S683" s="4">
        <v>83.0</v>
      </c>
      <c r="T683" s="4">
        <v>32.0</v>
      </c>
      <c r="U683" s="4">
        <v>1.0</v>
      </c>
      <c r="V683" s="6" t="s">
        <v>2056</v>
      </c>
    </row>
    <row r="684">
      <c r="A684" s="4" t="s">
        <v>22</v>
      </c>
      <c r="B684" s="4" t="s">
        <v>1847</v>
      </c>
      <c r="C684" s="4" t="s">
        <v>2038</v>
      </c>
      <c r="D684" s="4" t="s">
        <v>2057</v>
      </c>
      <c r="E684" s="4" t="s">
        <v>2058</v>
      </c>
      <c r="F684" s="4">
        <v>6.2541441</v>
      </c>
      <c r="G684" s="4">
        <v>6.2057449</v>
      </c>
      <c r="H684" s="4">
        <v>209.0</v>
      </c>
      <c r="I684" s="4">
        <v>661.0</v>
      </c>
      <c r="J684" s="5">
        <v>452.0</v>
      </c>
      <c r="K684" s="4" t="b">
        <v>1</v>
      </c>
      <c r="L684" s="4">
        <v>-1.0</v>
      </c>
      <c r="M684" s="4" t="b">
        <v>0</v>
      </c>
      <c r="N684" s="4" t="b">
        <v>0</v>
      </c>
      <c r="O684" s="4" t="b">
        <v>0</v>
      </c>
      <c r="P684" s="4" t="b">
        <v>0</v>
      </c>
      <c r="Q684" s="4" t="s">
        <v>27</v>
      </c>
      <c r="R684" s="4">
        <v>23.0</v>
      </c>
      <c r="S684" s="4">
        <v>116.0</v>
      </c>
      <c r="T684" s="4">
        <v>53.0</v>
      </c>
      <c r="U684" s="4">
        <v>3.0</v>
      </c>
      <c r="V684" s="6" t="s">
        <v>2059</v>
      </c>
    </row>
    <row r="685">
      <c r="A685" s="4" t="s">
        <v>22</v>
      </c>
      <c r="B685" s="4" t="s">
        <v>1847</v>
      </c>
      <c r="C685" s="4" t="s">
        <v>2038</v>
      </c>
      <c r="D685" s="4" t="s">
        <v>2060</v>
      </c>
      <c r="E685" s="4" t="s">
        <v>2061</v>
      </c>
      <c r="F685" s="4">
        <v>6.2541441</v>
      </c>
      <c r="G685" s="4">
        <v>6.2057449</v>
      </c>
      <c r="H685" s="4">
        <v>244.0</v>
      </c>
      <c r="I685" s="4">
        <v>788.0</v>
      </c>
      <c r="J685" s="5">
        <v>544.0</v>
      </c>
      <c r="K685" s="4" t="b">
        <v>1</v>
      </c>
      <c r="L685" s="4">
        <v>-1.0</v>
      </c>
      <c r="M685" s="4" t="b">
        <v>0</v>
      </c>
      <c r="N685" s="4" t="b">
        <v>1</v>
      </c>
      <c r="O685" s="4" t="b">
        <v>0</v>
      </c>
      <c r="P685" s="4" t="b">
        <v>0</v>
      </c>
      <c r="Q685" s="4" t="s">
        <v>27</v>
      </c>
      <c r="R685" s="4">
        <v>21.0</v>
      </c>
      <c r="S685" s="4">
        <v>150.0</v>
      </c>
      <c r="T685" s="4">
        <v>54.0</v>
      </c>
      <c r="U685" s="4">
        <v>0.0</v>
      </c>
      <c r="V685" s="6" t="s">
        <v>2062</v>
      </c>
    </row>
    <row r="686">
      <c r="A686" s="4" t="s">
        <v>22</v>
      </c>
      <c r="B686" s="4" t="s">
        <v>1847</v>
      </c>
      <c r="C686" s="4" t="s">
        <v>2063</v>
      </c>
      <c r="D686" s="4" t="s">
        <v>2064</v>
      </c>
      <c r="E686" s="4" t="s">
        <v>2065</v>
      </c>
      <c r="F686" s="4">
        <v>6.10837</v>
      </c>
      <c r="G686" s="4">
        <v>6.170607</v>
      </c>
      <c r="H686" s="4">
        <v>209.0</v>
      </c>
      <c r="I686" s="4">
        <v>750.0</v>
      </c>
      <c r="J686" s="5">
        <v>541.0</v>
      </c>
      <c r="K686" s="4" t="b">
        <v>1</v>
      </c>
      <c r="L686" s="4">
        <v>-1.0</v>
      </c>
      <c r="M686" s="4" t="b">
        <v>0</v>
      </c>
      <c r="N686" s="4" t="b">
        <v>0</v>
      </c>
      <c r="O686" s="4" t="b">
        <v>0</v>
      </c>
      <c r="P686" s="4" t="b">
        <v>0</v>
      </c>
      <c r="Q686" s="4" t="s">
        <v>27</v>
      </c>
      <c r="R686" s="4">
        <v>44.0</v>
      </c>
      <c r="S686" s="4">
        <v>81.0</v>
      </c>
      <c r="T686" s="4">
        <v>65.0</v>
      </c>
      <c r="U686" s="4">
        <v>0.0</v>
      </c>
      <c r="V686" s="6" t="s">
        <v>2066</v>
      </c>
    </row>
    <row r="687">
      <c r="A687" s="4" t="s">
        <v>22</v>
      </c>
      <c r="B687" s="4" t="s">
        <v>1847</v>
      </c>
      <c r="C687" s="4" t="s">
        <v>2063</v>
      </c>
      <c r="D687" s="4" t="s">
        <v>2067</v>
      </c>
      <c r="E687" s="4" t="s">
        <v>2068</v>
      </c>
      <c r="F687" s="4">
        <v>6.10837</v>
      </c>
      <c r="G687" s="4">
        <v>6.170607</v>
      </c>
      <c r="H687" s="4">
        <v>233.0</v>
      </c>
      <c r="I687" s="4">
        <v>672.0</v>
      </c>
      <c r="J687" s="5">
        <v>439.0</v>
      </c>
      <c r="K687" s="4" t="b">
        <v>1</v>
      </c>
      <c r="L687" s="4">
        <v>-1.0</v>
      </c>
      <c r="M687" s="4" t="b">
        <v>0</v>
      </c>
      <c r="N687" s="4" t="b">
        <v>0</v>
      </c>
      <c r="O687" s="4" t="b">
        <v>0</v>
      </c>
      <c r="P687" s="4" t="b">
        <v>0</v>
      </c>
      <c r="Q687" s="4" t="s">
        <v>27</v>
      </c>
      <c r="R687" s="4">
        <v>28.0</v>
      </c>
      <c r="S687" s="4">
        <v>78.0</v>
      </c>
      <c r="T687" s="4">
        <v>94.0</v>
      </c>
      <c r="U687" s="4">
        <v>0.0</v>
      </c>
      <c r="V687" s="6" t="s">
        <v>2069</v>
      </c>
    </row>
    <row r="688">
      <c r="A688" s="4" t="s">
        <v>22</v>
      </c>
      <c r="B688" s="4" t="s">
        <v>1847</v>
      </c>
      <c r="C688" s="4" t="s">
        <v>2063</v>
      </c>
      <c r="D688" s="4" t="s">
        <v>2070</v>
      </c>
      <c r="E688" s="4" t="s">
        <v>2071</v>
      </c>
      <c r="F688" s="7"/>
      <c r="G688" s="7"/>
      <c r="H688" s="4">
        <v>203.0</v>
      </c>
      <c r="I688" s="4">
        <v>719.0</v>
      </c>
      <c r="J688" s="5">
        <v>516.0</v>
      </c>
      <c r="K688" s="4" t="b">
        <v>1</v>
      </c>
      <c r="L688" s="4">
        <v>-1.0</v>
      </c>
      <c r="M688" s="4" t="b">
        <v>0</v>
      </c>
      <c r="N688" s="4" t="b">
        <v>1</v>
      </c>
      <c r="O688" s="4" t="b">
        <v>0</v>
      </c>
      <c r="P688" s="4" t="b">
        <v>0</v>
      </c>
      <c r="Q688" s="4" t="s">
        <v>27</v>
      </c>
      <c r="R688" s="4">
        <v>39.0</v>
      </c>
      <c r="S688" s="4">
        <v>59.0</v>
      </c>
      <c r="T688" s="4">
        <v>77.0</v>
      </c>
      <c r="U688" s="4">
        <v>2.0</v>
      </c>
      <c r="V688" s="6" t="s">
        <v>2072</v>
      </c>
    </row>
    <row r="689">
      <c r="A689" s="4" t="s">
        <v>22</v>
      </c>
      <c r="B689" s="4" t="s">
        <v>1847</v>
      </c>
      <c r="C689" s="4" t="s">
        <v>2063</v>
      </c>
      <c r="D689" s="4" t="s">
        <v>2073</v>
      </c>
      <c r="E689" s="4" t="s">
        <v>2074</v>
      </c>
      <c r="F689" s="4">
        <v>6.10189199999999</v>
      </c>
      <c r="G689" s="4">
        <v>6.17502389999999</v>
      </c>
      <c r="H689" s="4">
        <v>257.0</v>
      </c>
      <c r="I689" s="4">
        <v>833.0</v>
      </c>
      <c r="J689" s="5">
        <v>576.0</v>
      </c>
      <c r="K689" s="4" t="b">
        <v>1</v>
      </c>
      <c r="L689" s="4">
        <v>-1.0</v>
      </c>
      <c r="M689" s="4" t="b">
        <v>0</v>
      </c>
      <c r="N689" s="4" t="b">
        <v>0</v>
      </c>
      <c r="O689" s="4" t="b">
        <v>0</v>
      </c>
      <c r="P689" s="4" t="b">
        <v>0</v>
      </c>
      <c r="Q689" s="4" t="s">
        <v>27</v>
      </c>
      <c r="R689" s="4">
        <v>26.0</v>
      </c>
      <c r="S689" s="4">
        <v>93.0</v>
      </c>
      <c r="T689" s="4">
        <v>109.0</v>
      </c>
      <c r="U689" s="4">
        <v>0.0</v>
      </c>
      <c r="V689" s="6" t="s">
        <v>2075</v>
      </c>
    </row>
    <row r="690">
      <c r="A690" s="4" t="s">
        <v>22</v>
      </c>
      <c r="B690" s="4" t="s">
        <v>1847</v>
      </c>
      <c r="C690" s="4" t="s">
        <v>2063</v>
      </c>
      <c r="D690" s="4" t="s">
        <v>2076</v>
      </c>
      <c r="E690" s="4" t="s">
        <v>2077</v>
      </c>
      <c r="F690" s="4">
        <v>6.10189199999999</v>
      </c>
      <c r="G690" s="4">
        <v>6.17502389999999</v>
      </c>
      <c r="H690" s="4">
        <v>193.0</v>
      </c>
      <c r="I690" s="4">
        <v>603.0</v>
      </c>
      <c r="J690" s="5">
        <v>410.0</v>
      </c>
      <c r="K690" s="4" t="b">
        <v>1</v>
      </c>
      <c r="L690" s="4">
        <v>-1.0</v>
      </c>
      <c r="M690" s="4" t="b">
        <v>0</v>
      </c>
      <c r="N690" s="4" t="b">
        <v>0</v>
      </c>
      <c r="O690" s="4" t="b">
        <v>0</v>
      </c>
      <c r="P690" s="4" t="b">
        <v>0</v>
      </c>
      <c r="Q690" s="4" t="s">
        <v>27</v>
      </c>
      <c r="R690" s="4">
        <v>20.0</v>
      </c>
      <c r="S690" s="4">
        <v>61.0</v>
      </c>
      <c r="T690" s="4">
        <v>91.0</v>
      </c>
      <c r="U690" s="4">
        <v>2.0</v>
      </c>
      <c r="V690" s="6" t="s">
        <v>2078</v>
      </c>
    </row>
    <row r="691">
      <c r="A691" s="4" t="s">
        <v>22</v>
      </c>
      <c r="B691" s="4" t="s">
        <v>1847</v>
      </c>
      <c r="C691" s="4" t="s">
        <v>2063</v>
      </c>
      <c r="D691" s="4" t="s">
        <v>2079</v>
      </c>
      <c r="E691" s="4" t="s">
        <v>2080</v>
      </c>
      <c r="F691" s="4">
        <v>6.103554</v>
      </c>
      <c r="G691" s="4">
        <v>6.17817</v>
      </c>
      <c r="H691" s="4">
        <v>331.0</v>
      </c>
      <c r="I691" s="4">
        <v>972.0</v>
      </c>
      <c r="J691" s="5">
        <v>641.0</v>
      </c>
      <c r="K691" s="4" t="b">
        <v>1</v>
      </c>
      <c r="L691" s="4">
        <v>-1.0</v>
      </c>
      <c r="M691" s="4" t="b">
        <v>0</v>
      </c>
      <c r="N691" s="4" t="b">
        <v>1</v>
      </c>
      <c r="O691" s="4" t="b">
        <v>0</v>
      </c>
      <c r="P691" s="4" t="b">
        <v>0</v>
      </c>
      <c r="Q691" s="4" t="s">
        <v>27</v>
      </c>
      <c r="R691" s="4">
        <v>40.0</v>
      </c>
      <c r="S691" s="4">
        <v>100.0</v>
      </c>
      <c r="T691" s="4">
        <v>172.0</v>
      </c>
      <c r="U691" s="4">
        <v>0.0</v>
      </c>
      <c r="V691" s="6" t="s">
        <v>2081</v>
      </c>
    </row>
    <row r="692">
      <c r="A692" s="4" t="s">
        <v>22</v>
      </c>
      <c r="B692" s="4" t="s">
        <v>1847</v>
      </c>
      <c r="C692" s="4" t="s">
        <v>2063</v>
      </c>
      <c r="D692" s="4" t="s">
        <v>2082</v>
      </c>
      <c r="E692" s="4" t="s">
        <v>2083</v>
      </c>
      <c r="F692" s="4">
        <v>6.1008638</v>
      </c>
      <c r="G692" s="4">
        <v>6.1692706</v>
      </c>
      <c r="H692" s="4">
        <v>158.0</v>
      </c>
      <c r="I692" s="4">
        <v>524.0</v>
      </c>
      <c r="J692" s="5">
        <v>366.0</v>
      </c>
      <c r="K692" s="4" t="b">
        <v>1</v>
      </c>
      <c r="L692" s="4">
        <v>-1.0</v>
      </c>
      <c r="M692" s="4" t="b">
        <v>0</v>
      </c>
      <c r="N692" s="4" t="b">
        <v>1</v>
      </c>
      <c r="O692" s="4" t="b">
        <v>0</v>
      </c>
      <c r="P692" s="4" t="b">
        <v>0</v>
      </c>
      <c r="Q692" s="4" t="s">
        <v>27</v>
      </c>
      <c r="R692" s="4">
        <v>26.0</v>
      </c>
      <c r="S692" s="4">
        <v>59.0</v>
      </c>
      <c r="T692" s="4">
        <v>54.0</v>
      </c>
      <c r="U692" s="4">
        <v>2.0</v>
      </c>
      <c r="V692" s="6" t="s">
        <v>2084</v>
      </c>
    </row>
    <row r="693">
      <c r="A693" s="4" t="s">
        <v>22</v>
      </c>
      <c r="B693" s="4" t="s">
        <v>1847</v>
      </c>
      <c r="C693" s="4" t="s">
        <v>2063</v>
      </c>
      <c r="D693" s="4" t="s">
        <v>2085</v>
      </c>
      <c r="E693" s="4" t="s">
        <v>2086</v>
      </c>
      <c r="F693" s="4">
        <v>6.1008638</v>
      </c>
      <c r="G693" s="4">
        <v>6.1692706</v>
      </c>
      <c r="H693" s="4">
        <v>153.0</v>
      </c>
      <c r="I693" s="4">
        <v>449.0</v>
      </c>
      <c r="J693" s="5">
        <v>296.0</v>
      </c>
      <c r="K693" s="4" t="b">
        <v>1</v>
      </c>
      <c r="L693" s="4">
        <v>-1.0</v>
      </c>
      <c r="M693" s="4" t="b">
        <v>0</v>
      </c>
      <c r="N693" s="4" t="b">
        <v>1</v>
      </c>
      <c r="O693" s="4" t="b">
        <v>0</v>
      </c>
      <c r="P693" s="4" t="b">
        <v>0</v>
      </c>
      <c r="Q693" s="4" t="s">
        <v>27</v>
      </c>
      <c r="R693" s="4">
        <v>21.0</v>
      </c>
      <c r="S693" s="4">
        <v>50.0</v>
      </c>
      <c r="T693" s="4">
        <v>70.0</v>
      </c>
      <c r="U693" s="4">
        <v>0.0</v>
      </c>
      <c r="V693" s="6" t="s">
        <v>2087</v>
      </c>
    </row>
    <row r="694">
      <c r="A694" s="4" t="s">
        <v>22</v>
      </c>
      <c r="B694" s="4" t="s">
        <v>1847</v>
      </c>
      <c r="C694" s="4" t="s">
        <v>2063</v>
      </c>
      <c r="D694" s="4" t="s">
        <v>2088</v>
      </c>
      <c r="E694" s="4" t="s">
        <v>2089</v>
      </c>
      <c r="F694" s="4">
        <v>6.1008638</v>
      </c>
      <c r="G694" s="4">
        <v>6.1692706</v>
      </c>
      <c r="H694" s="4">
        <v>156.0</v>
      </c>
      <c r="I694" s="4">
        <v>453.0</v>
      </c>
      <c r="J694" s="5">
        <v>297.0</v>
      </c>
      <c r="K694" s="4" t="b">
        <v>1</v>
      </c>
      <c r="L694" s="4">
        <v>-1.0</v>
      </c>
      <c r="M694" s="4" t="b">
        <v>0</v>
      </c>
      <c r="N694" s="4" t="b">
        <v>0</v>
      </c>
      <c r="O694" s="4" t="b">
        <v>0</v>
      </c>
      <c r="P694" s="4" t="b">
        <v>0</v>
      </c>
      <c r="Q694" s="4" t="s">
        <v>27</v>
      </c>
      <c r="R694" s="4">
        <v>20.0</v>
      </c>
      <c r="S694" s="4">
        <v>59.0</v>
      </c>
      <c r="T694" s="4">
        <v>65.0</v>
      </c>
      <c r="U694" s="4">
        <v>1.0</v>
      </c>
      <c r="V694" s="6" t="s">
        <v>2090</v>
      </c>
    </row>
    <row r="695">
      <c r="A695" s="4" t="s">
        <v>22</v>
      </c>
      <c r="B695" s="4" t="s">
        <v>1847</v>
      </c>
      <c r="C695" s="4" t="s">
        <v>2091</v>
      </c>
      <c r="D695" s="4" t="s">
        <v>2092</v>
      </c>
      <c r="E695" s="4" t="s">
        <v>2093</v>
      </c>
      <c r="F695" s="4">
        <v>6.1344807</v>
      </c>
      <c r="G695" s="4">
        <v>6.1553254</v>
      </c>
      <c r="H695" s="4">
        <v>150.0</v>
      </c>
      <c r="I695" s="4">
        <v>418.0</v>
      </c>
      <c r="J695" s="5">
        <v>268.0</v>
      </c>
      <c r="K695" s="4" t="b">
        <v>1</v>
      </c>
      <c r="L695" s="4">
        <v>-1.0</v>
      </c>
      <c r="M695" s="4" t="b">
        <v>0</v>
      </c>
      <c r="N695" s="4" t="b">
        <v>0</v>
      </c>
      <c r="O695" s="4" t="b">
        <v>0</v>
      </c>
      <c r="P695" s="4" t="b">
        <v>0</v>
      </c>
      <c r="Q695" s="4" t="s">
        <v>27</v>
      </c>
      <c r="R695" s="4">
        <v>17.0</v>
      </c>
      <c r="S695" s="4">
        <v>67.0</v>
      </c>
      <c r="T695" s="4">
        <v>46.0</v>
      </c>
      <c r="U695" s="4">
        <v>0.0</v>
      </c>
      <c r="V695" s="6" t="s">
        <v>2094</v>
      </c>
    </row>
    <row r="696">
      <c r="A696" s="4" t="s">
        <v>22</v>
      </c>
      <c r="B696" s="4" t="s">
        <v>1847</v>
      </c>
      <c r="C696" s="4" t="s">
        <v>2091</v>
      </c>
      <c r="D696" s="4" t="s">
        <v>2095</v>
      </c>
      <c r="E696" s="4" t="s">
        <v>2096</v>
      </c>
      <c r="F696" s="4">
        <v>6.1344807</v>
      </c>
      <c r="G696" s="4">
        <v>6.1553254</v>
      </c>
      <c r="H696" s="4">
        <v>199.0</v>
      </c>
      <c r="I696" s="4">
        <v>500.0</v>
      </c>
      <c r="J696" s="5">
        <v>301.0</v>
      </c>
      <c r="K696" s="4" t="b">
        <v>1</v>
      </c>
      <c r="L696" s="4">
        <v>-1.0</v>
      </c>
      <c r="M696" s="4" t="b">
        <v>0</v>
      </c>
      <c r="N696" s="4" t="b">
        <v>0</v>
      </c>
      <c r="O696" s="4" t="b">
        <v>0</v>
      </c>
      <c r="P696" s="4" t="b">
        <v>0</v>
      </c>
      <c r="Q696" s="4" t="s">
        <v>27</v>
      </c>
      <c r="R696" s="4">
        <v>4.0</v>
      </c>
      <c r="S696" s="4">
        <v>101.0</v>
      </c>
      <c r="T696" s="4">
        <v>77.0</v>
      </c>
      <c r="U696" s="4">
        <v>0.0</v>
      </c>
      <c r="V696" s="6" t="s">
        <v>2097</v>
      </c>
    </row>
    <row r="697">
      <c r="A697" s="4" t="s">
        <v>22</v>
      </c>
      <c r="B697" s="4" t="s">
        <v>1847</v>
      </c>
      <c r="C697" s="4" t="s">
        <v>2091</v>
      </c>
      <c r="D697" s="4" t="s">
        <v>2098</v>
      </c>
      <c r="E697" s="4" t="s">
        <v>2099</v>
      </c>
      <c r="F697" s="4">
        <v>6.1334075</v>
      </c>
      <c r="G697" s="4">
        <v>6.1473964</v>
      </c>
      <c r="H697" s="4">
        <v>245.0</v>
      </c>
      <c r="I697" s="4">
        <v>614.0</v>
      </c>
      <c r="J697" s="5">
        <v>369.0</v>
      </c>
      <c r="K697" s="4" t="b">
        <v>1</v>
      </c>
      <c r="L697" s="4">
        <v>-1.0</v>
      </c>
      <c r="M697" s="4" t="b">
        <v>0</v>
      </c>
      <c r="N697" s="4" t="b">
        <v>0</v>
      </c>
      <c r="O697" s="4" t="b">
        <v>0</v>
      </c>
      <c r="P697" s="4" t="b">
        <v>0</v>
      </c>
      <c r="Q697" s="4" t="s">
        <v>27</v>
      </c>
      <c r="R697" s="4">
        <v>20.0</v>
      </c>
      <c r="S697" s="4">
        <v>134.0</v>
      </c>
      <c r="T697" s="4">
        <v>70.0</v>
      </c>
      <c r="U697" s="4">
        <v>0.0</v>
      </c>
      <c r="V697" s="6" t="s">
        <v>2100</v>
      </c>
    </row>
    <row r="698">
      <c r="A698" s="4" t="s">
        <v>22</v>
      </c>
      <c r="B698" s="4" t="s">
        <v>1847</v>
      </c>
      <c r="C698" s="4" t="s">
        <v>2091</v>
      </c>
      <c r="D698" s="4" t="s">
        <v>2101</v>
      </c>
      <c r="E698" s="4" t="s">
        <v>2102</v>
      </c>
      <c r="F698" s="4">
        <v>6.132787</v>
      </c>
      <c r="G698" s="4">
        <v>6.156853</v>
      </c>
      <c r="H698" s="4">
        <v>211.0</v>
      </c>
      <c r="I698" s="4">
        <v>569.0</v>
      </c>
      <c r="J698" s="5">
        <v>358.0</v>
      </c>
      <c r="K698" s="4" t="b">
        <v>1</v>
      </c>
      <c r="L698" s="4">
        <v>-1.0</v>
      </c>
      <c r="M698" s="4" t="b">
        <v>0</v>
      </c>
      <c r="N698" s="4" t="b">
        <v>0</v>
      </c>
      <c r="O698" s="4" t="b">
        <v>0</v>
      </c>
      <c r="P698" s="4" t="b">
        <v>0</v>
      </c>
      <c r="Q698" s="4" t="s">
        <v>27</v>
      </c>
      <c r="R698" s="4">
        <v>9.0</v>
      </c>
      <c r="S698" s="4">
        <v>108.0</v>
      </c>
      <c r="T698" s="4">
        <v>81.0</v>
      </c>
      <c r="U698" s="4">
        <v>0.0</v>
      </c>
      <c r="V698" s="6" t="s">
        <v>2103</v>
      </c>
    </row>
    <row r="699">
      <c r="A699" s="4" t="s">
        <v>22</v>
      </c>
      <c r="B699" s="4" t="s">
        <v>1847</v>
      </c>
      <c r="C699" s="4" t="s">
        <v>2091</v>
      </c>
      <c r="D699" s="4" t="s">
        <v>2104</v>
      </c>
      <c r="E699" s="4" t="s">
        <v>2105</v>
      </c>
      <c r="F699" s="4">
        <v>6.132787</v>
      </c>
      <c r="G699" s="4">
        <v>6.156853</v>
      </c>
      <c r="H699" s="4">
        <v>225.0</v>
      </c>
      <c r="I699" s="4">
        <v>668.0</v>
      </c>
      <c r="J699" s="5">
        <v>443.0</v>
      </c>
      <c r="K699" s="4" t="b">
        <v>1</v>
      </c>
      <c r="L699" s="4">
        <v>-1.0</v>
      </c>
      <c r="M699" s="4" t="b">
        <v>0</v>
      </c>
      <c r="N699" s="4" t="b">
        <v>0</v>
      </c>
      <c r="O699" s="4" t="b">
        <v>0</v>
      </c>
      <c r="P699" s="4" t="b">
        <v>0</v>
      </c>
      <c r="Q699" s="4" t="s">
        <v>27</v>
      </c>
      <c r="R699" s="4">
        <v>12.0</v>
      </c>
      <c r="S699" s="4">
        <v>128.0</v>
      </c>
      <c r="T699" s="4">
        <v>78.0</v>
      </c>
      <c r="U699" s="4">
        <v>0.0</v>
      </c>
      <c r="V699" s="6" t="s">
        <v>2106</v>
      </c>
    </row>
    <row r="700">
      <c r="A700" s="4" t="s">
        <v>22</v>
      </c>
      <c r="B700" s="4" t="s">
        <v>1847</v>
      </c>
      <c r="C700" s="4" t="s">
        <v>2091</v>
      </c>
      <c r="D700" s="4" t="s">
        <v>2107</v>
      </c>
      <c r="E700" s="4" t="s">
        <v>2108</v>
      </c>
      <c r="F700" s="7"/>
      <c r="G700" s="7"/>
      <c r="H700" s="4">
        <v>136.0</v>
      </c>
      <c r="I700" s="4">
        <v>367.0</v>
      </c>
      <c r="J700" s="5">
        <v>231.0</v>
      </c>
      <c r="K700" s="4" t="b">
        <v>1</v>
      </c>
      <c r="L700" s="4">
        <v>-1.0</v>
      </c>
      <c r="M700" s="4" t="b">
        <v>0</v>
      </c>
      <c r="N700" s="4" t="b">
        <v>0</v>
      </c>
      <c r="O700" s="4" t="b">
        <v>0</v>
      </c>
      <c r="P700" s="4" t="b">
        <v>0</v>
      </c>
      <c r="Q700" s="4" t="s">
        <v>27</v>
      </c>
      <c r="R700" s="4">
        <v>9.0</v>
      </c>
      <c r="S700" s="4">
        <v>37.0</v>
      </c>
      <c r="T700" s="4">
        <v>65.0</v>
      </c>
      <c r="U700" s="4">
        <v>1.0</v>
      </c>
      <c r="V700" s="6" t="s">
        <v>2109</v>
      </c>
    </row>
    <row r="701">
      <c r="A701" s="4" t="s">
        <v>22</v>
      </c>
      <c r="B701" s="4" t="s">
        <v>1847</v>
      </c>
      <c r="C701" s="4" t="s">
        <v>2091</v>
      </c>
      <c r="D701" s="4" t="s">
        <v>2110</v>
      </c>
      <c r="E701" s="4" t="s">
        <v>2111</v>
      </c>
      <c r="F701" s="4">
        <v>6.126636</v>
      </c>
      <c r="G701" s="4">
        <v>6.14598489999999</v>
      </c>
      <c r="H701" s="4">
        <v>222.0</v>
      </c>
      <c r="I701" s="4">
        <v>679.0</v>
      </c>
      <c r="J701" s="5">
        <v>457.0</v>
      </c>
      <c r="K701" s="4" t="b">
        <v>1</v>
      </c>
      <c r="L701" s="4">
        <v>-1.0</v>
      </c>
      <c r="M701" s="4" t="b">
        <v>0</v>
      </c>
      <c r="N701" s="4" t="b">
        <v>0</v>
      </c>
      <c r="O701" s="4" t="b">
        <v>0</v>
      </c>
      <c r="P701" s="4" t="b">
        <v>0</v>
      </c>
      <c r="Q701" s="4" t="s">
        <v>27</v>
      </c>
      <c r="R701" s="4">
        <v>17.0</v>
      </c>
      <c r="S701" s="4">
        <v>104.0</v>
      </c>
      <c r="T701" s="4">
        <v>73.0</v>
      </c>
      <c r="U701" s="4">
        <v>4.0</v>
      </c>
      <c r="V701" s="6" t="s">
        <v>2112</v>
      </c>
    </row>
    <row r="702">
      <c r="A702" s="4" t="s">
        <v>22</v>
      </c>
      <c r="B702" s="4" t="s">
        <v>1847</v>
      </c>
      <c r="C702" s="4" t="s">
        <v>2091</v>
      </c>
      <c r="D702" s="4" t="s">
        <v>2113</v>
      </c>
      <c r="E702" s="4" t="s">
        <v>2114</v>
      </c>
      <c r="F702" s="7"/>
      <c r="G702" s="7"/>
      <c r="H702" s="4">
        <v>211.0</v>
      </c>
      <c r="I702" s="4">
        <v>719.0</v>
      </c>
      <c r="J702" s="5">
        <v>508.0</v>
      </c>
      <c r="K702" s="4" t="b">
        <v>1</v>
      </c>
      <c r="L702" s="4">
        <v>-1.0</v>
      </c>
      <c r="M702" s="4" t="b">
        <v>0</v>
      </c>
      <c r="N702" s="4" t="b">
        <v>0</v>
      </c>
      <c r="O702" s="4" t="b">
        <v>0</v>
      </c>
      <c r="P702" s="4" t="b">
        <v>0</v>
      </c>
      <c r="Q702" s="4" t="s">
        <v>27</v>
      </c>
      <c r="R702" s="4">
        <v>16.0</v>
      </c>
      <c r="S702" s="4">
        <v>91.0</v>
      </c>
      <c r="T702" s="4">
        <v>63.0</v>
      </c>
      <c r="U702" s="4">
        <v>0.0</v>
      </c>
      <c r="V702" s="6" t="s">
        <v>2115</v>
      </c>
    </row>
    <row r="703">
      <c r="A703" s="4" t="s">
        <v>22</v>
      </c>
      <c r="B703" s="4" t="s">
        <v>1847</v>
      </c>
      <c r="C703" s="4" t="s">
        <v>2091</v>
      </c>
      <c r="D703" s="4" t="s">
        <v>2116</v>
      </c>
      <c r="E703" s="4" t="s">
        <v>2117</v>
      </c>
      <c r="F703" s="4">
        <v>6.1189513</v>
      </c>
      <c r="G703" s="4">
        <v>6.1434201</v>
      </c>
      <c r="H703" s="4">
        <v>216.0</v>
      </c>
      <c r="I703" s="4">
        <v>599.0</v>
      </c>
      <c r="J703" s="5">
        <v>383.0</v>
      </c>
      <c r="K703" s="4" t="b">
        <v>1</v>
      </c>
      <c r="L703" s="4">
        <v>-1.0</v>
      </c>
      <c r="M703" s="4" t="b">
        <v>0</v>
      </c>
      <c r="N703" s="4" t="b">
        <v>0</v>
      </c>
      <c r="O703" s="4" t="b">
        <v>0</v>
      </c>
      <c r="P703" s="4" t="b">
        <v>0</v>
      </c>
      <c r="Q703" s="4" t="s">
        <v>27</v>
      </c>
      <c r="R703" s="4">
        <v>13.0</v>
      </c>
      <c r="S703" s="4">
        <v>87.0</v>
      </c>
      <c r="T703" s="4">
        <v>77.0</v>
      </c>
      <c r="U703" s="4">
        <v>2.0</v>
      </c>
      <c r="V703" s="6" t="s">
        <v>2118</v>
      </c>
    </row>
    <row r="704">
      <c r="A704" s="4" t="s">
        <v>22</v>
      </c>
      <c r="B704" s="4" t="s">
        <v>1847</v>
      </c>
      <c r="C704" s="4" t="s">
        <v>2091</v>
      </c>
      <c r="D704" s="4" t="s">
        <v>2119</v>
      </c>
      <c r="E704" s="4" t="s">
        <v>2120</v>
      </c>
      <c r="F704" s="4">
        <v>6.2742904</v>
      </c>
      <c r="G704" s="4">
        <v>6.1479142</v>
      </c>
      <c r="H704" s="4">
        <v>175.0</v>
      </c>
      <c r="I704" s="4">
        <v>540.0</v>
      </c>
      <c r="J704" s="5">
        <v>365.0</v>
      </c>
      <c r="K704" s="4" t="b">
        <v>1</v>
      </c>
      <c r="L704" s="4">
        <v>-1.0</v>
      </c>
      <c r="M704" s="4" t="b">
        <v>0</v>
      </c>
      <c r="N704" s="4" t="b">
        <v>0</v>
      </c>
      <c r="O704" s="4" t="b">
        <v>0</v>
      </c>
      <c r="P704" s="4" t="b">
        <v>0</v>
      </c>
      <c r="Q704" s="4" t="s">
        <v>27</v>
      </c>
      <c r="R704" s="4">
        <v>16.0</v>
      </c>
      <c r="S704" s="4">
        <v>93.0</v>
      </c>
      <c r="T704" s="4">
        <v>48.0</v>
      </c>
      <c r="U704" s="4">
        <v>3.0</v>
      </c>
      <c r="V704" s="6" t="s">
        <v>2121</v>
      </c>
    </row>
    <row r="705">
      <c r="A705" s="4" t="s">
        <v>22</v>
      </c>
      <c r="B705" s="4" t="s">
        <v>1847</v>
      </c>
      <c r="C705" s="4" t="s">
        <v>2091</v>
      </c>
      <c r="D705" s="4" t="s">
        <v>2122</v>
      </c>
      <c r="E705" s="4" t="s">
        <v>2123</v>
      </c>
      <c r="F705" s="4">
        <v>6.2742904</v>
      </c>
      <c r="G705" s="4">
        <v>6.1479142</v>
      </c>
      <c r="H705" s="4">
        <v>144.0</v>
      </c>
      <c r="I705" s="4">
        <v>441.0</v>
      </c>
      <c r="J705" s="5">
        <v>297.0</v>
      </c>
      <c r="K705" s="4" t="b">
        <v>1</v>
      </c>
      <c r="L705" s="4">
        <v>-1.0</v>
      </c>
      <c r="M705" s="4" t="b">
        <v>0</v>
      </c>
      <c r="N705" s="4" t="b">
        <v>1</v>
      </c>
      <c r="O705" s="4" t="b">
        <v>0</v>
      </c>
      <c r="P705" s="4" t="b">
        <v>0</v>
      </c>
      <c r="Q705" s="4" t="s">
        <v>27</v>
      </c>
      <c r="R705" s="4">
        <v>14.0</v>
      </c>
      <c r="S705" s="4">
        <v>66.0</v>
      </c>
      <c r="T705" s="4">
        <v>50.0</v>
      </c>
      <c r="U705" s="4">
        <v>0.0</v>
      </c>
      <c r="V705" s="6" t="s">
        <v>2124</v>
      </c>
    </row>
    <row r="706">
      <c r="A706" s="4" t="s">
        <v>22</v>
      </c>
      <c r="B706" s="4" t="s">
        <v>1847</v>
      </c>
      <c r="C706" s="4" t="s">
        <v>2125</v>
      </c>
      <c r="D706" s="4" t="s">
        <v>2126</v>
      </c>
      <c r="E706" s="4" t="s">
        <v>2127</v>
      </c>
      <c r="F706" s="4">
        <v>6.12195069999999</v>
      </c>
      <c r="G706" s="4">
        <v>6.18324279999999</v>
      </c>
      <c r="H706" s="4">
        <v>239.0</v>
      </c>
      <c r="I706" s="4">
        <v>798.0</v>
      </c>
      <c r="J706" s="5">
        <v>559.0</v>
      </c>
      <c r="K706" s="4" t="b">
        <v>1</v>
      </c>
      <c r="L706" s="4">
        <v>-1.0</v>
      </c>
      <c r="M706" s="4" t="b">
        <v>0</v>
      </c>
      <c r="N706" s="4" t="b">
        <v>0</v>
      </c>
      <c r="O706" s="4" t="b">
        <v>0</v>
      </c>
      <c r="P706" s="4" t="b">
        <v>0</v>
      </c>
      <c r="Q706" s="4" t="s">
        <v>27</v>
      </c>
      <c r="R706" s="4">
        <v>14.0</v>
      </c>
      <c r="S706" s="4">
        <v>122.0</v>
      </c>
      <c r="T706" s="4">
        <v>59.0</v>
      </c>
      <c r="U706" s="4">
        <v>4.0</v>
      </c>
      <c r="V706" s="6" t="s">
        <v>2128</v>
      </c>
    </row>
    <row r="707">
      <c r="A707" s="4" t="s">
        <v>22</v>
      </c>
      <c r="B707" s="4" t="s">
        <v>1847</v>
      </c>
      <c r="C707" s="4" t="s">
        <v>2125</v>
      </c>
      <c r="D707" s="4" t="s">
        <v>2129</v>
      </c>
      <c r="E707" s="4" t="s">
        <v>2130</v>
      </c>
      <c r="F707" s="4">
        <v>6.12195069999999</v>
      </c>
      <c r="G707" s="4">
        <v>6.18324279999999</v>
      </c>
      <c r="H707" s="4">
        <v>195.0</v>
      </c>
      <c r="I707" s="4">
        <v>726.0</v>
      </c>
      <c r="J707" s="5">
        <v>531.0</v>
      </c>
      <c r="K707" s="4" t="b">
        <v>1</v>
      </c>
      <c r="L707" s="4">
        <v>-1.0</v>
      </c>
      <c r="M707" s="4" t="b">
        <v>0</v>
      </c>
      <c r="N707" s="4" t="b">
        <v>0</v>
      </c>
      <c r="O707" s="4" t="b">
        <v>0</v>
      </c>
      <c r="P707" s="4" t="b">
        <v>0</v>
      </c>
      <c r="Q707" s="4" t="s">
        <v>27</v>
      </c>
      <c r="R707" s="4">
        <v>15.0</v>
      </c>
      <c r="S707" s="4">
        <v>77.0</v>
      </c>
      <c r="T707" s="4">
        <v>72.0</v>
      </c>
      <c r="U707" s="4">
        <v>0.0</v>
      </c>
      <c r="V707" s="6" t="s">
        <v>2131</v>
      </c>
    </row>
    <row r="708">
      <c r="A708" s="4" t="s">
        <v>22</v>
      </c>
      <c r="B708" s="4" t="s">
        <v>1847</v>
      </c>
      <c r="C708" s="4" t="s">
        <v>2125</v>
      </c>
      <c r="D708" s="4" t="s">
        <v>2132</v>
      </c>
      <c r="E708" s="4" t="s">
        <v>2133</v>
      </c>
      <c r="F708" s="4">
        <v>6.12195069999999</v>
      </c>
      <c r="G708" s="4">
        <v>6.18324279999999</v>
      </c>
      <c r="H708" s="4">
        <v>244.0</v>
      </c>
      <c r="I708" s="4">
        <v>789.0</v>
      </c>
      <c r="J708" s="5">
        <v>545.0</v>
      </c>
      <c r="K708" s="4" t="b">
        <v>1</v>
      </c>
      <c r="L708" s="4">
        <v>-1.0</v>
      </c>
      <c r="M708" s="4" t="b">
        <v>0</v>
      </c>
      <c r="N708" s="4" t="b">
        <v>0</v>
      </c>
      <c r="O708" s="4" t="b">
        <v>0</v>
      </c>
      <c r="P708" s="4" t="b">
        <v>0</v>
      </c>
      <c r="Q708" s="4" t="s">
        <v>27</v>
      </c>
      <c r="R708" s="4">
        <v>14.0</v>
      </c>
      <c r="S708" s="4">
        <v>102.0</v>
      </c>
      <c r="T708" s="4">
        <v>113.0</v>
      </c>
      <c r="U708" s="4">
        <v>2.0</v>
      </c>
      <c r="V708" s="6" t="s">
        <v>2134</v>
      </c>
    </row>
    <row r="709">
      <c r="A709" s="4" t="s">
        <v>22</v>
      </c>
      <c r="B709" s="4" t="s">
        <v>1847</v>
      </c>
      <c r="C709" s="4" t="s">
        <v>2125</v>
      </c>
      <c r="D709" s="4" t="s">
        <v>2135</v>
      </c>
      <c r="E709" s="4" t="s">
        <v>2136</v>
      </c>
      <c r="F709" s="4">
        <v>6.136011</v>
      </c>
      <c r="G709" s="4">
        <v>6.17073899999999</v>
      </c>
      <c r="H709" s="4">
        <v>249.0</v>
      </c>
      <c r="I709" s="4">
        <v>721.0</v>
      </c>
      <c r="J709" s="5">
        <v>472.0</v>
      </c>
      <c r="K709" s="4" t="b">
        <v>1</v>
      </c>
      <c r="L709" s="4">
        <v>-1.0</v>
      </c>
      <c r="M709" s="4" t="b">
        <v>0</v>
      </c>
      <c r="N709" s="4" t="b">
        <v>0</v>
      </c>
      <c r="O709" s="4" t="b">
        <v>0</v>
      </c>
      <c r="P709" s="4" t="b">
        <v>0</v>
      </c>
      <c r="Q709" s="4" t="s">
        <v>27</v>
      </c>
      <c r="R709" s="4">
        <v>16.0</v>
      </c>
      <c r="S709" s="4">
        <v>103.0</v>
      </c>
      <c r="T709" s="4">
        <v>84.0</v>
      </c>
      <c r="U709" s="4">
        <v>0.0</v>
      </c>
      <c r="V709" s="6" t="s">
        <v>2137</v>
      </c>
    </row>
    <row r="710">
      <c r="A710" s="4" t="s">
        <v>22</v>
      </c>
      <c r="B710" s="4" t="s">
        <v>1847</v>
      </c>
      <c r="C710" s="4" t="s">
        <v>2125</v>
      </c>
      <c r="D710" s="4" t="s">
        <v>2138</v>
      </c>
      <c r="E710" s="4" t="s">
        <v>2139</v>
      </c>
      <c r="F710" s="4">
        <v>6.136011</v>
      </c>
      <c r="G710" s="4">
        <v>6.17073899999999</v>
      </c>
      <c r="H710" s="4">
        <v>183.0</v>
      </c>
      <c r="I710" s="4">
        <v>533.0</v>
      </c>
      <c r="J710" s="5">
        <v>350.0</v>
      </c>
      <c r="K710" s="4" t="b">
        <v>1</v>
      </c>
      <c r="L710" s="4">
        <v>-1.0</v>
      </c>
      <c r="M710" s="4" t="b">
        <v>0</v>
      </c>
      <c r="N710" s="4" t="b">
        <v>0</v>
      </c>
      <c r="O710" s="4" t="b">
        <v>0</v>
      </c>
      <c r="P710" s="4" t="b">
        <v>0</v>
      </c>
      <c r="Q710" s="4" t="s">
        <v>27</v>
      </c>
      <c r="R710" s="4">
        <v>19.0</v>
      </c>
      <c r="S710" s="4">
        <v>52.0</v>
      </c>
      <c r="T710" s="4">
        <v>92.0</v>
      </c>
      <c r="U710" s="4">
        <v>0.0</v>
      </c>
      <c r="V710" s="6" t="s">
        <v>2140</v>
      </c>
    </row>
    <row r="711">
      <c r="A711" s="4" t="s">
        <v>22</v>
      </c>
      <c r="B711" s="4" t="s">
        <v>1847</v>
      </c>
      <c r="C711" s="4" t="s">
        <v>2125</v>
      </c>
      <c r="D711" s="4" t="s">
        <v>2141</v>
      </c>
      <c r="E711" s="4" t="s">
        <v>2142</v>
      </c>
      <c r="F711" s="4">
        <v>6.1621219</v>
      </c>
      <c r="G711" s="4">
        <v>6.157374</v>
      </c>
      <c r="H711" s="4">
        <v>304.0</v>
      </c>
      <c r="I711" s="4">
        <v>884.0</v>
      </c>
      <c r="J711" s="5">
        <v>580.0</v>
      </c>
      <c r="K711" s="4" t="b">
        <v>1</v>
      </c>
      <c r="L711" s="4">
        <v>-1.0</v>
      </c>
      <c r="M711" s="4" t="b">
        <v>0</v>
      </c>
      <c r="N711" s="4" t="b">
        <v>1</v>
      </c>
      <c r="O711" s="4" t="b">
        <v>0</v>
      </c>
      <c r="P711" s="4" t="b">
        <v>0</v>
      </c>
      <c r="Q711" s="4" t="s">
        <v>27</v>
      </c>
      <c r="R711" s="4">
        <v>15.0</v>
      </c>
      <c r="S711" s="4">
        <v>110.0</v>
      </c>
      <c r="T711" s="4">
        <v>149.0</v>
      </c>
      <c r="U711" s="4">
        <v>14.0</v>
      </c>
      <c r="V711" s="6" t="s">
        <v>2143</v>
      </c>
    </row>
    <row r="712">
      <c r="A712" s="4" t="s">
        <v>22</v>
      </c>
      <c r="B712" s="4" t="s">
        <v>1847</v>
      </c>
      <c r="C712" s="4" t="s">
        <v>2125</v>
      </c>
      <c r="D712" s="4" t="s">
        <v>2144</v>
      </c>
      <c r="E712" s="4" t="s">
        <v>2145</v>
      </c>
      <c r="F712" s="4">
        <v>6.1621219</v>
      </c>
      <c r="G712" s="4">
        <v>6.157374</v>
      </c>
      <c r="H712" s="4">
        <v>214.0</v>
      </c>
      <c r="I712" s="4">
        <v>571.0</v>
      </c>
      <c r="J712" s="5">
        <v>357.0</v>
      </c>
      <c r="K712" s="4" t="b">
        <v>1</v>
      </c>
      <c r="L712" s="4">
        <v>-1.0</v>
      </c>
      <c r="M712" s="4" t="b">
        <v>0</v>
      </c>
      <c r="N712" s="4" t="b">
        <v>0</v>
      </c>
      <c r="O712" s="4" t="b">
        <v>0</v>
      </c>
      <c r="P712" s="4" t="b">
        <v>0</v>
      </c>
      <c r="Q712" s="4" t="s">
        <v>27</v>
      </c>
      <c r="R712" s="4">
        <v>12.0</v>
      </c>
      <c r="S712" s="4">
        <v>83.0</v>
      </c>
      <c r="T712" s="4">
        <v>108.0</v>
      </c>
      <c r="U712" s="4">
        <v>1.0</v>
      </c>
      <c r="V712" s="6" t="s">
        <v>2146</v>
      </c>
    </row>
    <row r="713">
      <c r="A713" s="4" t="s">
        <v>22</v>
      </c>
      <c r="B713" s="4" t="s">
        <v>1847</v>
      </c>
      <c r="C713" s="4" t="s">
        <v>2125</v>
      </c>
      <c r="D713" s="4" t="s">
        <v>2147</v>
      </c>
      <c r="E713" s="4" t="s">
        <v>2148</v>
      </c>
      <c r="F713" s="7"/>
      <c r="G713" s="7"/>
      <c r="H713" s="4">
        <v>267.0</v>
      </c>
      <c r="I713" s="4">
        <v>595.0</v>
      </c>
      <c r="J713" s="5">
        <v>328.0</v>
      </c>
      <c r="K713" s="4" t="b">
        <v>1</v>
      </c>
      <c r="L713" s="4">
        <v>-1.0</v>
      </c>
      <c r="M713" s="4" t="b">
        <v>0</v>
      </c>
      <c r="N713" s="4" t="b">
        <v>0</v>
      </c>
      <c r="O713" s="4" t="b">
        <v>0</v>
      </c>
      <c r="P713" s="4" t="b">
        <v>0</v>
      </c>
      <c r="Q713" s="4" t="s">
        <v>27</v>
      </c>
      <c r="R713" s="4">
        <v>0.0</v>
      </c>
      <c r="S713" s="4">
        <v>0.0</v>
      </c>
      <c r="T713" s="4">
        <v>0.0</v>
      </c>
      <c r="U713" s="4">
        <v>0.0</v>
      </c>
      <c r="V713" s="6" t="s">
        <v>2149</v>
      </c>
    </row>
    <row r="714">
      <c r="A714" s="4" t="s">
        <v>22</v>
      </c>
      <c r="B714" s="4" t="s">
        <v>1847</v>
      </c>
      <c r="C714" s="4" t="s">
        <v>2125</v>
      </c>
      <c r="D714" s="4" t="s">
        <v>2150</v>
      </c>
      <c r="E714" s="4" t="s">
        <v>2151</v>
      </c>
      <c r="F714" s="4">
        <v>6.135751</v>
      </c>
      <c r="G714" s="4">
        <v>6.172472</v>
      </c>
      <c r="H714" s="4">
        <v>193.0</v>
      </c>
      <c r="I714" s="4">
        <v>511.0</v>
      </c>
      <c r="J714" s="5">
        <v>318.0</v>
      </c>
      <c r="K714" s="4" t="b">
        <v>1</v>
      </c>
      <c r="L714" s="4">
        <v>-1.0</v>
      </c>
      <c r="M714" s="4" t="b">
        <v>0</v>
      </c>
      <c r="N714" s="4" t="b">
        <v>0</v>
      </c>
      <c r="O714" s="4" t="b">
        <v>0</v>
      </c>
      <c r="P714" s="4" t="b">
        <v>0</v>
      </c>
      <c r="Q714" s="4" t="s">
        <v>27</v>
      </c>
      <c r="R714" s="4">
        <v>31.0</v>
      </c>
      <c r="S714" s="4">
        <v>71.0</v>
      </c>
      <c r="T714" s="4">
        <v>57.0</v>
      </c>
      <c r="U714" s="4">
        <v>2.0</v>
      </c>
      <c r="V714" s="6" t="s">
        <v>2152</v>
      </c>
    </row>
    <row r="715">
      <c r="A715" s="4" t="s">
        <v>22</v>
      </c>
      <c r="B715" s="4" t="s">
        <v>1847</v>
      </c>
      <c r="C715" s="4" t="s">
        <v>2125</v>
      </c>
      <c r="D715" s="4" t="s">
        <v>2153</v>
      </c>
      <c r="E715" s="4" t="s">
        <v>2154</v>
      </c>
      <c r="F715" s="4">
        <v>6.135751</v>
      </c>
      <c r="G715" s="4">
        <v>6.172472</v>
      </c>
      <c r="H715" s="4">
        <v>212.0</v>
      </c>
      <c r="I715" s="4">
        <v>535.0</v>
      </c>
      <c r="J715" s="5">
        <v>323.0</v>
      </c>
      <c r="K715" s="4" t="b">
        <v>1</v>
      </c>
      <c r="L715" s="4">
        <v>-1.0</v>
      </c>
      <c r="M715" s="4" t="b">
        <v>0</v>
      </c>
      <c r="N715" s="4" t="b">
        <v>0</v>
      </c>
      <c r="O715" s="4" t="b">
        <v>0</v>
      </c>
      <c r="P715" s="4" t="b">
        <v>0</v>
      </c>
      <c r="Q715" s="4" t="s">
        <v>27</v>
      </c>
      <c r="R715" s="4">
        <v>25.0</v>
      </c>
      <c r="S715" s="4">
        <v>93.0</v>
      </c>
      <c r="T715" s="4">
        <v>63.0</v>
      </c>
      <c r="U715" s="4">
        <v>1.0</v>
      </c>
      <c r="V715" s="6" t="s">
        <v>2155</v>
      </c>
    </row>
    <row r="716">
      <c r="A716" s="4" t="s">
        <v>22</v>
      </c>
      <c r="B716" s="4" t="s">
        <v>2156</v>
      </c>
      <c r="C716" s="4" t="s">
        <v>2157</v>
      </c>
      <c r="D716" s="4" t="s">
        <v>2158</v>
      </c>
      <c r="E716" s="4" t="s">
        <v>2159</v>
      </c>
      <c r="F716" s="4">
        <v>5.4870049</v>
      </c>
      <c r="G716" s="4">
        <v>6.0809183</v>
      </c>
      <c r="H716" s="4">
        <v>286.0</v>
      </c>
      <c r="I716" s="4">
        <v>950.0</v>
      </c>
      <c r="J716" s="5">
        <v>664.0</v>
      </c>
      <c r="K716" s="4" t="b">
        <v>1</v>
      </c>
      <c r="L716" s="4">
        <v>-1.0</v>
      </c>
      <c r="M716" s="4" t="b">
        <v>0</v>
      </c>
      <c r="N716" s="4" t="b">
        <v>0</v>
      </c>
      <c r="O716" s="4" t="b">
        <v>0</v>
      </c>
      <c r="P716" s="4" t="b">
        <v>0</v>
      </c>
      <c r="Q716" s="4" t="s">
        <v>27</v>
      </c>
      <c r="R716" s="4">
        <v>44.0</v>
      </c>
      <c r="S716" s="4">
        <v>109.0</v>
      </c>
      <c r="T716" s="4">
        <v>115.0</v>
      </c>
      <c r="U716" s="4">
        <v>0.0</v>
      </c>
      <c r="V716" s="6" t="s">
        <v>2160</v>
      </c>
    </row>
    <row r="717">
      <c r="A717" s="4" t="s">
        <v>22</v>
      </c>
      <c r="B717" s="4" t="s">
        <v>2156</v>
      </c>
      <c r="C717" s="4" t="s">
        <v>2157</v>
      </c>
      <c r="D717" s="4" t="s">
        <v>2161</v>
      </c>
      <c r="E717" s="4" t="s">
        <v>2162</v>
      </c>
      <c r="F717" s="4">
        <v>5.4870049</v>
      </c>
      <c r="G717" s="4">
        <v>6.0809183</v>
      </c>
      <c r="H717" s="4">
        <v>158.0</v>
      </c>
      <c r="I717" s="4">
        <v>611.0</v>
      </c>
      <c r="J717" s="5">
        <v>453.0</v>
      </c>
      <c r="K717" s="4" t="b">
        <v>1</v>
      </c>
      <c r="L717" s="4">
        <v>-1.0</v>
      </c>
      <c r="M717" s="4" t="b">
        <v>0</v>
      </c>
      <c r="N717" s="4" t="b">
        <v>0</v>
      </c>
      <c r="O717" s="4" t="b">
        <v>0</v>
      </c>
      <c r="P717" s="4" t="b">
        <v>0</v>
      </c>
      <c r="Q717" s="4" t="s">
        <v>27</v>
      </c>
      <c r="R717" s="4">
        <v>23.0</v>
      </c>
      <c r="S717" s="4">
        <v>101.0</v>
      </c>
      <c r="T717" s="4">
        <v>31.0</v>
      </c>
      <c r="U717" s="4">
        <v>0.0</v>
      </c>
      <c r="V717" s="6" t="s">
        <v>2163</v>
      </c>
    </row>
    <row r="718">
      <c r="A718" s="4" t="s">
        <v>22</v>
      </c>
      <c r="B718" s="4" t="s">
        <v>2156</v>
      </c>
      <c r="C718" s="4" t="s">
        <v>2157</v>
      </c>
      <c r="D718" s="4" t="s">
        <v>2164</v>
      </c>
      <c r="E718" s="4" t="s">
        <v>2165</v>
      </c>
      <c r="F718" s="4">
        <v>5.4394122</v>
      </c>
      <c r="G718" s="4">
        <v>6.1046549</v>
      </c>
      <c r="H718" s="4">
        <v>0.0</v>
      </c>
      <c r="I718" s="4">
        <v>781.0</v>
      </c>
      <c r="J718" s="5">
        <v>781.0</v>
      </c>
      <c r="K718" s="4" t="b">
        <v>1</v>
      </c>
      <c r="L718" s="4">
        <v>-1.0</v>
      </c>
      <c r="M718" s="4" t="b">
        <v>1</v>
      </c>
      <c r="N718" s="4" t="b">
        <v>0</v>
      </c>
      <c r="O718" s="4" t="b">
        <v>0</v>
      </c>
      <c r="P718" s="4" t="b">
        <v>0</v>
      </c>
      <c r="Q718" s="4" t="s">
        <v>27</v>
      </c>
      <c r="R718" s="4">
        <v>16.0</v>
      </c>
      <c r="S718" s="4">
        <v>134.0</v>
      </c>
      <c r="T718" s="4">
        <v>61.0</v>
      </c>
      <c r="U718" s="4">
        <v>0.0</v>
      </c>
      <c r="V718" s="6" t="s">
        <v>2166</v>
      </c>
    </row>
    <row r="719">
      <c r="A719" s="4" t="s">
        <v>22</v>
      </c>
      <c r="B719" s="4" t="s">
        <v>2156</v>
      </c>
      <c r="C719" s="4" t="s">
        <v>2157</v>
      </c>
      <c r="D719" s="4" t="s">
        <v>2167</v>
      </c>
      <c r="E719" s="4" t="s">
        <v>2168</v>
      </c>
      <c r="F719" s="4">
        <v>5.4394122</v>
      </c>
      <c r="G719" s="4">
        <v>6.1046549</v>
      </c>
      <c r="H719" s="4">
        <v>240.0</v>
      </c>
      <c r="I719" s="4">
        <v>967.0</v>
      </c>
      <c r="J719" s="5">
        <v>727.0</v>
      </c>
      <c r="K719" s="4" t="b">
        <v>1</v>
      </c>
      <c r="L719" s="4">
        <v>-1.0</v>
      </c>
      <c r="M719" s="4" t="b">
        <v>0</v>
      </c>
      <c r="N719" s="4" t="b">
        <v>0</v>
      </c>
      <c r="O719" s="4" t="b">
        <v>0</v>
      </c>
      <c r="P719" s="4" t="b">
        <v>0</v>
      </c>
      <c r="Q719" s="4" t="s">
        <v>27</v>
      </c>
      <c r="R719" s="4">
        <v>24.0</v>
      </c>
      <c r="S719" s="4">
        <v>150.0</v>
      </c>
      <c r="T719" s="4">
        <v>44.0</v>
      </c>
      <c r="U719" s="4">
        <v>0.0</v>
      </c>
      <c r="V719" s="6" t="s">
        <v>2169</v>
      </c>
    </row>
    <row r="720">
      <c r="A720" s="4" t="s">
        <v>22</v>
      </c>
      <c r="B720" s="4" t="s">
        <v>2156</v>
      </c>
      <c r="C720" s="4" t="s">
        <v>2157</v>
      </c>
      <c r="D720" s="4" t="s">
        <v>2170</v>
      </c>
      <c r="E720" s="4" t="s">
        <v>2171</v>
      </c>
      <c r="F720" s="7"/>
      <c r="G720" s="7"/>
      <c r="H720" s="4">
        <v>173.0</v>
      </c>
      <c r="I720" s="4">
        <v>710.0</v>
      </c>
      <c r="J720" s="5">
        <v>537.0</v>
      </c>
      <c r="K720" s="4" t="b">
        <v>1</v>
      </c>
      <c r="L720" s="4">
        <v>-1.0</v>
      </c>
      <c r="M720" s="4" t="b">
        <v>0</v>
      </c>
      <c r="N720" s="4" t="b">
        <v>0</v>
      </c>
      <c r="O720" s="4" t="b">
        <v>0</v>
      </c>
      <c r="P720" s="4" t="b">
        <v>0</v>
      </c>
      <c r="Q720" s="4" t="s">
        <v>27</v>
      </c>
      <c r="R720" s="4">
        <v>41.0</v>
      </c>
      <c r="S720" s="4">
        <v>53.0</v>
      </c>
      <c r="T720" s="4">
        <v>72.0</v>
      </c>
      <c r="U720" s="4">
        <v>0.0</v>
      </c>
      <c r="V720" s="6" t="s">
        <v>2172</v>
      </c>
    </row>
    <row r="721">
      <c r="A721" s="4" t="s">
        <v>22</v>
      </c>
      <c r="B721" s="4" t="s">
        <v>2156</v>
      </c>
      <c r="C721" s="4" t="s">
        <v>2157</v>
      </c>
      <c r="D721" s="4" t="s">
        <v>2173</v>
      </c>
      <c r="E721" s="4" t="s">
        <v>2174</v>
      </c>
      <c r="F721" s="7"/>
      <c r="G721" s="7"/>
      <c r="H721" s="4">
        <v>193.0</v>
      </c>
      <c r="I721" s="4">
        <v>798.0</v>
      </c>
      <c r="J721" s="5">
        <v>605.0</v>
      </c>
      <c r="K721" s="4" t="b">
        <v>1</v>
      </c>
      <c r="L721" s="4">
        <v>-1.0</v>
      </c>
      <c r="M721" s="4" t="b">
        <v>0</v>
      </c>
      <c r="N721" s="4" t="b">
        <v>0</v>
      </c>
      <c r="O721" s="4" t="b">
        <v>0</v>
      </c>
      <c r="P721" s="4" t="b">
        <v>0</v>
      </c>
      <c r="Q721" s="4" t="s">
        <v>27</v>
      </c>
      <c r="R721" s="4">
        <v>36.0</v>
      </c>
      <c r="S721" s="4">
        <v>76.0</v>
      </c>
      <c r="T721" s="4">
        <v>57.0</v>
      </c>
      <c r="U721" s="4">
        <v>0.0</v>
      </c>
      <c r="V721" s="6" t="s">
        <v>2175</v>
      </c>
    </row>
    <row r="722">
      <c r="A722" s="4" t="s">
        <v>22</v>
      </c>
      <c r="B722" s="4" t="s">
        <v>2156</v>
      </c>
      <c r="C722" s="4" t="s">
        <v>2157</v>
      </c>
      <c r="D722" s="4" t="s">
        <v>2176</v>
      </c>
      <c r="E722" s="4" t="s">
        <v>2177</v>
      </c>
      <c r="F722" s="7"/>
      <c r="G722" s="7"/>
      <c r="H722" s="4">
        <v>194.0</v>
      </c>
      <c r="I722" s="4">
        <v>755.0</v>
      </c>
      <c r="J722" s="5">
        <v>561.0</v>
      </c>
      <c r="K722" s="4" t="b">
        <v>1</v>
      </c>
      <c r="L722" s="4">
        <v>-1.0</v>
      </c>
      <c r="M722" s="4" t="b">
        <v>0</v>
      </c>
      <c r="N722" s="4" t="b">
        <v>0</v>
      </c>
      <c r="O722" s="4" t="b">
        <v>0</v>
      </c>
      <c r="P722" s="4" t="b">
        <v>0</v>
      </c>
      <c r="Q722" s="4" t="s">
        <v>27</v>
      </c>
      <c r="R722" s="4">
        <v>52.0</v>
      </c>
      <c r="S722" s="4">
        <v>49.0</v>
      </c>
      <c r="T722" s="4">
        <v>63.0</v>
      </c>
      <c r="U722" s="4">
        <v>0.0</v>
      </c>
      <c r="V722" s="6" t="s">
        <v>2178</v>
      </c>
    </row>
    <row r="723">
      <c r="A723" s="4" t="s">
        <v>22</v>
      </c>
      <c r="B723" s="4" t="s">
        <v>2156</v>
      </c>
      <c r="C723" s="4" t="s">
        <v>2157</v>
      </c>
      <c r="D723" s="4" t="s">
        <v>2179</v>
      </c>
      <c r="E723" s="4" t="s">
        <v>2180</v>
      </c>
      <c r="F723" s="7"/>
      <c r="G723" s="7"/>
      <c r="H723" s="4">
        <v>159.0</v>
      </c>
      <c r="I723" s="4">
        <v>787.0</v>
      </c>
      <c r="J723" s="5">
        <v>628.0</v>
      </c>
      <c r="K723" s="4" t="b">
        <v>1</v>
      </c>
      <c r="L723" s="4">
        <v>-1.0</v>
      </c>
      <c r="M723" s="4" t="b">
        <v>0</v>
      </c>
      <c r="N723" s="4" t="b">
        <v>0</v>
      </c>
      <c r="O723" s="4" t="b">
        <v>0</v>
      </c>
      <c r="P723" s="4" t="b">
        <v>0</v>
      </c>
      <c r="Q723" s="4" t="s">
        <v>27</v>
      </c>
      <c r="R723" s="4">
        <v>31.0</v>
      </c>
      <c r="S723" s="4">
        <v>53.0</v>
      </c>
      <c r="T723" s="4">
        <v>38.0</v>
      </c>
      <c r="U723" s="4">
        <v>0.0</v>
      </c>
      <c r="V723" s="6" t="s">
        <v>2181</v>
      </c>
    </row>
    <row r="724">
      <c r="A724" s="4" t="s">
        <v>22</v>
      </c>
      <c r="B724" s="4" t="s">
        <v>2156</v>
      </c>
      <c r="C724" s="4" t="s">
        <v>2157</v>
      </c>
      <c r="D724" s="4" t="s">
        <v>2182</v>
      </c>
      <c r="E724" s="4" t="s">
        <v>2183</v>
      </c>
      <c r="F724" s="7"/>
      <c r="G724" s="7"/>
      <c r="H724" s="4">
        <v>166.0</v>
      </c>
      <c r="I724" s="4">
        <v>737.0</v>
      </c>
      <c r="J724" s="5">
        <v>571.0</v>
      </c>
      <c r="K724" s="4" t="b">
        <v>1</v>
      </c>
      <c r="L724" s="4">
        <v>-1.0</v>
      </c>
      <c r="M724" s="4" t="b">
        <v>0</v>
      </c>
      <c r="N724" s="4" t="b">
        <v>0</v>
      </c>
      <c r="O724" s="4" t="b">
        <v>0</v>
      </c>
      <c r="P724" s="4" t="b">
        <v>0</v>
      </c>
      <c r="Q724" s="4" t="s">
        <v>27</v>
      </c>
      <c r="R724" s="4">
        <v>18.0</v>
      </c>
      <c r="S724" s="4">
        <v>86.0</v>
      </c>
      <c r="T724" s="4">
        <v>51.0</v>
      </c>
      <c r="U724" s="4">
        <v>0.0</v>
      </c>
      <c r="V724" s="6" t="s">
        <v>2184</v>
      </c>
    </row>
    <row r="725">
      <c r="A725" s="4" t="s">
        <v>22</v>
      </c>
      <c r="B725" s="4" t="s">
        <v>2156</v>
      </c>
      <c r="C725" s="4" t="s">
        <v>2157</v>
      </c>
      <c r="D725" s="4" t="s">
        <v>2185</v>
      </c>
      <c r="E725" s="4" t="s">
        <v>2186</v>
      </c>
      <c r="F725" s="4">
        <v>5.4394122</v>
      </c>
      <c r="G725" s="4">
        <v>6.1046549</v>
      </c>
      <c r="H725" s="4">
        <v>84.0</v>
      </c>
      <c r="I725" s="4">
        <v>488.0</v>
      </c>
      <c r="J725" s="5">
        <v>404.0</v>
      </c>
      <c r="K725" s="4" t="b">
        <v>1</v>
      </c>
      <c r="L725" s="4">
        <v>-1.0</v>
      </c>
      <c r="M725" s="4" t="b">
        <v>0</v>
      </c>
      <c r="N725" s="4" t="b">
        <v>0</v>
      </c>
      <c r="O725" s="4" t="b">
        <v>0</v>
      </c>
      <c r="P725" s="4" t="b">
        <v>0</v>
      </c>
      <c r="Q725" s="4" t="s">
        <v>27</v>
      </c>
      <c r="R725" s="4">
        <v>7.0</v>
      </c>
      <c r="S725" s="4">
        <v>50.0</v>
      </c>
      <c r="T725" s="4">
        <v>18.0</v>
      </c>
      <c r="U725" s="4">
        <v>0.0</v>
      </c>
      <c r="V725" s="6" t="s">
        <v>2187</v>
      </c>
    </row>
    <row r="726">
      <c r="A726" s="4" t="s">
        <v>22</v>
      </c>
      <c r="B726" s="4" t="s">
        <v>2156</v>
      </c>
      <c r="C726" s="4" t="s">
        <v>2157</v>
      </c>
      <c r="D726" s="4" t="s">
        <v>2188</v>
      </c>
      <c r="E726" s="4" t="s">
        <v>2189</v>
      </c>
      <c r="F726" s="4">
        <v>5.4870049</v>
      </c>
      <c r="G726" s="4">
        <v>6.0809183</v>
      </c>
      <c r="H726" s="4">
        <v>0.0</v>
      </c>
      <c r="I726" s="4">
        <v>395.0</v>
      </c>
      <c r="J726" s="5">
        <v>395.0</v>
      </c>
      <c r="K726" s="4" t="b">
        <v>1</v>
      </c>
      <c r="L726" s="4">
        <v>-1.0</v>
      </c>
      <c r="M726" s="4" t="b">
        <v>0</v>
      </c>
      <c r="N726" s="4" t="b">
        <v>1</v>
      </c>
      <c r="O726" s="4" t="b">
        <v>0</v>
      </c>
      <c r="P726" s="4" t="b">
        <v>0</v>
      </c>
      <c r="Q726" s="4" t="s">
        <v>27</v>
      </c>
      <c r="R726" s="4">
        <v>18.0</v>
      </c>
      <c r="S726" s="4">
        <v>50.0</v>
      </c>
      <c r="T726" s="4">
        <v>13.0</v>
      </c>
      <c r="U726" s="4">
        <v>0.0</v>
      </c>
      <c r="V726" s="6" t="s">
        <v>2190</v>
      </c>
    </row>
    <row r="727">
      <c r="A727" s="4" t="s">
        <v>22</v>
      </c>
      <c r="B727" s="4" t="s">
        <v>2156</v>
      </c>
      <c r="C727" s="4" t="s">
        <v>2157</v>
      </c>
      <c r="D727" s="4" t="s">
        <v>2191</v>
      </c>
      <c r="E727" s="4" t="s">
        <v>2192</v>
      </c>
      <c r="F727" s="4">
        <v>29.7380863</v>
      </c>
      <c r="G727" s="4">
        <v>-98.1031393</v>
      </c>
      <c r="H727" s="4">
        <v>154.0</v>
      </c>
      <c r="I727" s="4">
        <v>1206.0</v>
      </c>
      <c r="J727" s="5">
        <v>1052.0</v>
      </c>
      <c r="K727" s="4" t="b">
        <v>1</v>
      </c>
      <c r="L727" s="4">
        <v>-1.0</v>
      </c>
      <c r="M727" s="4" t="b">
        <v>0</v>
      </c>
      <c r="N727" s="4" t="b">
        <v>0</v>
      </c>
      <c r="O727" s="4" t="b">
        <v>0</v>
      </c>
      <c r="P727" s="4" t="b">
        <v>0</v>
      </c>
      <c r="Q727" s="4" t="s">
        <v>27</v>
      </c>
      <c r="R727" s="4">
        <v>18.0</v>
      </c>
      <c r="S727" s="4">
        <v>78.0</v>
      </c>
      <c r="T727" s="4">
        <v>44.0</v>
      </c>
      <c r="U727" s="4">
        <v>0.0</v>
      </c>
      <c r="V727" s="6" t="s">
        <v>2193</v>
      </c>
    </row>
    <row r="728">
      <c r="A728" s="4" t="s">
        <v>22</v>
      </c>
      <c r="B728" s="4" t="s">
        <v>2156</v>
      </c>
      <c r="C728" s="4" t="s">
        <v>2194</v>
      </c>
      <c r="D728" s="4" t="s">
        <v>2195</v>
      </c>
      <c r="E728" s="4" t="s">
        <v>2196</v>
      </c>
      <c r="F728" s="7"/>
      <c r="G728" s="7"/>
      <c r="H728" s="4">
        <v>136.0</v>
      </c>
      <c r="I728" s="4">
        <v>750.0</v>
      </c>
      <c r="J728" s="5">
        <v>614.0</v>
      </c>
      <c r="K728" s="4" t="b">
        <v>1</v>
      </c>
      <c r="L728" s="4">
        <v>-1.0</v>
      </c>
      <c r="M728" s="4" t="b">
        <v>0</v>
      </c>
      <c r="N728" s="4" t="b">
        <v>0</v>
      </c>
      <c r="O728" s="4" t="b">
        <v>0</v>
      </c>
      <c r="P728" s="4" t="b">
        <v>0</v>
      </c>
      <c r="Q728" s="4" t="s">
        <v>27</v>
      </c>
      <c r="R728" s="4">
        <v>30.0</v>
      </c>
      <c r="S728" s="4">
        <v>56.0</v>
      </c>
      <c r="T728" s="4">
        <v>35.0</v>
      </c>
      <c r="U728" s="4">
        <v>0.0</v>
      </c>
      <c r="V728" s="6" t="s">
        <v>2197</v>
      </c>
    </row>
    <row r="729">
      <c r="A729" s="4" t="s">
        <v>22</v>
      </c>
      <c r="B729" s="4" t="s">
        <v>2156</v>
      </c>
      <c r="C729" s="4" t="s">
        <v>2194</v>
      </c>
      <c r="D729" s="4" t="s">
        <v>2198</v>
      </c>
      <c r="E729" s="4" t="s">
        <v>2199</v>
      </c>
      <c r="F729" s="7"/>
      <c r="G729" s="7"/>
      <c r="H729" s="4">
        <v>119.0</v>
      </c>
      <c r="I729" s="4">
        <v>750.0</v>
      </c>
      <c r="J729" s="5">
        <v>631.0</v>
      </c>
      <c r="K729" s="4" t="b">
        <v>1</v>
      </c>
      <c r="L729" s="4">
        <v>-1.0</v>
      </c>
      <c r="M729" s="4" t="b">
        <v>0</v>
      </c>
      <c r="N729" s="4" t="b">
        <v>0</v>
      </c>
      <c r="O729" s="4" t="b">
        <v>0</v>
      </c>
      <c r="P729" s="4" t="b">
        <v>0</v>
      </c>
      <c r="Q729" s="4" t="s">
        <v>27</v>
      </c>
      <c r="R729" s="4">
        <v>5.0</v>
      </c>
      <c r="S729" s="4">
        <v>47.0</v>
      </c>
      <c r="T729" s="4">
        <v>57.0</v>
      </c>
      <c r="U729" s="4">
        <v>1.0</v>
      </c>
      <c r="V729" s="6" t="s">
        <v>2200</v>
      </c>
    </row>
    <row r="730">
      <c r="A730" s="4" t="s">
        <v>22</v>
      </c>
      <c r="B730" s="4" t="s">
        <v>2156</v>
      </c>
      <c r="C730" s="4" t="s">
        <v>2194</v>
      </c>
      <c r="D730" s="4" t="s">
        <v>2201</v>
      </c>
      <c r="E730" s="4" t="s">
        <v>2202</v>
      </c>
      <c r="F730" s="7"/>
      <c r="G730" s="7"/>
      <c r="H730" s="4">
        <v>72.0</v>
      </c>
      <c r="I730" s="4">
        <v>750.0</v>
      </c>
      <c r="J730" s="5">
        <v>678.0</v>
      </c>
      <c r="K730" s="4" t="b">
        <v>1</v>
      </c>
      <c r="L730" s="4">
        <v>-1.0</v>
      </c>
      <c r="M730" s="4" t="b">
        <v>0</v>
      </c>
      <c r="N730" s="4" t="b">
        <v>0</v>
      </c>
      <c r="O730" s="4" t="b">
        <v>0</v>
      </c>
      <c r="P730" s="4" t="b">
        <v>0</v>
      </c>
      <c r="Q730" s="4" t="s">
        <v>27</v>
      </c>
      <c r="R730" s="4">
        <v>7.0</v>
      </c>
      <c r="S730" s="4">
        <v>33.0</v>
      </c>
      <c r="T730" s="4">
        <v>28.0</v>
      </c>
      <c r="U730" s="4">
        <v>0.0</v>
      </c>
      <c r="V730" s="6" t="s">
        <v>2203</v>
      </c>
    </row>
    <row r="731">
      <c r="A731" s="4" t="s">
        <v>22</v>
      </c>
      <c r="B731" s="4" t="s">
        <v>2156</v>
      </c>
      <c r="C731" s="4" t="s">
        <v>2194</v>
      </c>
      <c r="D731" s="4" t="s">
        <v>2204</v>
      </c>
      <c r="E731" s="4" t="s">
        <v>2205</v>
      </c>
      <c r="F731" s="7"/>
      <c r="G731" s="7"/>
      <c r="H731" s="4">
        <v>83.0</v>
      </c>
      <c r="I731" s="4">
        <v>750.0</v>
      </c>
      <c r="J731" s="5">
        <v>667.0</v>
      </c>
      <c r="K731" s="4" t="b">
        <v>1</v>
      </c>
      <c r="L731" s="4">
        <v>-1.0</v>
      </c>
      <c r="M731" s="4" t="b">
        <v>0</v>
      </c>
      <c r="N731" s="4" t="b">
        <v>0</v>
      </c>
      <c r="O731" s="4" t="b">
        <v>0</v>
      </c>
      <c r="P731" s="4" t="b">
        <v>0</v>
      </c>
      <c r="Q731" s="4" t="s">
        <v>27</v>
      </c>
      <c r="R731" s="4">
        <v>16.0</v>
      </c>
      <c r="S731" s="4">
        <v>27.0</v>
      </c>
      <c r="T731" s="4">
        <v>32.0</v>
      </c>
      <c r="U731" s="4">
        <v>0.0</v>
      </c>
      <c r="V731" s="6" t="s">
        <v>2206</v>
      </c>
    </row>
    <row r="732">
      <c r="A732" s="4" t="s">
        <v>22</v>
      </c>
      <c r="B732" s="4" t="s">
        <v>2156</v>
      </c>
      <c r="C732" s="4" t="s">
        <v>2194</v>
      </c>
      <c r="D732" s="4" t="s">
        <v>2207</v>
      </c>
      <c r="E732" s="4" t="s">
        <v>2208</v>
      </c>
      <c r="F732" s="7"/>
      <c r="G732" s="7"/>
      <c r="H732" s="4">
        <v>170.0</v>
      </c>
      <c r="I732" s="4">
        <v>750.0</v>
      </c>
      <c r="J732" s="5">
        <v>580.0</v>
      </c>
      <c r="K732" s="4" t="b">
        <v>1</v>
      </c>
      <c r="L732" s="4">
        <v>-1.0</v>
      </c>
      <c r="M732" s="4" t="b">
        <v>0</v>
      </c>
      <c r="N732" s="4" t="b">
        <v>0</v>
      </c>
      <c r="O732" s="4" t="b">
        <v>0</v>
      </c>
      <c r="P732" s="4" t="b">
        <v>0</v>
      </c>
      <c r="Q732" s="4" t="s">
        <v>27</v>
      </c>
      <c r="R732" s="4">
        <v>8.0</v>
      </c>
      <c r="S732" s="4">
        <v>81.0</v>
      </c>
      <c r="T732" s="4">
        <v>57.0</v>
      </c>
      <c r="U732" s="4">
        <v>1.0</v>
      </c>
      <c r="V732" s="6" t="s">
        <v>2209</v>
      </c>
    </row>
    <row r="733">
      <c r="A733" s="4" t="s">
        <v>22</v>
      </c>
      <c r="B733" s="4" t="s">
        <v>2156</v>
      </c>
      <c r="C733" s="4" t="s">
        <v>2194</v>
      </c>
      <c r="D733" s="4" t="s">
        <v>2210</v>
      </c>
      <c r="E733" s="4" t="s">
        <v>2211</v>
      </c>
      <c r="F733" s="7"/>
      <c r="G733" s="7"/>
      <c r="H733" s="4">
        <v>127.0</v>
      </c>
      <c r="I733" s="4">
        <v>750.0</v>
      </c>
      <c r="J733" s="5">
        <v>623.0</v>
      </c>
      <c r="K733" s="4" t="b">
        <v>1</v>
      </c>
      <c r="L733" s="4">
        <v>-1.0</v>
      </c>
      <c r="M733" s="4" t="b">
        <v>0</v>
      </c>
      <c r="N733" s="4" t="b">
        <v>0</v>
      </c>
      <c r="O733" s="4" t="b">
        <v>0</v>
      </c>
      <c r="P733" s="4" t="b">
        <v>0</v>
      </c>
      <c r="Q733" s="4" t="s">
        <v>27</v>
      </c>
      <c r="R733" s="4">
        <v>19.0</v>
      </c>
      <c r="S733" s="4">
        <v>54.0</v>
      </c>
      <c r="T733" s="4">
        <v>42.0</v>
      </c>
      <c r="U733" s="4">
        <v>1.0</v>
      </c>
      <c r="V733" s="6" t="s">
        <v>2212</v>
      </c>
    </row>
    <row r="734">
      <c r="A734" s="4" t="s">
        <v>22</v>
      </c>
      <c r="B734" s="4" t="s">
        <v>2156</v>
      </c>
      <c r="C734" s="4" t="s">
        <v>2194</v>
      </c>
      <c r="D734" s="4" t="s">
        <v>2213</v>
      </c>
      <c r="E734" s="4" t="s">
        <v>2214</v>
      </c>
      <c r="F734" s="4">
        <v>5.4394122</v>
      </c>
      <c r="G734" s="4">
        <v>6.1046549</v>
      </c>
      <c r="H734" s="4">
        <v>104.0</v>
      </c>
      <c r="I734" s="4">
        <v>750.0</v>
      </c>
      <c r="J734" s="5">
        <v>646.0</v>
      </c>
      <c r="K734" s="4" t="b">
        <v>1</v>
      </c>
      <c r="L734" s="4">
        <v>-1.0</v>
      </c>
      <c r="M734" s="4" t="b">
        <v>0</v>
      </c>
      <c r="N734" s="4" t="b">
        <v>0</v>
      </c>
      <c r="O734" s="4" t="b">
        <v>0</v>
      </c>
      <c r="P734" s="4" t="b">
        <v>0</v>
      </c>
      <c r="Q734" s="4" t="s">
        <v>27</v>
      </c>
      <c r="R734" s="4">
        <v>6.0</v>
      </c>
      <c r="S734" s="4">
        <v>44.0</v>
      </c>
      <c r="T734" s="4">
        <v>47.0</v>
      </c>
      <c r="U734" s="4">
        <v>1.0</v>
      </c>
      <c r="V734" s="6" t="s">
        <v>2215</v>
      </c>
    </row>
    <row r="735">
      <c r="A735" s="4" t="s">
        <v>22</v>
      </c>
      <c r="B735" s="4" t="s">
        <v>2156</v>
      </c>
      <c r="C735" s="4" t="s">
        <v>2194</v>
      </c>
      <c r="D735" s="4" t="s">
        <v>2216</v>
      </c>
      <c r="E735" s="4" t="s">
        <v>2217</v>
      </c>
      <c r="F735" s="4">
        <v>5.6834251</v>
      </c>
      <c r="G735" s="4">
        <v>5.740843</v>
      </c>
      <c r="H735" s="4">
        <v>111.0</v>
      </c>
      <c r="I735" s="4">
        <v>750.0</v>
      </c>
      <c r="J735" s="5">
        <v>639.0</v>
      </c>
      <c r="K735" s="4" t="b">
        <v>1</v>
      </c>
      <c r="L735" s="4">
        <v>-1.0</v>
      </c>
      <c r="M735" s="4" t="b">
        <v>0</v>
      </c>
      <c r="N735" s="4" t="b">
        <v>0</v>
      </c>
      <c r="O735" s="4" t="b">
        <v>0</v>
      </c>
      <c r="P735" s="4" t="b">
        <v>0</v>
      </c>
      <c r="Q735" s="4" t="s">
        <v>27</v>
      </c>
      <c r="R735" s="4">
        <v>10.0</v>
      </c>
      <c r="S735" s="4">
        <v>42.0</v>
      </c>
      <c r="T735" s="4">
        <v>46.0</v>
      </c>
      <c r="U735" s="4">
        <v>0.0</v>
      </c>
      <c r="V735" s="6" t="s">
        <v>2218</v>
      </c>
    </row>
    <row r="736">
      <c r="A736" s="4" t="s">
        <v>22</v>
      </c>
      <c r="B736" s="4" t="s">
        <v>2156</v>
      </c>
      <c r="C736" s="4" t="s">
        <v>2219</v>
      </c>
      <c r="D736" s="4" t="s">
        <v>2220</v>
      </c>
      <c r="E736" s="4" t="s">
        <v>2221</v>
      </c>
      <c r="F736" s="4">
        <v>7.1982133</v>
      </c>
      <c r="G736" s="4">
        <v>8.1393179</v>
      </c>
      <c r="H736" s="4">
        <v>190.0</v>
      </c>
      <c r="I736" s="4">
        <v>887.0</v>
      </c>
      <c r="J736" s="5">
        <v>697.0</v>
      </c>
      <c r="K736" s="4" t="b">
        <v>1</v>
      </c>
      <c r="L736" s="4">
        <v>-1.0</v>
      </c>
      <c r="M736" s="4" t="b">
        <v>0</v>
      </c>
      <c r="N736" s="4" t="b">
        <v>0</v>
      </c>
      <c r="O736" s="4" t="b">
        <v>0</v>
      </c>
      <c r="P736" s="4" t="b">
        <v>0</v>
      </c>
      <c r="Q736" s="4" t="s">
        <v>27</v>
      </c>
      <c r="R736" s="4">
        <v>5.0</v>
      </c>
      <c r="S736" s="4">
        <v>144.0</v>
      </c>
      <c r="T736" s="4">
        <v>36.0</v>
      </c>
      <c r="U736" s="4">
        <v>0.0</v>
      </c>
      <c r="V736" s="6" t="s">
        <v>2222</v>
      </c>
    </row>
    <row r="737">
      <c r="A737" s="4" t="s">
        <v>22</v>
      </c>
      <c r="B737" s="4" t="s">
        <v>2156</v>
      </c>
      <c r="C737" s="4" t="s">
        <v>2219</v>
      </c>
      <c r="D737" s="4" t="s">
        <v>2223</v>
      </c>
      <c r="E737" s="4" t="s">
        <v>2224</v>
      </c>
      <c r="F737" s="7"/>
      <c r="G737" s="7"/>
      <c r="H737" s="4">
        <v>146.0</v>
      </c>
      <c r="I737" s="4">
        <v>961.0</v>
      </c>
      <c r="J737" s="5">
        <v>815.0</v>
      </c>
      <c r="K737" s="4" t="b">
        <v>1</v>
      </c>
      <c r="L737" s="4">
        <v>-1.0</v>
      </c>
      <c r="M737" s="4" t="b">
        <v>0</v>
      </c>
      <c r="N737" s="4" t="b">
        <v>0</v>
      </c>
      <c r="O737" s="4" t="b">
        <v>0</v>
      </c>
      <c r="P737" s="4" t="b">
        <v>0</v>
      </c>
      <c r="Q737" s="4" t="s">
        <v>27</v>
      </c>
      <c r="R737" s="4">
        <v>7.0</v>
      </c>
      <c r="S737" s="4">
        <v>92.0</v>
      </c>
      <c r="T737" s="4">
        <v>33.0</v>
      </c>
      <c r="U737" s="4">
        <v>0.0</v>
      </c>
      <c r="V737" s="6" t="s">
        <v>2225</v>
      </c>
    </row>
    <row r="738">
      <c r="A738" s="4" t="s">
        <v>22</v>
      </c>
      <c r="B738" s="4" t="s">
        <v>2156</v>
      </c>
      <c r="C738" s="4" t="s">
        <v>2219</v>
      </c>
      <c r="D738" s="4" t="s">
        <v>2226</v>
      </c>
      <c r="E738" s="4" t="s">
        <v>2227</v>
      </c>
      <c r="F738" s="7"/>
      <c r="G738" s="7"/>
      <c r="H738" s="4">
        <v>152.0</v>
      </c>
      <c r="I738" s="4">
        <v>802.0</v>
      </c>
      <c r="J738" s="5">
        <v>650.0</v>
      </c>
      <c r="K738" s="4" t="b">
        <v>1</v>
      </c>
      <c r="L738" s="4">
        <v>-1.0</v>
      </c>
      <c r="M738" s="4" t="b">
        <v>0</v>
      </c>
      <c r="N738" s="4" t="b">
        <v>0</v>
      </c>
      <c r="O738" s="4" t="b">
        <v>0</v>
      </c>
      <c r="P738" s="4" t="b">
        <v>0</v>
      </c>
      <c r="Q738" s="4" t="s">
        <v>27</v>
      </c>
      <c r="R738" s="4">
        <v>5.0</v>
      </c>
      <c r="S738" s="4">
        <v>105.0</v>
      </c>
      <c r="T738" s="4">
        <v>33.0</v>
      </c>
      <c r="U738" s="4">
        <v>2.0</v>
      </c>
      <c r="V738" s="6" t="s">
        <v>2228</v>
      </c>
    </row>
    <row r="739">
      <c r="A739" s="4" t="s">
        <v>22</v>
      </c>
      <c r="B739" s="4" t="s">
        <v>2156</v>
      </c>
      <c r="C739" s="4" t="s">
        <v>2219</v>
      </c>
      <c r="D739" s="4" t="s">
        <v>2229</v>
      </c>
      <c r="E739" s="4" t="s">
        <v>2230</v>
      </c>
      <c r="F739" s="7"/>
      <c r="G739" s="7"/>
      <c r="H739" s="4">
        <v>188.0</v>
      </c>
      <c r="I739" s="4">
        <v>1011.0</v>
      </c>
      <c r="J739" s="5">
        <v>823.0</v>
      </c>
      <c r="K739" s="4" t="b">
        <v>1</v>
      </c>
      <c r="L739" s="4">
        <v>-1.0</v>
      </c>
      <c r="M739" s="4" t="b">
        <v>0</v>
      </c>
      <c r="N739" s="4" t="b">
        <v>0</v>
      </c>
      <c r="O739" s="4" t="b">
        <v>0</v>
      </c>
      <c r="P739" s="4" t="b">
        <v>0</v>
      </c>
      <c r="Q739" s="4" t="s">
        <v>27</v>
      </c>
      <c r="R739" s="4">
        <v>10.0</v>
      </c>
      <c r="S739" s="4">
        <v>113.0</v>
      </c>
      <c r="T739" s="4">
        <v>27.0</v>
      </c>
      <c r="U739" s="4">
        <v>1.0</v>
      </c>
      <c r="V739" s="6" t="s">
        <v>2231</v>
      </c>
    </row>
    <row r="740">
      <c r="A740" s="4" t="s">
        <v>22</v>
      </c>
      <c r="B740" s="4" t="s">
        <v>2156</v>
      </c>
      <c r="C740" s="4" t="s">
        <v>2219</v>
      </c>
      <c r="D740" s="4" t="s">
        <v>2232</v>
      </c>
      <c r="E740" s="4" t="s">
        <v>2233</v>
      </c>
      <c r="F740" s="7"/>
      <c r="G740" s="7"/>
      <c r="H740" s="4">
        <v>58.0</v>
      </c>
      <c r="I740" s="4">
        <v>241.0</v>
      </c>
      <c r="J740" s="5">
        <v>183.0</v>
      </c>
      <c r="K740" s="4" t="b">
        <v>1</v>
      </c>
      <c r="L740" s="4">
        <v>-1.0</v>
      </c>
      <c r="M740" s="4" t="b">
        <v>0</v>
      </c>
      <c r="N740" s="4" t="b">
        <v>0</v>
      </c>
      <c r="O740" s="4" t="b">
        <v>0</v>
      </c>
      <c r="P740" s="4" t="b">
        <v>0</v>
      </c>
      <c r="Q740" s="4" t="s">
        <v>27</v>
      </c>
      <c r="R740" s="4">
        <v>1.0</v>
      </c>
      <c r="S740" s="4">
        <v>48.0</v>
      </c>
      <c r="T740" s="4">
        <v>7.0</v>
      </c>
      <c r="U740" s="4">
        <v>1.0</v>
      </c>
      <c r="V740" s="6" t="s">
        <v>2234</v>
      </c>
    </row>
    <row r="741">
      <c r="A741" s="4" t="s">
        <v>22</v>
      </c>
      <c r="B741" s="4" t="s">
        <v>2156</v>
      </c>
      <c r="C741" s="4" t="s">
        <v>2219</v>
      </c>
      <c r="D741" s="4" t="s">
        <v>2235</v>
      </c>
      <c r="E741" s="4" t="s">
        <v>2236</v>
      </c>
      <c r="F741" s="4">
        <v>5.6187847</v>
      </c>
      <c r="G741" s="4">
        <v>6.2975439</v>
      </c>
      <c r="H741" s="4">
        <v>206.0</v>
      </c>
      <c r="I741" s="4">
        <v>862.0</v>
      </c>
      <c r="J741" s="5">
        <v>656.0</v>
      </c>
      <c r="K741" s="4" t="b">
        <v>1</v>
      </c>
      <c r="L741" s="4">
        <v>-1.0</v>
      </c>
      <c r="M741" s="4" t="b">
        <v>0</v>
      </c>
      <c r="N741" s="4" t="b">
        <v>0</v>
      </c>
      <c r="O741" s="4" t="b">
        <v>0</v>
      </c>
      <c r="P741" s="4" t="b">
        <v>0</v>
      </c>
      <c r="Q741" s="4" t="s">
        <v>27</v>
      </c>
      <c r="R741" s="4">
        <v>6.0</v>
      </c>
      <c r="S741" s="4">
        <v>125.0</v>
      </c>
      <c r="T741" s="4">
        <v>52.0</v>
      </c>
      <c r="U741" s="4">
        <v>2.0</v>
      </c>
      <c r="V741" s="6" t="s">
        <v>2237</v>
      </c>
    </row>
    <row r="742">
      <c r="A742" s="4" t="s">
        <v>22</v>
      </c>
      <c r="B742" s="4" t="s">
        <v>2156</v>
      </c>
      <c r="C742" s="4" t="s">
        <v>2219</v>
      </c>
      <c r="D742" s="4" t="s">
        <v>2238</v>
      </c>
      <c r="E742" s="4" t="s">
        <v>2239</v>
      </c>
      <c r="F742" s="4">
        <v>5.6187847</v>
      </c>
      <c r="G742" s="4">
        <v>6.2975439</v>
      </c>
      <c r="H742" s="4">
        <v>204.0</v>
      </c>
      <c r="I742" s="4">
        <v>764.0</v>
      </c>
      <c r="J742" s="5">
        <v>560.0</v>
      </c>
      <c r="K742" s="4" t="b">
        <v>1</v>
      </c>
      <c r="L742" s="4">
        <v>-1.0</v>
      </c>
      <c r="M742" s="4" t="b">
        <v>0</v>
      </c>
      <c r="N742" s="4" t="b">
        <v>0</v>
      </c>
      <c r="O742" s="4" t="b">
        <v>0</v>
      </c>
      <c r="P742" s="4" t="b">
        <v>0</v>
      </c>
      <c r="Q742" s="4" t="s">
        <v>27</v>
      </c>
      <c r="R742" s="4">
        <v>9.0</v>
      </c>
      <c r="S742" s="4">
        <v>114.0</v>
      </c>
      <c r="T742" s="4">
        <v>45.0</v>
      </c>
      <c r="U742" s="4">
        <v>0.0</v>
      </c>
      <c r="V742" s="6" t="s">
        <v>2240</v>
      </c>
    </row>
    <row r="743">
      <c r="A743" s="4" t="s">
        <v>22</v>
      </c>
      <c r="B743" s="4" t="s">
        <v>2156</v>
      </c>
      <c r="C743" s="4" t="s">
        <v>2219</v>
      </c>
      <c r="D743" s="4" t="s">
        <v>2241</v>
      </c>
      <c r="E743" s="4" t="s">
        <v>2242</v>
      </c>
      <c r="F743" s="4">
        <v>5.6182708</v>
      </c>
      <c r="G743" s="4">
        <v>6.3004392</v>
      </c>
      <c r="H743" s="4">
        <v>155.0</v>
      </c>
      <c r="I743" s="4">
        <v>769.0</v>
      </c>
      <c r="J743" s="5">
        <v>614.0</v>
      </c>
      <c r="K743" s="4" t="b">
        <v>1</v>
      </c>
      <c r="L743" s="4">
        <v>-1.0</v>
      </c>
      <c r="M743" s="4" t="b">
        <v>0</v>
      </c>
      <c r="N743" s="4" t="b">
        <v>0</v>
      </c>
      <c r="O743" s="4" t="b">
        <v>0</v>
      </c>
      <c r="P743" s="4" t="b">
        <v>0</v>
      </c>
      <c r="Q743" s="4" t="s">
        <v>27</v>
      </c>
      <c r="R743" s="4">
        <v>25.0</v>
      </c>
      <c r="S743" s="4">
        <v>172.0</v>
      </c>
      <c r="T743" s="4">
        <v>19.0</v>
      </c>
      <c r="U743" s="4">
        <v>0.0</v>
      </c>
      <c r="V743" s="6" t="s">
        <v>2243</v>
      </c>
    </row>
    <row r="744">
      <c r="A744" s="4" t="s">
        <v>22</v>
      </c>
      <c r="B744" s="4" t="s">
        <v>2156</v>
      </c>
      <c r="C744" s="4" t="s">
        <v>2219</v>
      </c>
      <c r="D744" s="4" t="s">
        <v>2244</v>
      </c>
      <c r="E744" s="4" t="s">
        <v>2245</v>
      </c>
      <c r="F744" s="7"/>
      <c r="G744" s="7"/>
      <c r="H744" s="4">
        <v>159.0</v>
      </c>
      <c r="I744" s="4">
        <v>569.0</v>
      </c>
      <c r="J744" s="5">
        <v>410.0</v>
      </c>
      <c r="K744" s="4" t="b">
        <v>1</v>
      </c>
      <c r="L744" s="4">
        <v>-1.0</v>
      </c>
      <c r="M744" s="4" t="b">
        <v>0</v>
      </c>
      <c r="N744" s="4" t="b">
        <v>0</v>
      </c>
      <c r="O744" s="4" t="b">
        <v>0</v>
      </c>
      <c r="P744" s="4" t="b">
        <v>0</v>
      </c>
      <c r="Q744" s="4" t="s">
        <v>27</v>
      </c>
      <c r="R744" s="4">
        <v>5.0</v>
      </c>
      <c r="S744" s="4">
        <v>143.0</v>
      </c>
      <c r="T744" s="4">
        <v>5.0</v>
      </c>
      <c r="U744" s="4">
        <v>1.0</v>
      </c>
      <c r="V744" s="6" t="s">
        <v>2246</v>
      </c>
    </row>
    <row r="745">
      <c r="A745" s="4" t="s">
        <v>22</v>
      </c>
      <c r="B745" s="4" t="s">
        <v>2156</v>
      </c>
      <c r="C745" s="4" t="s">
        <v>2219</v>
      </c>
      <c r="D745" s="4" t="s">
        <v>2247</v>
      </c>
      <c r="E745" s="4" t="s">
        <v>2248</v>
      </c>
      <c r="F745" s="7"/>
      <c r="G745" s="7"/>
      <c r="H745" s="4">
        <v>0.0</v>
      </c>
      <c r="I745" s="4">
        <v>478.0</v>
      </c>
      <c r="J745" s="5">
        <v>478.0</v>
      </c>
      <c r="K745" s="4" t="b">
        <v>1</v>
      </c>
      <c r="L745" s="4">
        <v>-1.0</v>
      </c>
      <c r="M745" s="4" t="b">
        <v>0</v>
      </c>
      <c r="N745" s="4" t="b">
        <v>0</v>
      </c>
      <c r="O745" s="4" t="b">
        <v>0</v>
      </c>
      <c r="P745" s="4" t="b">
        <v>0</v>
      </c>
      <c r="Q745" s="4" t="s">
        <v>27</v>
      </c>
      <c r="R745" s="4">
        <v>6.0</v>
      </c>
      <c r="S745" s="4">
        <v>90.0</v>
      </c>
      <c r="T745" s="4">
        <v>27.0</v>
      </c>
      <c r="U745" s="4">
        <v>3.0</v>
      </c>
      <c r="V745" s="6" t="s">
        <v>2249</v>
      </c>
    </row>
    <row r="746">
      <c r="A746" s="4" t="s">
        <v>22</v>
      </c>
      <c r="B746" s="4" t="s">
        <v>2156</v>
      </c>
      <c r="C746" s="4" t="s">
        <v>2219</v>
      </c>
      <c r="D746" s="4" t="s">
        <v>2250</v>
      </c>
      <c r="E746" s="4" t="s">
        <v>2251</v>
      </c>
      <c r="F746" s="7"/>
      <c r="G746" s="7"/>
      <c r="H746" s="4">
        <v>143.0</v>
      </c>
      <c r="I746" s="4">
        <v>604.0</v>
      </c>
      <c r="J746" s="5">
        <v>461.0</v>
      </c>
      <c r="K746" s="4" t="b">
        <v>1</v>
      </c>
      <c r="L746" s="4">
        <v>-1.0</v>
      </c>
      <c r="M746" s="4" t="b">
        <v>0</v>
      </c>
      <c r="N746" s="4" t="b">
        <v>0</v>
      </c>
      <c r="O746" s="4" t="b">
        <v>0</v>
      </c>
      <c r="P746" s="4" t="b">
        <v>0</v>
      </c>
      <c r="Q746" s="4" t="s">
        <v>27</v>
      </c>
      <c r="R746" s="4">
        <v>7.0</v>
      </c>
      <c r="S746" s="4">
        <v>120.0</v>
      </c>
      <c r="T746" s="4">
        <v>3.0</v>
      </c>
      <c r="U746" s="4">
        <v>0.0</v>
      </c>
      <c r="V746" s="6" t="s">
        <v>2252</v>
      </c>
    </row>
    <row r="747">
      <c r="A747" s="4" t="s">
        <v>22</v>
      </c>
      <c r="B747" s="4" t="s">
        <v>2156</v>
      </c>
      <c r="C747" s="4" t="s">
        <v>2219</v>
      </c>
      <c r="D747" s="4" t="s">
        <v>2253</v>
      </c>
      <c r="E747" s="4" t="s">
        <v>2254</v>
      </c>
      <c r="F747" s="7"/>
      <c r="G747" s="7"/>
      <c r="H747" s="4">
        <v>226.0</v>
      </c>
      <c r="I747" s="4">
        <v>840.0</v>
      </c>
      <c r="J747" s="5">
        <v>614.0</v>
      </c>
      <c r="K747" s="4" t="b">
        <v>1</v>
      </c>
      <c r="L747" s="4">
        <v>-1.0</v>
      </c>
      <c r="M747" s="4" t="b">
        <v>0</v>
      </c>
      <c r="N747" s="4" t="b">
        <v>0</v>
      </c>
      <c r="O747" s="4" t="b">
        <v>0</v>
      </c>
      <c r="P747" s="4" t="b">
        <v>0</v>
      </c>
      <c r="Q747" s="4" t="s">
        <v>27</v>
      </c>
      <c r="R747" s="4">
        <v>11.0</v>
      </c>
      <c r="S747" s="4">
        <v>198.0</v>
      </c>
      <c r="T747" s="4">
        <v>16.0</v>
      </c>
      <c r="U747" s="4">
        <v>0.0</v>
      </c>
      <c r="V747" s="6" t="s">
        <v>2255</v>
      </c>
    </row>
    <row r="748">
      <c r="A748" s="4" t="s">
        <v>22</v>
      </c>
      <c r="B748" s="4" t="s">
        <v>2156</v>
      </c>
      <c r="C748" s="4" t="s">
        <v>2219</v>
      </c>
      <c r="D748" s="4" t="s">
        <v>2256</v>
      </c>
      <c r="E748" s="4" t="s">
        <v>2257</v>
      </c>
      <c r="F748" s="4">
        <v>5.538208</v>
      </c>
      <c r="G748" s="4">
        <v>6.3545169</v>
      </c>
      <c r="H748" s="4">
        <v>170.0</v>
      </c>
      <c r="I748" s="4">
        <v>737.0</v>
      </c>
      <c r="J748" s="5">
        <v>567.0</v>
      </c>
      <c r="K748" s="4" t="b">
        <v>1</v>
      </c>
      <c r="L748" s="4">
        <v>-1.0</v>
      </c>
      <c r="M748" s="4" t="b">
        <v>0</v>
      </c>
      <c r="N748" s="4" t="b">
        <v>0</v>
      </c>
      <c r="O748" s="4" t="b">
        <v>0</v>
      </c>
      <c r="P748" s="4" t="b">
        <v>0</v>
      </c>
      <c r="Q748" s="4" t="s">
        <v>27</v>
      </c>
      <c r="R748" s="4">
        <v>2.0</v>
      </c>
      <c r="S748" s="4">
        <v>165.0</v>
      </c>
      <c r="T748" s="4">
        <v>1.0</v>
      </c>
      <c r="U748" s="4">
        <v>1.0</v>
      </c>
      <c r="V748" s="6" t="s">
        <v>2258</v>
      </c>
    </row>
    <row r="749">
      <c r="A749" s="4" t="s">
        <v>22</v>
      </c>
      <c r="B749" s="4" t="s">
        <v>2156</v>
      </c>
      <c r="C749" s="4" t="s">
        <v>2259</v>
      </c>
      <c r="D749" s="4" t="s">
        <v>2260</v>
      </c>
      <c r="E749" s="4" t="s">
        <v>2261</v>
      </c>
      <c r="F749" s="4">
        <v>5.55656539999999</v>
      </c>
      <c r="G749" s="4">
        <v>6.3465379</v>
      </c>
      <c r="H749" s="4">
        <v>175.0</v>
      </c>
      <c r="I749" s="4">
        <v>893.0</v>
      </c>
      <c r="J749" s="5">
        <v>718.0</v>
      </c>
      <c r="K749" s="4" t="b">
        <v>1</v>
      </c>
      <c r="L749" s="4">
        <v>-1.0</v>
      </c>
      <c r="M749" s="4" t="b">
        <v>0</v>
      </c>
      <c r="N749" s="4" t="b">
        <v>0</v>
      </c>
      <c r="O749" s="4" t="b">
        <v>0</v>
      </c>
      <c r="P749" s="4" t="b">
        <v>0</v>
      </c>
      <c r="Q749" s="4" t="s">
        <v>27</v>
      </c>
      <c r="R749" s="4">
        <v>20.0</v>
      </c>
      <c r="S749" s="4">
        <v>78.0</v>
      </c>
      <c r="T749" s="4">
        <v>71.0</v>
      </c>
      <c r="U749" s="4">
        <v>0.0</v>
      </c>
      <c r="V749" s="6" t="s">
        <v>2262</v>
      </c>
    </row>
    <row r="750">
      <c r="A750" s="4" t="s">
        <v>22</v>
      </c>
      <c r="B750" s="4" t="s">
        <v>2156</v>
      </c>
      <c r="C750" s="4" t="s">
        <v>2259</v>
      </c>
      <c r="D750" s="4" t="s">
        <v>2263</v>
      </c>
      <c r="E750" s="4" t="s">
        <v>2264</v>
      </c>
      <c r="F750" s="4">
        <v>5.55656539999999</v>
      </c>
      <c r="G750" s="4">
        <v>6.3465379</v>
      </c>
      <c r="H750" s="4">
        <v>184.0</v>
      </c>
      <c r="I750" s="4">
        <v>879.0</v>
      </c>
      <c r="J750" s="5">
        <v>695.0</v>
      </c>
      <c r="K750" s="4" t="b">
        <v>1</v>
      </c>
      <c r="L750" s="4">
        <v>-1.0</v>
      </c>
      <c r="M750" s="4" t="b">
        <v>0</v>
      </c>
      <c r="N750" s="4" t="b">
        <v>0</v>
      </c>
      <c r="O750" s="4" t="b">
        <v>0</v>
      </c>
      <c r="P750" s="4" t="b">
        <v>0</v>
      </c>
      <c r="Q750" s="4" t="s">
        <v>27</v>
      </c>
      <c r="R750" s="4">
        <v>19.0</v>
      </c>
      <c r="S750" s="4">
        <v>59.0</v>
      </c>
      <c r="T750" s="4">
        <v>62.0</v>
      </c>
      <c r="U750" s="4">
        <v>3.0</v>
      </c>
      <c r="V750" s="6" t="s">
        <v>2265</v>
      </c>
    </row>
    <row r="751">
      <c r="A751" s="4" t="s">
        <v>22</v>
      </c>
      <c r="B751" s="4" t="s">
        <v>2156</v>
      </c>
      <c r="C751" s="4" t="s">
        <v>2259</v>
      </c>
      <c r="D751" s="4" t="s">
        <v>2266</v>
      </c>
      <c r="E751" s="4" t="s">
        <v>2267</v>
      </c>
      <c r="F751" s="7"/>
      <c r="G751" s="7"/>
      <c r="H751" s="4">
        <v>102.0</v>
      </c>
      <c r="I751" s="4">
        <v>505.0</v>
      </c>
      <c r="J751" s="5">
        <v>403.0</v>
      </c>
      <c r="K751" s="4" t="b">
        <v>1</v>
      </c>
      <c r="L751" s="4">
        <v>-1.0</v>
      </c>
      <c r="M751" s="4" t="b">
        <v>0</v>
      </c>
      <c r="N751" s="4" t="b">
        <v>0</v>
      </c>
      <c r="O751" s="4" t="b">
        <v>0</v>
      </c>
      <c r="P751" s="4" t="b">
        <v>0</v>
      </c>
      <c r="Q751" s="4" t="s">
        <v>27</v>
      </c>
      <c r="R751" s="4">
        <v>9.0</v>
      </c>
      <c r="S751" s="4">
        <v>45.0</v>
      </c>
      <c r="T751" s="4">
        <v>35.0</v>
      </c>
      <c r="U751" s="4">
        <v>0.0</v>
      </c>
      <c r="V751" s="6" t="s">
        <v>2268</v>
      </c>
    </row>
    <row r="752">
      <c r="A752" s="4" t="s">
        <v>22</v>
      </c>
      <c r="B752" s="4" t="s">
        <v>2156</v>
      </c>
      <c r="C752" s="4" t="s">
        <v>2259</v>
      </c>
      <c r="D752" s="4" t="s">
        <v>2269</v>
      </c>
      <c r="E752" s="4" t="s">
        <v>2270</v>
      </c>
      <c r="F752" s="4">
        <v>5.55656539999999</v>
      </c>
      <c r="G752" s="4">
        <v>6.3465379</v>
      </c>
      <c r="H752" s="4">
        <v>134.0</v>
      </c>
      <c r="I752" s="4">
        <v>536.0</v>
      </c>
      <c r="J752" s="5">
        <v>402.0</v>
      </c>
      <c r="K752" s="4" t="b">
        <v>1</v>
      </c>
      <c r="L752" s="4">
        <v>-1.0</v>
      </c>
      <c r="M752" s="4" t="b">
        <v>0</v>
      </c>
      <c r="N752" s="4" t="b">
        <v>0</v>
      </c>
      <c r="O752" s="4" t="b">
        <v>0</v>
      </c>
      <c r="P752" s="4" t="b">
        <v>0</v>
      </c>
      <c r="Q752" s="4" t="s">
        <v>27</v>
      </c>
      <c r="R752" s="4">
        <v>0.0</v>
      </c>
      <c r="S752" s="4">
        <v>0.0</v>
      </c>
      <c r="T752" s="4">
        <v>0.0</v>
      </c>
      <c r="U752" s="4">
        <v>0.0</v>
      </c>
      <c r="V752" s="6" t="s">
        <v>2271</v>
      </c>
    </row>
    <row r="753">
      <c r="A753" s="4" t="s">
        <v>22</v>
      </c>
      <c r="B753" s="4" t="s">
        <v>2156</v>
      </c>
      <c r="C753" s="4" t="s">
        <v>2259</v>
      </c>
      <c r="D753" s="4" t="s">
        <v>2272</v>
      </c>
      <c r="E753" s="4" t="s">
        <v>2273</v>
      </c>
      <c r="F753" s="7"/>
      <c r="G753" s="7"/>
      <c r="H753" s="4">
        <v>143.0</v>
      </c>
      <c r="I753" s="4">
        <v>597.0</v>
      </c>
      <c r="J753" s="5">
        <v>454.0</v>
      </c>
      <c r="K753" s="4" t="b">
        <v>1</v>
      </c>
      <c r="L753" s="4">
        <v>-1.0</v>
      </c>
      <c r="M753" s="4" t="b">
        <v>0</v>
      </c>
      <c r="N753" s="4" t="b">
        <v>0</v>
      </c>
      <c r="O753" s="4" t="b">
        <v>0</v>
      </c>
      <c r="P753" s="4" t="b">
        <v>0</v>
      </c>
      <c r="Q753" s="4" t="s">
        <v>27</v>
      </c>
      <c r="R753" s="4">
        <v>11.0</v>
      </c>
      <c r="S753" s="4">
        <v>40.0</v>
      </c>
      <c r="T753" s="4">
        <v>44.0</v>
      </c>
      <c r="U753" s="4">
        <v>0.0</v>
      </c>
      <c r="V753" s="6" t="s">
        <v>2274</v>
      </c>
    </row>
    <row r="754">
      <c r="A754" s="4" t="s">
        <v>22</v>
      </c>
      <c r="B754" s="4" t="s">
        <v>2156</v>
      </c>
      <c r="C754" s="4" t="s">
        <v>2259</v>
      </c>
      <c r="D754" s="4" t="s">
        <v>2275</v>
      </c>
      <c r="E754" s="4" t="s">
        <v>2276</v>
      </c>
      <c r="F754" s="7"/>
      <c r="G754" s="7"/>
      <c r="H754" s="4">
        <v>140.0</v>
      </c>
      <c r="I754" s="4">
        <v>568.0</v>
      </c>
      <c r="J754" s="5">
        <v>428.0</v>
      </c>
      <c r="K754" s="4" t="b">
        <v>1</v>
      </c>
      <c r="L754" s="4">
        <v>-1.0</v>
      </c>
      <c r="M754" s="4" t="b">
        <v>0</v>
      </c>
      <c r="N754" s="4" t="b">
        <v>0</v>
      </c>
      <c r="O754" s="4" t="b">
        <v>0</v>
      </c>
      <c r="P754" s="4" t="b">
        <v>0</v>
      </c>
      <c r="Q754" s="4" t="s">
        <v>27</v>
      </c>
      <c r="R754" s="4">
        <v>10.0</v>
      </c>
      <c r="S754" s="4">
        <v>66.0</v>
      </c>
      <c r="T754" s="4">
        <v>59.0</v>
      </c>
      <c r="U754" s="4">
        <v>0.0</v>
      </c>
      <c r="V754" s="6" t="s">
        <v>2277</v>
      </c>
    </row>
    <row r="755">
      <c r="A755" s="4" t="s">
        <v>22</v>
      </c>
      <c r="B755" s="4" t="s">
        <v>2156</v>
      </c>
      <c r="C755" s="4" t="s">
        <v>2259</v>
      </c>
      <c r="D755" s="4" t="s">
        <v>2278</v>
      </c>
      <c r="E755" s="4" t="s">
        <v>2279</v>
      </c>
      <c r="F755" s="4">
        <v>5.5649615</v>
      </c>
      <c r="G755" s="4">
        <v>6.16993359999999</v>
      </c>
      <c r="H755" s="4">
        <v>161.0</v>
      </c>
      <c r="I755" s="4">
        <v>750.0</v>
      </c>
      <c r="J755" s="5">
        <v>589.0</v>
      </c>
      <c r="K755" s="4" t="b">
        <v>1</v>
      </c>
      <c r="L755" s="4">
        <v>-1.0</v>
      </c>
      <c r="M755" s="4" t="b">
        <v>0</v>
      </c>
      <c r="N755" s="4" t="b">
        <v>0</v>
      </c>
      <c r="O755" s="4" t="b">
        <v>0</v>
      </c>
      <c r="P755" s="4" t="b">
        <v>0</v>
      </c>
      <c r="Q755" s="4" t="s">
        <v>27</v>
      </c>
      <c r="R755" s="4">
        <v>15.0</v>
      </c>
      <c r="S755" s="4">
        <v>56.0</v>
      </c>
      <c r="T755" s="4">
        <v>53.0</v>
      </c>
      <c r="U755" s="4">
        <v>1.0</v>
      </c>
      <c r="V755" s="6" t="s">
        <v>2280</v>
      </c>
    </row>
    <row r="756">
      <c r="A756" s="4" t="s">
        <v>22</v>
      </c>
      <c r="B756" s="4" t="s">
        <v>2156</v>
      </c>
      <c r="C756" s="4" t="s">
        <v>2259</v>
      </c>
      <c r="D756" s="4" t="s">
        <v>2281</v>
      </c>
      <c r="E756" s="4" t="s">
        <v>2282</v>
      </c>
      <c r="F756" s="4">
        <v>5.5435568</v>
      </c>
      <c r="G756" s="4">
        <v>6.2437376</v>
      </c>
      <c r="H756" s="4">
        <v>183.0</v>
      </c>
      <c r="I756" s="4">
        <v>749.0</v>
      </c>
      <c r="J756" s="5">
        <v>566.0</v>
      </c>
      <c r="K756" s="4" t="b">
        <v>1</v>
      </c>
      <c r="L756" s="4">
        <v>-1.0</v>
      </c>
      <c r="M756" s="4" t="b">
        <v>0</v>
      </c>
      <c r="N756" s="4" t="b">
        <v>0</v>
      </c>
      <c r="O756" s="4" t="b">
        <v>0</v>
      </c>
      <c r="P756" s="4" t="b">
        <v>0</v>
      </c>
      <c r="Q756" s="4" t="s">
        <v>27</v>
      </c>
      <c r="R756" s="4">
        <v>19.0</v>
      </c>
      <c r="S756" s="4">
        <v>63.0</v>
      </c>
      <c r="T756" s="4">
        <v>74.0</v>
      </c>
      <c r="U756" s="4">
        <v>0.0</v>
      </c>
      <c r="V756" s="6" t="s">
        <v>2283</v>
      </c>
    </row>
    <row r="757">
      <c r="A757" s="4" t="s">
        <v>22</v>
      </c>
      <c r="B757" s="4" t="s">
        <v>2156</v>
      </c>
      <c r="C757" s="4" t="s">
        <v>2259</v>
      </c>
      <c r="D757" s="4" t="s">
        <v>2284</v>
      </c>
      <c r="E757" s="4" t="s">
        <v>2285</v>
      </c>
      <c r="F757" s="4">
        <v>5.55656539999999</v>
      </c>
      <c r="G757" s="4">
        <v>6.3465379</v>
      </c>
      <c r="H757" s="4">
        <v>173.0</v>
      </c>
      <c r="I757" s="4">
        <v>627.0</v>
      </c>
      <c r="J757" s="5">
        <v>454.0</v>
      </c>
      <c r="K757" s="4" t="b">
        <v>1</v>
      </c>
      <c r="L757" s="4">
        <v>-1.0</v>
      </c>
      <c r="M757" s="4" t="b">
        <v>0</v>
      </c>
      <c r="N757" s="4" t="b">
        <v>0</v>
      </c>
      <c r="O757" s="4" t="b">
        <v>0</v>
      </c>
      <c r="P757" s="4" t="b">
        <v>0</v>
      </c>
      <c r="Q757" s="4" t="s">
        <v>27</v>
      </c>
      <c r="R757" s="4">
        <v>12.0</v>
      </c>
      <c r="S757" s="4">
        <v>112.0</v>
      </c>
      <c r="T757" s="4">
        <v>27.0</v>
      </c>
      <c r="U757" s="4">
        <v>1.0</v>
      </c>
      <c r="V757" s="6" t="s">
        <v>2286</v>
      </c>
    </row>
    <row r="758">
      <c r="A758" s="4" t="s">
        <v>22</v>
      </c>
      <c r="B758" s="4" t="s">
        <v>2156</v>
      </c>
      <c r="C758" s="4" t="s">
        <v>2259</v>
      </c>
      <c r="D758" s="4" t="s">
        <v>2287</v>
      </c>
      <c r="E758" s="4" t="s">
        <v>2288</v>
      </c>
      <c r="F758" s="4">
        <v>5.55656539999999</v>
      </c>
      <c r="G758" s="4">
        <v>6.3465379</v>
      </c>
      <c r="H758" s="4">
        <v>199.0</v>
      </c>
      <c r="I758" s="4">
        <v>948.0</v>
      </c>
      <c r="J758" s="5">
        <v>749.0</v>
      </c>
      <c r="K758" s="4" t="b">
        <v>1</v>
      </c>
      <c r="L758" s="4">
        <v>-1.0</v>
      </c>
      <c r="M758" s="4" t="b">
        <v>0</v>
      </c>
      <c r="N758" s="4" t="b">
        <v>0</v>
      </c>
      <c r="O758" s="4" t="b">
        <v>0</v>
      </c>
      <c r="P758" s="4" t="b">
        <v>0</v>
      </c>
      <c r="Q758" s="4" t="s">
        <v>27</v>
      </c>
      <c r="R758" s="4">
        <v>4.0</v>
      </c>
      <c r="S758" s="4">
        <v>155.0</v>
      </c>
      <c r="T758" s="4">
        <v>37.0</v>
      </c>
      <c r="U758" s="4">
        <v>0.0</v>
      </c>
      <c r="V758" s="6" t="s">
        <v>2289</v>
      </c>
    </row>
    <row r="759">
      <c r="A759" s="4" t="s">
        <v>22</v>
      </c>
      <c r="B759" s="4" t="s">
        <v>2156</v>
      </c>
      <c r="C759" s="4" t="s">
        <v>2259</v>
      </c>
      <c r="D759" s="4" t="s">
        <v>2290</v>
      </c>
      <c r="E759" s="4" t="s">
        <v>2291</v>
      </c>
      <c r="F759" s="4">
        <v>5.55656539999999</v>
      </c>
      <c r="G759" s="4">
        <v>6.3465379</v>
      </c>
      <c r="H759" s="4">
        <v>192.0</v>
      </c>
      <c r="I759" s="4">
        <v>807.0</v>
      </c>
      <c r="J759" s="5">
        <v>615.0</v>
      </c>
      <c r="K759" s="4" t="b">
        <v>1</v>
      </c>
      <c r="L759" s="4">
        <v>-1.0</v>
      </c>
      <c r="M759" s="4" t="b">
        <v>0</v>
      </c>
      <c r="N759" s="4" t="b">
        <v>1</v>
      </c>
      <c r="O759" s="4" t="b">
        <v>0</v>
      </c>
      <c r="P759" s="4" t="b">
        <v>0</v>
      </c>
      <c r="Q759" s="4" t="s">
        <v>27</v>
      </c>
      <c r="R759" s="4">
        <v>9.0</v>
      </c>
      <c r="S759" s="4">
        <v>131.0</v>
      </c>
      <c r="T759" s="4">
        <v>32.0</v>
      </c>
      <c r="U759" s="4">
        <v>0.0</v>
      </c>
      <c r="V759" s="6" t="s">
        <v>2292</v>
      </c>
    </row>
    <row r="760">
      <c r="A760" s="4" t="s">
        <v>22</v>
      </c>
      <c r="B760" s="4" t="s">
        <v>2156</v>
      </c>
      <c r="C760" s="4" t="s">
        <v>2293</v>
      </c>
      <c r="D760" s="4" t="s">
        <v>2294</v>
      </c>
      <c r="E760" s="4" t="s">
        <v>2295</v>
      </c>
      <c r="F760" s="4">
        <v>5.6125453</v>
      </c>
      <c r="G760" s="4">
        <v>6.40790209999999</v>
      </c>
      <c r="H760" s="4">
        <v>202.0</v>
      </c>
      <c r="I760" s="4">
        <v>699.0</v>
      </c>
      <c r="J760" s="5">
        <v>497.0</v>
      </c>
      <c r="K760" s="4" t="b">
        <v>1</v>
      </c>
      <c r="L760" s="4">
        <v>-1.0</v>
      </c>
      <c r="M760" s="4" t="b">
        <v>0</v>
      </c>
      <c r="N760" s="4" t="b">
        <v>0</v>
      </c>
      <c r="O760" s="4" t="b">
        <v>0</v>
      </c>
      <c r="P760" s="4" t="b">
        <v>0</v>
      </c>
      <c r="Q760" s="4" t="s">
        <v>27</v>
      </c>
      <c r="R760" s="4">
        <v>32.0</v>
      </c>
      <c r="S760" s="4">
        <v>102.0</v>
      </c>
      <c r="T760" s="4">
        <v>46.0</v>
      </c>
      <c r="U760" s="4">
        <v>0.0</v>
      </c>
      <c r="V760" s="6" t="s">
        <v>2296</v>
      </c>
    </row>
    <row r="761">
      <c r="A761" s="4" t="s">
        <v>22</v>
      </c>
      <c r="B761" s="4" t="s">
        <v>2156</v>
      </c>
      <c r="C761" s="4" t="s">
        <v>2293</v>
      </c>
      <c r="D761" s="4" t="s">
        <v>2297</v>
      </c>
      <c r="E761" s="4" t="s">
        <v>2298</v>
      </c>
      <c r="F761" s="4">
        <v>7.67459159999999</v>
      </c>
      <c r="G761" s="4">
        <v>4.251281</v>
      </c>
      <c r="H761" s="4">
        <v>164.0</v>
      </c>
      <c r="I761" s="4">
        <v>750.0</v>
      </c>
      <c r="J761" s="5">
        <v>586.0</v>
      </c>
      <c r="K761" s="4" t="b">
        <v>1</v>
      </c>
      <c r="L761" s="4">
        <v>-1.0</v>
      </c>
      <c r="M761" s="4" t="b">
        <v>0</v>
      </c>
      <c r="N761" s="4" t="b">
        <v>0</v>
      </c>
      <c r="O761" s="4" t="b">
        <v>0</v>
      </c>
      <c r="P761" s="4" t="b">
        <v>0</v>
      </c>
      <c r="Q761" s="4" t="s">
        <v>27</v>
      </c>
      <c r="R761" s="4">
        <v>14.0</v>
      </c>
      <c r="S761" s="4">
        <v>99.0</v>
      </c>
      <c r="T761" s="4">
        <v>39.0</v>
      </c>
      <c r="U761" s="4">
        <v>0.0</v>
      </c>
      <c r="V761" s="6" t="s">
        <v>2299</v>
      </c>
    </row>
    <row r="762">
      <c r="A762" s="4" t="s">
        <v>22</v>
      </c>
      <c r="B762" s="4" t="s">
        <v>2156</v>
      </c>
      <c r="C762" s="4" t="s">
        <v>2293</v>
      </c>
      <c r="D762" s="4" t="s">
        <v>2300</v>
      </c>
      <c r="E762" s="4" t="s">
        <v>2301</v>
      </c>
      <c r="F762" s="4">
        <v>5.6024688</v>
      </c>
      <c r="G762" s="4">
        <v>6.2057449</v>
      </c>
      <c r="H762" s="4">
        <v>93.0</v>
      </c>
      <c r="I762" s="4">
        <v>750.0</v>
      </c>
      <c r="J762" s="5">
        <v>657.0</v>
      </c>
      <c r="K762" s="4" t="b">
        <v>1</v>
      </c>
      <c r="L762" s="4">
        <v>-1.0</v>
      </c>
      <c r="M762" s="4" t="b">
        <v>0</v>
      </c>
      <c r="N762" s="4" t="b">
        <v>0</v>
      </c>
      <c r="O762" s="4" t="b">
        <v>0</v>
      </c>
      <c r="P762" s="4" t="b">
        <v>0</v>
      </c>
      <c r="Q762" s="4" t="s">
        <v>27</v>
      </c>
      <c r="R762" s="4">
        <v>12.0</v>
      </c>
      <c r="S762" s="4">
        <v>65.0</v>
      </c>
      <c r="T762" s="4">
        <v>9.0</v>
      </c>
      <c r="U762" s="4">
        <v>0.0</v>
      </c>
      <c r="V762" s="6" t="s">
        <v>2302</v>
      </c>
    </row>
    <row r="763">
      <c r="A763" s="4" t="s">
        <v>22</v>
      </c>
      <c r="B763" s="4" t="s">
        <v>2156</v>
      </c>
      <c r="C763" s="4" t="s">
        <v>2293</v>
      </c>
      <c r="D763" s="4" t="s">
        <v>2303</v>
      </c>
      <c r="E763" s="4" t="s">
        <v>2304</v>
      </c>
      <c r="F763" s="4">
        <v>5.59269</v>
      </c>
      <c r="G763" s="4">
        <v>6.19421829999999</v>
      </c>
      <c r="H763" s="4">
        <v>132.0</v>
      </c>
      <c r="I763" s="4">
        <v>750.0</v>
      </c>
      <c r="J763" s="5">
        <v>618.0</v>
      </c>
      <c r="K763" s="4" t="b">
        <v>1</v>
      </c>
      <c r="L763" s="4">
        <v>-1.0</v>
      </c>
      <c r="M763" s="4" t="b">
        <v>0</v>
      </c>
      <c r="N763" s="4" t="b">
        <v>0</v>
      </c>
      <c r="O763" s="4" t="b">
        <v>0</v>
      </c>
      <c r="P763" s="4" t="b">
        <v>0</v>
      </c>
      <c r="Q763" s="4" t="s">
        <v>27</v>
      </c>
      <c r="R763" s="4">
        <v>8.0</v>
      </c>
      <c r="S763" s="4">
        <v>90.0</v>
      </c>
      <c r="T763" s="4">
        <v>19.0</v>
      </c>
      <c r="U763" s="4">
        <v>0.0</v>
      </c>
      <c r="V763" s="6" t="s">
        <v>2305</v>
      </c>
    </row>
    <row r="764">
      <c r="A764" s="4" t="s">
        <v>22</v>
      </c>
      <c r="B764" s="4" t="s">
        <v>2156</v>
      </c>
      <c r="C764" s="4" t="s">
        <v>2293</v>
      </c>
      <c r="D764" s="4" t="s">
        <v>2306</v>
      </c>
      <c r="E764" s="4" t="s">
        <v>2307</v>
      </c>
      <c r="F764" s="4">
        <v>7.67459159999999</v>
      </c>
      <c r="G764" s="4">
        <v>4.251281</v>
      </c>
      <c r="H764" s="4">
        <v>170.0</v>
      </c>
      <c r="I764" s="4">
        <v>921.0</v>
      </c>
      <c r="J764" s="5">
        <v>751.0</v>
      </c>
      <c r="K764" s="4" t="b">
        <v>1</v>
      </c>
      <c r="L764" s="4">
        <v>-1.0</v>
      </c>
      <c r="M764" s="4" t="b">
        <v>0</v>
      </c>
      <c r="N764" s="4" t="b">
        <v>0</v>
      </c>
      <c r="O764" s="4" t="b">
        <v>0</v>
      </c>
      <c r="P764" s="4" t="b">
        <v>0</v>
      </c>
      <c r="Q764" s="4" t="s">
        <v>27</v>
      </c>
      <c r="R764" s="4">
        <v>16.0</v>
      </c>
      <c r="S764" s="4">
        <v>67.0</v>
      </c>
      <c r="T764" s="4">
        <v>36.0</v>
      </c>
      <c r="U764" s="4">
        <v>0.0</v>
      </c>
      <c r="V764" s="6" t="s">
        <v>2308</v>
      </c>
    </row>
    <row r="765">
      <c r="A765" s="4" t="s">
        <v>22</v>
      </c>
      <c r="B765" s="4" t="s">
        <v>2156</v>
      </c>
      <c r="C765" s="4" t="s">
        <v>2293</v>
      </c>
      <c r="D765" s="4" t="s">
        <v>2309</v>
      </c>
      <c r="E765" s="4" t="s">
        <v>2310</v>
      </c>
      <c r="F765" s="7"/>
      <c r="G765" s="7"/>
      <c r="H765" s="4">
        <v>165.0</v>
      </c>
      <c r="I765" s="4">
        <v>842.0</v>
      </c>
      <c r="J765" s="5">
        <v>677.0</v>
      </c>
      <c r="K765" s="4" t="b">
        <v>1</v>
      </c>
      <c r="L765" s="4">
        <v>-1.0</v>
      </c>
      <c r="M765" s="4" t="b">
        <v>0</v>
      </c>
      <c r="N765" s="4" t="b">
        <v>0</v>
      </c>
      <c r="O765" s="4" t="b">
        <v>0</v>
      </c>
      <c r="P765" s="4" t="b">
        <v>0</v>
      </c>
      <c r="Q765" s="4" t="s">
        <v>27</v>
      </c>
      <c r="R765" s="4">
        <v>12.0</v>
      </c>
      <c r="S765" s="4">
        <v>91.0</v>
      </c>
      <c r="T765" s="4">
        <v>33.0</v>
      </c>
      <c r="U765" s="4">
        <v>3.0</v>
      </c>
      <c r="V765" s="6" t="s">
        <v>2311</v>
      </c>
    </row>
    <row r="766">
      <c r="A766" s="4" t="s">
        <v>22</v>
      </c>
      <c r="B766" s="4" t="s">
        <v>2156</v>
      </c>
      <c r="C766" s="4" t="s">
        <v>2293</v>
      </c>
      <c r="D766" s="4" t="s">
        <v>2312</v>
      </c>
      <c r="E766" s="4" t="s">
        <v>2313</v>
      </c>
      <c r="F766" s="4">
        <v>7.67459159999999</v>
      </c>
      <c r="G766" s="4">
        <v>4.251281</v>
      </c>
      <c r="H766" s="4">
        <v>142.0</v>
      </c>
      <c r="I766" s="4">
        <v>750.0</v>
      </c>
      <c r="J766" s="5">
        <v>608.0</v>
      </c>
      <c r="K766" s="4" t="b">
        <v>1</v>
      </c>
      <c r="L766" s="4">
        <v>-1.0</v>
      </c>
      <c r="M766" s="4" t="b">
        <v>0</v>
      </c>
      <c r="N766" s="4" t="b">
        <v>0</v>
      </c>
      <c r="O766" s="4" t="b">
        <v>0</v>
      </c>
      <c r="P766" s="4" t="b">
        <v>0</v>
      </c>
      <c r="Q766" s="4" t="s">
        <v>27</v>
      </c>
      <c r="R766" s="4">
        <v>9.0</v>
      </c>
      <c r="S766" s="4">
        <v>78.0</v>
      </c>
      <c r="T766" s="4">
        <v>26.0</v>
      </c>
      <c r="U766" s="4">
        <v>1.0</v>
      </c>
      <c r="V766" s="6" t="s">
        <v>2314</v>
      </c>
    </row>
    <row r="767">
      <c r="A767" s="4" t="s">
        <v>22</v>
      </c>
      <c r="B767" s="4" t="s">
        <v>2156</v>
      </c>
      <c r="C767" s="4" t="s">
        <v>2293</v>
      </c>
      <c r="D767" s="4" t="s">
        <v>2315</v>
      </c>
      <c r="E767" s="4" t="s">
        <v>2316</v>
      </c>
      <c r="F767" s="4">
        <v>5.6024688</v>
      </c>
      <c r="G767" s="4">
        <v>6.2057449</v>
      </c>
      <c r="H767" s="4">
        <v>105.0</v>
      </c>
      <c r="I767" s="4">
        <v>901.0</v>
      </c>
      <c r="J767" s="5">
        <v>796.0</v>
      </c>
      <c r="K767" s="4" t="b">
        <v>1</v>
      </c>
      <c r="L767" s="4">
        <v>-1.0</v>
      </c>
      <c r="M767" s="4" t="b">
        <v>0</v>
      </c>
      <c r="N767" s="4" t="b">
        <v>0</v>
      </c>
      <c r="O767" s="4" t="b">
        <v>0</v>
      </c>
      <c r="P767" s="4" t="b">
        <v>0</v>
      </c>
      <c r="Q767" s="4" t="s">
        <v>27</v>
      </c>
      <c r="R767" s="4">
        <v>10.0</v>
      </c>
      <c r="S767" s="4">
        <v>59.0</v>
      </c>
      <c r="T767" s="4">
        <v>13.0</v>
      </c>
      <c r="U767" s="4">
        <v>0.0</v>
      </c>
      <c r="V767" s="6" t="s">
        <v>2317</v>
      </c>
    </row>
    <row r="768">
      <c r="A768" s="4" t="s">
        <v>22</v>
      </c>
      <c r="B768" s="4" t="s">
        <v>2156</v>
      </c>
      <c r="C768" s="4" t="s">
        <v>2293</v>
      </c>
      <c r="D768" s="4" t="s">
        <v>2318</v>
      </c>
      <c r="E768" s="4" t="s">
        <v>2319</v>
      </c>
      <c r="F768" s="4">
        <v>5.6024688</v>
      </c>
      <c r="G768" s="4">
        <v>6.2057449</v>
      </c>
      <c r="H768" s="4">
        <v>157.0</v>
      </c>
      <c r="I768" s="4">
        <v>719.0</v>
      </c>
      <c r="J768" s="5">
        <v>562.0</v>
      </c>
      <c r="K768" s="4" t="b">
        <v>1</v>
      </c>
      <c r="L768" s="4">
        <v>-1.0</v>
      </c>
      <c r="M768" s="4" t="b">
        <v>0</v>
      </c>
      <c r="N768" s="4" t="b">
        <v>0</v>
      </c>
      <c r="O768" s="4" t="b">
        <v>0</v>
      </c>
      <c r="P768" s="4" t="b">
        <v>0</v>
      </c>
      <c r="Q768" s="4" t="s">
        <v>27</v>
      </c>
      <c r="R768" s="4">
        <v>13.0</v>
      </c>
      <c r="S768" s="4">
        <v>76.0</v>
      </c>
      <c r="T768" s="4">
        <v>34.0</v>
      </c>
      <c r="U768" s="4">
        <v>0.0</v>
      </c>
      <c r="V768" s="6" t="s">
        <v>2320</v>
      </c>
    </row>
    <row r="769">
      <c r="A769" s="4" t="s">
        <v>22</v>
      </c>
      <c r="B769" s="4" t="s">
        <v>2156</v>
      </c>
      <c r="C769" s="4" t="s">
        <v>2293</v>
      </c>
      <c r="D769" s="4" t="s">
        <v>2321</v>
      </c>
      <c r="E769" s="4" t="s">
        <v>2322</v>
      </c>
      <c r="F769" s="4">
        <v>5.6024688</v>
      </c>
      <c r="G769" s="4">
        <v>6.2057449</v>
      </c>
      <c r="H769" s="4">
        <v>173.0</v>
      </c>
      <c r="I769" s="4">
        <v>750.0</v>
      </c>
      <c r="J769" s="5">
        <v>577.0</v>
      </c>
      <c r="K769" s="4" t="b">
        <v>1</v>
      </c>
      <c r="L769" s="4">
        <v>-1.0</v>
      </c>
      <c r="M769" s="4" t="b">
        <v>0</v>
      </c>
      <c r="N769" s="4" t="b">
        <v>0</v>
      </c>
      <c r="O769" s="4" t="b">
        <v>0</v>
      </c>
      <c r="P769" s="4" t="b">
        <v>0</v>
      </c>
      <c r="Q769" s="4" t="s">
        <v>27</v>
      </c>
      <c r="R769" s="4">
        <v>4.0</v>
      </c>
      <c r="S769" s="4">
        <v>108.0</v>
      </c>
      <c r="T769" s="4">
        <v>52.0</v>
      </c>
      <c r="U769" s="4">
        <v>0.0</v>
      </c>
      <c r="V769" s="6" t="s">
        <v>2323</v>
      </c>
    </row>
    <row r="770">
      <c r="A770" s="4" t="s">
        <v>22</v>
      </c>
      <c r="B770" s="4" t="s">
        <v>2156</v>
      </c>
      <c r="C770" s="4" t="s">
        <v>2324</v>
      </c>
      <c r="D770" s="4" t="s">
        <v>2325</v>
      </c>
      <c r="E770" s="4" t="s">
        <v>2326</v>
      </c>
      <c r="F770" s="7"/>
      <c r="G770" s="7"/>
      <c r="H770" s="4">
        <v>178.0</v>
      </c>
      <c r="I770" s="4">
        <v>537.0</v>
      </c>
      <c r="J770" s="5">
        <v>359.0</v>
      </c>
      <c r="K770" s="4" t="b">
        <v>1</v>
      </c>
      <c r="L770" s="4">
        <v>-1.0</v>
      </c>
      <c r="M770" s="4" t="b">
        <v>0</v>
      </c>
      <c r="N770" s="4" t="b">
        <v>0</v>
      </c>
      <c r="O770" s="4" t="b">
        <v>0</v>
      </c>
      <c r="P770" s="4" t="b">
        <v>0</v>
      </c>
      <c r="Q770" s="4" t="s">
        <v>27</v>
      </c>
      <c r="R770" s="4">
        <v>17.0</v>
      </c>
      <c r="S770" s="4">
        <v>86.0</v>
      </c>
      <c r="T770" s="4">
        <v>44.0</v>
      </c>
      <c r="U770" s="4">
        <v>11.0</v>
      </c>
      <c r="V770" s="6" t="s">
        <v>2327</v>
      </c>
    </row>
    <row r="771">
      <c r="A771" s="4" t="s">
        <v>22</v>
      </c>
      <c r="B771" s="4" t="s">
        <v>2156</v>
      </c>
      <c r="C771" s="4" t="s">
        <v>2324</v>
      </c>
      <c r="D771" s="4" t="s">
        <v>2328</v>
      </c>
      <c r="E771" s="4" t="s">
        <v>2329</v>
      </c>
      <c r="F771" s="7"/>
      <c r="G771" s="7"/>
      <c r="H771" s="4">
        <v>199.0</v>
      </c>
      <c r="I771" s="4">
        <v>774.0</v>
      </c>
      <c r="J771" s="5">
        <v>575.0</v>
      </c>
      <c r="K771" s="4" t="b">
        <v>1</v>
      </c>
      <c r="L771" s="4">
        <v>-1.0</v>
      </c>
      <c r="M771" s="4" t="b">
        <v>0</v>
      </c>
      <c r="N771" s="4" t="b">
        <v>0</v>
      </c>
      <c r="O771" s="4" t="b">
        <v>0</v>
      </c>
      <c r="P771" s="4" t="b">
        <v>0</v>
      </c>
      <c r="Q771" s="4" t="s">
        <v>27</v>
      </c>
      <c r="R771" s="4">
        <v>14.0</v>
      </c>
      <c r="S771" s="4">
        <v>124.0</v>
      </c>
      <c r="T771" s="4">
        <v>51.0</v>
      </c>
      <c r="U771" s="4">
        <v>0.0</v>
      </c>
      <c r="V771" s="6" t="s">
        <v>2330</v>
      </c>
    </row>
    <row r="772">
      <c r="A772" s="4" t="s">
        <v>22</v>
      </c>
      <c r="B772" s="4" t="s">
        <v>2156</v>
      </c>
      <c r="C772" s="4" t="s">
        <v>2324</v>
      </c>
      <c r="D772" s="4" t="s">
        <v>2331</v>
      </c>
      <c r="E772" s="4" t="s">
        <v>2332</v>
      </c>
      <c r="F772" s="7"/>
      <c r="G772" s="7"/>
      <c r="H772" s="4">
        <v>166.0</v>
      </c>
      <c r="I772" s="4">
        <v>683.0</v>
      </c>
      <c r="J772" s="5">
        <v>517.0</v>
      </c>
      <c r="K772" s="4" t="b">
        <v>1</v>
      </c>
      <c r="L772" s="4">
        <v>-1.0</v>
      </c>
      <c r="M772" s="4" t="b">
        <v>0</v>
      </c>
      <c r="N772" s="4" t="b">
        <v>0</v>
      </c>
      <c r="O772" s="4" t="b">
        <v>0</v>
      </c>
      <c r="P772" s="4" t="b">
        <v>0</v>
      </c>
      <c r="Q772" s="4" t="s">
        <v>27</v>
      </c>
      <c r="R772" s="4">
        <v>10.0</v>
      </c>
      <c r="S772" s="4">
        <v>95.0</v>
      </c>
      <c r="T772" s="4">
        <v>51.0</v>
      </c>
      <c r="U772" s="4">
        <v>0.0</v>
      </c>
      <c r="V772" s="6" t="s">
        <v>2333</v>
      </c>
    </row>
    <row r="773">
      <c r="A773" s="4" t="s">
        <v>22</v>
      </c>
      <c r="B773" s="4" t="s">
        <v>2156</v>
      </c>
      <c r="C773" s="4" t="s">
        <v>2324</v>
      </c>
      <c r="D773" s="4" t="s">
        <v>2334</v>
      </c>
      <c r="E773" s="4" t="s">
        <v>2335</v>
      </c>
      <c r="F773" s="7"/>
      <c r="G773" s="7"/>
      <c r="H773" s="4">
        <v>286.0</v>
      </c>
      <c r="I773" s="4">
        <v>1156.0</v>
      </c>
      <c r="J773" s="5">
        <v>870.0</v>
      </c>
      <c r="K773" s="4" t="b">
        <v>1</v>
      </c>
      <c r="L773" s="4">
        <v>-1.0</v>
      </c>
      <c r="M773" s="4" t="b">
        <v>0</v>
      </c>
      <c r="N773" s="4" t="b">
        <v>0</v>
      </c>
      <c r="O773" s="4" t="b">
        <v>0</v>
      </c>
      <c r="P773" s="4" t="b">
        <v>0</v>
      </c>
      <c r="Q773" s="4" t="s">
        <v>27</v>
      </c>
      <c r="R773" s="4">
        <v>25.0</v>
      </c>
      <c r="S773" s="4">
        <v>171.0</v>
      </c>
      <c r="T773" s="4">
        <v>62.0</v>
      </c>
      <c r="U773" s="4">
        <v>1.0</v>
      </c>
      <c r="V773" s="6" t="s">
        <v>2336</v>
      </c>
    </row>
    <row r="774">
      <c r="A774" s="4" t="s">
        <v>22</v>
      </c>
      <c r="B774" s="4" t="s">
        <v>2156</v>
      </c>
      <c r="C774" s="4" t="s">
        <v>2324</v>
      </c>
      <c r="D774" s="4" t="s">
        <v>2337</v>
      </c>
      <c r="E774" s="4" t="s">
        <v>2338</v>
      </c>
      <c r="F774" s="7"/>
      <c r="G774" s="7"/>
      <c r="H774" s="4">
        <v>183.0</v>
      </c>
      <c r="I774" s="4">
        <v>894.0</v>
      </c>
      <c r="J774" s="5">
        <v>711.0</v>
      </c>
      <c r="K774" s="4" t="b">
        <v>1</v>
      </c>
      <c r="L774" s="4">
        <v>-1.0</v>
      </c>
      <c r="M774" s="4" t="b">
        <v>0</v>
      </c>
      <c r="N774" s="4" t="b">
        <v>0</v>
      </c>
      <c r="O774" s="4" t="b">
        <v>0</v>
      </c>
      <c r="P774" s="4" t="b">
        <v>0</v>
      </c>
      <c r="Q774" s="4" t="s">
        <v>27</v>
      </c>
      <c r="R774" s="4">
        <v>18.0</v>
      </c>
      <c r="S774" s="4">
        <v>79.0</v>
      </c>
      <c r="T774" s="4">
        <v>60.0</v>
      </c>
      <c r="U774" s="4">
        <v>1.0</v>
      </c>
      <c r="V774" s="6" t="s">
        <v>2339</v>
      </c>
    </row>
    <row r="775">
      <c r="A775" s="4" t="s">
        <v>22</v>
      </c>
      <c r="B775" s="4" t="s">
        <v>2156</v>
      </c>
      <c r="C775" s="4" t="s">
        <v>2324</v>
      </c>
      <c r="D775" s="4" t="s">
        <v>2340</v>
      </c>
      <c r="E775" s="4" t="s">
        <v>2341</v>
      </c>
      <c r="F775" s="7"/>
      <c r="G775" s="7"/>
      <c r="H775" s="4">
        <v>165.0</v>
      </c>
      <c r="I775" s="4">
        <v>757.0</v>
      </c>
      <c r="J775" s="5">
        <v>592.0</v>
      </c>
      <c r="K775" s="4" t="b">
        <v>1</v>
      </c>
      <c r="L775" s="4">
        <v>-1.0</v>
      </c>
      <c r="M775" s="4" t="b">
        <v>0</v>
      </c>
      <c r="N775" s="4" t="b">
        <v>0</v>
      </c>
      <c r="O775" s="4" t="b">
        <v>0</v>
      </c>
      <c r="P775" s="4" t="b">
        <v>0</v>
      </c>
      <c r="Q775" s="4" t="s">
        <v>27</v>
      </c>
      <c r="R775" s="4">
        <v>14.0</v>
      </c>
      <c r="S775" s="4">
        <v>93.0</v>
      </c>
      <c r="T775" s="4">
        <v>28.0</v>
      </c>
      <c r="U775" s="4">
        <v>0.0</v>
      </c>
      <c r="V775" s="6" t="s">
        <v>2342</v>
      </c>
    </row>
    <row r="776">
      <c r="A776" s="4" t="s">
        <v>22</v>
      </c>
      <c r="B776" s="4" t="s">
        <v>2156</v>
      </c>
      <c r="C776" s="4" t="s">
        <v>2324</v>
      </c>
      <c r="D776" s="4" t="s">
        <v>2343</v>
      </c>
      <c r="E776" s="4" t="s">
        <v>2344</v>
      </c>
      <c r="F776" s="7"/>
      <c r="G776" s="7"/>
      <c r="H776" s="4">
        <v>155.0</v>
      </c>
      <c r="I776" s="4">
        <v>683.0</v>
      </c>
      <c r="J776" s="5">
        <v>528.0</v>
      </c>
      <c r="K776" s="4" t="b">
        <v>1</v>
      </c>
      <c r="L776" s="4">
        <v>-1.0</v>
      </c>
      <c r="M776" s="4" t="b">
        <v>0</v>
      </c>
      <c r="N776" s="4" t="b">
        <v>0</v>
      </c>
      <c r="O776" s="4" t="b">
        <v>0</v>
      </c>
      <c r="P776" s="4" t="b">
        <v>0</v>
      </c>
      <c r="Q776" s="4" t="s">
        <v>27</v>
      </c>
      <c r="R776" s="4">
        <v>2.0</v>
      </c>
      <c r="S776" s="4">
        <v>132.0</v>
      </c>
      <c r="T776" s="4">
        <v>18.0</v>
      </c>
      <c r="U776" s="4">
        <v>0.0</v>
      </c>
      <c r="V776" s="6" t="s">
        <v>2345</v>
      </c>
    </row>
    <row r="777">
      <c r="A777" s="4" t="s">
        <v>22</v>
      </c>
      <c r="B777" s="4" t="s">
        <v>2156</v>
      </c>
      <c r="C777" s="4" t="s">
        <v>2324</v>
      </c>
      <c r="D777" s="4" t="s">
        <v>2346</v>
      </c>
      <c r="E777" s="4" t="s">
        <v>2347</v>
      </c>
      <c r="F777" s="7"/>
      <c r="G777" s="7"/>
      <c r="H777" s="4">
        <v>120.0</v>
      </c>
      <c r="I777" s="4">
        <v>477.0</v>
      </c>
      <c r="J777" s="5">
        <v>357.0</v>
      </c>
      <c r="K777" s="4" t="b">
        <v>1</v>
      </c>
      <c r="L777" s="4">
        <v>-1.0</v>
      </c>
      <c r="M777" s="4" t="b">
        <v>0</v>
      </c>
      <c r="N777" s="4" t="b">
        <v>0</v>
      </c>
      <c r="O777" s="4" t="b">
        <v>0</v>
      </c>
      <c r="P777" s="4" t="b">
        <v>0</v>
      </c>
      <c r="Q777" s="4" t="s">
        <v>27</v>
      </c>
      <c r="R777" s="4">
        <v>1.0</v>
      </c>
      <c r="S777" s="4">
        <v>11.0</v>
      </c>
      <c r="T777" s="4">
        <v>3.0</v>
      </c>
      <c r="U777" s="4">
        <v>0.0</v>
      </c>
      <c r="V777" s="6" t="s">
        <v>2348</v>
      </c>
    </row>
    <row r="778">
      <c r="A778" s="4" t="s">
        <v>22</v>
      </c>
      <c r="B778" s="4" t="s">
        <v>2156</v>
      </c>
      <c r="C778" s="4" t="s">
        <v>2324</v>
      </c>
      <c r="D778" s="4" t="s">
        <v>2349</v>
      </c>
      <c r="E778" s="4" t="s">
        <v>2350</v>
      </c>
      <c r="F778" s="7"/>
      <c r="G778" s="7"/>
      <c r="H778" s="4">
        <v>164.0</v>
      </c>
      <c r="I778" s="4">
        <v>641.0</v>
      </c>
      <c r="J778" s="5">
        <v>477.0</v>
      </c>
      <c r="K778" s="4" t="b">
        <v>1</v>
      </c>
      <c r="L778" s="4">
        <v>-1.0</v>
      </c>
      <c r="M778" s="4" t="b">
        <v>0</v>
      </c>
      <c r="N778" s="4" t="b">
        <v>0</v>
      </c>
      <c r="O778" s="4" t="b">
        <v>0</v>
      </c>
      <c r="P778" s="4" t="b">
        <v>0</v>
      </c>
      <c r="Q778" s="4" t="s">
        <v>27</v>
      </c>
      <c r="R778" s="4">
        <v>11.0</v>
      </c>
      <c r="S778" s="4">
        <v>95.0</v>
      </c>
      <c r="T778" s="4">
        <v>44.0</v>
      </c>
      <c r="U778" s="4">
        <v>0.0</v>
      </c>
      <c r="V778" s="6" t="s">
        <v>2351</v>
      </c>
    </row>
    <row r="779">
      <c r="A779" s="4" t="s">
        <v>22</v>
      </c>
      <c r="B779" s="4" t="s">
        <v>2156</v>
      </c>
      <c r="C779" s="4" t="s">
        <v>2324</v>
      </c>
      <c r="D779" s="4" t="s">
        <v>2352</v>
      </c>
      <c r="E779" s="4" t="s">
        <v>2353</v>
      </c>
      <c r="F779" s="7"/>
      <c r="G779" s="7"/>
      <c r="H779" s="4">
        <v>176.0</v>
      </c>
      <c r="I779" s="4">
        <v>727.0</v>
      </c>
      <c r="J779" s="5">
        <v>551.0</v>
      </c>
      <c r="K779" s="4" t="b">
        <v>1</v>
      </c>
      <c r="L779" s="4">
        <v>-1.0</v>
      </c>
      <c r="M779" s="4" t="b">
        <v>0</v>
      </c>
      <c r="N779" s="4" t="b">
        <v>0</v>
      </c>
      <c r="O779" s="4" t="b">
        <v>0</v>
      </c>
      <c r="P779" s="4" t="b">
        <v>0</v>
      </c>
      <c r="Q779" s="4" t="s">
        <v>27</v>
      </c>
      <c r="R779" s="4">
        <v>11.0</v>
      </c>
      <c r="S779" s="4">
        <v>115.0</v>
      </c>
      <c r="T779" s="4">
        <v>26.0</v>
      </c>
      <c r="U779" s="4">
        <v>0.0</v>
      </c>
      <c r="V779" s="6" t="s">
        <v>2354</v>
      </c>
    </row>
    <row r="780">
      <c r="A780" s="4" t="s">
        <v>22</v>
      </c>
      <c r="B780" s="4" t="s">
        <v>2156</v>
      </c>
      <c r="C780" s="4" t="s">
        <v>2324</v>
      </c>
      <c r="D780" s="4" t="s">
        <v>2355</v>
      </c>
      <c r="E780" s="4" t="s">
        <v>2356</v>
      </c>
      <c r="F780" s="7"/>
      <c r="G780" s="7"/>
      <c r="H780" s="4">
        <v>110.0</v>
      </c>
      <c r="I780" s="4">
        <v>572.0</v>
      </c>
      <c r="J780" s="5">
        <v>462.0</v>
      </c>
      <c r="K780" s="4" t="b">
        <v>1</v>
      </c>
      <c r="L780" s="4">
        <v>-1.0</v>
      </c>
      <c r="M780" s="4" t="b">
        <v>0</v>
      </c>
      <c r="N780" s="4" t="b">
        <v>0</v>
      </c>
      <c r="O780" s="4" t="b">
        <v>0</v>
      </c>
      <c r="P780" s="4" t="b">
        <v>0</v>
      </c>
      <c r="Q780" s="4" t="s">
        <v>27</v>
      </c>
      <c r="R780" s="4">
        <v>7.0</v>
      </c>
      <c r="S780" s="4">
        <v>57.0</v>
      </c>
      <c r="T780" s="4">
        <v>41.0</v>
      </c>
      <c r="U780" s="4">
        <v>1.0</v>
      </c>
      <c r="V780" s="6" t="s">
        <v>2357</v>
      </c>
    </row>
    <row r="781">
      <c r="A781" s="4" t="s">
        <v>22</v>
      </c>
      <c r="B781" s="4" t="s">
        <v>2156</v>
      </c>
      <c r="C781" s="4" t="s">
        <v>2324</v>
      </c>
      <c r="D781" s="4" t="s">
        <v>2358</v>
      </c>
      <c r="E781" s="4" t="s">
        <v>2359</v>
      </c>
      <c r="F781" s="7"/>
      <c r="G781" s="7"/>
      <c r="H781" s="4">
        <v>172.0</v>
      </c>
      <c r="I781" s="4">
        <v>663.0</v>
      </c>
      <c r="J781" s="5">
        <v>491.0</v>
      </c>
      <c r="K781" s="4" t="b">
        <v>1</v>
      </c>
      <c r="L781" s="4">
        <v>-1.0</v>
      </c>
      <c r="M781" s="4" t="b">
        <v>0</v>
      </c>
      <c r="N781" s="4" t="b">
        <v>0</v>
      </c>
      <c r="O781" s="4" t="b">
        <v>0</v>
      </c>
      <c r="P781" s="4" t="b">
        <v>0</v>
      </c>
      <c r="Q781" s="4" t="s">
        <v>27</v>
      </c>
      <c r="R781" s="4">
        <v>10.0</v>
      </c>
      <c r="S781" s="4">
        <v>96.0</v>
      </c>
      <c r="T781" s="4">
        <v>49.0</v>
      </c>
      <c r="U781" s="4">
        <v>0.0</v>
      </c>
      <c r="V781" s="6" t="s">
        <v>2360</v>
      </c>
    </row>
    <row r="782">
      <c r="A782" s="4" t="s">
        <v>22</v>
      </c>
      <c r="B782" s="4" t="s">
        <v>2156</v>
      </c>
      <c r="C782" s="4" t="s">
        <v>2324</v>
      </c>
      <c r="D782" s="4" t="s">
        <v>2361</v>
      </c>
      <c r="E782" s="4" t="s">
        <v>2362</v>
      </c>
      <c r="F782" s="7"/>
      <c r="G782" s="7"/>
      <c r="H782" s="4">
        <v>152.0</v>
      </c>
      <c r="I782" s="4">
        <v>661.0</v>
      </c>
      <c r="J782" s="5">
        <v>509.0</v>
      </c>
      <c r="K782" s="4" t="b">
        <v>1</v>
      </c>
      <c r="L782" s="4">
        <v>-1.0</v>
      </c>
      <c r="M782" s="4" t="b">
        <v>0</v>
      </c>
      <c r="N782" s="4" t="b">
        <v>0</v>
      </c>
      <c r="O782" s="4" t="b">
        <v>0</v>
      </c>
      <c r="P782" s="4" t="b">
        <v>0</v>
      </c>
      <c r="Q782" s="4" t="s">
        <v>27</v>
      </c>
      <c r="R782" s="4">
        <v>7.0</v>
      </c>
      <c r="S782" s="4">
        <v>54.0</v>
      </c>
      <c r="T782" s="4">
        <v>59.0</v>
      </c>
      <c r="U782" s="4">
        <v>1.0</v>
      </c>
      <c r="V782" s="6" t="s">
        <v>2363</v>
      </c>
    </row>
    <row r="783">
      <c r="A783" s="4" t="s">
        <v>22</v>
      </c>
      <c r="B783" s="4" t="s">
        <v>2156</v>
      </c>
      <c r="C783" s="4" t="s">
        <v>2324</v>
      </c>
      <c r="D783" s="4" t="s">
        <v>2364</v>
      </c>
      <c r="E783" s="4" t="s">
        <v>2365</v>
      </c>
      <c r="F783" s="7"/>
      <c r="G783" s="7"/>
      <c r="H783" s="4">
        <v>85.0</v>
      </c>
      <c r="I783" s="4">
        <v>745.0</v>
      </c>
      <c r="J783" s="5">
        <v>660.0</v>
      </c>
      <c r="K783" s="4" t="b">
        <v>1</v>
      </c>
      <c r="L783" s="4">
        <v>-1.0</v>
      </c>
      <c r="M783" s="4" t="b">
        <v>0</v>
      </c>
      <c r="N783" s="4" t="b">
        <v>0</v>
      </c>
      <c r="O783" s="4" t="b">
        <v>0</v>
      </c>
      <c r="P783" s="4" t="b">
        <v>0</v>
      </c>
      <c r="Q783" s="4" t="s">
        <v>27</v>
      </c>
      <c r="R783" s="4">
        <v>7.0</v>
      </c>
      <c r="S783" s="4">
        <v>37.0</v>
      </c>
      <c r="T783" s="4">
        <v>29.0</v>
      </c>
      <c r="U783" s="4">
        <v>2.0</v>
      </c>
      <c r="V783" s="6" t="s">
        <v>2366</v>
      </c>
    </row>
    <row r="784">
      <c r="A784" s="4" t="s">
        <v>22</v>
      </c>
      <c r="B784" s="4" t="s">
        <v>2156</v>
      </c>
      <c r="C784" s="4" t="s">
        <v>2324</v>
      </c>
      <c r="D784" s="4" t="s">
        <v>2367</v>
      </c>
      <c r="E784" s="4" t="s">
        <v>2368</v>
      </c>
      <c r="F784" s="4">
        <v>32.515216</v>
      </c>
      <c r="G784" s="4">
        <v>-93.772229</v>
      </c>
      <c r="H784" s="4">
        <v>136.0</v>
      </c>
      <c r="I784" s="4">
        <v>462.0</v>
      </c>
      <c r="J784" s="5">
        <v>326.0</v>
      </c>
      <c r="K784" s="4" t="b">
        <v>1</v>
      </c>
      <c r="L784" s="4">
        <v>-1.0</v>
      </c>
      <c r="M784" s="4" t="b">
        <v>0</v>
      </c>
      <c r="N784" s="4" t="b">
        <v>0</v>
      </c>
      <c r="O784" s="4" t="b">
        <v>0</v>
      </c>
      <c r="P784" s="4" t="b">
        <v>0</v>
      </c>
      <c r="Q784" s="4" t="s">
        <v>27</v>
      </c>
      <c r="R784" s="4">
        <v>14.0</v>
      </c>
      <c r="S784" s="4">
        <v>59.0</v>
      </c>
      <c r="T784" s="4">
        <v>47.0</v>
      </c>
      <c r="U784" s="4">
        <v>1.0</v>
      </c>
      <c r="V784" s="6" t="s">
        <v>2369</v>
      </c>
    </row>
    <row r="785">
      <c r="A785" s="4" t="s">
        <v>22</v>
      </c>
      <c r="B785" s="4" t="s">
        <v>2156</v>
      </c>
      <c r="C785" s="4" t="s">
        <v>2370</v>
      </c>
      <c r="D785" s="4" t="s">
        <v>2371</v>
      </c>
      <c r="E785" s="4" t="s">
        <v>2372</v>
      </c>
      <c r="F785" s="4">
        <v>5.5180838</v>
      </c>
      <c r="G785" s="4">
        <v>6.1222051</v>
      </c>
      <c r="H785" s="4">
        <v>303.0</v>
      </c>
      <c r="I785" s="4">
        <v>1239.0</v>
      </c>
      <c r="J785" s="5">
        <v>936.0</v>
      </c>
      <c r="K785" s="4" t="b">
        <v>1</v>
      </c>
      <c r="L785" s="4">
        <v>-1.0</v>
      </c>
      <c r="M785" s="4" t="b">
        <v>0</v>
      </c>
      <c r="N785" s="4" t="b">
        <v>0</v>
      </c>
      <c r="O785" s="4" t="b">
        <v>0</v>
      </c>
      <c r="P785" s="4" t="b">
        <v>0</v>
      </c>
      <c r="Q785" s="4" t="s">
        <v>27</v>
      </c>
      <c r="R785" s="4">
        <v>26.0</v>
      </c>
      <c r="S785" s="4">
        <v>132.0</v>
      </c>
      <c r="T785" s="4">
        <v>93.0</v>
      </c>
      <c r="U785" s="4">
        <v>2.0</v>
      </c>
      <c r="V785" s="6" t="s">
        <v>2373</v>
      </c>
    </row>
    <row r="786">
      <c r="A786" s="4" t="s">
        <v>22</v>
      </c>
      <c r="B786" s="4" t="s">
        <v>2156</v>
      </c>
      <c r="C786" s="4" t="s">
        <v>2370</v>
      </c>
      <c r="D786" s="4" t="s">
        <v>2374</v>
      </c>
      <c r="E786" s="4" t="s">
        <v>2375</v>
      </c>
      <c r="F786" s="4">
        <v>5.5098535</v>
      </c>
      <c r="G786" s="4">
        <v>6.1161762</v>
      </c>
      <c r="H786" s="4">
        <v>225.0</v>
      </c>
      <c r="I786" s="4">
        <v>1022.0</v>
      </c>
      <c r="J786" s="5">
        <v>797.0</v>
      </c>
      <c r="K786" s="4" t="b">
        <v>1</v>
      </c>
      <c r="L786" s="4">
        <v>-1.0</v>
      </c>
      <c r="M786" s="4" t="b">
        <v>0</v>
      </c>
      <c r="N786" s="4" t="b">
        <v>0</v>
      </c>
      <c r="O786" s="4" t="b">
        <v>0</v>
      </c>
      <c r="P786" s="4" t="b">
        <v>0</v>
      </c>
      <c r="Q786" s="4" t="s">
        <v>27</v>
      </c>
      <c r="R786" s="4">
        <v>19.0</v>
      </c>
      <c r="S786" s="4">
        <v>154.0</v>
      </c>
      <c r="T786" s="4">
        <v>32.0</v>
      </c>
      <c r="U786" s="4">
        <v>1.0</v>
      </c>
      <c r="V786" s="6" t="s">
        <v>2376</v>
      </c>
    </row>
    <row r="787">
      <c r="A787" s="4" t="s">
        <v>22</v>
      </c>
      <c r="B787" s="4" t="s">
        <v>2156</v>
      </c>
      <c r="C787" s="4" t="s">
        <v>2370</v>
      </c>
      <c r="D787" s="4" t="s">
        <v>2377</v>
      </c>
      <c r="E787" s="4" t="s">
        <v>2378</v>
      </c>
      <c r="F787" s="4">
        <v>5.5822319</v>
      </c>
      <c r="G787" s="4">
        <v>6.14209469999999</v>
      </c>
      <c r="H787" s="4">
        <v>248.0</v>
      </c>
      <c r="I787" s="4">
        <v>986.0</v>
      </c>
      <c r="J787" s="5">
        <v>738.0</v>
      </c>
      <c r="K787" s="4" t="b">
        <v>1</v>
      </c>
      <c r="L787" s="4">
        <v>-1.0</v>
      </c>
      <c r="M787" s="4" t="b">
        <v>0</v>
      </c>
      <c r="N787" s="4" t="b">
        <v>0</v>
      </c>
      <c r="O787" s="4" t="b">
        <v>0</v>
      </c>
      <c r="P787" s="4" t="b">
        <v>0</v>
      </c>
      <c r="Q787" s="4" t="s">
        <v>27</v>
      </c>
      <c r="R787" s="4">
        <v>21.0</v>
      </c>
      <c r="S787" s="4">
        <v>158.0</v>
      </c>
      <c r="T787" s="4">
        <v>28.0</v>
      </c>
      <c r="U787" s="4">
        <v>4.0</v>
      </c>
      <c r="V787" s="6" t="s">
        <v>2379</v>
      </c>
    </row>
    <row r="788">
      <c r="A788" s="4" t="s">
        <v>22</v>
      </c>
      <c r="B788" s="4" t="s">
        <v>2156</v>
      </c>
      <c r="C788" s="4" t="s">
        <v>2370</v>
      </c>
      <c r="D788" s="4" t="s">
        <v>2380</v>
      </c>
      <c r="E788" s="4" t="s">
        <v>2381</v>
      </c>
      <c r="F788" s="4">
        <v>5.5098535</v>
      </c>
      <c r="G788" s="4">
        <v>6.1161762</v>
      </c>
      <c r="H788" s="4">
        <v>217.0</v>
      </c>
      <c r="I788" s="4">
        <v>915.0</v>
      </c>
      <c r="J788" s="5">
        <v>698.0</v>
      </c>
      <c r="K788" s="4" t="b">
        <v>1</v>
      </c>
      <c r="L788" s="4">
        <v>-1.0</v>
      </c>
      <c r="M788" s="4" t="b">
        <v>0</v>
      </c>
      <c r="N788" s="4" t="b">
        <v>0</v>
      </c>
      <c r="O788" s="4" t="b">
        <v>0</v>
      </c>
      <c r="P788" s="4" t="b">
        <v>0</v>
      </c>
      <c r="Q788" s="4" t="s">
        <v>27</v>
      </c>
      <c r="R788" s="4">
        <v>14.0</v>
      </c>
      <c r="S788" s="4">
        <v>130.0</v>
      </c>
      <c r="T788" s="4">
        <v>36.0</v>
      </c>
      <c r="U788" s="4">
        <v>3.0</v>
      </c>
      <c r="V788" s="6" t="s">
        <v>2382</v>
      </c>
    </row>
    <row r="789">
      <c r="A789" s="4" t="s">
        <v>22</v>
      </c>
      <c r="B789" s="4" t="s">
        <v>2156</v>
      </c>
      <c r="C789" s="4" t="s">
        <v>2370</v>
      </c>
      <c r="D789" s="4" t="s">
        <v>2383</v>
      </c>
      <c r="E789" s="4" t="s">
        <v>2384</v>
      </c>
      <c r="F789" s="4">
        <v>7.7826709</v>
      </c>
      <c r="G789" s="4">
        <v>4.5418141</v>
      </c>
      <c r="H789" s="4">
        <v>0.0</v>
      </c>
      <c r="I789" s="4">
        <v>471.0</v>
      </c>
      <c r="J789" s="5">
        <v>471.0</v>
      </c>
      <c r="K789" s="4" t="b">
        <v>1</v>
      </c>
      <c r="L789" s="4">
        <v>-1.0</v>
      </c>
      <c r="M789" s="4" t="b">
        <v>0</v>
      </c>
      <c r="N789" s="4" t="b">
        <v>0</v>
      </c>
      <c r="O789" s="4" t="b">
        <v>0</v>
      </c>
      <c r="P789" s="4" t="b">
        <v>0</v>
      </c>
      <c r="Q789" s="4" t="s">
        <v>27</v>
      </c>
      <c r="R789" s="4">
        <v>18.0</v>
      </c>
      <c r="S789" s="4">
        <v>30.0</v>
      </c>
      <c r="T789" s="4">
        <v>53.0</v>
      </c>
      <c r="U789" s="4">
        <v>0.0</v>
      </c>
      <c r="V789" s="6" t="s">
        <v>2385</v>
      </c>
    </row>
    <row r="790">
      <c r="A790" s="4" t="s">
        <v>22</v>
      </c>
      <c r="B790" s="4" t="s">
        <v>2156</v>
      </c>
      <c r="C790" s="4" t="s">
        <v>2370</v>
      </c>
      <c r="D790" s="4" t="s">
        <v>2386</v>
      </c>
      <c r="E790" s="4" t="s">
        <v>2387</v>
      </c>
      <c r="F790" s="7"/>
      <c r="G790" s="7"/>
      <c r="H790" s="4">
        <v>0.0</v>
      </c>
      <c r="I790" s="4">
        <v>573.0</v>
      </c>
      <c r="J790" s="5">
        <v>573.0</v>
      </c>
      <c r="K790" s="4" t="b">
        <v>1</v>
      </c>
      <c r="L790" s="4">
        <v>-1.0</v>
      </c>
      <c r="M790" s="4" t="b">
        <v>0</v>
      </c>
      <c r="N790" s="4" t="b">
        <v>0</v>
      </c>
      <c r="O790" s="4" t="b">
        <v>0</v>
      </c>
      <c r="P790" s="4" t="b">
        <v>0</v>
      </c>
      <c r="Q790" s="4" t="s">
        <v>27</v>
      </c>
      <c r="R790" s="4">
        <v>8.0</v>
      </c>
      <c r="S790" s="4">
        <v>41.0</v>
      </c>
      <c r="T790" s="4">
        <v>37.0</v>
      </c>
      <c r="U790" s="4">
        <v>0.0</v>
      </c>
      <c r="V790" s="6" t="s">
        <v>2388</v>
      </c>
    </row>
    <row r="791">
      <c r="A791" s="4" t="s">
        <v>22</v>
      </c>
      <c r="B791" s="4" t="s">
        <v>2156</v>
      </c>
      <c r="C791" s="4" t="s">
        <v>2370</v>
      </c>
      <c r="D791" s="4" t="s">
        <v>2389</v>
      </c>
      <c r="E791" s="4" t="s">
        <v>2390</v>
      </c>
      <c r="F791" s="7"/>
      <c r="G791" s="7"/>
      <c r="H791" s="4">
        <v>106.0</v>
      </c>
      <c r="I791" s="4">
        <v>376.0</v>
      </c>
      <c r="J791" s="5">
        <v>270.0</v>
      </c>
      <c r="K791" s="4" t="b">
        <v>1</v>
      </c>
      <c r="L791" s="4">
        <v>-1.0</v>
      </c>
      <c r="M791" s="4" t="b">
        <v>0</v>
      </c>
      <c r="N791" s="4" t="b">
        <v>0</v>
      </c>
      <c r="O791" s="4" t="b">
        <v>0</v>
      </c>
      <c r="P791" s="4" t="b">
        <v>0</v>
      </c>
      <c r="Q791" s="4" t="s">
        <v>27</v>
      </c>
      <c r="R791" s="4">
        <v>17.0</v>
      </c>
      <c r="S791" s="4">
        <v>24.0</v>
      </c>
      <c r="T791" s="4">
        <v>49.0</v>
      </c>
      <c r="U791" s="4">
        <v>0.0</v>
      </c>
      <c r="V791" s="6" t="s">
        <v>2391</v>
      </c>
    </row>
    <row r="792">
      <c r="A792" s="4" t="s">
        <v>22</v>
      </c>
      <c r="B792" s="4" t="s">
        <v>2156</v>
      </c>
      <c r="C792" s="4" t="s">
        <v>2370</v>
      </c>
      <c r="D792" s="4" t="s">
        <v>2392</v>
      </c>
      <c r="E792" s="4" t="s">
        <v>2393</v>
      </c>
      <c r="F792" s="7"/>
      <c r="G792" s="7"/>
      <c r="H792" s="4">
        <v>100.0</v>
      </c>
      <c r="I792" s="4">
        <v>705.0</v>
      </c>
      <c r="J792" s="5">
        <v>605.0</v>
      </c>
      <c r="K792" s="4" t="b">
        <v>1</v>
      </c>
      <c r="L792" s="4">
        <v>-1.0</v>
      </c>
      <c r="M792" s="4" t="b">
        <v>0</v>
      </c>
      <c r="N792" s="4" t="b">
        <v>0</v>
      </c>
      <c r="O792" s="4" t="b">
        <v>0</v>
      </c>
      <c r="P792" s="4" t="b">
        <v>0</v>
      </c>
      <c r="Q792" s="4" t="s">
        <v>27</v>
      </c>
      <c r="R792" s="4">
        <v>8.0</v>
      </c>
      <c r="S792" s="4">
        <v>41.0</v>
      </c>
      <c r="T792" s="4">
        <v>37.0</v>
      </c>
      <c r="U792" s="4">
        <v>0.0</v>
      </c>
      <c r="V792" s="6" t="s">
        <v>2394</v>
      </c>
    </row>
    <row r="793">
      <c r="A793" s="4" t="s">
        <v>22</v>
      </c>
      <c r="B793" s="4" t="s">
        <v>2156</v>
      </c>
      <c r="C793" s="4" t="s">
        <v>2370</v>
      </c>
      <c r="D793" s="4" t="s">
        <v>2395</v>
      </c>
      <c r="E793" s="4" t="s">
        <v>2396</v>
      </c>
      <c r="F793" s="4">
        <v>5.55656539999999</v>
      </c>
      <c r="G793" s="4">
        <v>6.3465379</v>
      </c>
      <c r="H793" s="4">
        <v>4.0</v>
      </c>
      <c r="I793" s="4">
        <v>687.0</v>
      </c>
      <c r="J793" s="5">
        <v>683.0</v>
      </c>
      <c r="K793" s="4" t="b">
        <v>1</v>
      </c>
      <c r="L793" s="4">
        <v>-1.0</v>
      </c>
      <c r="M793" s="4" t="b">
        <v>0</v>
      </c>
      <c r="N793" s="4" t="b">
        <v>0</v>
      </c>
      <c r="O793" s="4" t="b">
        <v>0</v>
      </c>
      <c r="P793" s="4" t="b">
        <v>0</v>
      </c>
      <c r="Q793" s="4" t="s">
        <v>27</v>
      </c>
      <c r="R793" s="4">
        <v>1.0</v>
      </c>
      <c r="S793" s="4">
        <v>1.0</v>
      </c>
      <c r="T793" s="4">
        <v>2.0</v>
      </c>
      <c r="U793" s="4">
        <v>0.0</v>
      </c>
      <c r="V793" s="6" t="s">
        <v>2397</v>
      </c>
    </row>
    <row r="794">
      <c r="A794" s="4" t="s">
        <v>22</v>
      </c>
      <c r="B794" s="4" t="s">
        <v>2156</v>
      </c>
      <c r="C794" s="4" t="s">
        <v>2370</v>
      </c>
      <c r="D794" s="4" t="s">
        <v>2398</v>
      </c>
      <c r="E794" s="4" t="s">
        <v>2399</v>
      </c>
      <c r="F794" s="7"/>
      <c r="G794" s="7"/>
      <c r="H794" s="4">
        <v>211.0</v>
      </c>
      <c r="I794" s="4">
        <v>864.0</v>
      </c>
      <c r="J794" s="5">
        <v>653.0</v>
      </c>
      <c r="K794" s="4" t="b">
        <v>1</v>
      </c>
      <c r="L794" s="4">
        <v>-1.0</v>
      </c>
      <c r="M794" s="4" t="b">
        <v>0</v>
      </c>
      <c r="N794" s="4" t="b">
        <v>0</v>
      </c>
      <c r="O794" s="4" t="b">
        <v>0</v>
      </c>
      <c r="P794" s="4" t="b">
        <v>0</v>
      </c>
      <c r="Q794" s="4" t="s">
        <v>27</v>
      </c>
      <c r="R794" s="4">
        <v>11.0</v>
      </c>
      <c r="S794" s="4">
        <v>154.0</v>
      </c>
      <c r="T794" s="4">
        <v>42.0</v>
      </c>
      <c r="U794" s="4">
        <v>2.0</v>
      </c>
      <c r="V794" s="6" t="s">
        <v>2400</v>
      </c>
    </row>
    <row r="795">
      <c r="A795" s="4" t="s">
        <v>22</v>
      </c>
      <c r="B795" s="4" t="s">
        <v>2156</v>
      </c>
      <c r="C795" s="4" t="s">
        <v>2370</v>
      </c>
      <c r="D795" s="4" t="s">
        <v>2401</v>
      </c>
      <c r="E795" s="4" t="s">
        <v>2402</v>
      </c>
      <c r="F795" s="7"/>
      <c r="G795" s="7"/>
      <c r="H795" s="4">
        <v>177.0</v>
      </c>
      <c r="I795" s="4">
        <v>924.0</v>
      </c>
      <c r="J795" s="5">
        <v>747.0</v>
      </c>
      <c r="K795" s="4" t="b">
        <v>1</v>
      </c>
      <c r="L795" s="4">
        <v>-1.0</v>
      </c>
      <c r="M795" s="4" t="b">
        <v>1</v>
      </c>
      <c r="N795" s="4" t="b">
        <v>0</v>
      </c>
      <c r="O795" s="4" t="b">
        <v>0</v>
      </c>
      <c r="P795" s="4" t="b">
        <v>0</v>
      </c>
      <c r="Q795" s="4" t="s">
        <v>27</v>
      </c>
      <c r="R795" s="4">
        <v>10.0</v>
      </c>
      <c r="S795" s="4">
        <v>137.0</v>
      </c>
      <c r="T795" s="4">
        <v>12.0</v>
      </c>
      <c r="U795" s="4">
        <v>0.0</v>
      </c>
      <c r="V795" s="6" t="s">
        <v>2403</v>
      </c>
    </row>
    <row r="796">
      <c r="A796" s="4" t="s">
        <v>22</v>
      </c>
      <c r="B796" s="4" t="s">
        <v>2156</v>
      </c>
      <c r="C796" s="4" t="s">
        <v>2404</v>
      </c>
      <c r="D796" s="4" t="s">
        <v>2405</v>
      </c>
      <c r="E796" s="4" t="s">
        <v>2406</v>
      </c>
      <c r="F796" s="4">
        <v>5.4862686</v>
      </c>
      <c r="G796" s="4">
        <v>6.3266806</v>
      </c>
      <c r="H796" s="4">
        <v>199.0</v>
      </c>
      <c r="I796" s="4">
        <v>1115.0</v>
      </c>
      <c r="J796" s="5">
        <v>916.0</v>
      </c>
      <c r="K796" s="4" t="b">
        <v>1</v>
      </c>
      <c r="L796" s="4">
        <v>-1.0</v>
      </c>
      <c r="M796" s="4" t="b">
        <v>0</v>
      </c>
      <c r="N796" s="4" t="b">
        <v>0</v>
      </c>
      <c r="O796" s="4" t="b">
        <v>0</v>
      </c>
      <c r="P796" s="4" t="b">
        <v>0</v>
      </c>
      <c r="Q796" s="4" t="s">
        <v>27</v>
      </c>
      <c r="R796" s="4">
        <v>11.0</v>
      </c>
      <c r="S796" s="4">
        <v>120.0</v>
      </c>
      <c r="T796" s="4">
        <v>53.0</v>
      </c>
      <c r="U796" s="4">
        <v>0.0</v>
      </c>
      <c r="V796" s="6" t="s">
        <v>2407</v>
      </c>
    </row>
    <row r="797">
      <c r="A797" s="4" t="s">
        <v>22</v>
      </c>
      <c r="B797" s="4" t="s">
        <v>2156</v>
      </c>
      <c r="C797" s="4" t="s">
        <v>2404</v>
      </c>
      <c r="D797" s="4" t="s">
        <v>2408</v>
      </c>
      <c r="E797" s="4" t="s">
        <v>2409</v>
      </c>
      <c r="F797" s="7"/>
      <c r="G797" s="7"/>
      <c r="H797" s="4">
        <v>164.0</v>
      </c>
      <c r="I797" s="4">
        <v>933.0</v>
      </c>
      <c r="J797" s="5">
        <v>769.0</v>
      </c>
      <c r="K797" s="4" t="b">
        <v>1</v>
      </c>
      <c r="L797" s="4">
        <v>-1.0</v>
      </c>
      <c r="M797" s="4" t="b">
        <v>0</v>
      </c>
      <c r="N797" s="4" t="b">
        <v>0</v>
      </c>
      <c r="O797" s="4" t="b">
        <v>0</v>
      </c>
      <c r="P797" s="4" t="b">
        <v>0</v>
      </c>
      <c r="Q797" s="4" t="s">
        <v>27</v>
      </c>
      <c r="R797" s="4">
        <v>14.0</v>
      </c>
      <c r="S797" s="4">
        <v>90.0</v>
      </c>
      <c r="T797" s="4">
        <v>52.0</v>
      </c>
      <c r="U797" s="4">
        <v>1.0</v>
      </c>
      <c r="V797" s="6" t="s">
        <v>2410</v>
      </c>
    </row>
    <row r="798">
      <c r="A798" s="4" t="s">
        <v>22</v>
      </c>
      <c r="B798" s="4" t="s">
        <v>2156</v>
      </c>
      <c r="C798" s="4" t="s">
        <v>2404</v>
      </c>
      <c r="D798" s="4" t="s">
        <v>2411</v>
      </c>
      <c r="E798" s="4" t="s">
        <v>2412</v>
      </c>
      <c r="F798" s="4">
        <v>5.4341328</v>
      </c>
      <c r="G798" s="4">
        <v>5.9475763</v>
      </c>
      <c r="H798" s="4">
        <v>173.0</v>
      </c>
      <c r="I798" s="4">
        <v>869.0</v>
      </c>
      <c r="J798" s="5">
        <v>696.0</v>
      </c>
      <c r="K798" s="4" t="b">
        <v>1</v>
      </c>
      <c r="L798" s="4">
        <v>-1.0</v>
      </c>
      <c r="M798" s="4" t="b">
        <v>0</v>
      </c>
      <c r="N798" s="4" t="b">
        <v>0</v>
      </c>
      <c r="O798" s="4" t="b">
        <v>0</v>
      </c>
      <c r="P798" s="4" t="b">
        <v>0</v>
      </c>
      <c r="Q798" s="4" t="s">
        <v>27</v>
      </c>
      <c r="R798" s="4">
        <v>17.0</v>
      </c>
      <c r="S798" s="4">
        <v>65.0</v>
      </c>
      <c r="T798" s="4">
        <v>38.0</v>
      </c>
      <c r="U798" s="4">
        <v>0.0</v>
      </c>
      <c r="V798" s="6" t="s">
        <v>2413</v>
      </c>
    </row>
    <row r="799">
      <c r="A799" s="4" t="s">
        <v>22</v>
      </c>
      <c r="B799" s="4" t="s">
        <v>2156</v>
      </c>
      <c r="C799" s="4" t="s">
        <v>2404</v>
      </c>
      <c r="D799" s="4" t="s">
        <v>2414</v>
      </c>
      <c r="E799" s="4" t="s">
        <v>2415</v>
      </c>
      <c r="F799" s="7"/>
      <c r="G799" s="7"/>
      <c r="H799" s="4">
        <v>203.0</v>
      </c>
      <c r="I799" s="4">
        <v>924.0</v>
      </c>
      <c r="J799" s="5">
        <v>721.0</v>
      </c>
      <c r="K799" s="4" t="b">
        <v>1</v>
      </c>
      <c r="L799" s="4">
        <v>-1.0</v>
      </c>
      <c r="M799" s="4" t="b">
        <v>0</v>
      </c>
      <c r="N799" s="4" t="b">
        <v>0</v>
      </c>
      <c r="O799" s="4" t="b">
        <v>0</v>
      </c>
      <c r="P799" s="4" t="b">
        <v>0</v>
      </c>
      <c r="Q799" s="4" t="s">
        <v>27</v>
      </c>
      <c r="R799" s="4">
        <v>11.0</v>
      </c>
      <c r="S799" s="4">
        <v>130.0</v>
      </c>
      <c r="T799" s="4">
        <v>56.0</v>
      </c>
      <c r="U799" s="4">
        <v>2.0</v>
      </c>
      <c r="V799" s="6" t="s">
        <v>2416</v>
      </c>
    </row>
    <row r="800">
      <c r="A800" s="4" t="s">
        <v>22</v>
      </c>
      <c r="B800" s="4" t="s">
        <v>2156</v>
      </c>
      <c r="C800" s="4" t="s">
        <v>2404</v>
      </c>
      <c r="D800" s="4" t="s">
        <v>2417</v>
      </c>
      <c r="E800" s="4" t="s">
        <v>2418</v>
      </c>
      <c r="F800" s="7"/>
      <c r="G800" s="7"/>
      <c r="H800" s="4">
        <v>0.0</v>
      </c>
      <c r="I800" s="4">
        <v>418.0</v>
      </c>
      <c r="J800" s="5">
        <v>418.0</v>
      </c>
      <c r="K800" s="4" t="b">
        <v>1</v>
      </c>
      <c r="L800" s="4">
        <v>-1.0</v>
      </c>
      <c r="M800" s="4" t="b">
        <v>0</v>
      </c>
      <c r="N800" s="4" t="b">
        <v>0</v>
      </c>
      <c r="O800" s="4" t="b">
        <v>0</v>
      </c>
      <c r="P800" s="4" t="b">
        <v>0</v>
      </c>
      <c r="Q800" s="4" t="s">
        <v>27</v>
      </c>
      <c r="R800" s="4">
        <v>5.0</v>
      </c>
      <c r="S800" s="4">
        <v>14.0</v>
      </c>
      <c r="T800" s="4">
        <v>16.0</v>
      </c>
      <c r="U800" s="4">
        <v>0.0</v>
      </c>
      <c r="V800" s="6" t="s">
        <v>2419</v>
      </c>
    </row>
    <row r="801">
      <c r="A801" s="4" t="s">
        <v>22</v>
      </c>
      <c r="B801" s="4" t="s">
        <v>2156</v>
      </c>
      <c r="C801" s="4" t="s">
        <v>2404</v>
      </c>
      <c r="D801" s="4" t="s">
        <v>2420</v>
      </c>
      <c r="E801" s="4" t="s">
        <v>2421</v>
      </c>
      <c r="F801" s="7"/>
      <c r="G801" s="7"/>
      <c r="H801" s="4">
        <v>90.0</v>
      </c>
      <c r="I801" s="4">
        <v>750.0</v>
      </c>
      <c r="J801" s="5">
        <v>660.0</v>
      </c>
      <c r="K801" s="4" t="b">
        <v>1</v>
      </c>
      <c r="L801" s="4">
        <v>-1.0</v>
      </c>
      <c r="M801" s="4" t="b">
        <v>0</v>
      </c>
      <c r="N801" s="4" t="b">
        <v>0</v>
      </c>
      <c r="O801" s="4" t="b">
        <v>0</v>
      </c>
      <c r="P801" s="4" t="b">
        <v>0</v>
      </c>
      <c r="Q801" s="4" t="s">
        <v>27</v>
      </c>
      <c r="R801" s="4">
        <v>3.0</v>
      </c>
      <c r="S801" s="4">
        <v>76.0</v>
      </c>
      <c r="T801" s="4">
        <v>8.0</v>
      </c>
      <c r="U801" s="4">
        <v>0.0</v>
      </c>
      <c r="V801" s="6" t="s">
        <v>2422</v>
      </c>
    </row>
    <row r="802">
      <c r="A802" s="4" t="s">
        <v>22</v>
      </c>
      <c r="B802" s="4" t="s">
        <v>2156</v>
      </c>
      <c r="C802" s="4" t="s">
        <v>2404</v>
      </c>
      <c r="D802" s="4" t="s">
        <v>2423</v>
      </c>
      <c r="E802" s="4" t="s">
        <v>2424</v>
      </c>
      <c r="F802" s="7"/>
      <c r="G802" s="7"/>
      <c r="H802" s="4">
        <v>57.0</v>
      </c>
      <c r="I802" s="4">
        <v>245.0</v>
      </c>
      <c r="J802" s="5">
        <v>188.0</v>
      </c>
      <c r="K802" s="4" t="b">
        <v>1</v>
      </c>
      <c r="L802" s="4">
        <v>-1.0</v>
      </c>
      <c r="M802" s="4" t="b">
        <v>0</v>
      </c>
      <c r="N802" s="4" t="b">
        <v>0</v>
      </c>
      <c r="O802" s="4" t="b">
        <v>0</v>
      </c>
      <c r="P802" s="4" t="b">
        <v>0</v>
      </c>
      <c r="Q802" s="4" t="s">
        <v>27</v>
      </c>
      <c r="R802" s="4">
        <v>15.0</v>
      </c>
      <c r="S802" s="4">
        <v>25.0</v>
      </c>
      <c r="T802" s="4">
        <v>14.0</v>
      </c>
      <c r="U802" s="4">
        <v>0.0</v>
      </c>
      <c r="V802" s="6" t="s">
        <v>2425</v>
      </c>
    </row>
    <row r="803">
      <c r="A803" s="4" t="s">
        <v>22</v>
      </c>
      <c r="B803" s="4" t="s">
        <v>2156</v>
      </c>
      <c r="C803" s="4" t="s">
        <v>2404</v>
      </c>
      <c r="D803" s="4" t="s">
        <v>2426</v>
      </c>
      <c r="E803" s="4" t="s">
        <v>2427</v>
      </c>
      <c r="F803" s="7"/>
      <c r="G803" s="7"/>
      <c r="H803" s="4">
        <v>0.0</v>
      </c>
      <c r="I803" s="4">
        <v>333.0</v>
      </c>
      <c r="J803" s="5">
        <v>333.0</v>
      </c>
      <c r="K803" s="4" t="b">
        <v>1</v>
      </c>
      <c r="L803" s="4">
        <v>-1.0</v>
      </c>
      <c r="M803" s="4" t="b">
        <v>0</v>
      </c>
      <c r="N803" s="4" t="b">
        <v>0</v>
      </c>
      <c r="O803" s="4" t="b">
        <v>0</v>
      </c>
      <c r="P803" s="4" t="b">
        <v>0</v>
      </c>
      <c r="Q803" s="4" t="s">
        <v>27</v>
      </c>
      <c r="R803" s="4">
        <v>14.0</v>
      </c>
      <c r="S803" s="4">
        <v>12.0</v>
      </c>
      <c r="T803" s="4">
        <v>29.0</v>
      </c>
      <c r="U803" s="4">
        <v>0.0</v>
      </c>
      <c r="V803" s="6" t="s">
        <v>2428</v>
      </c>
    </row>
    <row r="804">
      <c r="A804" s="4" t="s">
        <v>22</v>
      </c>
      <c r="B804" s="4" t="s">
        <v>2156</v>
      </c>
      <c r="C804" s="4" t="s">
        <v>2429</v>
      </c>
      <c r="D804" s="4" t="s">
        <v>2430</v>
      </c>
      <c r="E804" s="4" t="s">
        <v>2431</v>
      </c>
      <c r="F804" s="4">
        <v>5.5447242</v>
      </c>
      <c r="G804" s="4">
        <v>6.2322852</v>
      </c>
      <c r="H804" s="4">
        <v>173.0</v>
      </c>
      <c r="I804" s="4">
        <v>837.0</v>
      </c>
      <c r="J804" s="5">
        <v>664.0</v>
      </c>
      <c r="K804" s="4" t="b">
        <v>1</v>
      </c>
      <c r="L804" s="4">
        <v>-1.0</v>
      </c>
      <c r="M804" s="4" t="b">
        <v>0</v>
      </c>
      <c r="N804" s="4" t="b">
        <v>0</v>
      </c>
      <c r="O804" s="4" t="b">
        <v>0</v>
      </c>
      <c r="P804" s="4" t="b">
        <v>0</v>
      </c>
      <c r="Q804" s="4" t="s">
        <v>27</v>
      </c>
      <c r="R804" s="4">
        <v>10.0</v>
      </c>
      <c r="S804" s="4">
        <v>87.0</v>
      </c>
      <c r="T804" s="4">
        <v>49.0</v>
      </c>
      <c r="U804" s="4">
        <v>0.0</v>
      </c>
      <c r="V804" s="6" t="s">
        <v>2432</v>
      </c>
    </row>
    <row r="805">
      <c r="A805" s="4" t="s">
        <v>22</v>
      </c>
      <c r="B805" s="4" t="s">
        <v>2156</v>
      </c>
      <c r="C805" s="4" t="s">
        <v>2429</v>
      </c>
      <c r="D805" s="4" t="s">
        <v>2433</v>
      </c>
      <c r="E805" s="4" t="s">
        <v>2434</v>
      </c>
      <c r="F805" s="4">
        <v>5.40489199999999</v>
      </c>
      <c r="G805" s="4">
        <v>6.259518</v>
      </c>
      <c r="H805" s="4">
        <v>134.0</v>
      </c>
      <c r="I805" s="4">
        <v>799.0</v>
      </c>
      <c r="J805" s="5">
        <v>665.0</v>
      </c>
      <c r="K805" s="4" t="b">
        <v>1</v>
      </c>
      <c r="L805" s="4">
        <v>-1.0</v>
      </c>
      <c r="M805" s="4" t="b">
        <v>0</v>
      </c>
      <c r="N805" s="4" t="b">
        <v>0</v>
      </c>
      <c r="O805" s="4" t="b">
        <v>0</v>
      </c>
      <c r="P805" s="4" t="b">
        <v>0</v>
      </c>
      <c r="Q805" s="4" t="s">
        <v>27</v>
      </c>
      <c r="R805" s="4">
        <v>5.0</v>
      </c>
      <c r="S805" s="4">
        <v>63.0</v>
      </c>
      <c r="T805" s="4">
        <v>50.0</v>
      </c>
      <c r="U805" s="4">
        <v>0.0</v>
      </c>
      <c r="V805" s="6" t="s">
        <v>2435</v>
      </c>
    </row>
    <row r="806">
      <c r="A806" s="4" t="s">
        <v>22</v>
      </c>
      <c r="B806" s="4" t="s">
        <v>2156</v>
      </c>
      <c r="C806" s="4" t="s">
        <v>2429</v>
      </c>
      <c r="D806" s="4" t="s">
        <v>2436</v>
      </c>
      <c r="E806" s="4" t="s">
        <v>2437</v>
      </c>
      <c r="F806" s="4">
        <v>5.5447242</v>
      </c>
      <c r="G806" s="4">
        <v>6.2322852</v>
      </c>
      <c r="H806" s="4">
        <v>106.0</v>
      </c>
      <c r="I806" s="4">
        <v>769.0</v>
      </c>
      <c r="J806" s="5">
        <v>663.0</v>
      </c>
      <c r="K806" s="4" t="b">
        <v>1</v>
      </c>
      <c r="L806" s="4">
        <v>-1.0</v>
      </c>
      <c r="M806" s="4" t="b">
        <v>1</v>
      </c>
      <c r="N806" s="4" t="b">
        <v>1</v>
      </c>
      <c r="O806" s="4" t="b">
        <v>0</v>
      </c>
      <c r="P806" s="4" t="b">
        <v>0</v>
      </c>
      <c r="Q806" s="4" t="s">
        <v>27</v>
      </c>
      <c r="R806" s="4">
        <v>7.0</v>
      </c>
      <c r="S806" s="4">
        <v>77.0</v>
      </c>
      <c r="T806" s="4">
        <v>9.0</v>
      </c>
      <c r="U806" s="4">
        <v>0.0</v>
      </c>
      <c r="V806" s="6" t="s">
        <v>2438</v>
      </c>
    </row>
    <row r="807">
      <c r="A807" s="4" t="s">
        <v>22</v>
      </c>
      <c r="B807" s="4" t="s">
        <v>2156</v>
      </c>
      <c r="C807" s="4" t="s">
        <v>2429</v>
      </c>
      <c r="D807" s="4" t="s">
        <v>2439</v>
      </c>
      <c r="E807" s="4" t="s">
        <v>2440</v>
      </c>
      <c r="F807" s="4">
        <v>5.5447242</v>
      </c>
      <c r="G807" s="4">
        <v>6.2322852</v>
      </c>
      <c r="H807" s="4">
        <v>159.0</v>
      </c>
      <c r="I807" s="4">
        <v>1099.0</v>
      </c>
      <c r="J807" s="5">
        <v>940.0</v>
      </c>
      <c r="K807" s="4" t="b">
        <v>1</v>
      </c>
      <c r="L807" s="4">
        <v>-1.0</v>
      </c>
      <c r="M807" s="4" t="b">
        <v>0</v>
      </c>
      <c r="N807" s="4" t="b">
        <v>0</v>
      </c>
      <c r="O807" s="4" t="b">
        <v>0</v>
      </c>
      <c r="P807" s="4" t="b">
        <v>0</v>
      </c>
      <c r="Q807" s="4" t="s">
        <v>27</v>
      </c>
      <c r="R807" s="4">
        <v>13.0</v>
      </c>
      <c r="S807" s="4">
        <v>111.0</v>
      </c>
      <c r="T807" s="4">
        <v>21.0</v>
      </c>
      <c r="U807" s="4">
        <v>1.0</v>
      </c>
      <c r="V807" s="6" t="s">
        <v>2441</v>
      </c>
    </row>
    <row r="808">
      <c r="A808" s="4" t="s">
        <v>22</v>
      </c>
      <c r="B808" s="4" t="s">
        <v>2156</v>
      </c>
      <c r="C808" s="4" t="s">
        <v>2429</v>
      </c>
      <c r="D808" s="4" t="s">
        <v>2442</v>
      </c>
      <c r="E808" s="4" t="s">
        <v>2443</v>
      </c>
      <c r="F808" s="4">
        <v>5.5435242</v>
      </c>
      <c r="G808" s="4">
        <v>6.2232013</v>
      </c>
      <c r="H808" s="4">
        <v>131.0</v>
      </c>
      <c r="I808" s="4">
        <v>750.0</v>
      </c>
      <c r="J808" s="5">
        <v>619.0</v>
      </c>
      <c r="K808" s="4" t="b">
        <v>1</v>
      </c>
      <c r="L808" s="4">
        <v>-1.0</v>
      </c>
      <c r="M808" s="4" t="b">
        <v>0</v>
      </c>
      <c r="N808" s="4" t="b">
        <v>0</v>
      </c>
      <c r="O808" s="4" t="b">
        <v>0</v>
      </c>
      <c r="P808" s="4" t="b">
        <v>0</v>
      </c>
      <c r="Q808" s="4" t="s">
        <v>27</v>
      </c>
      <c r="R808" s="4">
        <v>8.0</v>
      </c>
      <c r="S808" s="4">
        <v>89.0</v>
      </c>
      <c r="T808" s="4">
        <v>14.0</v>
      </c>
      <c r="U808" s="4">
        <v>1.0</v>
      </c>
      <c r="V808" s="6" t="s">
        <v>2444</v>
      </c>
    </row>
    <row r="809">
      <c r="A809" s="4" t="s">
        <v>22</v>
      </c>
      <c r="B809" s="4" t="s">
        <v>2156</v>
      </c>
      <c r="C809" s="4" t="s">
        <v>2429</v>
      </c>
      <c r="D809" s="4" t="s">
        <v>2445</v>
      </c>
      <c r="E809" s="4" t="s">
        <v>2446</v>
      </c>
      <c r="F809" s="4">
        <v>5.5435242</v>
      </c>
      <c r="G809" s="4">
        <v>6.2232013</v>
      </c>
      <c r="H809" s="4">
        <v>224.0</v>
      </c>
      <c r="I809" s="4">
        <v>977.0</v>
      </c>
      <c r="J809" s="5">
        <v>753.0</v>
      </c>
      <c r="K809" s="4" t="b">
        <v>1</v>
      </c>
      <c r="L809" s="4">
        <v>-1.0</v>
      </c>
      <c r="M809" s="4" t="b">
        <v>0</v>
      </c>
      <c r="N809" s="4" t="b">
        <v>0</v>
      </c>
      <c r="O809" s="4" t="b">
        <v>0</v>
      </c>
      <c r="P809" s="4" t="b">
        <v>0</v>
      </c>
      <c r="Q809" s="4" t="s">
        <v>27</v>
      </c>
      <c r="R809" s="4">
        <v>8.0</v>
      </c>
      <c r="S809" s="4">
        <v>154.0</v>
      </c>
      <c r="T809" s="4">
        <v>37.0</v>
      </c>
      <c r="U809" s="4">
        <v>1.0</v>
      </c>
      <c r="V809" s="6" t="s">
        <v>2447</v>
      </c>
    </row>
    <row r="810">
      <c r="A810" s="4" t="s">
        <v>22</v>
      </c>
      <c r="B810" s="4" t="s">
        <v>2156</v>
      </c>
      <c r="C810" s="4" t="s">
        <v>2429</v>
      </c>
      <c r="D810" s="4" t="s">
        <v>2448</v>
      </c>
      <c r="E810" s="4" t="s">
        <v>2449</v>
      </c>
      <c r="F810" s="4">
        <v>5.5447242</v>
      </c>
      <c r="G810" s="4">
        <v>6.2322852</v>
      </c>
      <c r="H810" s="4">
        <v>192.0</v>
      </c>
      <c r="I810" s="4">
        <v>1550.0</v>
      </c>
      <c r="J810" s="5">
        <v>1358.0</v>
      </c>
      <c r="K810" s="4" t="b">
        <v>1</v>
      </c>
      <c r="L810" s="4">
        <v>-1.0</v>
      </c>
      <c r="M810" s="4" t="b">
        <v>0</v>
      </c>
      <c r="N810" s="4" t="b">
        <v>0</v>
      </c>
      <c r="O810" s="4" t="b">
        <v>0</v>
      </c>
      <c r="P810" s="4" t="b">
        <v>0</v>
      </c>
      <c r="Q810" s="4" t="s">
        <v>27</v>
      </c>
      <c r="R810" s="4">
        <v>26.0</v>
      </c>
      <c r="S810" s="4">
        <v>81.0</v>
      </c>
      <c r="T810" s="4">
        <v>41.0</v>
      </c>
      <c r="U810" s="4">
        <v>1.0</v>
      </c>
      <c r="V810" s="6" t="s">
        <v>2450</v>
      </c>
    </row>
    <row r="811">
      <c r="A811" s="4" t="s">
        <v>22</v>
      </c>
      <c r="B811" s="4" t="s">
        <v>2156</v>
      </c>
      <c r="C811" s="4" t="s">
        <v>2429</v>
      </c>
      <c r="D811" s="4" t="s">
        <v>2451</v>
      </c>
      <c r="E811" s="4" t="s">
        <v>2452</v>
      </c>
      <c r="F811" s="4">
        <v>5.5447242</v>
      </c>
      <c r="G811" s="4">
        <v>6.2322852</v>
      </c>
      <c r="H811" s="4">
        <v>208.0</v>
      </c>
      <c r="I811" s="4">
        <v>991.0</v>
      </c>
      <c r="J811" s="5">
        <v>783.0</v>
      </c>
      <c r="K811" s="4" t="b">
        <v>1</v>
      </c>
      <c r="L811" s="4">
        <v>-1.0</v>
      </c>
      <c r="M811" s="4" t="b">
        <v>0</v>
      </c>
      <c r="N811" s="4" t="b">
        <v>0</v>
      </c>
      <c r="O811" s="4" t="b">
        <v>0</v>
      </c>
      <c r="P811" s="4" t="b">
        <v>0</v>
      </c>
      <c r="Q811" s="4" t="s">
        <v>27</v>
      </c>
      <c r="R811" s="4">
        <v>29.0</v>
      </c>
      <c r="S811" s="4">
        <v>93.0</v>
      </c>
      <c r="T811" s="4">
        <v>29.0</v>
      </c>
      <c r="U811" s="4">
        <v>2.0</v>
      </c>
      <c r="V811" s="6" t="s">
        <v>2453</v>
      </c>
    </row>
    <row r="812">
      <c r="A812" s="4" t="s">
        <v>22</v>
      </c>
      <c r="B812" s="4" t="s">
        <v>2156</v>
      </c>
      <c r="C812" s="4" t="s">
        <v>2429</v>
      </c>
      <c r="D812" s="4" t="s">
        <v>2454</v>
      </c>
      <c r="E812" s="4" t="s">
        <v>2455</v>
      </c>
      <c r="F812" s="4">
        <v>5.5402466</v>
      </c>
      <c r="G812" s="4">
        <v>6.2194633</v>
      </c>
      <c r="H812" s="4">
        <v>222.0</v>
      </c>
      <c r="I812" s="4">
        <v>1181.0</v>
      </c>
      <c r="J812" s="5">
        <v>959.0</v>
      </c>
      <c r="K812" s="4" t="b">
        <v>1</v>
      </c>
      <c r="L812" s="4">
        <v>-1.0</v>
      </c>
      <c r="M812" s="4" t="b">
        <v>1</v>
      </c>
      <c r="N812" s="4" t="b">
        <v>0</v>
      </c>
      <c r="O812" s="4" t="b">
        <v>0</v>
      </c>
      <c r="P812" s="4" t="b">
        <v>0</v>
      </c>
      <c r="Q812" s="4" t="s">
        <v>27</v>
      </c>
      <c r="R812" s="4">
        <v>25.0</v>
      </c>
      <c r="S812" s="4">
        <v>172.0</v>
      </c>
      <c r="T812" s="4">
        <v>19.0</v>
      </c>
      <c r="U812" s="4">
        <v>0.0</v>
      </c>
      <c r="V812" s="6" t="s">
        <v>2456</v>
      </c>
    </row>
    <row r="813">
      <c r="A813" s="4" t="s">
        <v>22</v>
      </c>
      <c r="B813" s="4" t="s">
        <v>2156</v>
      </c>
      <c r="C813" s="4" t="s">
        <v>2429</v>
      </c>
      <c r="D813" s="4" t="s">
        <v>2457</v>
      </c>
      <c r="E813" s="4" t="s">
        <v>2458</v>
      </c>
      <c r="F813" s="4">
        <v>5.5402466</v>
      </c>
      <c r="G813" s="4">
        <v>6.2194633</v>
      </c>
      <c r="H813" s="4">
        <v>133.0</v>
      </c>
      <c r="I813" s="4">
        <v>840.0</v>
      </c>
      <c r="J813" s="5">
        <v>707.0</v>
      </c>
      <c r="K813" s="4" t="b">
        <v>1</v>
      </c>
      <c r="L813" s="4">
        <v>-1.0</v>
      </c>
      <c r="M813" s="4" t="b">
        <v>0</v>
      </c>
      <c r="N813" s="4" t="b">
        <v>0</v>
      </c>
      <c r="O813" s="4" t="b">
        <v>0</v>
      </c>
      <c r="P813" s="4" t="b">
        <v>0</v>
      </c>
      <c r="Q813" s="4" t="s">
        <v>27</v>
      </c>
      <c r="R813" s="4">
        <v>9.0</v>
      </c>
      <c r="S813" s="4">
        <v>103.0</v>
      </c>
      <c r="T813" s="4">
        <v>10.0</v>
      </c>
      <c r="U813" s="4">
        <v>0.0</v>
      </c>
      <c r="V813" s="6" t="s">
        <v>2459</v>
      </c>
    </row>
    <row r="814">
      <c r="A814" s="4" t="s">
        <v>22</v>
      </c>
      <c r="B814" s="4" t="s">
        <v>2156</v>
      </c>
      <c r="C814" s="4" t="s">
        <v>2429</v>
      </c>
      <c r="D814" s="4" t="s">
        <v>2460</v>
      </c>
      <c r="E814" s="4" t="s">
        <v>2461</v>
      </c>
      <c r="F814" s="4">
        <v>5.5447242</v>
      </c>
      <c r="G814" s="4">
        <v>6.2322852</v>
      </c>
      <c r="H814" s="4">
        <v>163.0</v>
      </c>
      <c r="I814" s="4">
        <v>779.0</v>
      </c>
      <c r="J814" s="5">
        <v>616.0</v>
      </c>
      <c r="K814" s="4" t="b">
        <v>1</v>
      </c>
      <c r="L814" s="4">
        <v>-1.0</v>
      </c>
      <c r="M814" s="4" t="b">
        <v>0</v>
      </c>
      <c r="N814" s="4" t="b">
        <v>0</v>
      </c>
      <c r="O814" s="4" t="b">
        <v>0</v>
      </c>
      <c r="P814" s="4" t="b">
        <v>0</v>
      </c>
      <c r="Q814" s="4" t="s">
        <v>27</v>
      </c>
      <c r="R814" s="4">
        <v>22.0</v>
      </c>
      <c r="S814" s="4">
        <v>84.0</v>
      </c>
      <c r="T814" s="4">
        <v>44.0</v>
      </c>
      <c r="U814" s="4">
        <v>0.0</v>
      </c>
      <c r="V814" s="6" t="s">
        <v>2462</v>
      </c>
    </row>
    <row r="815">
      <c r="A815" s="4" t="s">
        <v>22</v>
      </c>
      <c r="B815" s="4" t="s">
        <v>2156</v>
      </c>
      <c r="C815" s="4" t="s">
        <v>2429</v>
      </c>
      <c r="D815" s="4" t="s">
        <v>2463</v>
      </c>
      <c r="E815" s="4" t="s">
        <v>2464</v>
      </c>
      <c r="F815" s="4">
        <v>5.5447242</v>
      </c>
      <c r="G815" s="4">
        <v>6.2322852</v>
      </c>
      <c r="H815" s="4">
        <v>62.0</v>
      </c>
      <c r="I815" s="4">
        <v>403.0</v>
      </c>
      <c r="J815" s="5">
        <v>341.0</v>
      </c>
      <c r="K815" s="4" t="b">
        <v>1</v>
      </c>
      <c r="L815" s="4">
        <v>-1.0</v>
      </c>
      <c r="M815" s="4" t="b">
        <v>0</v>
      </c>
      <c r="N815" s="4" t="b">
        <v>0</v>
      </c>
      <c r="O815" s="4" t="b">
        <v>0</v>
      </c>
      <c r="P815" s="4" t="b">
        <v>0</v>
      </c>
      <c r="Q815" s="4" t="s">
        <v>27</v>
      </c>
      <c r="R815" s="4">
        <v>1.0</v>
      </c>
      <c r="S815" s="4">
        <v>41.0</v>
      </c>
      <c r="T815" s="4">
        <v>10.0</v>
      </c>
      <c r="U815" s="4">
        <v>0.0</v>
      </c>
      <c r="V815" s="6" t="s">
        <v>2465</v>
      </c>
    </row>
    <row r="816">
      <c r="A816" s="4" t="s">
        <v>22</v>
      </c>
      <c r="B816" s="4" t="s">
        <v>2156</v>
      </c>
      <c r="C816" s="4" t="s">
        <v>2466</v>
      </c>
      <c r="D816" s="4" t="s">
        <v>2467</v>
      </c>
      <c r="E816" s="4" t="s">
        <v>2468</v>
      </c>
      <c r="F816" s="4">
        <v>5.5447242</v>
      </c>
      <c r="G816" s="4">
        <v>6.2322852</v>
      </c>
      <c r="H816" s="4">
        <v>146.0</v>
      </c>
      <c r="I816" s="4">
        <v>750.0</v>
      </c>
      <c r="J816" s="5">
        <v>604.0</v>
      </c>
      <c r="K816" s="4" t="b">
        <v>1</v>
      </c>
      <c r="L816" s="4">
        <v>-1.0</v>
      </c>
      <c r="M816" s="4" t="b">
        <v>0</v>
      </c>
      <c r="N816" s="4" t="b">
        <v>1</v>
      </c>
      <c r="O816" s="4" t="b">
        <v>0</v>
      </c>
      <c r="P816" s="4" t="b">
        <v>0</v>
      </c>
      <c r="Q816" s="4" t="s">
        <v>27</v>
      </c>
      <c r="R816" s="4">
        <v>18.0</v>
      </c>
      <c r="S816" s="4">
        <v>76.0</v>
      </c>
      <c r="T816" s="4">
        <v>42.0</v>
      </c>
      <c r="U816" s="4">
        <v>0.0</v>
      </c>
      <c r="V816" s="6" t="s">
        <v>2469</v>
      </c>
    </row>
    <row r="817">
      <c r="A817" s="4" t="s">
        <v>22</v>
      </c>
      <c r="B817" s="4" t="s">
        <v>2156</v>
      </c>
      <c r="C817" s="4" t="s">
        <v>2466</v>
      </c>
      <c r="D817" s="4" t="s">
        <v>2470</v>
      </c>
      <c r="E817" s="4" t="s">
        <v>2471</v>
      </c>
      <c r="F817" s="4">
        <v>5.5447242</v>
      </c>
      <c r="G817" s="4">
        <v>6.2322852</v>
      </c>
      <c r="H817" s="4">
        <v>112.0</v>
      </c>
      <c r="I817" s="4">
        <v>924.0</v>
      </c>
      <c r="J817" s="5">
        <v>812.0</v>
      </c>
      <c r="K817" s="4" t="b">
        <v>1</v>
      </c>
      <c r="L817" s="4">
        <v>-1.0</v>
      </c>
      <c r="M817" s="4" t="b">
        <v>0</v>
      </c>
      <c r="N817" s="4" t="b">
        <v>0</v>
      </c>
      <c r="O817" s="4" t="b">
        <v>0</v>
      </c>
      <c r="P817" s="4" t="b">
        <v>0</v>
      </c>
      <c r="Q817" s="4" t="s">
        <v>27</v>
      </c>
      <c r="R817" s="4">
        <v>6.0</v>
      </c>
      <c r="S817" s="4">
        <v>81.0</v>
      </c>
      <c r="T817" s="4">
        <v>14.0</v>
      </c>
      <c r="U817" s="4">
        <v>0.0</v>
      </c>
      <c r="V817" s="6" t="s">
        <v>2472</v>
      </c>
    </row>
    <row r="818">
      <c r="A818" s="4" t="s">
        <v>22</v>
      </c>
      <c r="B818" s="4" t="s">
        <v>2156</v>
      </c>
      <c r="C818" s="4" t="s">
        <v>2466</v>
      </c>
      <c r="D818" s="4" t="s">
        <v>2473</v>
      </c>
      <c r="E818" s="4" t="s">
        <v>2474</v>
      </c>
      <c r="F818" s="4">
        <v>5.5447242</v>
      </c>
      <c r="G818" s="4">
        <v>6.2322852</v>
      </c>
      <c r="H818" s="4">
        <v>163.0</v>
      </c>
      <c r="I818" s="4">
        <v>750.0</v>
      </c>
      <c r="J818" s="5">
        <v>587.0</v>
      </c>
      <c r="K818" s="4" t="b">
        <v>1</v>
      </c>
      <c r="L818" s="4">
        <v>-1.0</v>
      </c>
      <c r="M818" s="4" t="b">
        <v>1</v>
      </c>
      <c r="N818" s="4" t="b">
        <v>1</v>
      </c>
      <c r="O818" s="4" t="b">
        <v>0</v>
      </c>
      <c r="P818" s="4" t="b">
        <v>0</v>
      </c>
      <c r="Q818" s="4" t="s">
        <v>27</v>
      </c>
      <c r="R818" s="4">
        <v>15.0</v>
      </c>
      <c r="S818" s="4">
        <v>89.0</v>
      </c>
      <c r="T818" s="4">
        <v>37.0</v>
      </c>
      <c r="U818" s="4">
        <v>0.0</v>
      </c>
      <c r="V818" s="6" t="s">
        <v>2475</v>
      </c>
    </row>
    <row r="819">
      <c r="A819" s="4" t="s">
        <v>22</v>
      </c>
      <c r="B819" s="4" t="s">
        <v>2156</v>
      </c>
      <c r="C819" s="4" t="s">
        <v>2466</v>
      </c>
      <c r="D819" s="4" t="s">
        <v>2476</v>
      </c>
      <c r="E819" s="4" t="s">
        <v>2477</v>
      </c>
      <c r="F819" s="4">
        <v>5.50563609999999</v>
      </c>
      <c r="G819" s="4">
        <v>6.2889298</v>
      </c>
      <c r="H819" s="4">
        <v>181.0</v>
      </c>
      <c r="I819" s="4">
        <v>750.0</v>
      </c>
      <c r="J819" s="5">
        <v>569.0</v>
      </c>
      <c r="K819" s="4" t="b">
        <v>1</v>
      </c>
      <c r="L819" s="4">
        <v>-1.0</v>
      </c>
      <c r="M819" s="4" t="b">
        <v>0</v>
      </c>
      <c r="N819" s="4" t="b">
        <v>0</v>
      </c>
      <c r="O819" s="4" t="b">
        <v>0</v>
      </c>
      <c r="P819" s="4" t="b">
        <v>0</v>
      </c>
      <c r="Q819" s="4" t="s">
        <v>27</v>
      </c>
      <c r="R819" s="4">
        <v>6.0</v>
      </c>
      <c r="S819" s="4">
        <v>151.0</v>
      </c>
      <c r="T819" s="4">
        <v>19.0</v>
      </c>
      <c r="U819" s="4">
        <v>0.0</v>
      </c>
      <c r="V819" s="6" t="s">
        <v>2478</v>
      </c>
    </row>
    <row r="820">
      <c r="A820" s="4" t="s">
        <v>22</v>
      </c>
      <c r="B820" s="4" t="s">
        <v>2156</v>
      </c>
      <c r="C820" s="4" t="s">
        <v>2466</v>
      </c>
      <c r="D820" s="4" t="s">
        <v>2479</v>
      </c>
      <c r="E820" s="4" t="s">
        <v>2480</v>
      </c>
      <c r="F820" s="4">
        <v>5.5447242</v>
      </c>
      <c r="G820" s="4">
        <v>6.2322852</v>
      </c>
      <c r="H820" s="4">
        <v>208.0</v>
      </c>
      <c r="I820" s="4">
        <v>1046.0</v>
      </c>
      <c r="J820" s="5">
        <v>838.0</v>
      </c>
      <c r="K820" s="4" t="b">
        <v>1</v>
      </c>
      <c r="L820" s="4">
        <v>-1.0</v>
      </c>
      <c r="M820" s="4" t="b">
        <v>0</v>
      </c>
      <c r="N820" s="4" t="b">
        <v>0</v>
      </c>
      <c r="O820" s="4" t="b">
        <v>0</v>
      </c>
      <c r="P820" s="4" t="b">
        <v>0</v>
      </c>
      <c r="Q820" s="4" t="s">
        <v>27</v>
      </c>
      <c r="R820" s="4">
        <v>15.0</v>
      </c>
      <c r="S820" s="4">
        <v>139.0</v>
      </c>
      <c r="T820" s="4">
        <v>40.0</v>
      </c>
      <c r="U820" s="4">
        <v>1.0</v>
      </c>
      <c r="V820" s="6" t="s">
        <v>2481</v>
      </c>
    </row>
    <row r="821">
      <c r="A821" s="4" t="s">
        <v>22</v>
      </c>
      <c r="B821" s="4" t="s">
        <v>2156</v>
      </c>
      <c r="C821" s="4" t="s">
        <v>2466</v>
      </c>
      <c r="D821" s="4" t="s">
        <v>2482</v>
      </c>
      <c r="E821" s="4" t="s">
        <v>2483</v>
      </c>
      <c r="F821" s="4">
        <v>5.5435353</v>
      </c>
      <c r="G821" s="4">
        <v>6.2439685</v>
      </c>
      <c r="H821" s="4">
        <v>175.0</v>
      </c>
      <c r="I821" s="4">
        <v>750.0</v>
      </c>
      <c r="J821" s="5">
        <v>575.0</v>
      </c>
      <c r="K821" s="4" t="b">
        <v>1</v>
      </c>
      <c r="L821" s="4">
        <v>-1.0</v>
      </c>
      <c r="M821" s="4" t="b">
        <v>0</v>
      </c>
      <c r="N821" s="4" t="b">
        <v>0</v>
      </c>
      <c r="O821" s="4" t="b">
        <v>0</v>
      </c>
      <c r="P821" s="4" t="b">
        <v>0</v>
      </c>
      <c r="Q821" s="4" t="s">
        <v>27</v>
      </c>
      <c r="R821" s="4">
        <v>10.0</v>
      </c>
      <c r="S821" s="4">
        <v>102.0</v>
      </c>
      <c r="T821" s="4">
        <v>40.0</v>
      </c>
      <c r="U821" s="4">
        <v>3.0</v>
      </c>
      <c r="V821" s="6" t="s">
        <v>2484</v>
      </c>
    </row>
    <row r="822">
      <c r="A822" s="4" t="s">
        <v>22</v>
      </c>
      <c r="B822" s="4" t="s">
        <v>2156</v>
      </c>
      <c r="C822" s="4" t="s">
        <v>2466</v>
      </c>
      <c r="D822" s="4" t="s">
        <v>2485</v>
      </c>
      <c r="E822" s="4" t="s">
        <v>2486</v>
      </c>
      <c r="F822" s="4">
        <v>7.40656</v>
      </c>
      <c r="G822" s="4">
        <v>6.2468873</v>
      </c>
      <c r="H822" s="4">
        <v>191.0</v>
      </c>
      <c r="I822" s="4">
        <v>815.0</v>
      </c>
      <c r="J822" s="5">
        <v>624.0</v>
      </c>
      <c r="K822" s="4" t="b">
        <v>1</v>
      </c>
      <c r="L822" s="4">
        <v>-1.0</v>
      </c>
      <c r="M822" s="4" t="b">
        <v>0</v>
      </c>
      <c r="N822" s="4" t="b">
        <v>0</v>
      </c>
      <c r="O822" s="4" t="b">
        <v>0</v>
      </c>
      <c r="P822" s="4" t="b">
        <v>0</v>
      </c>
      <c r="Q822" s="4" t="s">
        <v>27</v>
      </c>
      <c r="R822" s="4">
        <v>14.0</v>
      </c>
      <c r="S822" s="4">
        <v>139.0</v>
      </c>
      <c r="T822" s="4">
        <v>31.0</v>
      </c>
      <c r="U822" s="4">
        <v>0.0</v>
      </c>
      <c r="V822" s="6" t="s">
        <v>2487</v>
      </c>
    </row>
    <row r="823">
      <c r="A823" s="4" t="s">
        <v>22</v>
      </c>
      <c r="B823" s="4" t="s">
        <v>2156</v>
      </c>
      <c r="C823" s="4" t="s">
        <v>2466</v>
      </c>
      <c r="D823" s="4" t="s">
        <v>2488</v>
      </c>
      <c r="E823" s="4" t="s">
        <v>2489</v>
      </c>
      <c r="F823" s="4">
        <v>5.55449379999999</v>
      </c>
      <c r="G823" s="4">
        <v>6.2960283</v>
      </c>
      <c r="H823" s="4">
        <v>104.0</v>
      </c>
      <c r="I823" s="4">
        <v>692.0</v>
      </c>
      <c r="J823" s="5">
        <v>588.0</v>
      </c>
      <c r="K823" s="4" t="b">
        <v>1</v>
      </c>
      <c r="L823" s="4">
        <v>-1.0</v>
      </c>
      <c r="M823" s="4" t="b">
        <v>0</v>
      </c>
      <c r="N823" s="4" t="b">
        <v>0</v>
      </c>
      <c r="O823" s="4" t="b">
        <v>0</v>
      </c>
      <c r="P823" s="4" t="b">
        <v>0</v>
      </c>
      <c r="Q823" s="4" t="s">
        <v>27</v>
      </c>
      <c r="R823" s="4">
        <v>12.0</v>
      </c>
      <c r="S823" s="4">
        <v>57.0</v>
      </c>
      <c r="T823" s="4">
        <v>33.0</v>
      </c>
      <c r="U823" s="4">
        <v>0.0</v>
      </c>
      <c r="V823" s="6" t="s">
        <v>2490</v>
      </c>
    </row>
    <row r="824">
      <c r="A824" s="4" t="s">
        <v>22</v>
      </c>
      <c r="B824" s="4" t="s">
        <v>2491</v>
      </c>
      <c r="C824" s="4" t="s">
        <v>2492</v>
      </c>
      <c r="D824" s="4" t="s">
        <v>2493</v>
      </c>
      <c r="E824" s="4" t="s">
        <v>2494</v>
      </c>
      <c r="F824" s="4">
        <v>-41.2510886</v>
      </c>
      <c r="G824" s="4">
        <v>173.3103799</v>
      </c>
      <c r="H824" s="4">
        <v>248.0</v>
      </c>
      <c r="I824" s="4">
        <v>898.0</v>
      </c>
      <c r="J824" s="5">
        <v>650.0</v>
      </c>
      <c r="K824" s="4" t="b">
        <v>1</v>
      </c>
      <c r="L824" s="4">
        <v>-1.0</v>
      </c>
      <c r="M824" s="4" t="b">
        <v>0</v>
      </c>
      <c r="N824" s="4" t="b">
        <v>0</v>
      </c>
      <c r="O824" s="4" t="b">
        <v>0</v>
      </c>
      <c r="P824" s="4" t="b">
        <v>0</v>
      </c>
      <c r="Q824" s="4" t="s">
        <v>27</v>
      </c>
      <c r="R824" s="4">
        <v>10.0</v>
      </c>
      <c r="S824" s="4">
        <v>223.0</v>
      </c>
      <c r="T824" s="4">
        <v>10.0</v>
      </c>
      <c r="U824" s="4">
        <v>1.0</v>
      </c>
      <c r="V824" s="6" t="s">
        <v>2495</v>
      </c>
    </row>
    <row r="825">
      <c r="A825" s="4" t="s">
        <v>22</v>
      </c>
      <c r="B825" s="4" t="s">
        <v>2491</v>
      </c>
      <c r="C825" s="4" t="s">
        <v>2492</v>
      </c>
      <c r="D825" s="4" t="s">
        <v>2496</v>
      </c>
      <c r="E825" s="4" t="s">
        <v>2497</v>
      </c>
      <c r="F825" s="4">
        <v>-41.2510886</v>
      </c>
      <c r="G825" s="4">
        <v>173.3103799</v>
      </c>
      <c r="H825" s="4">
        <v>256.0</v>
      </c>
      <c r="I825" s="4">
        <v>821.0</v>
      </c>
      <c r="J825" s="5">
        <v>565.0</v>
      </c>
      <c r="K825" s="4" t="b">
        <v>1</v>
      </c>
      <c r="L825" s="4">
        <v>-1.0</v>
      </c>
      <c r="M825" s="4" t="b">
        <v>0</v>
      </c>
      <c r="N825" s="4" t="b">
        <v>0</v>
      </c>
      <c r="O825" s="4" t="b">
        <v>0</v>
      </c>
      <c r="P825" s="4" t="b">
        <v>0</v>
      </c>
      <c r="Q825" s="4" t="s">
        <v>27</v>
      </c>
      <c r="R825" s="4">
        <v>25.0</v>
      </c>
      <c r="S825" s="4">
        <v>179.0</v>
      </c>
      <c r="T825" s="4">
        <v>16.0</v>
      </c>
      <c r="U825" s="4">
        <v>0.0</v>
      </c>
      <c r="V825" s="6" t="s">
        <v>2498</v>
      </c>
    </row>
    <row r="826">
      <c r="A826" s="4" t="s">
        <v>22</v>
      </c>
      <c r="B826" s="4" t="s">
        <v>2491</v>
      </c>
      <c r="C826" s="4" t="s">
        <v>2492</v>
      </c>
      <c r="D826" s="4" t="s">
        <v>2499</v>
      </c>
      <c r="E826" s="4" t="s">
        <v>2500</v>
      </c>
      <c r="F826" s="4">
        <v>-41.2510886</v>
      </c>
      <c r="G826" s="4">
        <v>173.3103799</v>
      </c>
      <c r="H826" s="4">
        <v>229.0</v>
      </c>
      <c r="I826" s="4">
        <v>720.0</v>
      </c>
      <c r="J826" s="5">
        <v>491.0</v>
      </c>
      <c r="K826" s="4" t="b">
        <v>1</v>
      </c>
      <c r="L826" s="4">
        <v>-1.0</v>
      </c>
      <c r="M826" s="4" t="b">
        <v>0</v>
      </c>
      <c r="N826" s="4" t="b">
        <v>0</v>
      </c>
      <c r="O826" s="4" t="b">
        <v>0</v>
      </c>
      <c r="P826" s="4" t="b">
        <v>0</v>
      </c>
      <c r="Q826" s="4" t="s">
        <v>27</v>
      </c>
      <c r="R826" s="4">
        <v>28.0</v>
      </c>
      <c r="S826" s="4">
        <v>235.0</v>
      </c>
      <c r="T826" s="4">
        <v>40.0</v>
      </c>
      <c r="U826" s="4">
        <v>0.0</v>
      </c>
      <c r="V826" s="6" t="s">
        <v>2501</v>
      </c>
    </row>
    <row r="827">
      <c r="A827" s="4" t="s">
        <v>22</v>
      </c>
      <c r="B827" s="4" t="s">
        <v>2491</v>
      </c>
      <c r="C827" s="4" t="s">
        <v>2492</v>
      </c>
      <c r="D827" s="4" t="s">
        <v>2502</v>
      </c>
      <c r="E827" s="4" t="s">
        <v>2503</v>
      </c>
      <c r="F827" s="4">
        <v>-41.2510886</v>
      </c>
      <c r="G827" s="4">
        <v>173.3103799</v>
      </c>
      <c r="H827" s="4">
        <v>115.0</v>
      </c>
      <c r="I827" s="4">
        <v>371.0</v>
      </c>
      <c r="J827" s="5">
        <v>256.0</v>
      </c>
      <c r="K827" s="4" t="b">
        <v>1</v>
      </c>
      <c r="L827" s="4">
        <v>-1.0</v>
      </c>
      <c r="M827" s="4" t="b">
        <v>0</v>
      </c>
      <c r="N827" s="4" t="b">
        <v>0</v>
      </c>
      <c r="O827" s="4" t="b">
        <v>0</v>
      </c>
      <c r="P827" s="4" t="b">
        <v>0</v>
      </c>
      <c r="Q827" s="4" t="s">
        <v>27</v>
      </c>
      <c r="R827" s="4">
        <v>5.0</v>
      </c>
      <c r="S827" s="4">
        <v>96.0</v>
      </c>
      <c r="T827" s="4">
        <v>10.0</v>
      </c>
      <c r="U827" s="4">
        <v>0.0</v>
      </c>
      <c r="V827" s="6" t="s">
        <v>2504</v>
      </c>
    </row>
    <row r="828">
      <c r="A828" s="4" t="s">
        <v>22</v>
      </c>
      <c r="B828" s="4" t="s">
        <v>2491</v>
      </c>
      <c r="C828" s="4" t="s">
        <v>2492</v>
      </c>
      <c r="D828" s="4" t="s">
        <v>2505</v>
      </c>
      <c r="E828" s="4" t="s">
        <v>2506</v>
      </c>
      <c r="F828" s="4">
        <v>-41.2510886</v>
      </c>
      <c r="G828" s="4">
        <v>173.3103799</v>
      </c>
      <c r="H828" s="4">
        <v>344.0</v>
      </c>
      <c r="I828" s="4">
        <v>1118.0</v>
      </c>
      <c r="J828" s="5">
        <v>774.0</v>
      </c>
      <c r="K828" s="4" t="b">
        <v>1</v>
      </c>
      <c r="L828" s="4">
        <v>-1.0</v>
      </c>
      <c r="M828" s="4" t="b">
        <v>0</v>
      </c>
      <c r="N828" s="4" t="b">
        <v>0</v>
      </c>
      <c r="O828" s="4" t="b">
        <v>0</v>
      </c>
      <c r="P828" s="4" t="b">
        <v>0</v>
      </c>
      <c r="Q828" s="4" t="s">
        <v>27</v>
      </c>
      <c r="R828" s="4">
        <v>37.0</v>
      </c>
      <c r="S828" s="4">
        <v>167.0</v>
      </c>
      <c r="T828" s="4">
        <v>17.0</v>
      </c>
      <c r="U828" s="4">
        <v>1.0</v>
      </c>
      <c r="V828" s="6" t="s">
        <v>2507</v>
      </c>
    </row>
    <row r="829">
      <c r="A829" s="4" t="s">
        <v>22</v>
      </c>
      <c r="B829" s="4" t="s">
        <v>2491</v>
      </c>
      <c r="C829" s="4" t="s">
        <v>2492</v>
      </c>
      <c r="D829" s="4" t="s">
        <v>2508</v>
      </c>
      <c r="E829" s="4" t="s">
        <v>2509</v>
      </c>
      <c r="F829" s="4">
        <v>5.8445952</v>
      </c>
      <c r="G829" s="4">
        <v>7.92302759999999</v>
      </c>
      <c r="H829" s="4">
        <v>312.0</v>
      </c>
      <c r="I829" s="4">
        <v>865.0</v>
      </c>
      <c r="J829" s="5">
        <v>553.0</v>
      </c>
      <c r="K829" s="4" t="b">
        <v>1</v>
      </c>
      <c r="L829" s="4">
        <v>-1.0</v>
      </c>
      <c r="M829" s="4" t="b">
        <v>0</v>
      </c>
      <c r="N829" s="4" t="b">
        <v>1</v>
      </c>
      <c r="O829" s="4" t="b">
        <v>0</v>
      </c>
      <c r="P829" s="4" t="b">
        <v>0</v>
      </c>
      <c r="Q829" s="4" t="s">
        <v>27</v>
      </c>
      <c r="R829" s="4">
        <v>32.0</v>
      </c>
      <c r="S829" s="4">
        <v>187.0</v>
      </c>
      <c r="T829" s="4">
        <v>56.0</v>
      </c>
      <c r="U829" s="4">
        <v>0.0</v>
      </c>
      <c r="V829" s="6" t="s">
        <v>2510</v>
      </c>
    </row>
    <row r="830">
      <c r="A830" s="4" t="s">
        <v>22</v>
      </c>
      <c r="B830" s="4" t="s">
        <v>2491</v>
      </c>
      <c r="C830" s="4" t="s">
        <v>2492</v>
      </c>
      <c r="D830" s="4" t="s">
        <v>2511</v>
      </c>
      <c r="E830" s="4" t="s">
        <v>2512</v>
      </c>
      <c r="F830" s="4">
        <v>-41.2510886</v>
      </c>
      <c r="G830" s="4">
        <v>173.3103799</v>
      </c>
      <c r="H830" s="4">
        <v>307.0</v>
      </c>
      <c r="I830" s="4">
        <v>1093.0</v>
      </c>
      <c r="J830" s="5">
        <v>786.0</v>
      </c>
      <c r="K830" s="4" t="b">
        <v>1</v>
      </c>
      <c r="L830" s="4">
        <v>-1.0</v>
      </c>
      <c r="M830" s="4" t="b">
        <v>0</v>
      </c>
      <c r="N830" s="4" t="b">
        <v>0</v>
      </c>
      <c r="O830" s="4" t="b">
        <v>0</v>
      </c>
      <c r="P830" s="4" t="b">
        <v>0</v>
      </c>
      <c r="Q830" s="4" t="s">
        <v>27</v>
      </c>
      <c r="R830" s="4">
        <v>31.0</v>
      </c>
      <c r="S830" s="4">
        <v>211.0</v>
      </c>
      <c r="T830" s="4">
        <v>29.0</v>
      </c>
      <c r="U830" s="4">
        <v>0.0</v>
      </c>
      <c r="V830" s="6" t="s">
        <v>2513</v>
      </c>
    </row>
    <row r="831">
      <c r="A831" s="4" t="s">
        <v>22</v>
      </c>
      <c r="B831" s="4" t="s">
        <v>2491</v>
      </c>
      <c r="C831" s="4" t="s">
        <v>2492</v>
      </c>
      <c r="D831" s="4" t="s">
        <v>2514</v>
      </c>
      <c r="E831" s="4" t="s">
        <v>2515</v>
      </c>
      <c r="F831" s="4">
        <v>5.8445952</v>
      </c>
      <c r="G831" s="4">
        <v>7.92302759999999</v>
      </c>
      <c r="H831" s="4">
        <v>269.0</v>
      </c>
      <c r="I831" s="4">
        <v>908.0</v>
      </c>
      <c r="J831" s="5">
        <v>639.0</v>
      </c>
      <c r="K831" s="4" t="b">
        <v>1</v>
      </c>
      <c r="L831" s="4">
        <v>-1.0</v>
      </c>
      <c r="M831" s="4" t="b">
        <v>1</v>
      </c>
      <c r="N831" s="4" t="b">
        <v>0</v>
      </c>
      <c r="O831" s="4" t="b">
        <v>0</v>
      </c>
      <c r="P831" s="4" t="b">
        <v>0</v>
      </c>
      <c r="Q831" s="4" t="s">
        <v>27</v>
      </c>
      <c r="R831" s="4">
        <v>14.0</v>
      </c>
      <c r="S831" s="4">
        <v>187.0</v>
      </c>
      <c r="T831" s="4">
        <v>38.0</v>
      </c>
      <c r="U831" s="4">
        <v>0.0</v>
      </c>
      <c r="V831" s="6" t="s">
        <v>2516</v>
      </c>
    </row>
    <row r="832">
      <c r="A832" s="4" t="s">
        <v>22</v>
      </c>
      <c r="B832" s="4" t="s">
        <v>2491</v>
      </c>
      <c r="C832" s="4" t="s">
        <v>2492</v>
      </c>
      <c r="D832" s="4" t="s">
        <v>2517</v>
      </c>
      <c r="E832" s="4" t="s">
        <v>2518</v>
      </c>
      <c r="F832" s="4">
        <v>5.8445952</v>
      </c>
      <c r="G832" s="4">
        <v>7.92302759999999</v>
      </c>
      <c r="H832" s="4">
        <v>202.0</v>
      </c>
      <c r="I832" s="4">
        <v>682.0</v>
      </c>
      <c r="J832" s="5">
        <v>480.0</v>
      </c>
      <c r="K832" s="4" t="b">
        <v>1</v>
      </c>
      <c r="L832" s="4">
        <v>-1.0</v>
      </c>
      <c r="M832" s="4" t="b">
        <v>0</v>
      </c>
      <c r="N832" s="4" t="b">
        <v>0</v>
      </c>
      <c r="O832" s="4" t="b">
        <v>0</v>
      </c>
      <c r="P832" s="4" t="b">
        <v>0</v>
      </c>
      <c r="Q832" s="4" t="s">
        <v>27</v>
      </c>
      <c r="R832" s="4">
        <v>16.0</v>
      </c>
      <c r="S832" s="4">
        <v>146.0</v>
      </c>
      <c r="T832" s="4">
        <v>15.0</v>
      </c>
      <c r="U832" s="4">
        <v>0.0</v>
      </c>
      <c r="V832" s="6" t="s">
        <v>2519</v>
      </c>
    </row>
    <row r="833">
      <c r="A833" s="4" t="s">
        <v>22</v>
      </c>
      <c r="B833" s="4" t="s">
        <v>2491</v>
      </c>
      <c r="C833" s="4" t="s">
        <v>2492</v>
      </c>
      <c r="D833" s="4" t="s">
        <v>2520</v>
      </c>
      <c r="E833" s="4" t="s">
        <v>2521</v>
      </c>
      <c r="F833" s="4">
        <v>6.2277287</v>
      </c>
      <c r="G833" s="4">
        <v>6.6590851</v>
      </c>
      <c r="H833" s="4">
        <v>167.0</v>
      </c>
      <c r="I833" s="4">
        <v>858.0</v>
      </c>
      <c r="J833" s="5">
        <v>691.0</v>
      </c>
      <c r="K833" s="4" t="b">
        <v>1</v>
      </c>
      <c r="L833" s="4">
        <v>-1.0</v>
      </c>
      <c r="M833" s="4" t="b">
        <v>1</v>
      </c>
      <c r="N833" s="4" t="b">
        <v>0</v>
      </c>
      <c r="O833" s="4" t="b">
        <v>0</v>
      </c>
      <c r="P833" s="4" t="b">
        <v>0</v>
      </c>
      <c r="Q833" s="4" t="s">
        <v>27</v>
      </c>
      <c r="R833" s="4">
        <v>11.0</v>
      </c>
      <c r="S833" s="4">
        <v>81.0</v>
      </c>
      <c r="T833" s="4">
        <v>34.0</v>
      </c>
      <c r="U833" s="4">
        <v>0.0</v>
      </c>
      <c r="V833" s="6" t="s">
        <v>2522</v>
      </c>
    </row>
    <row r="834">
      <c r="A834" s="4" t="s">
        <v>22</v>
      </c>
      <c r="B834" s="4" t="s">
        <v>2491</v>
      </c>
      <c r="C834" s="4" t="s">
        <v>2492</v>
      </c>
      <c r="D834" s="4" t="s">
        <v>2523</v>
      </c>
      <c r="E834" s="4" t="s">
        <v>2524</v>
      </c>
      <c r="F834" s="4">
        <v>6.2277287</v>
      </c>
      <c r="G834" s="4">
        <v>6.6590851</v>
      </c>
      <c r="H834" s="4">
        <v>186.0</v>
      </c>
      <c r="I834" s="4">
        <v>805.0</v>
      </c>
      <c r="J834" s="5">
        <v>619.0</v>
      </c>
      <c r="K834" s="4" t="b">
        <v>1</v>
      </c>
      <c r="L834" s="4">
        <v>-1.0</v>
      </c>
      <c r="M834" s="4" t="b">
        <v>0</v>
      </c>
      <c r="N834" s="4" t="b">
        <v>0</v>
      </c>
      <c r="O834" s="4" t="b">
        <v>0</v>
      </c>
      <c r="P834" s="4" t="b">
        <v>0</v>
      </c>
      <c r="Q834" s="4" t="s">
        <v>27</v>
      </c>
      <c r="R834" s="4">
        <v>13.0</v>
      </c>
      <c r="S834" s="4">
        <v>129.0</v>
      </c>
      <c r="T834" s="4">
        <v>17.0</v>
      </c>
      <c r="U834" s="4">
        <v>0.0</v>
      </c>
      <c r="V834" s="6" t="s">
        <v>2525</v>
      </c>
    </row>
    <row r="835">
      <c r="A835" s="4" t="s">
        <v>22</v>
      </c>
      <c r="B835" s="4" t="s">
        <v>2491</v>
      </c>
      <c r="C835" s="4" t="s">
        <v>2492</v>
      </c>
      <c r="D835" s="4" t="s">
        <v>2526</v>
      </c>
      <c r="E835" s="4" t="s">
        <v>2527</v>
      </c>
      <c r="F835" s="4">
        <v>5.8445952</v>
      </c>
      <c r="G835" s="4">
        <v>7.92302759999999</v>
      </c>
      <c r="H835" s="4">
        <v>234.0</v>
      </c>
      <c r="I835" s="4">
        <v>819.0</v>
      </c>
      <c r="J835" s="5">
        <v>585.0</v>
      </c>
      <c r="K835" s="4" t="b">
        <v>1</v>
      </c>
      <c r="L835" s="4">
        <v>-1.0</v>
      </c>
      <c r="M835" s="4" t="b">
        <v>0</v>
      </c>
      <c r="N835" s="4" t="b">
        <v>0</v>
      </c>
      <c r="O835" s="4" t="b">
        <v>0</v>
      </c>
      <c r="P835" s="4" t="b">
        <v>0</v>
      </c>
      <c r="Q835" s="4" t="s">
        <v>27</v>
      </c>
      <c r="R835" s="4">
        <v>15.0</v>
      </c>
      <c r="S835" s="4">
        <v>170.0</v>
      </c>
      <c r="T835" s="4">
        <v>37.0</v>
      </c>
      <c r="U835" s="4">
        <v>0.0</v>
      </c>
      <c r="V835" s="6" t="s">
        <v>2528</v>
      </c>
    </row>
    <row r="836">
      <c r="A836" s="4" t="s">
        <v>22</v>
      </c>
      <c r="B836" s="4" t="s">
        <v>2491</v>
      </c>
      <c r="C836" s="4" t="s">
        <v>2492</v>
      </c>
      <c r="D836" s="4" t="s">
        <v>2529</v>
      </c>
      <c r="E836" s="4" t="s">
        <v>2530</v>
      </c>
      <c r="F836" s="7"/>
      <c r="G836" s="7"/>
      <c r="H836" s="4">
        <v>225.0</v>
      </c>
      <c r="I836" s="4">
        <v>716.0</v>
      </c>
      <c r="J836" s="5">
        <v>491.0</v>
      </c>
      <c r="K836" s="4" t="b">
        <v>1</v>
      </c>
      <c r="L836" s="4">
        <v>-1.0</v>
      </c>
      <c r="M836" s="4" t="b">
        <v>0</v>
      </c>
      <c r="N836" s="4" t="b">
        <v>0</v>
      </c>
      <c r="O836" s="4" t="b">
        <v>0</v>
      </c>
      <c r="P836" s="4" t="b">
        <v>0</v>
      </c>
      <c r="Q836" s="4" t="s">
        <v>27</v>
      </c>
      <c r="R836" s="4">
        <v>25.0</v>
      </c>
      <c r="S836" s="4">
        <v>141.0</v>
      </c>
      <c r="T836" s="4">
        <v>29.0</v>
      </c>
      <c r="U836" s="4">
        <v>3.0</v>
      </c>
      <c r="V836" s="6" t="s">
        <v>2531</v>
      </c>
    </row>
    <row r="837">
      <c r="A837" s="4" t="s">
        <v>22</v>
      </c>
      <c r="B837" s="4" t="s">
        <v>2491</v>
      </c>
      <c r="C837" s="4" t="s">
        <v>2492</v>
      </c>
      <c r="D837" s="4" t="s">
        <v>2532</v>
      </c>
      <c r="E837" s="4" t="s">
        <v>2533</v>
      </c>
      <c r="F837" s="7"/>
      <c r="G837" s="7"/>
      <c r="H837" s="4">
        <v>209.0</v>
      </c>
      <c r="I837" s="4">
        <v>608.0</v>
      </c>
      <c r="J837" s="5">
        <v>399.0</v>
      </c>
      <c r="K837" s="4" t="b">
        <v>1</v>
      </c>
      <c r="L837" s="4">
        <v>-1.0</v>
      </c>
      <c r="M837" s="4" t="b">
        <v>0</v>
      </c>
      <c r="N837" s="4" t="b">
        <v>0</v>
      </c>
      <c r="O837" s="4" t="b">
        <v>0</v>
      </c>
      <c r="P837" s="4" t="b">
        <v>0</v>
      </c>
      <c r="Q837" s="4" t="s">
        <v>27</v>
      </c>
      <c r="R837" s="4">
        <v>20.0</v>
      </c>
      <c r="S837" s="4">
        <v>123.0</v>
      </c>
      <c r="T837" s="4">
        <v>16.0</v>
      </c>
      <c r="U837" s="4">
        <v>5.0</v>
      </c>
      <c r="V837" s="6" t="s">
        <v>2534</v>
      </c>
    </row>
    <row r="838">
      <c r="A838" s="4" t="s">
        <v>22</v>
      </c>
      <c r="B838" s="4" t="s">
        <v>2491</v>
      </c>
      <c r="C838" s="4" t="s">
        <v>2492</v>
      </c>
      <c r="D838" s="4" t="s">
        <v>2535</v>
      </c>
      <c r="E838" s="4" t="s">
        <v>2536</v>
      </c>
      <c r="F838" s="4">
        <v>-38.1338263</v>
      </c>
      <c r="G838" s="4">
        <v>176.2963234</v>
      </c>
      <c r="H838" s="4">
        <v>275.0</v>
      </c>
      <c r="I838" s="4">
        <v>791.0</v>
      </c>
      <c r="J838" s="5">
        <v>516.0</v>
      </c>
      <c r="K838" s="4" t="b">
        <v>1</v>
      </c>
      <c r="L838" s="4">
        <v>-1.0</v>
      </c>
      <c r="M838" s="4" t="b">
        <v>1</v>
      </c>
      <c r="N838" s="4" t="b">
        <v>0</v>
      </c>
      <c r="O838" s="4" t="b">
        <v>0</v>
      </c>
      <c r="P838" s="4" t="b">
        <v>0</v>
      </c>
      <c r="Q838" s="4" t="s">
        <v>27</v>
      </c>
      <c r="R838" s="4">
        <v>24.0</v>
      </c>
      <c r="S838" s="4">
        <v>179.0</v>
      </c>
      <c r="T838" s="4">
        <v>39.0</v>
      </c>
      <c r="U838" s="4">
        <v>1.0</v>
      </c>
      <c r="V838" s="6" t="s">
        <v>2537</v>
      </c>
    </row>
    <row r="839">
      <c r="A839" s="4" t="s">
        <v>22</v>
      </c>
      <c r="B839" s="4" t="s">
        <v>2491</v>
      </c>
      <c r="C839" s="4" t="s">
        <v>2492</v>
      </c>
      <c r="D839" s="4" t="s">
        <v>2538</v>
      </c>
      <c r="E839" s="4" t="s">
        <v>2539</v>
      </c>
      <c r="F839" s="7"/>
      <c r="G839" s="7"/>
      <c r="H839" s="4">
        <v>319.0</v>
      </c>
      <c r="I839" s="4">
        <v>1066.0</v>
      </c>
      <c r="J839" s="5">
        <v>747.0</v>
      </c>
      <c r="K839" s="4" t="b">
        <v>1</v>
      </c>
      <c r="L839" s="4">
        <v>-1.0</v>
      </c>
      <c r="M839" s="4" t="b">
        <v>0</v>
      </c>
      <c r="N839" s="4" t="b">
        <v>0</v>
      </c>
      <c r="O839" s="4" t="b">
        <v>0</v>
      </c>
      <c r="P839" s="4" t="b">
        <v>0</v>
      </c>
      <c r="Q839" s="4" t="s">
        <v>27</v>
      </c>
      <c r="R839" s="4">
        <v>21.0</v>
      </c>
      <c r="S839" s="4">
        <v>270.0</v>
      </c>
      <c r="T839" s="4">
        <v>22.0</v>
      </c>
      <c r="U839" s="4">
        <v>0.0</v>
      </c>
      <c r="V839" s="6" t="s">
        <v>2540</v>
      </c>
    </row>
    <row r="840">
      <c r="A840" s="4" t="s">
        <v>22</v>
      </c>
      <c r="B840" s="4" t="s">
        <v>2491</v>
      </c>
      <c r="C840" s="4" t="s">
        <v>2541</v>
      </c>
      <c r="D840" s="4" t="s">
        <v>2542</v>
      </c>
      <c r="E840" s="4" t="s">
        <v>2543</v>
      </c>
      <c r="F840" s="7"/>
      <c r="G840" s="7"/>
      <c r="H840" s="4">
        <v>194.0</v>
      </c>
      <c r="I840" s="4">
        <v>547.0</v>
      </c>
      <c r="J840" s="5">
        <v>353.0</v>
      </c>
      <c r="K840" s="4" t="b">
        <v>1</v>
      </c>
      <c r="L840" s="4">
        <v>-1.0</v>
      </c>
      <c r="M840" s="4" t="b">
        <v>0</v>
      </c>
      <c r="N840" s="4" t="b">
        <v>0</v>
      </c>
      <c r="O840" s="4" t="b">
        <v>0</v>
      </c>
      <c r="P840" s="4" t="b">
        <v>0</v>
      </c>
      <c r="Q840" s="4" t="s">
        <v>27</v>
      </c>
      <c r="R840" s="4">
        <v>25.0</v>
      </c>
      <c r="S840" s="4">
        <v>136.0</v>
      </c>
      <c r="T840" s="4">
        <v>25.0</v>
      </c>
      <c r="U840" s="4">
        <v>2.0</v>
      </c>
      <c r="V840" s="6" t="s">
        <v>2544</v>
      </c>
    </row>
    <row r="841">
      <c r="A841" s="4" t="s">
        <v>22</v>
      </c>
      <c r="B841" s="4" t="s">
        <v>2491</v>
      </c>
      <c r="C841" s="4" t="s">
        <v>2541</v>
      </c>
      <c r="D841" s="4" t="s">
        <v>2545</v>
      </c>
      <c r="E841" s="4" t="s">
        <v>2546</v>
      </c>
      <c r="F841" s="7"/>
      <c r="G841" s="7"/>
      <c r="H841" s="4">
        <v>288.0</v>
      </c>
      <c r="I841" s="4">
        <v>1043.0</v>
      </c>
      <c r="J841" s="5">
        <v>755.0</v>
      </c>
      <c r="K841" s="4" t="b">
        <v>1</v>
      </c>
      <c r="L841" s="4">
        <v>-1.0</v>
      </c>
      <c r="M841" s="4" t="b">
        <v>0</v>
      </c>
      <c r="N841" s="4" t="b">
        <v>0</v>
      </c>
      <c r="O841" s="4" t="b">
        <v>0</v>
      </c>
      <c r="P841" s="4" t="b">
        <v>0</v>
      </c>
      <c r="Q841" s="4" t="s">
        <v>27</v>
      </c>
      <c r="R841" s="4">
        <v>21.0</v>
      </c>
      <c r="S841" s="4">
        <v>176.0</v>
      </c>
      <c r="T841" s="4">
        <v>57.0</v>
      </c>
      <c r="U841" s="4">
        <v>0.0</v>
      </c>
      <c r="V841" s="6" t="s">
        <v>2547</v>
      </c>
    </row>
    <row r="842">
      <c r="A842" s="4" t="s">
        <v>22</v>
      </c>
      <c r="B842" s="4" t="s">
        <v>2491</v>
      </c>
      <c r="C842" s="4" t="s">
        <v>2541</v>
      </c>
      <c r="D842" s="4" t="s">
        <v>2548</v>
      </c>
      <c r="E842" s="4" t="s">
        <v>2549</v>
      </c>
      <c r="F842" s="7"/>
      <c r="G842" s="7"/>
      <c r="H842" s="4">
        <v>230.0</v>
      </c>
      <c r="I842" s="4">
        <v>828.0</v>
      </c>
      <c r="J842" s="5">
        <v>598.0</v>
      </c>
      <c r="K842" s="4" t="b">
        <v>1</v>
      </c>
      <c r="L842" s="4">
        <v>-1.0</v>
      </c>
      <c r="M842" s="4" t="b">
        <v>0</v>
      </c>
      <c r="N842" s="4" t="b">
        <v>0</v>
      </c>
      <c r="O842" s="4" t="b">
        <v>0</v>
      </c>
      <c r="P842" s="4" t="b">
        <v>0</v>
      </c>
      <c r="Q842" s="4" t="s">
        <v>27</v>
      </c>
      <c r="R842" s="4">
        <v>16.0</v>
      </c>
      <c r="S842" s="4">
        <v>116.0</v>
      </c>
      <c r="T842" s="4">
        <v>64.0</v>
      </c>
      <c r="U842" s="4">
        <v>2.0</v>
      </c>
      <c r="V842" s="6" t="s">
        <v>2550</v>
      </c>
    </row>
    <row r="843">
      <c r="A843" s="4" t="s">
        <v>22</v>
      </c>
      <c r="B843" s="4" t="s">
        <v>2491</v>
      </c>
      <c r="C843" s="4" t="s">
        <v>2541</v>
      </c>
      <c r="D843" s="4" t="s">
        <v>2551</v>
      </c>
      <c r="E843" s="4" t="s">
        <v>2552</v>
      </c>
      <c r="F843" s="7"/>
      <c r="G843" s="7"/>
      <c r="H843" s="4">
        <v>290.0</v>
      </c>
      <c r="I843" s="4">
        <v>948.0</v>
      </c>
      <c r="J843" s="5">
        <v>658.0</v>
      </c>
      <c r="K843" s="4" t="b">
        <v>1</v>
      </c>
      <c r="L843" s="4">
        <v>-1.0</v>
      </c>
      <c r="M843" s="4" t="b">
        <v>0</v>
      </c>
      <c r="N843" s="4" t="b">
        <v>0</v>
      </c>
      <c r="O843" s="4" t="b">
        <v>0</v>
      </c>
      <c r="P843" s="4" t="b">
        <v>0</v>
      </c>
      <c r="Q843" s="4" t="s">
        <v>27</v>
      </c>
      <c r="R843" s="4">
        <v>28.0</v>
      </c>
      <c r="S843" s="4">
        <v>193.0</v>
      </c>
      <c r="T843" s="4">
        <v>21.0</v>
      </c>
      <c r="U843" s="4">
        <v>4.0</v>
      </c>
      <c r="V843" s="6" t="s">
        <v>2553</v>
      </c>
    </row>
    <row r="844">
      <c r="A844" s="4" t="s">
        <v>22</v>
      </c>
      <c r="B844" s="4" t="s">
        <v>2491</v>
      </c>
      <c r="C844" s="4" t="s">
        <v>2541</v>
      </c>
      <c r="D844" s="4" t="s">
        <v>2554</v>
      </c>
      <c r="E844" s="4" t="s">
        <v>2555</v>
      </c>
      <c r="F844" s="7"/>
      <c r="G844" s="7"/>
      <c r="H844" s="4">
        <v>239.0</v>
      </c>
      <c r="I844" s="4">
        <v>725.0</v>
      </c>
      <c r="J844" s="5">
        <v>486.0</v>
      </c>
      <c r="K844" s="4" t="b">
        <v>1</v>
      </c>
      <c r="L844" s="4">
        <v>-1.0</v>
      </c>
      <c r="M844" s="4" t="b">
        <v>1</v>
      </c>
      <c r="N844" s="4" t="b">
        <v>0</v>
      </c>
      <c r="O844" s="4" t="b">
        <v>0</v>
      </c>
      <c r="P844" s="4" t="b">
        <v>0</v>
      </c>
      <c r="Q844" s="4" t="s">
        <v>27</v>
      </c>
      <c r="R844" s="4">
        <v>29.0</v>
      </c>
      <c r="S844" s="4">
        <v>186.0</v>
      </c>
      <c r="T844" s="4">
        <v>17.0</v>
      </c>
      <c r="U844" s="4">
        <v>2.0</v>
      </c>
      <c r="V844" s="6" t="s">
        <v>2556</v>
      </c>
    </row>
    <row r="845">
      <c r="A845" s="4" t="s">
        <v>22</v>
      </c>
      <c r="B845" s="4" t="s">
        <v>2491</v>
      </c>
      <c r="C845" s="4" t="s">
        <v>2541</v>
      </c>
      <c r="D845" s="4" t="s">
        <v>2557</v>
      </c>
      <c r="E845" s="4" t="s">
        <v>2558</v>
      </c>
      <c r="F845" s="7"/>
      <c r="G845" s="7"/>
      <c r="H845" s="4">
        <v>195.0</v>
      </c>
      <c r="I845" s="4">
        <v>679.0</v>
      </c>
      <c r="J845" s="5">
        <v>484.0</v>
      </c>
      <c r="K845" s="4" t="b">
        <v>1</v>
      </c>
      <c r="L845" s="4">
        <v>-1.0</v>
      </c>
      <c r="M845" s="4" t="b">
        <v>0</v>
      </c>
      <c r="N845" s="4" t="b">
        <v>0</v>
      </c>
      <c r="O845" s="4" t="b">
        <v>0</v>
      </c>
      <c r="P845" s="4" t="b">
        <v>0</v>
      </c>
      <c r="Q845" s="4" t="s">
        <v>27</v>
      </c>
      <c r="R845" s="4">
        <v>22.0</v>
      </c>
      <c r="S845" s="4">
        <v>111.0</v>
      </c>
      <c r="T845" s="4">
        <v>34.0</v>
      </c>
      <c r="U845" s="4">
        <v>3.0</v>
      </c>
      <c r="V845" s="6" t="s">
        <v>2559</v>
      </c>
    </row>
    <row r="846">
      <c r="A846" s="4" t="s">
        <v>22</v>
      </c>
      <c r="B846" s="4" t="s">
        <v>2491</v>
      </c>
      <c r="C846" s="4" t="s">
        <v>2541</v>
      </c>
      <c r="D846" s="4" t="s">
        <v>2560</v>
      </c>
      <c r="E846" s="4" t="s">
        <v>2561</v>
      </c>
      <c r="F846" s="7"/>
      <c r="G846" s="7"/>
      <c r="H846" s="4">
        <v>199.0</v>
      </c>
      <c r="I846" s="4">
        <v>687.0</v>
      </c>
      <c r="J846" s="5">
        <v>488.0</v>
      </c>
      <c r="K846" s="4" t="b">
        <v>1</v>
      </c>
      <c r="L846" s="4">
        <v>-1.0</v>
      </c>
      <c r="M846" s="4" t="b">
        <v>0</v>
      </c>
      <c r="N846" s="4" t="b">
        <v>0</v>
      </c>
      <c r="O846" s="4" t="b">
        <v>0</v>
      </c>
      <c r="P846" s="4" t="b">
        <v>0</v>
      </c>
      <c r="Q846" s="4" t="s">
        <v>27</v>
      </c>
      <c r="R846" s="4">
        <v>10.0</v>
      </c>
      <c r="S846" s="4">
        <v>143.0</v>
      </c>
      <c r="T846" s="4">
        <v>22.0</v>
      </c>
      <c r="U846" s="4">
        <v>0.0</v>
      </c>
      <c r="V846" s="6" t="s">
        <v>2562</v>
      </c>
    </row>
    <row r="847">
      <c r="A847" s="4" t="s">
        <v>22</v>
      </c>
      <c r="B847" s="4" t="s">
        <v>2491</v>
      </c>
      <c r="C847" s="4" t="s">
        <v>2541</v>
      </c>
      <c r="D847" s="4" t="s">
        <v>2563</v>
      </c>
      <c r="E847" s="4" t="s">
        <v>2564</v>
      </c>
      <c r="F847" s="7"/>
      <c r="G847" s="7"/>
      <c r="H847" s="4">
        <v>156.0</v>
      </c>
      <c r="I847" s="4">
        <v>571.0</v>
      </c>
      <c r="J847" s="5">
        <v>415.0</v>
      </c>
      <c r="K847" s="4" t="b">
        <v>1</v>
      </c>
      <c r="L847" s="4">
        <v>-1.0</v>
      </c>
      <c r="M847" s="4" t="b">
        <v>0</v>
      </c>
      <c r="N847" s="4" t="b">
        <v>0</v>
      </c>
      <c r="O847" s="4" t="b">
        <v>0</v>
      </c>
      <c r="P847" s="4" t="b">
        <v>0</v>
      </c>
      <c r="Q847" s="4" t="s">
        <v>27</v>
      </c>
      <c r="R847" s="4">
        <v>18.0</v>
      </c>
      <c r="S847" s="4">
        <v>109.0</v>
      </c>
      <c r="T847" s="4">
        <v>13.0</v>
      </c>
      <c r="U847" s="4">
        <v>0.0</v>
      </c>
      <c r="V847" s="6" t="s">
        <v>2565</v>
      </c>
    </row>
    <row r="848">
      <c r="A848" s="4" t="s">
        <v>22</v>
      </c>
      <c r="B848" s="4" t="s">
        <v>2491</v>
      </c>
      <c r="C848" s="4" t="s">
        <v>2541</v>
      </c>
      <c r="D848" s="4" t="s">
        <v>2566</v>
      </c>
      <c r="E848" s="4" t="s">
        <v>2567</v>
      </c>
      <c r="F848" s="7"/>
      <c r="G848" s="7"/>
      <c r="H848" s="4">
        <v>329.0</v>
      </c>
      <c r="I848" s="4">
        <v>1300.0</v>
      </c>
      <c r="J848" s="5">
        <v>971.0</v>
      </c>
      <c r="K848" s="4" t="b">
        <v>1</v>
      </c>
      <c r="L848" s="4">
        <v>-1.0</v>
      </c>
      <c r="M848" s="4" t="b">
        <v>0</v>
      </c>
      <c r="N848" s="4" t="b">
        <v>0</v>
      </c>
      <c r="O848" s="4" t="b">
        <v>0</v>
      </c>
      <c r="P848" s="4" t="b">
        <v>0</v>
      </c>
      <c r="Q848" s="4" t="s">
        <v>27</v>
      </c>
      <c r="R848" s="4">
        <v>23.0</v>
      </c>
      <c r="S848" s="4">
        <v>260.0</v>
      </c>
      <c r="T848" s="4">
        <v>13.0</v>
      </c>
      <c r="U848" s="4">
        <v>1.0</v>
      </c>
      <c r="V848" s="6" t="s">
        <v>2568</v>
      </c>
    </row>
    <row r="849">
      <c r="A849" s="4" t="s">
        <v>22</v>
      </c>
      <c r="B849" s="4" t="s">
        <v>2491</v>
      </c>
      <c r="C849" s="4" t="s">
        <v>2541</v>
      </c>
      <c r="D849" s="4" t="s">
        <v>2569</v>
      </c>
      <c r="E849" s="4" t="s">
        <v>2570</v>
      </c>
      <c r="F849" s="7"/>
      <c r="G849" s="7"/>
      <c r="H849" s="4">
        <v>234.0</v>
      </c>
      <c r="I849" s="4">
        <v>898.0</v>
      </c>
      <c r="J849" s="5">
        <v>664.0</v>
      </c>
      <c r="K849" s="4" t="b">
        <v>1</v>
      </c>
      <c r="L849" s="4">
        <v>-1.0</v>
      </c>
      <c r="M849" s="4" t="b">
        <v>0</v>
      </c>
      <c r="N849" s="4" t="b">
        <v>1</v>
      </c>
      <c r="O849" s="4" t="b">
        <v>0</v>
      </c>
      <c r="P849" s="4" t="b">
        <v>0</v>
      </c>
      <c r="Q849" s="4" t="s">
        <v>27</v>
      </c>
      <c r="R849" s="4">
        <v>35.0</v>
      </c>
      <c r="S849" s="4">
        <v>144.0</v>
      </c>
      <c r="T849" s="4">
        <v>33.0</v>
      </c>
      <c r="U849" s="4">
        <v>0.0</v>
      </c>
      <c r="V849" s="6" t="s">
        <v>2571</v>
      </c>
    </row>
    <row r="850">
      <c r="A850" s="4" t="s">
        <v>22</v>
      </c>
      <c r="B850" s="4" t="s">
        <v>2491</v>
      </c>
      <c r="C850" s="4" t="s">
        <v>2541</v>
      </c>
      <c r="D850" s="4" t="s">
        <v>2572</v>
      </c>
      <c r="E850" s="4" t="s">
        <v>2573</v>
      </c>
      <c r="F850" s="7"/>
      <c r="G850" s="7"/>
      <c r="H850" s="4">
        <v>204.0</v>
      </c>
      <c r="I850" s="4">
        <v>620.0</v>
      </c>
      <c r="J850" s="5">
        <v>416.0</v>
      </c>
      <c r="K850" s="4" t="b">
        <v>1</v>
      </c>
      <c r="L850" s="4">
        <v>-1.0</v>
      </c>
      <c r="M850" s="4" t="b">
        <v>0</v>
      </c>
      <c r="N850" s="4" t="b">
        <v>0</v>
      </c>
      <c r="O850" s="4" t="b">
        <v>0</v>
      </c>
      <c r="P850" s="4" t="b">
        <v>0</v>
      </c>
      <c r="Q850" s="4" t="s">
        <v>27</v>
      </c>
      <c r="R850" s="4">
        <v>32.0</v>
      </c>
      <c r="S850" s="4">
        <v>105.0</v>
      </c>
      <c r="T850" s="4">
        <v>36.0</v>
      </c>
      <c r="U850" s="4">
        <v>1.0</v>
      </c>
      <c r="V850" s="6" t="s">
        <v>2574</v>
      </c>
    </row>
    <row r="851">
      <c r="A851" s="4" t="s">
        <v>22</v>
      </c>
      <c r="B851" s="4" t="s">
        <v>2491</v>
      </c>
      <c r="C851" s="4" t="s">
        <v>2541</v>
      </c>
      <c r="D851" s="4" t="s">
        <v>2575</v>
      </c>
      <c r="E851" s="4" t="s">
        <v>2576</v>
      </c>
      <c r="F851" s="4">
        <v>41.81728</v>
      </c>
      <c r="G851" s="4">
        <v>-86.7056935</v>
      </c>
      <c r="H851" s="4">
        <v>242.0</v>
      </c>
      <c r="I851" s="4">
        <v>771.0</v>
      </c>
      <c r="J851" s="5">
        <v>529.0</v>
      </c>
      <c r="K851" s="4" t="b">
        <v>1</v>
      </c>
      <c r="L851" s="4">
        <v>-1.0</v>
      </c>
      <c r="M851" s="4" t="b">
        <v>0</v>
      </c>
      <c r="N851" s="4" t="b">
        <v>0</v>
      </c>
      <c r="O851" s="4" t="b">
        <v>0</v>
      </c>
      <c r="P851" s="4" t="b">
        <v>0</v>
      </c>
      <c r="Q851" s="4" t="s">
        <v>27</v>
      </c>
      <c r="R851" s="4">
        <v>29.0</v>
      </c>
      <c r="S851" s="4">
        <v>146.0</v>
      </c>
      <c r="T851" s="4">
        <v>24.0</v>
      </c>
      <c r="U851" s="4">
        <v>5.0</v>
      </c>
      <c r="V851" s="6" t="s">
        <v>2577</v>
      </c>
    </row>
    <row r="852">
      <c r="A852" s="4" t="s">
        <v>22</v>
      </c>
      <c r="B852" s="4" t="s">
        <v>2491</v>
      </c>
      <c r="C852" s="4" t="s">
        <v>2541</v>
      </c>
      <c r="D852" s="4" t="s">
        <v>2578</v>
      </c>
      <c r="E852" s="4" t="s">
        <v>2579</v>
      </c>
      <c r="F852" s="4">
        <v>25.2048493</v>
      </c>
      <c r="G852" s="4">
        <v>55.2707828</v>
      </c>
      <c r="H852" s="4">
        <v>160.0</v>
      </c>
      <c r="I852" s="4">
        <v>621.0</v>
      </c>
      <c r="J852" s="5">
        <v>461.0</v>
      </c>
      <c r="K852" s="4" t="b">
        <v>1</v>
      </c>
      <c r="L852" s="4">
        <v>-1.0</v>
      </c>
      <c r="M852" s="4" t="b">
        <v>0</v>
      </c>
      <c r="N852" s="4" t="b">
        <v>0</v>
      </c>
      <c r="O852" s="4" t="b">
        <v>0</v>
      </c>
      <c r="P852" s="4" t="b">
        <v>0</v>
      </c>
      <c r="Q852" s="4" t="s">
        <v>27</v>
      </c>
      <c r="R852" s="4">
        <v>10.0</v>
      </c>
      <c r="S852" s="4">
        <v>122.0</v>
      </c>
      <c r="T852" s="4">
        <v>19.0</v>
      </c>
      <c r="U852" s="4">
        <v>0.0</v>
      </c>
      <c r="V852" s="6" t="s">
        <v>2580</v>
      </c>
    </row>
    <row r="853">
      <c r="A853" s="4" t="s">
        <v>22</v>
      </c>
      <c r="B853" s="4" t="s">
        <v>2491</v>
      </c>
      <c r="C853" s="4" t="s">
        <v>2541</v>
      </c>
      <c r="D853" s="4" t="s">
        <v>2581</v>
      </c>
      <c r="E853" s="4" t="s">
        <v>2582</v>
      </c>
      <c r="F853" s="7"/>
      <c r="G853" s="7"/>
      <c r="H853" s="4">
        <v>226.0</v>
      </c>
      <c r="I853" s="4">
        <v>691.0</v>
      </c>
      <c r="J853" s="5">
        <v>465.0</v>
      </c>
      <c r="K853" s="4" t="b">
        <v>1</v>
      </c>
      <c r="L853" s="4">
        <v>-1.0</v>
      </c>
      <c r="M853" s="4" t="b">
        <v>0</v>
      </c>
      <c r="N853" s="4" t="b">
        <v>0</v>
      </c>
      <c r="O853" s="4" t="b">
        <v>0</v>
      </c>
      <c r="P853" s="4" t="b">
        <v>0</v>
      </c>
      <c r="Q853" s="4" t="s">
        <v>27</v>
      </c>
      <c r="R853" s="4">
        <v>16.0</v>
      </c>
      <c r="S853" s="4">
        <v>173.0</v>
      </c>
      <c r="T853" s="4">
        <v>23.0</v>
      </c>
      <c r="U853" s="4">
        <v>0.0</v>
      </c>
      <c r="V853" s="6" t="s">
        <v>2583</v>
      </c>
    </row>
    <row r="854">
      <c r="A854" s="4" t="s">
        <v>22</v>
      </c>
      <c r="B854" s="4" t="s">
        <v>2491</v>
      </c>
      <c r="C854" s="4" t="s">
        <v>2541</v>
      </c>
      <c r="D854" s="4" t="s">
        <v>2584</v>
      </c>
      <c r="E854" s="4" t="s">
        <v>2585</v>
      </c>
      <c r="F854" s="4">
        <v>5.4503404</v>
      </c>
      <c r="G854" s="4">
        <v>6.1992775</v>
      </c>
      <c r="H854" s="4">
        <v>173.0</v>
      </c>
      <c r="I854" s="4">
        <v>661.0</v>
      </c>
      <c r="J854" s="5">
        <v>488.0</v>
      </c>
      <c r="K854" s="4" t="b">
        <v>1</v>
      </c>
      <c r="L854" s="4">
        <v>-1.0</v>
      </c>
      <c r="M854" s="4" t="b">
        <v>0</v>
      </c>
      <c r="N854" s="4" t="b">
        <v>0</v>
      </c>
      <c r="O854" s="4" t="b">
        <v>0</v>
      </c>
      <c r="P854" s="4" t="b">
        <v>0</v>
      </c>
      <c r="Q854" s="4" t="s">
        <v>27</v>
      </c>
      <c r="R854" s="4">
        <v>12.0</v>
      </c>
      <c r="S854" s="4">
        <v>156.0</v>
      </c>
      <c r="T854" s="4">
        <v>2.0</v>
      </c>
      <c r="U854" s="4">
        <v>2.0</v>
      </c>
      <c r="V854" s="6" t="s">
        <v>2586</v>
      </c>
    </row>
    <row r="855">
      <c r="A855" s="4" t="s">
        <v>22</v>
      </c>
      <c r="B855" s="4" t="s">
        <v>2491</v>
      </c>
      <c r="C855" s="4" t="s">
        <v>2541</v>
      </c>
      <c r="D855" s="4" t="s">
        <v>2587</v>
      </c>
      <c r="E855" s="4" t="s">
        <v>2588</v>
      </c>
      <c r="F855" s="7"/>
      <c r="G855" s="7"/>
      <c r="H855" s="4">
        <v>224.0</v>
      </c>
      <c r="I855" s="4">
        <v>847.0</v>
      </c>
      <c r="J855" s="5">
        <v>623.0</v>
      </c>
      <c r="K855" s="4" t="b">
        <v>1</v>
      </c>
      <c r="L855" s="4">
        <v>-1.0</v>
      </c>
      <c r="M855" s="4" t="b">
        <v>0</v>
      </c>
      <c r="N855" s="4" t="b">
        <v>0</v>
      </c>
      <c r="O855" s="4" t="b">
        <v>0</v>
      </c>
      <c r="P855" s="4" t="b">
        <v>0</v>
      </c>
      <c r="Q855" s="4" t="s">
        <v>27</v>
      </c>
      <c r="R855" s="4">
        <v>7.0</v>
      </c>
      <c r="S855" s="4">
        <v>192.0</v>
      </c>
      <c r="T855" s="4">
        <v>12.0</v>
      </c>
      <c r="U855" s="4">
        <v>2.0</v>
      </c>
      <c r="V855" s="6" t="s">
        <v>2589</v>
      </c>
    </row>
    <row r="856">
      <c r="A856" s="4" t="s">
        <v>22</v>
      </c>
      <c r="B856" s="4" t="s">
        <v>2491</v>
      </c>
      <c r="C856" s="4" t="s">
        <v>2541</v>
      </c>
      <c r="D856" s="4" t="s">
        <v>2590</v>
      </c>
      <c r="E856" s="4" t="s">
        <v>2591</v>
      </c>
      <c r="F856" s="7"/>
      <c r="G856" s="7"/>
      <c r="H856" s="4">
        <v>210.0</v>
      </c>
      <c r="I856" s="4">
        <v>672.0</v>
      </c>
      <c r="J856" s="5">
        <v>462.0</v>
      </c>
      <c r="K856" s="4" t="b">
        <v>1</v>
      </c>
      <c r="L856" s="4">
        <v>-1.0</v>
      </c>
      <c r="M856" s="4" t="b">
        <v>0</v>
      </c>
      <c r="N856" s="4" t="b">
        <v>0</v>
      </c>
      <c r="O856" s="4" t="b">
        <v>0</v>
      </c>
      <c r="P856" s="4" t="b">
        <v>0</v>
      </c>
      <c r="Q856" s="4" t="s">
        <v>27</v>
      </c>
      <c r="R856" s="4">
        <v>13.0</v>
      </c>
      <c r="S856" s="4">
        <v>152.0</v>
      </c>
      <c r="T856" s="4">
        <v>18.0</v>
      </c>
      <c r="U856" s="4">
        <v>0.0</v>
      </c>
      <c r="V856" s="6" t="s">
        <v>2592</v>
      </c>
    </row>
    <row r="857">
      <c r="A857" s="4" t="s">
        <v>22</v>
      </c>
      <c r="B857" s="4" t="s">
        <v>2491</v>
      </c>
      <c r="C857" s="4" t="s">
        <v>2541</v>
      </c>
      <c r="D857" s="4" t="s">
        <v>2593</v>
      </c>
      <c r="E857" s="4" t="s">
        <v>2594</v>
      </c>
      <c r="F857" s="4">
        <v>5.4577918</v>
      </c>
      <c r="G857" s="4">
        <v>6.203621</v>
      </c>
      <c r="H857" s="4">
        <v>212.0</v>
      </c>
      <c r="I857" s="4">
        <v>764.0</v>
      </c>
      <c r="J857" s="5">
        <v>552.0</v>
      </c>
      <c r="K857" s="4" t="b">
        <v>1</v>
      </c>
      <c r="L857" s="4">
        <v>-1.0</v>
      </c>
      <c r="M857" s="4" t="b">
        <v>0</v>
      </c>
      <c r="N857" s="4" t="b">
        <v>0</v>
      </c>
      <c r="O857" s="4" t="b">
        <v>0</v>
      </c>
      <c r="P857" s="4" t="b">
        <v>0</v>
      </c>
      <c r="Q857" s="4" t="s">
        <v>27</v>
      </c>
      <c r="R857" s="4">
        <v>30.0</v>
      </c>
      <c r="S857" s="4">
        <v>125.0</v>
      </c>
      <c r="T857" s="4">
        <v>17.0</v>
      </c>
      <c r="U857" s="4">
        <v>0.0</v>
      </c>
      <c r="V857" s="6" t="s">
        <v>2595</v>
      </c>
    </row>
    <row r="858">
      <c r="A858" s="4" t="s">
        <v>22</v>
      </c>
      <c r="B858" s="4" t="s">
        <v>2491</v>
      </c>
      <c r="C858" s="4" t="s">
        <v>2596</v>
      </c>
      <c r="D858" s="4" t="s">
        <v>2597</v>
      </c>
      <c r="E858" s="4" t="s">
        <v>2598</v>
      </c>
      <c r="F858" s="4">
        <v>5.40489199999999</v>
      </c>
      <c r="G858" s="4">
        <v>6.259518</v>
      </c>
      <c r="H858" s="4">
        <v>94.0</v>
      </c>
      <c r="I858" s="4">
        <v>422.0</v>
      </c>
      <c r="J858" s="5">
        <v>328.0</v>
      </c>
      <c r="K858" s="4" t="b">
        <v>1</v>
      </c>
      <c r="L858" s="4">
        <v>-1.0</v>
      </c>
      <c r="M858" s="4" t="b">
        <v>0</v>
      </c>
      <c r="N858" s="4" t="b">
        <v>0</v>
      </c>
      <c r="O858" s="4" t="b">
        <v>0</v>
      </c>
      <c r="P858" s="4" t="b">
        <v>0</v>
      </c>
      <c r="Q858" s="4" t="s">
        <v>27</v>
      </c>
      <c r="R858" s="4">
        <v>13.0</v>
      </c>
      <c r="S858" s="4">
        <v>68.0</v>
      </c>
      <c r="T858" s="4">
        <v>8.0</v>
      </c>
      <c r="U858" s="4">
        <v>2.0</v>
      </c>
      <c r="V858" s="6" t="s">
        <v>2599</v>
      </c>
    </row>
    <row r="859">
      <c r="A859" s="4" t="s">
        <v>22</v>
      </c>
      <c r="B859" s="4" t="s">
        <v>2491</v>
      </c>
      <c r="C859" s="4" t="s">
        <v>2596</v>
      </c>
      <c r="D859" s="4" t="s">
        <v>2600</v>
      </c>
      <c r="E859" s="4" t="s">
        <v>2601</v>
      </c>
      <c r="F859" s="4">
        <v>5.40489199999999</v>
      </c>
      <c r="G859" s="4">
        <v>6.259518</v>
      </c>
      <c r="H859" s="4">
        <v>152.0</v>
      </c>
      <c r="I859" s="4">
        <v>684.0</v>
      </c>
      <c r="J859" s="5">
        <v>532.0</v>
      </c>
      <c r="K859" s="4" t="b">
        <v>1</v>
      </c>
      <c r="L859" s="4">
        <v>-1.0</v>
      </c>
      <c r="M859" s="4" t="b">
        <v>0</v>
      </c>
      <c r="N859" s="4" t="b">
        <v>1</v>
      </c>
      <c r="O859" s="4" t="b">
        <v>0</v>
      </c>
      <c r="P859" s="4" t="b">
        <v>0</v>
      </c>
      <c r="Q859" s="4" t="s">
        <v>27</v>
      </c>
      <c r="R859" s="4">
        <v>24.0</v>
      </c>
      <c r="S859" s="4">
        <v>88.0</v>
      </c>
      <c r="T859" s="4">
        <v>30.0</v>
      </c>
      <c r="U859" s="4">
        <v>0.0</v>
      </c>
      <c r="V859" s="6" t="s">
        <v>2602</v>
      </c>
    </row>
    <row r="860">
      <c r="A860" s="4" t="s">
        <v>22</v>
      </c>
      <c r="B860" s="4" t="s">
        <v>2491</v>
      </c>
      <c r="C860" s="4" t="s">
        <v>2596</v>
      </c>
      <c r="D860" s="4" t="s">
        <v>2603</v>
      </c>
      <c r="E860" s="4" t="s">
        <v>2604</v>
      </c>
      <c r="F860" s="4">
        <v>5.4057771</v>
      </c>
      <c r="G860" s="4">
        <v>6.26321489999999</v>
      </c>
      <c r="H860" s="4">
        <v>100.0</v>
      </c>
      <c r="I860" s="4">
        <v>414.0</v>
      </c>
      <c r="J860" s="5">
        <v>314.0</v>
      </c>
      <c r="K860" s="4" t="b">
        <v>1</v>
      </c>
      <c r="L860" s="4">
        <v>-1.0</v>
      </c>
      <c r="M860" s="4" t="b">
        <v>0</v>
      </c>
      <c r="N860" s="4" t="b">
        <v>0</v>
      </c>
      <c r="O860" s="4" t="b">
        <v>0</v>
      </c>
      <c r="P860" s="4" t="b">
        <v>0</v>
      </c>
      <c r="Q860" s="4" t="s">
        <v>27</v>
      </c>
      <c r="R860" s="4">
        <v>27.0</v>
      </c>
      <c r="S860" s="4">
        <v>54.0</v>
      </c>
      <c r="T860" s="4">
        <v>10.0</v>
      </c>
      <c r="U860" s="4">
        <v>2.0</v>
      </c>
      <c r="V860" s="6" t="s">
        <v>2605</v>
      </c>
    </row>
    <row r="861">
      <c r="A861" s="4" t="s">
        <v>22</v>
      </c>
      <c r="B861" s="4" t="s">
        <v>2491</v>
      </c>
      <c r="C861" s="4" t="s">
        <v>2596</v>
      </c>
      <c r="D861" s="4" t="s">
        <v>2606</v>
      </c>
      <c r="E861" s="4" t="s">
        <v>2607</v>
      </c>
      <c r="F861" s="4">
        <v>5.4010137</v>
      </c>
      <c r="G861" s="4">
        <v>6.2614927</v>
      </c>
      <c r="H861" s="4">
        <v>132.0</v>
      </c>
      <c r="I861" s="4">
        <v>588.0</v>
      </c>
      <c r="J861" s="5">
        <v>456.0</v>
      </c>
      <c r="K861" s="4" t="b">
        <v>1</v>
      </c>
      <c r="L861" s="4">
        <v>-1.0</v>
      </c>
      <c r="M861" s="4" t="b">
        <v>0</v>
      </c>
      <c r="N861" s="4" t="b">
        <v>0</v>
      </c>
      <c r="O861" s="4" t="b">
        <v>0</v>
      </c>
      <c r="P861" s="4" t="b">
        <v>0</v>
      </c>
      <c r="Q861" s="4" t="s">
        <v>27</v>
      </c>
      <c r="R861" s="4">
        <v>30.0</v>
      </c>
      <c r="S861" s="4">
        <v>60.0</v>
      </c>
      <c r="T861" s="4">
        <v>32.0</v>
      </c>
      <c r="U861" s="4">
        <v>0.0</v>
      </c>
      <c r="V861" s="6" t="s">
        <v>2608</v>
      </c>
    </row>
    <row r="862">
      <c r="A862" s="4" t="s">
        <v>22</v>
      </c>
      <c r="B862" s="4" t="s">
        <v>2491</v>
      </c>
      <c r="C862" s="4" t="s">
        <v>2596</v>
      </c>
      <c r="D862" s="4" t="s">
        <v>2609</v>
      </c>
      <c r="E862" s="4" t="s">
        <v>2610</v>
      </c>
      <c r="F862" s="4">
        <v>5.4010137</v>
      </c>
      <c r="G862" s="4">
        <v>6.2614927</v>
      </c>
      <c r="H862" s="4">
        <v>60.0</v>
      </c>
      <c r="I862" s="4">
        <v>325.0</v>
      </c>
      <c r="J862" s="5">
        <v>265.0</v>
      </c>
      <c r="K862" s="4" t="b">
        <v>1</v>
      </c>
      <c r="L862" s="4">
        <v>-1.0</v>
      </c>
      <c r="M862" s="4" t="b">
        <v>0</v>
      </c>
      <c r="N862" s="4" t="b">
        <v>0</v>
      </c>
      <c r="O862" s="4" t="b">
        <v>0</v>
      </c>
      <c r="P862" s="4" t="b">
        <v>0</v>
      </c>
      <c r="Q862" s="4" t="s">
        <v>27</v>
      </c>
      <c r="R862" s="4">
        <v>0.0</v>
      </c>
      <c r="S862" s="4">
        <v>0.0</v>
      </c>
      <c r="T862" s="4">
        <v>0.0</v>
      </c>
      <c r="U862" s="4">
        <v>0.0</v>
      </c>
      <c r="V862" s="6" t="s">
        <v>2611</v>
      </c>
    </row>
    <row r="863">
      <c r="A863" s="4" t="s">
        <v>22</v>
      </c>
      <c r="B863" s="4" t="s">
        <v>2491</v>
      </c>
      <c r="C863" s="4" t="s">
        <v>2596</v>
      </c>
      <c r="D863" s="4" t="s">
        <v>2612</v>
      </c>
      <c r="E863" s="4" t="s">
        <v>2613</v>
      </c>
      <c r="F863" s="4">
        <v>5.405177</v>
      </c>
      <c r="G863" s="4">
        <v>6.261267</v>
      </c>
      <c r="H863" s="4">
        <v>124.0</v>
      </c>
      <c r="I863" s="4">
        <v>589.0</v>
      </c>
      <c r="J863" s="5">
        <v>465.0</v>
      </c>
      <c r="K863" s="4" t="b">
        <v>1</v>
      </c>
      <c r="L863" s="4">
        <v>-1.0</v>
      </c>
      <c r="M863" s="4" t="b">
        <v>0</v>
      </c>
      <c r="N863" s="4" t="b">
        <v>0</v>
      </c>
      <c r="O863" s="4" t="b">
        <v>0</v>
      </c>
      <c r="P863" s="4" t="b">
        <v>0</v>
      </c>
      <c r="Q863" s="4" t="s">
        <v>27</v>
      </c>
      <c r="R863" s="4">
        <v>26.0</v>
      </c>
      <c r="S863" s="4">
        <v>71.0</v>
      </c>
      <c r="T863" s="4">
        <v>18.0</v>
      </c>
      <c r="U863" s="4">
        <v>0.0</v>
      </c>
      <c r="V863" s="6" t="s">
        <v>2614</v>
      </c>
    </row>
    <row r="864">
      <c r="A864" s="4" t="s">
        <v>22</v>
      </c>
      <c r="B864" s="4" t="s">
        <v>2491</v>
      </c>
      <c r="C864" s="4" t="s">
        <v>2596</v>
      </c>
      <c r="D864" s="4" t="s">
        <v>2615</v>
      </c>
      <c r="E864" s="4" t="s">
        <v>2616</v>
      </c>
      <c r="F864" s="4">
        <v>5.4040543</v>
      </c>
      <c r="G864" s="4">
        <v>6.2606005</v>
      </c>
      <c r="H864" s="4">
        <v>149.0</v>
      </c>
      <c r="I864" s="4">
        <v>650.0</v>
      </c>
      <c r="J864" s="5">
        <v>501.0</v>
      </c>
      <c r="K864" s="4" t="b">
        <v>1</v>
      </c>
      <c r="L864" s="4">
        <v>-1.0</v>
      </c>
      <c r="M864" s="4" t="b">
        <v>0</v>
      </c>
      <c r="N864" s="4" t="b">
        <v>0</v>
      </c>
      <c r="O864" s="4" t="b">
        <v>0</v>
      </c>
      <c r="P864" s="4" t="b">
        <v>0</v>
      </c>
      <c r="Q864" s="4" t="s">
        <v>27</v>
      </c>
      <c r="R864" s="4">
        <v>18.0</v>
      </c>
      <c r="S864" s="4">
        <v>90.0</v>
      </c>
      <c r="T864" s="4">
        <v>34.0</v>
      </c>
      <c r="U864" s="4">
        <v>0.0</v>
      </c>
      <c r="V864" s="6" t="s">
        <v>2617</v>
      </c>
    </row>
    <row r="865">
      <c r="A865" s="4" t="s">
        <v>22</v>
      </c>
      <c r="B865" s="4" t="s">
        <v>2491</v>
      </c>
      <c r="C865" s="4" t="s">
        <v>2596</v>
      </c>
      <c r="D865" s="4" t="s">
        <v>2618</v>
      </c>
      <c r="E865" s="4" t="s">
        <v>2619</v>
      </c>
      <c r="F865" s="7"/>
      <c r="G865" s="7"/>
      <c r="H865" s="4">
        <v>125.0</v>
      </c>
      <c r="I865" s="4">
        <v>480.0</v>
      </c>
      <c r="J865" s="5">
        <v>355.0</v>
      </c>
      <c r="K865" s="4" t="b">
        <v>1</v>
      </c>
      <c r="L865" s="4">
        <v>-1.0</v>
      </c>
      <c r="M865" s="4" t="b">
        <v>0</v>
      </c>
      <c r="N865" s="4" t="b">
        <v>0</v>
      </c>
      <c r="O865" s="4" t="b">
        <v>0</v>
      </c>
      <c r="P865" s="4" t="b">
        <v>0</v>
      </c>
      <c r="Q865" s="4" t="s">
        <v>27</v>
      </c>
      <c r="R865" s="4">
        <v>12.0</v>
      </c>
      <c r="S865" s="4">
        <v>50.0</v>
      </c>
      <c r="T865" s="4">
        <v>49.0</v>
      </c>
      <c r="U865" s="4">
        <v>0.0</v>
      </c>
      <c r="V865" s="6" t="s">
        <v>2620</v>
      </c>
    </row>
    <row r="866">
      <c r="A866" s="4" t="s">
        <v>22</v>
      </c>
      <c r="B866" s="4" t="s">
        <v>2491</v>
      </c>
      <c r="C866" s="4" t="s">
        <v>2596</v>
      </c>
      <c r="D866" s="4" t="s">
        <v>2621</v>
      </c>
      <c r="E866" s="4" t="s">
        <v>2622</v>
      </c>
      <c r="F866" s="7"/>
      <c r="G866" s="7"/>
      <c r="H866" s="4">
        <v>106.0</v>
      </c>
      <c r="I866" s="4">
        <v>564.0</v>
      </c>
      <c r="J866" s="5">
        <v>458.0</v>
      </c>
      <c r="K866" s="4" t="b">
        <v>1</v>
      </c>
      <c r="L866" s="4">
        <v>-1.0</v>
      </c>
      <c r="M866" s="4" t="b">
        <v>0</v>
      </c>
      <c r="N866" s="4" t="b">
        <v>0</v>
      </c>
      <c r="O866" s="4" t="b">
        <v>0</v>
      </c>
      <c r="P866" s="4" t="b">
        <v>0</v>
      </c>
      <c r="Q866" s="4" t="s">
        <v>27</v>
      </c>
      <c r="R866" s="4">
        <v>12.0</v>
      </c>
      <c r="S866" s="4">
        <v>49.0</v>
      </c>
      <c r="T866" s="4">
        <v>33.0</v>
      </c>
      <c r="U866" s="4">
        <v>0.0</v>
      </c>
      <c r="V866" s="6" t="s">
        <v>2623</v>
      </c>
    </row>
    <row r="867">
      <c r="A867" s="4" t="s">
        <v>22</v>
      </c>
      <c r="B867" s="4" t="s">
        <v>2491</v>
      </c>
      <c r="C867" s="4" t="s">
        <v>2596</v>
      </c>
      <c r="D867" s="4" t="s">
        <v>2624</v>
      </c>
      <c r="E867" s="4" t="s">
        <v>2625</v>
      </c>
      <c r="F867" s="7"/>
      <c r="G867" s="7"/>
      <c r="H867" s="4">
        <v>62.0</v>
      </c>
      <c r="I867" s="4">
        <v>291.0</v>
      </c>
      <c r="J867" s="5">
        <v>229.0</v>
      </c>
      <c r="K867" s="4" t="b">
        <v>1</v>
      </c>
      <c r="L867" s="4">
        <v>-1.0</v>
      </c>
      <c r="M867" s="4" t="b">
        <v>0</v>
      </c>
      <c r="N867" s="4" t="b">
        <v>0</v>
      </c>
      <c r="O867" s="4" t="b">
        <v>0</v>
      </c>
      <c r="P867" s="4" t="b">
        <v>0</v>
      </c>
      <c r="Q867" s="4" t="s">
        <v>27</v>
      </c>
      <c r="R867" s="4">
        <v>14.0</v>
      </c>
      <c r="S867" s="4">
        <v>11.0</v>
      </c>
      <c r="T867" s="4">
        <v>28.0</v>
      </c>
      <c r="U867" s="4">
        <v>0.0</v>
      </c>
      <c r="V867" s="6" t="s">
        <v>2626</v>
      </c>
    </row>
    <row r="868">
      <c r="A868" s="4" t="s">
        <v>22</v>
      </c>
      <c r="B868" s="4" t="s">
        <v>2491</v>
      </c>
      <c r="C868" s="4" t="s">
        <v>2596</v>
      </c>
      <c r="D868" s="4" t="s">
        <v>2627</v>
      </c>
      <c r="E868" s="4" t="s">
        <v>2628</v>
      </c>
      <c r="F868" s="7"/>
      <c r="G868" s="7"/>
      <c r="H868" s="4">
        <v>12.0</v>
      </c>
      <c r="I868" s="4">
        <v>433.0</v>
      </c>
      <c r="J868" s="5">
        <v>421.0</v>
      </c>
      <c r="K868" s="4" t="b">
        <v>1</v>
      </c>
      <c r="L868" s="4">
        <v>-1.0</v>
      </c>
      <c r="M868" s="4" t="b">
        <v>1</v>
      </c>
      <c r="N868" s="4" t="b">
        <v>1</v>
      </c>
      <c r="O868" s="4" t="b">
        <v>0</v>
      </c>
      <c r="P868" s="4" t="b">
        <v>0</v>
      </c>
      <c r="Q868" s="4" t="s">
        <v>27</v>
      </c>
      <c r="R868" s="4">
        <v>0.0</v>
      </c>
      <c r="S868" s="4">
        <v>0.0</v>
      </c>
      <c r="T868" s="4">
        <v>0.0</v>
      </c>
      <c r="U868" s="4">
        <v>0.0</v>
      </c>
      <c r="V868" s="6" t="s">
        <v>2629</v>
      </c>
    </row>
    <row r="869">
      <c r="A869" s="4" t="s">
        <v>22</v>
      </c>
      <c r="B869" s="4" t="s">
        <v>2491</v>
      </c>
      <c r="C869" s="4" t="s">
        <v>2596</v>
      </c>
      <c r="D869" s="4" t="s">
        <v>2630</v>
      </c>
      <c r="E869" s="4" t="s">
        <v>2631</v>
      </c>
      <c r="F869" s="4">
        <v>43.8485035</v>
      </c>
      <c r="G869" s="4">
        <v>18.3616103</v>
      </c>
      <c r="H869" s="4">
        <v>24.0</v>
      </c>
      <c r="I869" s="4">
        <v>470.0</v>
      </c>
      <c r="J869" s="5">
        <v>446.0</v>
      </c>
      <c r="K869" s="4" t="b">
        <v>1</v>
      </c>
      <c r="L869" s="4">
        <v>-1.0</v>
      </c>
      <c r="M869" s="4" t="b">
        <v>0</v>
      </c>
      <c r="N869" s="4" t="b">
        <v>0</v>
      </c>
      <c r="O869" s="4" t="b">
        <v>0</v>
      </c>
      <c r="P869" s="4" t="b">
        <v>0</v>
      </c>
      <c r="Q869" s="4" t="s">
        <v>27</v>
      </c>
      <c r="R869" s="4">
        <v>2.0</v>
      </c>
      <c r="S869" s="4">
        <v>20.0</v>
      </c>
      <c r="T869" s="4">
        <v>2.0</v>
      </c>
      <c r="U869" s="4">
        <v>0.0</v>
      </c>
      <c r="V869" s="6" t="s">
        <v>2632</v>
      </c>
    </row>
    <row r="870">
      <c r="A870" s="4" t="s">
        <v>22</v>
      </c>
      <c r="B870" s="4" t="s">
        <v>2491</v>
      </c>
      <c r="C870" s="4" t="s">
        <v>2596</v>
      </c>
      <c r="D870" s="4" t="s">
        <v>2633</v>
      </c>
      <c r="E870" s="4" t="s">
        <v>2634</v>
      </c>
      <c r="F870" s="7"/>
      <c r="G870" s="7"/>
      <c r="H870" s="4">
        <v>81.0</v>
      </c>
      <c r="I870" s="4">
        <v>1070.0</v>
      </c>
      <c r="J870" s="5">
        <v>989.0</v>
      </c>
      <c r="K870" s="4" t="b">
        <v>1</v>
      </c>
      <c r="L870" s="4">
        <v>-1.0</v>
      </c>
      <c r="M870" s="4" t="b">
        <v>0</v>
      </c>
      <c r="N870" s="4" t="b">
        <v>0</v>
      </c>
      <c r="O870" s="4" t="b">
        <v>0</v>
      </c>
      <c r="P870" s="4" t="b">
        <v>0</v>
      </c>
      <c r="Q870" s="4" t="s">
        <v>27</v>
      </c>
      <c r="R870" s="4">
        <v>5.0</v>
      </c>
      <c r="S870" s="4">
        <v>52.0</v>
      </c>
      <c r="T870" s="4">
        <v>16.0</v>
      </c>
      <c r="U870" s="4">
        <v>0.0</v>
      </c>
      <c r="V870" s="6" t="s">
        <v>2635</v>
      </c>
    </row>
    <row r="871">
      <c r="A871" s="4" t="s">
        <v>22</v>
      </c>
      <c r="B871" s="4" t="s">
        <v>2491</v>
      </c>
      <c r="C871" s="4" t="s">
        <v>2596</v>
      </c>
      <c r="D871" s="4" t="s">
        <v>2636</v>
      </c>
      <c r="E871" s="4" t="s">
        <v>2637</v>
      </c>
      <c r="F871" s="7"/>
      <c r="G871" s="7"/>
      <c r="H871" s="4">
        <v>72.0</v>
      </c>
      <c r="I871" s="4">
        <v>487.0</v>
      </c>
      <c r="J871" s="5">
        <v>415.0</v>
      </c>
      <c r="K871" s="4" t="b">
        <v>1</v>
      </c>
      <c r="L871" s="4">
        <v>-1.0</v>
      </c>
      <c r="M871" s="4" t="b">
        <v>0</v>
      </c>
      <c r="N871" s="4" t="b">
        <v>1</v>
      </c>
      <c r="O871" s="4" t="b">
        <v>0</v>
      </c>
      <c r="P871" s="4" t="b">
        <v>0</v>
      </c>
      <c r="Q871" s="4" t="s">
        <v>27</v>
      </c>
      <c r="R871" s="4">
        <v>5.0</v>
      </c>
      <c r="S871" s="4">
        <v>30.0</v>
      </c>
      <c r="T871" s="4">
        <v>30.0</v>
      </c>
      <c r="U871" s="4">
        <v>1.0</v>
      </c>
      <c r="V871" s="6" t="s">
        <v>2638</v>
      </c>
    </row>
    <row r="872">
      <c r="A872" s="4" t="s">
        <v>22</v>
      </c>
      <c r="B872" s="4" t="s">
        <v>2491</v>
      </c>
      <c r="C872" s="4" t="s">
        <v>2596</v>
      </c>
      <c r="D872" s="4" t="s">
        <v>2639</v>
      </c>
      <c r="E872" s="4" t="s">
        <v>2640</v>
      </c>
      <c r="F872" s="4">
        <v>26.7017482</v>
      </c>
      <c r="G872" s="4">
        <v>128.1201583</v>
      </c>
      <c r="H872" s="4">
        <v>50.0</v>
      </c>
      <c r="I872" s="4">
        <v>330.0</v>
      </c>
      <c r="J872" s="5">
        <v>280.0</v>
      </c>
      <c r="K872" s="4" t="b">
        <v>1</v>
      </c>
      <c r="L872" s="4">
        <v>-1.0</v>
      </c>
      <c r="M872" s="4" t="b">
        <v>0</v>
      </c>
      <c r="N872" s="4" t="b">
        <v>0</v>
      </c>
      <c r="O872" s="4" t="b">
        <v>0</v>
      </c>
      <c r="P872" s="4" t="b">
        <v>0</v>
      </c>
      <c r="Q872" s="4" t="s">
        <v>27</v>
      </c>
      <c r="R872" s="4">
        <v>12.0</v>
      </c>
      <c r="S872" s="4">
        <v>18.0</v>
      </c>
      <c r="T872" s="4">
        <v>18.0</v>
      </c>
      <c r="U872" s="4">
        <v>0.0</v>
      </c>
      <c r="V872" s="6" t="s">
        <v>2641</v>
      </c>
    </row>
    <row r="873">
      <c r="A873" s="4" t="s">
        <v>22</v>
      </c>
      <c r="B873" s="4" t="s">
        <v>2491</v>
      </c>
      <c r="C873" s="4" t="s">
        <v>2596</v>
      </c>
      <c r="D873" s="4" t="s">
        <v>2642</v>
      </c>
      <c r="E873" s="4" t="s">
        <v>2643</v>
      </c>
      <c r="F873" s="7"/>
      <c r="G873" s="7"/>
      <c r="H873" s="4">
        <v>47.0</v>
      </c>
      <c r="I873" s="4">
        <v>416.0</v>
      </c>
      <c r="J873" s="5">
        <v>369.0</v>
      </c>
      <c r="K873" s="4" t="b">
        <v>1</v>
      </c>
      <c r="L873" s="4">
        <v>-1.0</v>
      </c>
      <c r="M873" s="4" t="b">
        <v>0</v>
      </c>
      <c r="N873" s="4" t="b">
        <v>0</v>
      </c>
      <c r="O873" s="4" t="b">
        <v>0</v>
      </c>
      <c r="P873" s="4" t="b">
        <v>0</v>
      </c>
      <c r="Q873" s="4" t="s">
        <v>27</v>
      </c>
      <c r="R873" s="4">
        <v>1.0</v>
      </c>
      <c r="S873" s="4">
        <v>38.0</v>
      </c>
      <c r="T873" s="4">
        <v>7.0</v>
      </c>
      <c r="U873" s="4">
        <v>0.0</v>
      </c>
      <c r="V873" s="6" t="s">
        <v>2644</v>
      </c>
    </row>
    <row r="874">
      <c r="A874" s="4" t="s">
        <v>22</v>
      </c>
      <c r="B874" s="4" t="s">
        <v>2491</v>
      </c>
      <c r="C874" s="4" t="s">
        <v>2596</v>
      </c>
      <c r="D874" s="4" t="s">
        <v>2645</v>
      </c>
      <c r="E874" s="4" t="s">
        <v>2646</v>
      </c>
      <c r="F874" s="7"/>
      <c r="G874" s="7"/>
      <c r="H874" s="4">
        <v>144.0</v>
      </c>
      <c r="I874" s="4">
        <v>917.0</v>
      </c>
      <c r="J874" s="5">
        <v>773.0</v>
      </c>
      <c r="K874" s="4" t="b">
        <v>1</v>
      </c>
      <c r="L874" s="4">
        <v>-1.0</v>
      </c>
      <c r="M874" s="4" t="b">
        <v>0</v>
      </c>
      <c r="N874" s="4" t="b">
        <v>1</v>
      </c>
      <c r="O874" s="4" t="b">
        <v>0</v>
      </c>
      <c r="P874" s="4" t="b">
        <v>0</v>
      </c>
      <c r="Q874" s="4" t="s">
        <v>27</v>
      </c>
      <c r="R874" s="4">
        <v>29.0</v>
      </c>
      <c r="S874" s="4">
        <v>59.0</v>
      </c>
      <c r="T874" s="4">
        <v>43.0</v>
      </c>
      <c r="U874" s="4">
        <v>0.0</v>
      </c>
      <c r="V874" s="6" t="s">
        <v>2647</v>
      </c>
    </row>
    <row r="875">
      <c r="A875" s="4" t="s">
        <v>22</v>
      </c>
      <c r="B875" s="4" t="s">
        <v>2491</v>
      </c>
      <c r="C875" s="4" t="s">
        <v>2596</v>
      </c>
      <c r="D875" s="4" t="s">
        <v>2648</v>
      </c>
      <c r="E875" s="4" t="s">
        <v>2649</v>
      </c>
      <c r="F875" s="4">
        <v>6.2277287</v>
      </c>
      <c r="G875" s="4">
        <v>6.6590851</v>
      </c>
      <c r="H875" s="4">
        <v>143.0</v>
      </c>
      <c r="I875" s="4">
        <v>630.0</v>
      </c>
      <c r="J875" s="5">
        <v>487.0</v>
      </c>
      <c r="K875" s="4" t="b">
        <v>1</v>
      </c>
      <c r="L875" s="4">
        <v>-1.0</v>
      </c>
      <c r="M875" s="4" t="b">
        <v>0</v>
      </c>
      <c r="N875" s="4" t="b">
        <v>0</v>
      </c>
      <c r="O875" s="4" t="b">
        <v>0</v>
      </c>
      <c r="P875" s="4" t="b">
        <v>0</v>
      </c>
      <c r="Q875" s="4" t="s">
        <v>27</v>
      </c>
      <c r="R875" s="4">
        <v>13.0</v>
      </c>
      <c r="S875" s="4">
        <v>118.0</v>
      </c>
      <c r="T875" s="4">
        <v>8.0</v>
      </c>
      <c r="U875" s="4">
        <v>0.0</v>
      </c>
      <c r="V875" s="6" t="s">
        <v>2650</v>
      </c>
    </row>
    <row r="876">
      <c r="A876" s="4" t="s">
        <v>22</v>
      </c>
      <c r="B876" s="4" t="s">
        <v>2491</v>
      </c>
      <c r="C876" s="4" t="s">
        <v>2596</v>
      </c>
      <c r="D876" s="4" t="s">
        <v>2651</v>
      </c>
      <c r="E876" s="4" t="s">
        <v>2652</v>
      </c>
      <c r="F876" s="4">
        <v>5.5001866</v>
      </c>
      <c r="G876" s="4">
        <v>5.99383389999999</v>
      </c>
      <c r="H876" s="4">
        <v>73.0</v>
      </c>
      <c r="I876" s="4">
        <v>371.0</v>
      </c>
      <c r="J876" s="5">
        <v>298.0</v>
      </c>
      <c r="K876" s="4" t="b">
        <v>1</v>
      </c>
      <c r="L876" s="4">
        <v>-1.0</v>
      </c>
      <c r="M876" s="4" t="b">
        <v>0</v>
      </c>
      <c r="N876" s="4" t="b">
        <v>1</v>
      </c>
      <c r="O876" s="4" t="b">
        <v>0</v>
      </c>
      <c r="P876" s="4" t="b">
        <v>0</v>
      </c>
      <c r="Q876" s="4" t="s">
        <v>27</v>
      </c>
      <c r="R876" s="4">
        <v>18.0</v>
      </c>
      <c r="S876" s="4">
        <v>28.0</v>
      </c>
      <c r="T876" s="4">
        <v>23.0</v>
      </c>
      <c r="U876" s="4">
        <v>0.0</v>
      </c>
      <c r="V876" s="6" t="s">
        <v>2653</v>
      </c>
    </row>
    <row r="877">
      <c r="A877" s="4" t="s">
        <v>22</v>
      </c>
      <c r="B877" s="4" t="s">
        <v>2491</v>
      </c>
      <c r="C877" s="4" t="s">
        <v>2596</v>
      </c>
      <c r="D877" s="4" t="s">
        <v>2654</v>
      </c>
      <c r="E877" s="4" t="s">
        <v>2655</v>
      </c>
      <c r="F877" s="7"/>
      <c r="G877" s="7"/>
      <c r="H877" s="4">
        <v>92.0</v>
      </c>
      <c r="I877" s="4">
        <v>294.0</v>
      </c>
      <c r="J877" s="5">
        <v>202.0</v>
      </c>
      <c r="K877" s="4" t="b">
        <v>1</v>
      </c>
      <c r="L877" s="4">
        <v>-1.0</v>
      </c>
      <c r="M877" s="4" t="b">
        <v>0</v>
      </c>
      <c r="N877" s="4" t="b">
        <v>0</v>
      </c>
      <c r="O877" s="4" t="b">
        <v>0</v>
      </c>
      <c r="P877" s="4" t="b">
        <v>0</v>
      </c>
      <c r="Q877" s="4" t="s">
        <v>27</v>
      </c>
      <c r="R877" s="4">
        <v>7.0</v>
      </c>
      <c r="S877" s="4">
        <v>79.0</v>
      </c>
      <c r="T877" s="4">
        <v>2.0</v>
      </c>
      <c r="U877" s="4">
        <v>0.0</v>
      </c>
      <c r="V877" s="6" t="s">
        <v>2656</v>
      </c>
    </row>
    <row r="878">
      <c r="A878" s="4" t="s">
        <v>22</v>
      </c>
      <c r="B878" s="4" t="s">
        <v>2491</v>
      </c>
      <c r="C878" s="4" t="s">
        <v>2596</v>
      </c>
      <c r="D878" s="4" t="s">
        <v>2657</v>
      </c>
      <c r="E878" s="4" t="s">
        <v>2658</v>
      </c>
      <c r="F878" s="7"/>
      <c r="G878" s="7"/>
      <c r="H878" s="4">
        <v>53.0</v>
      </c>
      <c r="I878" s="4">
        <v>244.0</v>
      </c>
      <c r="J878" s="5">
        <v>191.0</v>
      </c>
      <c r="K878" s="4" t="b">
        <v>1</v>
      </c>
      <c r="L878" s="4">
        <v>-1.0</v>
      </c>
      <c r="M878" s="4" t="b">
        <v>0</v>
      </c>
      <c r="N878" s="4" t="b">
        <v>0</v>
      </c>
      <c r="O878" s="4" t="b">
        <v>0</v>
      </c>
      <c r="P878" s="4" t="b">
        <v>0</v>
      </c>
      <c r="Q878" s="4" t="s">
        <v>27</v>
      </c>
      <c r="R878" s="4">
        <v>19.0</v>
      </c>
      <c r="S878" s="4">
        <v>19.0</v>
      </c>
      <c r="T878" s="4">
        <v>6.0</v>
      </c>
      <c r="U878" s="4">
        <v>0.0</v>
      </c>
      <c r="V878" s="6" t="s">
        <v>2659</v>
      </c>
    </row>
    <row r="879">
      <c r="A879" s="4" t="s">
        <v>22</v>
      </c>
      <c r="B879" s="4" t="s">
        <v>2491</v>
      </c>
      <c r="C879" s="4" t="s">
        <v>2596</v>
      </c>
      <c r="D879" s="4" t="s">
        <v>2660</v>
      </c>
      <c r="E879" s="4" t="s">
        <v>2661</v>
      </c>
      <c r="F879" s="4">
        <v>12.0021794</v>
      </c>
      <c r="G879" s="4">
        <v>8.59195609999999</v>
      </c>
      <c r="H879" s="4">
        <v>68.0</v>
      </c>
      <c r="I879" s="4">
        <v>296.0</v>
      </c>
      <c r="J879" s="5">
        <v>228.0</v>
      </c>
      <c r="K879" s="4" t="b">
        <v>1</v>
      </c>
      <c r="L879" s="4">
        <v>-1.0</v>
      </c>
      <c r="M879" s="4" t="b">
        <v>0</v>
      </c>
      <c r="N879" s="4" t="b">
        <v>1</v>
      </c>
      <c r="O879" s="4" t="b">
        <v>0</v>
      </c>
      <c r="P879" s="4" t="b">
        <v>0</v>
      </c>
      <c r="Q879" s="4" t="s">
        <v>27</v>
      </c>
      <c r="R879" s="4">
        <v>19.0</v>
      </c>
      <c r="S879" s="4">
        <v>19.0</v>
      </c>
      <c r="T879" s="4">
        <v>6.0</v>
      </c>
      <c r="U879" s="4">
        <v>0.0</v>
      </c>
      <c r="V879" s="6" t="s">
        <v>2662</v>
      </c>
    </row>
    <row r="880">
      <c r="A880" s="4" t="s">
        <v>22</v>
      </c>
      <c r="B880" s="4" t="s">
        <v>2491</v>
      </c>
      <c r="C880" s="4" t="s">
        <v>2596</v>
      </c>
      <c r="D880" s="4" t="s">
        <v>2663</v>
      </c>
      <c r="E880" s="4" t="s">
        <v>2664</v>
      </c>
      <c r="F880" s="7"/>
      <c r="G880" s="7"/>
      <c r="H880" s="4">
        <v>110.0</v>
      </c>
      <c r="I880" s="4">
        <v>380.0</v>
      </c>
      <c r="J880" s="5">
        <v>270.0</v>
      </c>
      <c r="K880" s="4" t="b">
        <v>1</v>
      </c>
      <c r="L880" s="4">
        <v>-1.0</v>
      </c>
      <c r="M880" s="4" t="b">
        <v>0</v>
      </c>
      <c r="N880" s="4" t="b">
        <v>0</v>
      </c>
      <c r="O880" s="4" t="b">
        <v>0</v>
      </c>
      <c r="P880" s="4" t="b">
        <v>0</v>
      </c>
      <c r="Q880" s="4" t="s">
        <v>27</v>
      </c>
      <c r="R880" s="4">
        <v>14.0</v>
      </c>
      <c r="S880" s="4">
        <v>43.0</v>
      </c>
      <c r="T880" s="4">
        <v>45.0</v>
      </c>
      <c r="U880" s="4">
        <v>0.0</v>
      </c>
      <c r="V880" s="6" t="s">
        <v>2665</v>
      </c>
    </row>
    <row r="881">
      <c r="A881" s="4" t="s">
        <v>22</v>
      </c>
      <c r="B881" s="4" t="s">
        <v>2491</v>
      </c>
      <c r="C881" s="4" t="s">
        <v>2596</v>
      </c>
      <c r="D881" s="4" t="s">
        <v>2666</v>
      </c>
      <c r="E881" s="4" t="s">
        <v>2667</v>
      </c>
      <c r="F881" s="7"/>
      <c r="G881" s="7"/>
      <c r="H881" s="4">
        <v>80.0</v>
      </c>
      <c r="I881" s="4">
        <v>286.0</v>
      </c>
      <c r="J881" s="5">
        <v>206.0</v>
      </c>
      <c r="K881" s="4" t="b">
        <v>1</v>
      </c>
      <c r="L881" s="4">
        <v>-1.0</v>
      </c>
      <c r="M881" s="4" t="b">
        <v>0</v>
      </c>
      <c r="N881" s="4" t="b">
        <v>0</v>
      </c>
      <c r="O881" s="4" t="b">
        <v>0</v>
      </c>
      <c r="P881" s="4" t="b">
        <v>0</v>
      </c>
      <c r="Q881" s="4" t="s">
        <v>27</v>
      </c>
      <c r="R881" s="4">
        <v>7.0</v>
      </c>
      <c r="S881" s="4">
        <v>50.0</v>
      </c>
      <c r="T881" s="4">
        <v>17.0</v>
      </c>
      <c r="U881" s="4">
        <v>0.0</v>
      </c>
      <c r="V881" s="6" t="s">
        <v>2668</v>
      </c>
    </row>
    <row r="882">
      <c r="A882" s="4" t="s">
        <v>22</v>
      </c>
      <c r="B882" s="4" t="s">
        <v>2491</v>
      </c>
      <c r="C882" s="4" t="s">
        <v>2596</v>
      </c>
      <c r="D882" s="4" t="s">
        <v>2669</v>
      </c>
      <c r="E882" s="4" t="s">
        <v>2619</v>
      </c>
      <c r="F882" s="7"/>
      <c r="G882" s="7"/>
      <c r="H882" s="4">
        <v>67.0</v>
      </c>
      <c r="I882" s="4">
        <v>260.0</v>
      </c>
      <c r="J882" s="5">
        <v>193.0</v>
      </c>
      <c r="K882" s="4" t="b">
        <v>1</v>
      </c>
      <c r="L882" s="4">
        <v>-1.0</v>
      </c>
      <c r="M882" s="4" t="b">
        <v>0</v>
      </c>
      <c r="N882" s="4" t="b">
        <v>0</v>
      </c>
      <c r="O882" s="4" t="b">
        <v>0</v>
      </c>
      <c r="P882" s="4" t="b">
        <v>0</v>
      </c>
      <c r="Q882" s="4" t="s">
        <v>27</v>
      </c>
      <c r="R882" s="4">
        <v>1.0</v>
      </c>
      <c r="S882" s="4">
        <v>22.0</v>
      </c>
      <c r="T882" s="4">
        <v>38.0</v>
      </c>
      <c r="U882" s="4">
        <v>0.0</v>
      </c>
      <c r="V882" s="6" t="s">
        <v>2670</v>
      </c>
    </row>
    <row r="883">
      <c r="A883" s="4" t="s">
        <v>22</v>
      </c>
      <c r="B883" s="4" t="s">
        <v>2491</v>
      </c>
      <c r="C883" s="4" t="s">
        <v>2596</v>
      </c>
      <c r="D883" s="4" t="s">
        <v>2671</v>
      </c>
      <c r="E883" s="4" t="s">
        <v>2672</v>
      </c>
      <c r="F883" s="7"/>
      <c r="G883" s="7"/>
      <c r="H883" s="4">
        <v>92.0</v>
      </c>
      <c r="I883" s="4">
        <v>466.0</v>
      </c>
      <c r="J883" s="5">
        <v>374.0</v>
      </c>
      <c r="K883" s="4" t="b">
        <v>1</v>
      </c>
      <c r="L883" s="4">
        <v>-1.0</v>
      </c>
      <c r="M883" s="4" t="b">
        <v>0</v>
      </c>
      <c r="N883" s="4" t="b">
        <v>0</v>
      </c>
      <c r="O883" s="4" t="b">
        <v>0</v>
      </c>
      <c r="P883" s="4" t="b">
        <v>0</v>
      </c>
      <c r="Q883" s="4" t="s">
        <v>27</v>
      </c>
      <c r="R883" s="4">
        <v>3.0</v>
      </c>
      <c r="S883" s="4">
        <v>44.0</v>
      </c>
      <c r="T883" s="4">
        <v>38.0</v>
      </c>
      <c r="U883" s="4">
        <v>0.0</v>
      </c>
      <c r="V883" s="6" t="s">
        <v>2673</v>
      </c>
    </row>
    <row r="884">
      <c r="A884" s="4" t="s">
        <v>22</v>
      </c>
      <c r="B884" s="4" t="s">
        <v>2491</v>
      </c>
      <c r="C884" s="4" t="s">
        <v>2596</v>
      </c>
      <c r="D884" s="4" t="s">
        <v>2674</v>
      </c>
      <c r="E884" s="4" t="s">
        <v>2675</v>
      </c>
      <c r="F884" s="7"/>
      <c r="G884" s="7"/>
      <c r="H884" s="4">
        <v>96.0</v>
      </c>
      <c r="I884" s="4">
        <v>346.0</v>
      </c>
      <c r="J884" s="5">
        <v>250.0</v>
      </c>
      <c r="K884" s="4" t="b">
        <v>1</v>
      </c>
      <c r="L884" s="4">
        <v>-1.0</v>
      </c>
      <c r="M884" s="4" t="b">
        <v>0</v>
      </c>
      <c r="N884" s="4" t="b">
        <v>1</v>
      </c>
      <c r="O884" s="4" t="b">
        <v>0</v>
      </c>
      <c r="P884" s="4" t="b">
        <v>0</v>
      </c>
      <c r="Q884" s="4" t="s">
        <v>27</v>
      </c>
      <c r="R884" s="4">
        <v>28.0</v>
      </c>
      <c r="S884" s="4">
        <v>27.0</v>
      </c>
      <c r="T884" s="4">
        <v>15.0</v>
      </c>
      <c r="U884" s="4">
        <v>0.0</v>
      </c>
      <c r="V884" s="6" t="s">
        <v>2676</v>
      </c>
    </row>
    <row r="885">
      <c r="A885" s="4" t="s">
        <v>22</v>
      </c>
      <c r="B885" s="4" t="s">
        <v>2491</v>
      </c>
      <c r="C885" s="4" t="s">
        <v>2677</v>
      </c>
      <c r="D885" s="4" t="s">
        <v>2678</v>
      </c>
      <c r="E885" s="4" t="s">
        <v>2679</v>
      </c>
      <c r="F885" s="4">
        <v>13.395634</v>
      </c>
      <c r="G885" s="4">
        <v>77.083787</v>
      </c>
      <c r="H885" s="4">
        <v>171.0</v>
      </c>
      <c r="I885" s="4">
        <v>631.0</v>
      </c>
      <c r="J885" s="5">
        <v>460.0</v>
      </c>
      <c r="K885" s="4" t="b">
        <v>1</v>
      </c>
      <c r="L885" s="4">
        <v>-1.0</v>
      </c>
      <c r="M885" s="4" t="b">
        <v>0</v>
      </c>
      <c r="N885" s="4" t="b">
        <v>0</v>
      </c>
      <c r="O885" s="4" t="b">
        <v>0</v>
      </c>
      <c r="P885" s="4" t="b">
        <v>0</v>
      </c>
      <c r="Q885" s="4" t="s">
        <v>27</v>
      </c>
      <c r="R885" s="4">
        <v>40.0</v>
      </c>
      <c r="S885" s="4">
        <v>59.0</v>
      </c>
      <c r="T885" s="4">
        <v>60.0</v>
      </c>
      <c r="U885" s="4">
        <v>1.0</v>
      </c>
      <c r="V885" s="6" t="s">
        <v>2680</v>
      </c>
    </row>
    <row r="886">
      <c r="A886" s="4" t="s">
        <v>22</v>
      </c>
      <c r="B886" s="4" t="s">
        <v>2491</v>
      </c>
      <c r="C886" s="4" t="s">
        <v>2677</v>
      </c>
      <c r="D886" s="4" t="s">
        <v>2681</v>
      </c>
      <c r="E886" s="4" t="s">
        <v>2682</v>
      </c>
      <c r="F886" s="4">
        <v>13.395634</v>
      </c>
      <c r="G886" s="4">
        <v>77.083787</v>
      </c>
      <c r="H886" s="4">
        <v>171.0</v>
      </c>
      <c r="I886" s="4">
        <v>583.0</v>
      </c>
      <c r="J886" s="5">
        <v>412.0</v>
      </c>
      <c r="K886" s="4" t="b">
        <v>1</v>
      </c>
      <c r="L886" s="4">
        <v>-1.0</v>
      </c>
      <c r="M886" s="4" t="b">
        <v>0</v>
      </c>
      <c r="N886" s="4" t="b">
        <v>0</v>
      </c>
      <c r="O886" s="4" t="b">
        <v>0</v>
      </c>
      <c r="P886" s="4" t="b">
        <v>0</v>
      </c>
      <c r="Q886" s="4" t="s">
        <v>27</v>
      </c>
      <c r="R886" s="4">
        <v>17.0</v>
      </c>
      <c r="S886" s="4">
        <v>94.0</v>
      </c>
      <c r="T886" s="4">
        <v>60.0</v>
      </c>
      <c r="U886" s="4">
        <v>0.0</v>
      </c>
      <c r="V886" s="6" t="s">
        <v>2683</v>
      </c>
    </row>
    <row r="887">
      <c r="A887" s="4" t="s">
        <v>22</v>
      </c>
      <c r="B887" s="4" t="s">
        <v>2491</v>
      </c>
      <c r="C887" s="4" t="s">
        <v>2677</v>
      </c>
      <c r="D887" s="4" t="s">
        <v>2684</v>
      </c>
      <c r="E887" s="4" t="s">
        <v>2685</v>
      </c>
      <c r="F887" s="4">
        <v>13.395634</v>
      </c>
      <c r="G887" s="4">
        <v>77.083787</v>
      </c>
      <c r="H887" s="4">
        <v>144.0</v>
      </c>
      <c r="I887" s="4">
        <v>484.0</v>
      </c>
      <c r="J887" s="5">
        <v>340.0</v>
      </c>
      <c r="K887" s="4" t="b">
        <v>1</v>
      </c>
      <c r="L887" s="4">
        <v>-1.0</v>
      </c>
      <c r="M887" s="4" t="b">
        <v>0</v>
      </c>
      <c r="N887" s="4" t="b">
        <v>0</v>
      </c>
      <c r="O887" s="4" t="b">
        <v>0</v>
      </c>
      <c r="P887" s="4" t="b">
        <v>0</v>
      </c>
      <c r="Q887" s="4" t="s">
        <v>27</v>
      </c>
      <c r="R887" s="4">
        <v>36.0</v>
      </c>
      <c r="S887" s="4">
        <v>50.0</v>
      </c>
      <c r="T887" s="4">
        <v>44.0</v>
      </c>
      <c r="U887" s="4">
        <v>0.0</v>
      </c>
      <c r="V887" s="6" t="s">
        <v>2686</v>
      </c>
    </row>
    <row r="888">
      <c r="A888" s="4" t="s">
        <v>22</v>
      </c>
      <c r="B888" s="4" t="s">
        <v>2491</v>
      </c>
      <c r="C888" s="4" t="s">
        <v>2677</v>
      </c>
      <c r="D888" s="4" t="s">
        <v>2687</v>
      </c>
      <c r="E888" s="4" t="s">
        <v>2688</v>
      </c>
      <c r="F888" s="4">
        <v>13.395634</v>
      </c>
      <c r="G888" s="4">
        <v>77.083787</v>
      </c>
      <c r="H888" s="4">
        <v>177.0</v>
      </c>
      <c r="I888" s="4">
        <v>664.0</v>
      </c>
      <c r="J888" s="5">
        <v>487.0</v>
      </c>
      <c r="K888" s="4" t="b">
        <v>1</v>
      </c>
      <c r="L888" s="4">
        <v>-1.0</v>
      </c>
      <c r="M888" s="4" t="b">
        <v>0</v>
      </c>
      <c r="N888" s="4" t="b">
        <v>1</v>
      </c>
      <c r="O888" s="4" t="b">
        <v>0</v>
      </c>
      <c r="P888" s="4" t="b">
        <v>0</v>
      </c>
      <c r="Q888" s="4" t="s">
        <v>27</v>
      </c>
      <c r="R888" s="4">
        <v>5.0</v>
      </c>
      <c r="S888" s="4">
        <v>95.0</v>
      </c>
      <c r="T888" s="4">
        <v>64.0</v>
      </c>
      <c r="U888" s="4">
        <v>0.0</v>
      </c>
      <c r="V888" s="6" t="s">
        <v>2689</v>
      </c>
    </row>
    <row r="889">
      <c r="A889" s="4" t="s">
        <v>22</v>
      </c>
      <c r="B889" s="4" t="s">
        <v>2491</v>
      </c>
      <c r="C889" s="4" t="s">
        <v>2677</v>
      </c>
      <c r="D889" s="4" t="s">
        <v>2690</v>
      </c>
      <c r="E889" s="4" t="s">
        <v>2691</v>
      </c>
      <c r="F889" s="7"/>
      <c r="G889" s="7"/>
      <c r="H889" s="4">
        <v>172.0</v>
      </c>
      <c r="I889" s="4">
        <v>649.0</v>
      </c>
      <c r="J889" s="5">
        <v>477.0</v>
      </c>
      <c r="K889" s="4" t="b">
        <v>1</v>
      </c>
      <c r="L889" s="4">
        <v>-1.0</v>
      </c>
      <c r="M889" s="4" t="b">
        <v>0</v>
      </c>
      <c r="N889" s="4" t="b">
        <v>0</v>
      </c>
      <c r="O889" s="4" t="b">
        <v>0</v>
      </c>
      <c r="P889" s="4" t="b">
        <v>0</v>
      </c>
      <c r="Q889" s="4" t="s">
        <v>27</v>
      </c>
      <c r="R889" s="4">
        <v>23.0</v>
      </c>
      <c r="S889" s="4">
        <v>87.0</v>
      </c>
      <c r="T889" s="4">
        <v>41.0</v>
      </c>
      <c r="U889" s="4">
        <v>1.0</v>
      </c>
      <c r="V889" s="6" t="s">
        <v>2692</v>
      </c>
    </row>
    <row r="890">
      <c r="A890" s="4" t="s">
        <v>22</v>
      </c>
      <c r="B890" s="4" t="s">
        <v>2491</v>
      </c>
      <c r="C890" s="4" t="s">
        <v>2677</v>
      </c>
      <c r="D890" s="4" t="s">
        <v>2693</v>
      </c>
      <c r="E890" s="4" t="s">
        <v>2694</v>
      </c>
      <c r="F890" s="7"/>
      <c r="G890" s="7"/>
      <c r="H890" s="4">
        <v>174.0</v>
      </c>
      <c r="I890" s="4">
        <v>626.0</v>
      </c>
      <c r="J890" s="5">
        <v>452.0</v>
      </c>
      <c r="K890" s="4" t="b">
        <v>1</v>
      </c>
      <c r="L890" s="4">
        <v>-1.0</v>
      </c>
      <c r="M890" s="4" t="b">
        <v>0</v>
      </c>
      <c r="N890" s="4" t="b">
        <v>0</v>
      </c>
      <c r="O890" s="4" t="b">
        <v>0</v>
      </c>
      <c r="P890" s="4" t="b">
        <v>0</v>
      </c>
      <c r="Q890" s="4" t="s">
        <v>27</v>
      </c>
      <c r="R890" s="4">
        <v>27.0</v>
      </c>
      <c r="S890" s="4">
        <v>96.0</v>
      </c>
      <c r="T890" s="4">
        <v>45.0</v>
      </c>
      <c r="U890" s="4">
        <v>1.0</v>
      </c>
      <c r="V890" s="6" t="s">
        <v>2695</v>
      </c>
    </row>
    <row r="891">
      <c r="A891" s="4" t="s">
        <v>22</v>
      </c>
      <c r="B891" s="4" t="s">
        <v>2491</v>
      </c>
      <c r="C891" s="4" t="s">
        <v>2677</v>
      </c>
      <c r="D891" s="4" t="s">
        <v>2696</v>
      </c>
      <c r="E891" s="4" t="s">
        <v>2697</v>
      </c>
      <c r="F891" s="4">
        <v>5.342153</v>
      </c>
      <c r="G891" s="4">
        <v>6.228517</v>
      </c>
      <c r="H891" s="4">
        <v>143.0</v>
      </c>
      <c r="I891" s="4">
        <v>528.0</v>
      </c>
      <c r="J891" s="5">
        <v>385.0</v>
      </c>
      <c r="K891" s="4" t="b">
        <v>1</v>
      </c>
      <c r="L891" s="4">
        <v>-1.0</v>
      </c>
      <c r="M891" s="4" t="b">
        <v>0</v>
      </c>
      <c r="N891" s="4" t="b">
        <v>0</v>
      </c>
      <c r="O891" s="4" t="b">
        <v>0</v>
      </c>
      <c r="P891" s="4" t="b">
        <v>0</v>
      </c>
      <c r="Q891" s="4" t="s">
        <v>27</v>
      </c>
      <c r="R891" s="4">
        <v>19.0</v>
      </c>
      <c r="S891" s="4">
        <v>54.0</v>
      </c>
      <c r="T891" s="4">
        <v>53.0</v>
      </c>
      <c r="U891" s="4">
        <v>0.0</v>
      </c>
      <c r="V891" s="6" t="s">
        <v>2698</v>
      </c>
    </row>
    <row r="892">
      <c r="A892" s="4" t="s">
        <v>22</v>
      </c>
      <c r="B892" s="4" t="s">
        <v>2491</v>
      </c>
      <c r="C892" s="4" t="s">
        <v>2677</v>
      </c>
      <c r="D892" s="4" t="s">
        <v>2699</v>
      </c>
      <c r="E892" s="4" t="s">
        <v>2700</v>
      </c>
      <c r="F892" s="4">
        <v>6.2277287</v>
      </c>
      <c r="G892" s="4">
        <v>6.6590851</v>
      </c>
      <c r="H892" s="4">
        <v>132.0</v>
      </c>
      <c r="I892" s="4">
        <v>419.0</v>
      </c>
      <c r="J892" s="5">
        <v>287.0</v>
      </c>
      <c r="K892" s="4" t="b">
        <v>1</v>
      </c>
      <c r="L892" s="4">
        <v>-1.0</v>
      </c>
      <c r="M892" s="4" t="b">
        <v>0</v>
      </c>
      <c r="N892" s="4" t="b">
        <v>1</v>
      </c>
      <c r="O892" s="4" t="b">
        <v>0</v>
      </c>
      <c r="P892" s="4" t="b">
        <v>0</v>
      </c>
      <c r="Q892" s="4" t="s">
        <v>27</v>
      </c>
      <c r="R892" s="4">
        <v>14.0</v>
      </c>
      <c r="S892" s="4">
        <v>54.0</v>
      </c>
      <c r="T892" s="4">
        <v>61.0</v>
      </c>
      <c r="U892" s="4">
        <v>0.0</v>
      </c>
      <c r="V892" s="6" t="s">
        <v>2701</v>
      </c>
    </row>
    <row r="893">
      <c r="A893" s="4" t="s">
        <v>22</v>
      </c>
      <c r="B893" s="4" t="s">
        <v>2491</v>
      </c>
      <c r="C893" s="4" t="s">
        <v>2677</v>
      </c>
      <c r="D893" s="4" t="s">
        <v>2702</v>
      </c>
      <c r="E893" s="4" t="s">
        <v>2703</v>
      </c>
      <c r="F893" s="4">
        <v>5.3434805</v>
      </c>
      <c r="G893" s="4">
        <v>6.2270017</v>
      </c>
      <c r="H893" s="4">
        <v>137.0</v>
      </c>
      <c r="I893" s="4">
        <v>644.0</v>
      </c>
      <c r="J893" s="5">
        <v>507.0</v>
      </c>
      <c r="K893" s="4" t="b">
        <v>1</v>
      </c>
      <c r="L893" s="4">
        <v>-1.0</v>
      </c>
      <c r="M893" s="4" t="b">
        <v>0</v>
      </c>
      <c r="N893" s="4" t="b">
        <v>0</v>
      </c>
      <c r="O893" s="4" t="b">
        <v>0</v>
      </c>
      <c r="P893" s="4" t="b">
        <v>0</v>
      </c>
      <c r="Q893" s="4" t="s">
        <v>27</v>
      </c>
      <c r="R893" s="4">
        <v>23.0</v>
      </c>
      <c r="S893" s="4">
        <v>76.0</v>
      </c>
      <c r="T893" s="4">
        <v>34.0</v>
      </c>
      <c r="U893" s="4">
        <v>1.0</v>
      </c>
      <c r="V893" s="6" t="s">
        <v>2704</v>
      </c>
    </row>
    <row r="894">
      <c r="A894" s="4" t="s">
        <v>22</v>
      </c>
      <c r="B894" s="4" t="s">
        <v>2491</v>
      </c>
      <c r="C894" s="4" t="s">
        <v>2677</v>
      </c>
      <c r="D894" s="4" t="s">
        <v>2705</v>
      </c>
      <c r="E894" s="4" t="s">
        <v>2706</v>
      </c>
      <c r="F894" s="4">
        <v>6.2277287</v>
      </c>
      <c r="G894" s="4">
        <v>6.6590851</v>
      </c>
      <c r="H894" s="4">
        <v>150.0</v>
      </c>
      <c r="I894" s="4">
        <v>492.0</v>
      </c>
      <c r="J894" s="5">
        <v>342.0</v>
      </c>
      <c r="K894" s="4" t="b">
        <v>1</v>
      </c>
      <c r="L894" s="4">
        <v>-1.0</v>
      </c>
      <c r="M894" s="4" t="b">
        <v>0</v>
      </c>
      <c r="N894" s="4" t="b">
        <v>0</v>
      </c>
      <c r="O894" s="4" t="b">
        <v>0</v>
      </c>
      <c r="P894" s="4" t="b">
        <v>0</v>
      </c>
      <c r="Q894" s="4" t="s">
        <v>27</v>
      </c>
      <c r="R894" s="4">
        <v>8.0</v>
      </c>
      <c r="S894" s="4">
        <v>86.0</v>
      </c>
      <c r="T894" s="4">
        <v>52.0</v>
      </c>
      <c r="U894" s="4">
        <v>0.0</v>
      </c>
      <c r="V894" s="6" t="s">
        <v>2707</v>
      </c>
    </row>
    <row r="895">
      <c r="A895" s="4" t="s">
        <v>22</v>
      </c>
      <c r="B895" s="4" t="s">
        <v>2491</v>
      </c>
      <c r="C895" s="4" t="s">
        <v>2677</v>
      </c>
      <c r="D895" s="4" t="s">
        <v>2708</v>
      </c>
      <c r="E895" s="4" t="s">
        <v>2709</v>
      </c>
      <c r="F895" s="4">
        <v>5.34068299999999</v>
      </c>
      <c r="G895" s="4">
        <v>6.223958</v>
      </c>
      <c r="H895" s="4">
        <v>143.0</v>
      </c>
      <c r="I895" s="4">
        <v>524.0</v>
      </c>
      <c r="J895" s="5">
        <v>381.0</v>
      </c>
      <c r="K895" s="4" t="b">
        <v>1</v>
      </c>
      <c r="L895" s="4">
        <v>-1.0</v>
      </c>
      <c r="M895" s="4" t="b">
        <v>0</v>
      </c>
      <c r="N895" s="4" t="b">
        <v>0</v>
      </c>
      <c r="O895" s="4" t="b">
        <v>0</v>
      </c>
      <c r="P895" s="4" t="b">
        <v>0</v>
      </c>
      <c r="Q895" s="4" t="s">
        <v>27</v>
      </c>
      <c r="R895" s="4">
        <v>22.0</v>
      </c>
      <c r="S895" s="4">
        <v>53.0</v>
      </c>
      <c r="T895" s="4">
        <v>61.0</v>
      </c>
      <c r="U895" s="4">
        <v>1.0</v>
      </c>
      <c r="V895" s="6" t="s">
        <v>2710</v>
      </c>
    </row>
    <row r="896">
      <c r="A896" s="4" t="s">
        <v>22</v>
      </c>
      <c r="B896" s="4" t="s">
        <v>2491</v>
      </c>
      <c r="C896" s="4" t="s">
        <v>2677</v>
      </c>
      <c r="D896" s="4" t="s">
        <v>2711</v>
      </c>
      <c r="E896" s="4" t="s">
        <v>2712</v>
      </c>
      <c r="F896" s="7"/>
      <c r="G896" s="7"/>
      <c r="H896" s="4">
        <v>126.0</v>
      </c>
      <c r="I896" s="4">
        <v>572.0</v>
      </c>
      <c r="J896" s="5">
        <v>446.0</v>
      </c>
      <c r="K896" s="4" t="b">
        <v>1</v>
      </c>
      <c r="L896" s="4">
        <v>-1.0</v>
      </c>
      <c r="M896" s="4" t="b">
        <v>0</v>
      </c>
      <c r="N896" s="4" t="b">
        <v>0</v>
      </c>
      <c r="O896" s="4" t="b">
        <v>0</v>
      </c>
      <c r="P896" s="4" t="b">
        <v>0</v>
      </c>
      <c r="Q896" s="4" t="s">
        <v>27</v>
      </c>
      <c r="R896" s="4">
        <v>19.0</v>
      </c>
      <c r="S896" s="4">
        <v>65.0</v>
      </c>
      <c r="T896" s="4">
        <v>37.0</v>
      </c>
      <c r="U896" s="4">
        <v>0.0</v>
      </c>
      <c r="V896" s="6" t="s">
        <v>2713</v>
      </c>
    </row>
    <row r="897">
      <c r="A897" s="4" t="s">
        <v>22</v>
      </c>
      <c r="B897" s="4" t="s">
        <v>2491</v>
      </c>
      <c r="C897" s="4" t="s">
        <v>2677</v>
      </c>
      <c r="D897" s="4" t="s">
        <v>2714</v>
      </c>
      <c r="E897" s="4" t="s">
        <v>2715</v>
      </c>
      <c r="F897" s="7"/>
      <c r="G897" s="7"/>
      <c r="H897" s="4">
        <v>98.0</v>
      </c>
      <c r="I897" s="4">
        <v>534.0</v>
      </c>
      <c r="J897" s="5">
        <v>436.0</v>
      </c>
      <c r="K897" s="4" t="b">
        <v>1</v>
      </c>
      <c r="L897" s="4">
        <v>-1.0</v>
      </c>
      <c r="M897" s="4" t="b">
        <v>0</v>
      </c>
      <c r="N897" s="4" t="b">
        <v>0</v>
      </c>
      <c r="O897" s="4" t="b">
        <v>0</v>
      </c>
      <c r="P897" s="4" t="b">
        <v>0</v>
      </c>
      <c r="Q897" s="4" t="s">
        <v>27</v>
      </c>
      <c r="R897" s="4">
        <v>20.0</v>
      </c>
      <c r="S897" s="4">
        <v>36.0</v>
      </c>
      <c r="T897" s="4">
        <v>34.0</v>
      </c>
      <c r="U897" s="4">
        <v>0.0</v>
      </c>
      <c r="V897" s="6" t="s">
        <v>2716</v>
      </c>
    </row>
    <row r="898">
      <c r="A898" s="4" t="s">
        <v>22</v>
      </c>
      <c r="B898" s="4" t="s">
        <v>2491</v>
      </c>
      <c r="C898" s="4" t="s">
        <v>2677</v>
      </c>
      <c r="D898" s="4" t="s">
        <v>2717</v>
      </c>
      <c r="E898" s="4" t="s">
        <v>2718</v>
      </c>
      <c r="F898" s="7"/>
      <c r="G898" s="7"/>
      <c r="H898" s="4">
        <v>128.0</v>
      </c>
      <c r="I898" s="4">
        <v>951.0</v>
      </c>
      <c r="J898" s="5">
        <v>823.0</v>
      </c>
      <c r="K898" s="4" t="b">
        <v>1</v>
      </c>
      <c r="L898" s="4">
        <v>-1.0</v>
      </c>
      <c r="M898" s="4" t="b">
        <v>0</v>
      </c>
      <c r="N898" s="4" t="b">
        <v>0</v>
      </c>
      <c r="O898" s="4" t="b">
        <v>0</v>
      </c>
      <c r="P898" s="4" t="b">
        <v>0</v>
      </c>
      <c r="Q898" s="4" t="s">
        <v>27</v>
      </c>
      <c r="R898" s="4">
        <v>23.0</v>
      </c>
      <c r="S898" s="4">
        <v>45.0</v>
      </c>
      <c r="T898" s="4">
        <v>54.0</v>
      </c>
      <c r="U898" s="4">
        <v>0.0</v>
      </c>
      <c r="V898" s="6" t="s">
        <v>2719</v>
      </c>
    </row>
    <row r="899">
      <c r="A899" s="4" t="s">
        <v>22</v>
      </c>
      <c r="B899" s="4" t="s">
        <v>2491</v>
      </c>
      <c r="C899" s="4" t="s">
        <v>2677</v>
      </c>
      <c r="D899" s="4" t="s">
        <v>2720</v>
      </c>
      <c r="E899" s="4" t="s">
        <v>2721</v>
      </c>
      <c r="F899" s="7"/>
      <c r="G899" s="7"/>
      <c r="H899" s="4">
        <v>90.0</v>
      </c>
      <c r="I899" s="4">
        <v>986.0</v>
      </c>
      <c r="J899" s="5">
        <v>896.0</v>
      </c>
      <c r="K899" s="4" t="b">
        <v>1</v>
      </c>
      <c r="L899" s="4">
        <v>-1.0</v>
      </c>
      <c r="M899" s="4" t="b">
        <v>0</v>
      </c>
      <c r="N899" s="4" t="b">
        <v>0</v>
      </c>
      <c r="O899" s="4" t="b">
        <v>0</v>
      </c>
      <c r="P899" s="4" t="b">
        <v>0</v>
      </c>
      <c r="Q899" s="4" t="s">
        <v>27</v>
      </c>
      <c r="R899" s="4">
        <v>30.0</v>
      </c>
      <c r="S899" s="4">
        <v>36.0</v>
      </c>
      <c r="T899" s="4">
        <v>13.0</v>
      </c>
      <c r="U899" s="4">
        <v>0.0</v>
      </c>
      <c r="V899" s="6" t="s">
        <v>2722</v>
      </c>
    </row>
    <row r="900">
      <c r="A900" s="4" t="s">
        <v>22</v>
      </c>
      <c r="B900" s="4" t="s">
        <v>2491</v>
      </c>
      <c r="C900" s="4" t="s">
        <v>2677</v>
      </c>
      <c r="D900" s="4" t="s">
        <v>2723</v>
      </c>
      <c r="E900" s="4" t="s">
        <v>2724</v>
      </c>
      <c r="F900" s="7"/>
      <c r="G900" s="7"/>
      <c r="H900" s="4">
        <v>81.0</v>
      </c>
      <c r="I900" s="4">
        <v>316.0</v>
      </c>
      <c r="J900" s="5">
        <v>235.0</v>
      </c>
      <c r="K900" s="4" t="b">
        <v>1</v>
      </c>
      <c r="L900" s="4">
        <v>-1.0</v>
      </c>
      <c r="M900" s="4" t="b">
        <v>1</v>
      </c>
      <c r="N900" s="4" t="b">
        <v>0</v>
      </c>
      <c r="O900" s="4" t="b">
        <v>0</v>
      </c>
      <c r="P900" s="4" t="b">
        <v>0</v>
      </c>
      <c r="Q900" s="4" t="s">
        <v>27</v>
      </c>
      <c r="R900" s="4">
        <v>14.0</v>
      </c>
      <c r="S900" s="4">
        <v>32.0</v>
      </c>
      <c r="T900" s="4">
        <v>25.0</v>
      </c>
      <c r="U900" s="4">
        <v>0.0</v>
      </c>
      <c r="V900" s="6" t="s">
        <v>2725</v>
      </c>
    </row>
    <row r="901">
      <c r="A901" s="4" t="s">
        <v>22</v>
      </c>
      <c r="B901" s="4" t="s">
        <v>2491</v>
      </c>
      <c r="C901" s="4" t="s">
        <v>2677</v>
      </c>
      <c r="D901" s="4" t="s">
        <v>2726</v>
      </c>
      <c r="E901" s="4" t="s">
        <v>2727</v>
      </c>
      <c r="F901" s="7"/>
      <c r="G901" s="7"/>
      <c r="H901" s="4">
        <v>84.0</v>
      </c>
      <c r="I901" s="4">
        <v>833.0</v>
      </c>
      <c r="J901" s="5">
        <v>749.0</v>
      </c>
      <c r="K901" s="4" t="b">
        <v>1</v>
      </c>
      <c r="L901" s="4">
        <v>-1.0</v>
      </c>
      <c r="M901" s="4" t="b">
        <v>0</v>
      </c>
      <c r="N901" s="4" t="b">
        <v>0</v>
      </c>
      <c r="O901" s="4" t="b">
        <v>0</v>
      </c>
      <c r="P901" s="4" t="b">
        <v>0</v>
      </c>
      <c r="Q901" s="4" t="s">
        <v>27</v>
      </c>
      <c r="R901" s="4">
        <v>9.0</v>
      </c>
      <c r="S901" s="4">
        <v>32.0</v>
      </c>
      <c r="T901" s="4">
        <v>36.0</v>
      </c>
      <c r="U901" s="4">
        <v>0.0</v>
      </c>
      <c r="V901" s="6" t="s">
        <v>2728</v>
      </c>
    </row>
    <row r="902">
      <c r="A902" s="4" t="s">
        <v>22</v>
      </c>
      <c r="B902" s="4" t="s">
        <v>2491</v>
      </c>
      <c r="C902" s="4" t="s">
        <v>2677</v>
      </c>
      <c r="D902" s="4" t="s">
        <v>2729</v>
      </c>
      <c r="E902" s="4" t="s">
        <v>2730</v>
      </c>
      <c r="F902" s="7"/>
      <c r="G902" s="7"/>
      <c r="H902" s="4">
        <v>141.0</v>
      </c>
      <c r="I902" s="4">
        <v>567.0</v>
      </c>
      <c r="J902" s="5">
        <v>426.0</v>
      </c>
      <c r="K902" s="4" t="b">
        <v>1</v>
      </c>
      <c r="L902" s="4">
        <v>-1.0</v>
      </c>
      <c r="M902" s="4" t="b">
        <v>0</v>
      </c>
      <c r="N902" s="4" t="b">
        <v>0</v>
      </c>
      <c r="O902" s="4" t="b">
        <v>0</v>
      </c>
      <c r="P902" s="4" t="b">
        <v>0</v>
      </c>
      <c r="Q902" s="4" t="s">
        <v>27</v>
      </c>
      <c r="R902" s="4">
        <v>26.0</v>
      </c>
      <c r="S902" s="4">
        <v>52.0</v>
      </c>
      <c r="T902" s="4">
        <v>61.0</v>
      </c>
      <c r="U902" s="4">
        <v>0.0</v>
      </c>
      <c r="V902" s="6" t="s">
        <v>2731</v>
      </c>
    </row>
    <row r="903">
      <c r="A903" s="4" t="s">
        <v>22</v>
      </c>
      <c r="B903" s="4" t="s">
        <v>2491</v>
      </c>
      <c r="C903" s="4" t="s">
        <v>2732</v>
      </c>
      <c r="D903" s="4" t="s">
        <v>2733</v>
      </c>
      <c r="E903" s="4" t="s">
        <v>2734</v>
      </c>
      <c r="F903" s="7"/>
      <c r="G903" s="7"/>
      <c r="H903" s="4">
        <v>168.0</v>
      </c>
      <c r="I903" s="4">
        <v>959.0</v>
      </c>
      <c r="J903" s="5">
        <v>791.0</v>
      </c>
      <c r="K903" s="4" t="b">
        <v>1</v>
      </c>
      <c r="L903" s="4">
        <v>-1.0</v>
      </c>
      <c r="M903" s="4" t="b">
        <v>0</v>
      </c>
      <c r="N903" s="4" t="b">
        <v>0</v>
      </c>
      <c r="O903" s="4" t="b">
        <v>0</v>
      </c>
      <c r="P903" s="4" t="b">
        <v>0</v>
      </c>
      <c r="Q903" s="4" t="s">
        <v>27</v>
      </c>
      <c r="R903" s="4">
        <v>26.0</v>
      </c>
      <c r="S903" s="4">
        <v>106.0</v>
      </c>
      <c r="T903" s="4">
        <v>30.0</v>
      </c>
      <c r="U903" s="4">
        <v>1.0</v>
      </c>
      <c r="V903" s="6" t="s">
        <v>2735</v>
      </c>
    </row>
    <row r="904">
      <c r="A904" s="4" t="s">
        <v>22</v>
      </c>
      <c r="B904" s="4" t="s">
        <v>2491</v>
      </c>
      <c r="C904" s="4" t="s">
        <v>2732</v>
      </c>
      <c r="D904" s="4" t="s">
        <v>2736</v>
      </c>
      <c r="E904" s="4" t="s">
        <v>2737</v>
      </c>
      <c r="F904" s="4">
        <v>5.402989</v>
      </c>
      <c r="G904" s="4">
        <v>6.175214</v>
      </c>
      <c r="H904" s="4">
        <v>218.0</v>
      </c>
      <c r="I904" s="4">
        <v>1141.0</v>
      </c>
      <c r="J904" s="5">
        <v>923.0</v>
      </c>
      <c r="K904" s="4" t="b">
        <v>1</v>
      </c>
      <c r="L904" s="4">
        <v>-1.0</v>
      </c>
      <c r="M904" s="4" t="b">
        <v>0</v>
      </c>
      <c r="N904" s="4" t="b">
        <v>0</v>
      </c>
      <c r="O904" s="4" t="b">
        <v>0</v>
      </c>
      <c r="P904" s="4" t="b">
        <v>0</v>
      </c>
      <c r="Q904" s="4" t="s">
        <v>27</v>
      </c>
      <c r="R904" s="4">
        <v>28.0</v>
      </c>
      <c r="S904" s="4">
        <v>84.0</v>
      </c>
      <c r="T904" s="4">
        <v>102.0</v>
      </c>
      <c r="U904" s="4">
        <v>0.0</v>
      </c>
      <c r="V904" s="6" t="s">
        <v>2738</v>
      </c>
    </row>
    <row r="905">
      <c r="A905" s="4" t="s">
        <v>22</v>
      </c>
      <c r="B905" s="4" t="s">
        <v>2491</v>
      </c>
      <c r="C905" s="4" t="s">
        <v>2732</v>
      </c>
      <c r="D905" s="4" t="s">
        <v>2739</v>
      </c>
      <c r="E905" s="4" t="s">
        <v>2740</v>
      </c>
      <c r="F905" s="7"/>
      <c r="G905" s="7"/>
      <c r="H905" s="4">
        <v>214.0</v>
      </c>
      <c r="I905" s="4">
        <v>1285.0</v>
      </c>
      <c r="J905" s="5">
        <v>1071.0</v>
      </c>
      <c r="K905" s="4" t="b">
        <v>1</v>
      </c>
      <c r="L905" s="4">
        <v>-1.0</v>
      </c>
      <c r="M905" s="4" t="b">
        <v>0</v>
      </c>
      <c r="N905" s="4" t="b">
        <v>0</v>
      </c>
      <c r="O905" s="4" t="b">
        <v>0</v>
      </c>
      <c r="P905" s="4" t="b">
        <v>0</v>
      </c>
      <c r="Q905" s="4" t="s">
        <v>27</v>
      </c>
      <c r="R905" s="4">
        <v>36.0</v>
      </c>
      <c r="S905" s="4">
        <v>155.0</v>
      </c>
      <c r="T905" s="4">
        <v>13.0</v>
      </c>
      <c r="U905" s="4">
        <v>2.0</v>
      </c>
      <c r="V905" s="6" t="s">
        <v>2741</v>
      </c>
    </row>
    <row r="906">
      <c r="A906" s="4" t="s">
        <v>22</v>
      </c>
      <c r="B906" s="4" t="s">
        <v>2491</v>
      </c>
      <c r="C906" s="4" t="s">
        <v>2732</v>
      </c>
      <c r="D906" s="4" t="s">
        <v>2742</v>
      </c>
      <c r="E906" s="4" t="s">
        <v>2743</v>
      </c>
      <c r="F906" s="7"/>
      <c r="G906" s="7"/>
      <c r="H906" s="4">
        <v>208.0</v>
      </c>
      <c r="I906" s="4">
        <v>1160.0</v>
      </c>
      <c r="J906" s="5">
        <v>952.0</v>
      </c>
      <c r="K906" s="4" t="b">
        <v>1</v>
      </c>
      <c r="L906" s="4">
        <v>-1.0</v>
      </c>
      <c r="M906" s="4" t="b">
        <v>0</v>
      </c>
      <c r="N906" s="4" t="b">
        <v>0</v>
      </c>
      <c r="O906" s="4" t="b">
        <v>0</v>
      </c>
      <c r="P906" s="4" t="b">
        <v>0</v>
      </c>
      <c r="Q906" s="4" t="s">
        <v>27</v>
      </c>
      <c r="R906" s="4">
        <v>39.0</v>
      </c>
      <c r="S906" s="4">
        <v>143.0</v>
      </c>
      <c r="T906" s="4">
        <v>23.0</v>
      </c>
      <c r="U906" s="4">
        <v>0.0</v>
      </c>
      <c r="V906" s="6" t="s">
        <v>2744</v>
      </c>
    </row>
    <row r="907">
      <c r="A907" s="4" t="s">
        <v>22</v>
      </c>
      <c r="B907" s="4" t="s">
        <v>2491</v>
      </c>
      <c r="C907" s="4" t="s">
        <v>2732</v>
      </c>
      <c r="D907" s="4" t="s">
        <v>2745</v>
      </c>
      <c r="E907" s="4" t="s">
        <v>2746</v>
      </c>
      <c r="F907" s="7"/>
      <c r="G907" s="7"/>
      <c r="H907" s="4">
        <v>232.0</v>
      </c>
      <c r="I907" s="4">
        <v>913.0</v>
      </c>
      <c r="J907" s="5">
        <v>681.0</v>
      </c>
      <c r="K907" s="4" t="b">
        <v>1</v>
      </c>
      <c r="L907" s="4">
        <v>-1.0</v>
      </c>
      <c r="M907" s="4" t="b">
        <v>0</v>
      </c>
      <c r="N907" s="4" t="b">
        <v>0</v>
      </c>
      <c r="O907" s="4" t="b">
        <v>0</v>
      </c>
      <c r="P907" s="4" t="b">
        <v>0</v>
      </c>
      <c r="Q907" s="4" t="s">
        <v>27</v>
      </c>
      <c r="R907" s="4">
        <v>35.0</v>
      </c>
      <c r="S907" s="4">
        <v>128.0</v>
      </c>
      <c r="T907" s="4">
        <v>65.0</v>
      </c>
      <c r="U907" s="4">
        <v>0.0</v>
      </c>
      <c r="V907" s="6" t="s">
        <v>2747</v>
      </c>
    </row>
    <row r="908">
      <c r="A908" s="4" t="s">
        <v>22</v>
      </c>
      <c r="B908" s="4" t="s">
        <v>2491</v>
      </c>
      <c r="C908" s="4" t="s">
        <v>2732</v>
      </c>
      <c r="D908" s="4" t="s">
        <v>2748</v>
      </c>
      <c r="E908" s="4" t="s">
        <v>2749</v>
      </c>
      <c r="F908" s="4">
        <v>5.4238228</v>
      </c>
      <c r="G908" s="4">
        <v>6.17828359999999</v>
      </c>
      <c r="H908" s="4">
        <v>171.0</v>
      </c>
      <c r="I908" s="4">
        <v>1054.0</v>
      </c>
      <c r="J908" s="5">
        <v>883.0</v>
      </c>
      <c r="K908" s="4" t="b">
        <v>1</v>
      </c>
      <c r="L908" s="4">
        <v>-1.0</v>
      </c>
      <c r="M908" s="4" t="b">
        <v>0</v>
      </c>
      <c r="N908" s="4" t="b">
        <v>1</v>
      </c>
      <c r="O908" s="4" t="b">
        <v>0</v>
      </c>
      <c r="P908" s="4" t="b">
        <v>0</v>
      </c>
      <c r="Q908" s="4" t="s">
        <v>27</v>
      </c>
      <c r="R908" s="4">
        <v>27.0</v>
      </c>
      <c r="S908" s="4">
        <v>115.0</v>
      </c>
      <c r="T908" s="4">
        <v>26.0</v>
      </c>
      <c r="U908" s="4">
        <v>0.0</v>
      </c>
      <c r="V908" s="6" t="s">
        <v>2750</v>
      </c>
    </row>
    <row r="909">
      <c r="A909" s="4" t="s">
        <v>22</v>
      </c>
      <c r="B909" s="4" t="s">
        <v>2491</v>
      </c>
      <c r="C909" s="4" t="s">
        <v>2732</v>
      </c>
      <c r="D909" s="4" t="s">
        <v>2751</v>
      </c>
      <c r="E909" s="4" t="s">
        <v>2752</v>
      </c>
      <c r="F909" s="4">
        <v>5.4225045</v>
      </c>
      <c r="G909" s="4">
        <v>6.179817</v>
      </c>
      <c r="H909" s="4">
        <v>175.0</v>
      </c>
      <c r="I909" s="4">
        <v>889.0</v>
      </c>
      <c r="J909" s="5">
        <v>714.0</v>
      </c>
      <c r="K909" s="4" t="b">
        <v>1</v>
      </c>
      <c r="L909" s="4">
        <v>-1.0</v>
      </c>
      <c r="M909" s="4" t="b">
        <v>1</v>
      </c>
      <c r="N909" s="4" t="b">
        <v>1</v>
      </c>
      <c r="O909" s="4" t="b">
        <v>0</v>
      </c>
      <c r="P909" s="4" t="b">
        <v>0</v>
      </c>
      <c r="Q909" s="4" t="s">
        <v>27</v>
      </c>
      <c r="R909" s="4">
        <v>21.0</v>
      </c>
      <c r="S909" s="4">
        <v>116.0</v>
      </c>
      <c r="T909" s="4">
        <v>36.0</v>
      </c>
      <c r="U909" s="4">
        <v>0.0</v>
      </c>
      <c r="V909" s="6" t="s">
        <v>2753</v>
      </c>
    </row>
    <row r="910">
      <c r="A910" s="4" t="s">
        <v>22</v>
      </c>
      <c r="B910" s="4" t="s">
        <v>2491</v>
      </c>
      <c r="C910" s="4" t="s">
        <v>2732</v>
      </c>
      <c r="D910" s="4" t="s">
        <v>2754</v>
      </c>
      <c r="E910" s="4" t="s">
        <v>2755</v>
      </c>
      <c r="F910" s="4">
        <v>54.5259614</v>
      </c>
      <c r="G910" s="4">
        <v>15.2551187</v>
      </c>
      <c r="H910" s="4">
        <v>177.0</v>
      </c>
      <c r="I910" s="4">
        <v>1191.0</v>
      </c>
      <c r="J910" s="5">
        <v>1014.0</v>
      </c>
      <c r="K910" s="4" t="b">
        <v>1</v>
      </c>
      <c r="L910" s="4">
        <v>-1.0</v>
      </c>
      <c r="M910" s="4" t="b">
        <v>0</v>
      </c>
      <c r="N910" s="4" t="b">
        <v>0</v>
      </c>
      <c r="O910" s="4" t="b">
        <v>0</v>
      </c>
      <c r="P910" s="4" t="b">
        <v>0</v>
      </c>
      <c r="Q910" s="4" t="s">
        <v>27</v>
      </c>
      <c r="R910" s="4">
        <v>28.0</v>
      </c>
      <c r="S910" s="4">
        <v>110.0</v>
      </c>
      <c r="T910" s="4">
        <v>33.0</v>
      </c>
      <c r="U910" s="4">
        <v>0.0</v>
      </c>
      <c r="V910" s="6" t="s">
        <v>2756</v>
      </c>
    </row>
    <row r="911">
      <c r="A911" s="4" t="s">
        <v>22</v>
      </c>
      <c r="B911" s="4" t="s">
        <v>2491</v>
      </c>
      <c r="C911" s="4" t="s">
        <v>2732</v>
      </c>
      <c r="D911" s="4" t="s">
        <v>2757</v>
      </c>
      <c r="E911" s="4" t="s">
        <v>2758</v>
      </c>
      <c r="F911" s="4">
        <v>5.4240508</v>
      </c>
      <c r="G911" s="4">
        <v>6.17909879999999</v>
      </c>
      <c r="H911" s="4">
        <v>158.0</v>
      </c>
      <c r="I911" s="4">
        <v>1146.0</v>
      </c>
      <c r="J911" s="5">
        <v>988.0</v>
      </c>
      <c r="K911" s="4" t="b">
        <v>1</v>
      </c>
      <c r="L911" s="4">
        <v>-1.0</v>
      </c>
      <c r="M911" s="4" t="b">
        <v>0</v>
      </c>
      <c r="N911" s="4" t="b">
        <v>0</v>
      </c>
      <c r="O911" s="4" t="b">
        <v>0</v>
      </c>
      <c r="P911" s="4" t="b">
        <v>0</v>
      </c>
      <c r="Q911" s="4" t="s">
        <v>27</v>
      </c>
      <c r="R911" s="4">
        <v>25.0</v>
      </c>
      <c r="S911" s="4">
        <v>86.0</v>
      </c>
      <c r="T911" s="4">
        <v>37.0</v>
      </c>
      <c r="U911" s="4">
        <v>0.0</v>
      </c>
      <c r="V911" s="6" t="s">
        <v>2759</v>
      </c>
    </row>
    <row r="912">
      <c r="A912" s="4" t="s">
        <v>22</v>
      </c>
      <c r="B912" s="4" t="s">
        <v>2491</v>
      </c>
      <c r="C912" s="4" t="s">
        <v>2732</v>
      </c>
      <c r="D912" s="4" t="s">
        <v>2760</v>
      </c>
      <c r="E912" s="4" t="s">
        <v>2761</v>
      </c>
      <c r="F912" s="4">
        <v>6.44999999999999</v>
      </c>
      <c r="G912" s="4">
        <v>3.433333</v>
      </c>
      <c r="H912" s="4">
        <v>168.0</v>
      </c>
      <c r="I912" s="4">
        <v>980.0</v>
      </c>
      <c r="J912" s="5">
        <v>812.0</v>
      </c>
      <c r="K912" s="4" t="b">
        <v>1</v>
      </c>
      <c r="L912" s="4">
        <v>-1.0</v>
      </c>
      <c r="M912" s="4" t="b">
        <v>0</v>
      </c>
      <c r="N912" s="4" t="b">
        <v>0</v>
      </c>
      <c r="O912" s="4" t="b">
        <v>0</v>
      </c>
      <c r="P912" s="4" t="b">
        <v>0</v>
      </c>
      <c r="Q912" s="4" t="s">
        <v>27</v>
      </c>
      <c r="R912" s="4">
        <v>11.0</v>
      </c>
      <c r="S912" s="4">
        <v>129.0</v>
      </c>
      <c r="T912" s="4">
        <v>28.0</v>
      </c>
      <c r="U912" s="4">
        <v>0.0</v>
      </c>
      <c r="V912" s="6" t="s">
        <v>2762</v>
      </c>
    </row>
    <row r="913">
      <c r="A913" s="4" t="s">
        <v>22</v>
      </c>
      <c r="B913" s="4" t="s">
        <v>2491</v>
      </c>
      <c r="C913" s="4" t="s">
        <v>2763</v>
      </c>
      <c r="D913" s="4" t="s">
        <v>2764</v>
      </c>
      <c r="E913" s="4" t="s">
        <v>2765</v>
      </c>
      <c r="F913" s="4">
        <v>5.4104946</v>
      </c>
      <c r="G913" s="4">
        <v>6.1357789</v>
      </c>
      <c r="H913" s="4">
        <v>242.0</v>
      </c>
      <c r="I913" s="4">
        <v>1413.0</v>
      </c>
      <c r="J913" s="5">
        <v>1171.0</v>
      </c>
      <c r="K913" s="4" t="b">
        <v>1</v>
      </c>
      <c r="L913" s="4">
        <v>-1.0</v>
      </c>
      <c r="M913" s="4" t="b">
        <v>0</v>
      </c>
      <c r="N913" s="4" t="b">
        <v>0</v>
      </c>
      <c r="O913" s="4" t="b">
        <v>0</v>
      </c>
      <c r="P913" s="4" t="b">
        <v>0</v>
      </c>
      <c r="Q913" s="4" t="s">
        <v>27</v>
      </c>
      <c r="R913" s="4">
        <v>24.0</v>
      </c>
      <c r="S913" s="4">
        <v>121.0</v>
      </c>
      <c r="T913" s="4">
        <v>64.0</v>
      </c>
      <c r="U913" s="4">
        <v>3.0</v>
      </c>
      <c r="V913" s="6" t="s">
        <v>2766</v>
      </c>
    </row>
    <row r="914">
      <c r="A914" s="4" t="s">
        <v>22</v>
      </c>
      <c r="B914" s="4" t="s">
        <v>2491</v>
      </c>
      <c r="C914" s="4" t="s">
        <v>2763</v>
      </c>
      <c r="D914" s="4" t="s">
        <v>2767</v>
      </c>
      <c r="E914" s="4" t="s">
        <v>2768</v>
      </c>
      <c r="F914" s="4">
        <v>5.4119576</v>
      </c>
      <c r="G914" s="4">
        <v>6.138036</v>
      </c>
      <c r="H914" s="4">
        <v>226.0</v>
      </c>
      <c r="I914" s="4">
        <v>1410.0</v>
      </c>
      <c r="J914" s="5">
        <v>1184.0</v>
      </c>
      <c r="K914" s="4" t="b">
        <v>1</v>
      </c>
      <c r="L914" s="4">
        <v>-1.0</v>
      </c>
      <c r="M914" s="4" t="b">
        <v>0</v>
      </c>
      <c r="N914" s="4" t="b">
        <v>0</v>
      </c>
      <c r="O914" s="4" t="b">
        <v>0</v>
      </c>
      <c r="P914" s="4" t="b">
        <v>0</v>
      </c>
      <c r="Q914" s="4" t="s">
        <v>27</v>
      </c>
      <c r="R914" s="4">
        <v>41.0</v>
      </c>
      <c r="S914" s="4">
        <v>144.0</v>
      </c>
      <c r="T914" s="4">
        <v>31.0</v>
      </c>
      <c r="U914" s="4">
        <v>0.0</v>
      </c>
      <c r="V914" s="6" t="s">
        <v>2769</v>
      </c>
    </row>
    <row r="915">
      <c r="A915" s="4" t="s">
        <v>22</v>
      </c>
      <c r="B915" s="4" t="s">
        <v>2491</v>
      </c>
      <c r="C915" s="4" t="s">
        <v>2763</v>
      </c>
      <c r="D915" s="4" t="s">
        <v>2770</v>
      </c>
      <c r="E915" s="4" t="s">
        <v>2771</v>
      </c>
      <c r="F915" s="4">
        <v>5.416191</v>
      </c>
      <c r="G915" s="4">
        <v>6.14458499999999</v>
      </c>
      <c r="H915" s="4">
        <v>153.0</v>
      </c>
      <c r="I915" s="4">
        <v>831.0</v>
      </c>
      <c r="J915" s="5">
        <v>678.0</v>
      </c>
      <c r="K915" s="4" t="b">
        <v>1</v>
      </c>
      <c r="L915" s="4">
        <v>-1.0</v>
      </c>
      <c r="M915" s="4" t="b">
        <v>0</v>
      </c>
      <c r="N915" s="4" t="b">
        <v>0</v>
      </c>
      <c r="O915" s="4" t="b">
        <v>0</v>
      </c>
      <c r="P915" s="4" t="b">
        <v>0</v>
      </c>
      <c r="Q915" s="4" t="s">
        <v>27</v>
      </c>
      <c r="R915" s="4">
        <v>0.0</v>
      </c>
      <c r="S915" s="4">
        <v>0.0</v>
      </c>
      <c r="T915" s="4">
        <v>0.0</v>
      </c>
      <c r="U915" s="4">
        <v>0.0</v>
      </c>
      <c r="V915" s="6" t="s">
        <v>2772</v>
      </c>
    </row>
    <row r="916">
      <c r="A916" s="4" t="s">
        <v>22</v>
      </c>
      <c r="B916" s="4" t="s">
        <v>2491</v>
      </c>
      <c r="C916" s="4" t="s">
        <v>2763</v>
      </c>
      <c r="D916" s="4" t="s">
        <v>2773</v>
      </c>
      <c r="E916" s="4" t="s">
        <v>2774</v>
      </c>
      <c r="F916" s="4">
        <v>5.417364</v>
      </c>
      <c r="G916" s="4">
        <v>6.14673399999999</v>
      </c>
      <c r="H916" s="4">
        <v>236.0</v>
      </c>
      <c r="I916" s="4">
        <v>1297.0</v>
      </c>
      <c r="J916" s="5">
        <v>1061.0</v>
      </c>
      <c r="K916" s="4" t="b">
        <v>1</v>
      </c>
      <c r="L916" s="4">
        <v>-1.0</v>
      </c>
      <c r="M916" s="4" t="b">
        <v>0</v>
      </c>
      <c r="N916" s="4" t="b">
        <v>0</v>
      </c>
      <c r="O916" s="4" t="b">
        <v>0</v>
      </c>
      <c r="P916" s="4" t="b">
        <v>0</v>
      </c>
      <c r="Q916" s="4" t="s">
        <v>27</v>
      </c>
      <c r="R916" s="4">
        <v>10.0</v>
      </c>
      <c r="S916" s="4">
        <v>122.0</v>
      </c>
      <c r="T916" s="4">
        <v>70.0</v>
      </c>
      <c r="U916" s="4">
        <v>1.0</v>
      </c>
      <c r="V916" s="6" t="s">
        <v>2775</v>
      </c>
    </row>
    <row r="917">
      <c r="A917" s="4" t="s">
        <v>22</v>
      </c>
      <c r="B917" s="4" t="s">
        <v>2491</v>
      </c>
      <c r="C917" s="4" t="s">
        <v>2763</v>
      </c>
      <c r="D917" s="4" t="s">
        <v>2776</v>
      </c>
      <c r="E917" s="4" t="s">
        <v>2777</v>
      </c>
      <c r="F917" s="4">
        <v>5.4206533</v>
      </c>
      <c r="G917" s="4">
        <v>6.1516629</v>
      </c>
      <c r="H917" s="4">
        <v>277.0</v>
      </c>
      <c r="I917" s="4">
        <v>1270.0</v>
      </c>
      <c r="J917" s="5">
        <v>993.0</v>
      </c>
      <c r="K917" s="4" t="b">
        <v>1</v>
      </c>
      <c r="L917" s="4">
        <v>-1.0</v>
      </c>
      <c r="M917" s="4" t="b">
        <v>0</v>
      </c>
      <c r="N917" s="4" t="b">
        <v>0</v>
      </c>
      <c r="O917" s="4" t="b">
        <v>0</v>
      </c>
      <c r="P917" s="4" t="b">
        <v>0</v>
      </c>
      <c r="Q917" s="4" t="s">
        <v>27</v>
      </c>
      <c r="R917" s="4">
        <v>19.0</v>
      </c>
      <c r="S917" s="4">
        <v>150.0</v>
      </c>
      <c r="T917" s="4">
        <v>71.0</v>
      </c>
      <c r="U917" s="4">
        <v>0.0</v>
      </c>
      <c r="V917" s="6" t="s">
        <v>2778</v>
      </c>
    </row>
    <row r="918">
      <c r="A918" s="4" t="s">
        <v>22</v>
      </c>
      <c r="B918" s="4" t="s">
        <v>2491</v>
      </c>
      <c r="C918" s="4" t="s">
        <v>2763</v>
      </c>
      <c r="D918" s="4" t="s">
        <v>2779</v>
      </c>
      <c r="E918" s="4" t="s">
        <v>2780</v>
      </c>
      <c r="F918" s="4">
        <v>5.42121599999999</v>
      </c>
      <c r="G918" s="4">
        <v>6.13146499999999</v>
      </c>
      <c r="H918" s="4">
        <v>186.0</v>
      </c>
      <c r="I918" s="4">
        <v>736.0</v>
      </c>
      <c r="J918" s="5">
        <v>550.0</v>
      </c>
      <c r="K918" s="4" t="b">
        <v>1</v>
      </c>
      <c r="L918" s="4">
        <v>-1.0</v>
      </c>
      <c r="M918" s="4" t="b">
        <v>1</v>
      </c>
      <c r="N918" s="4" t="b">
        <v>1</v>
      </c>
      <c r="O918" s="4" t="b">
        <v>0</v>
      </c>
      <c r="P918" s="4" t="b">
        <v>0</v>
      </c>
      <c r="Q918" s="4" t="s">
        <v>27</v>
      </c>
      <c r="R918" s="4">
        <v>0.0</v>
      </c>
      <c r="S918" s="4">
        <v>0.0</v>
      </c>
      <c r="T918" s="4">
        <v>0.0</v>
      </c>
      <c r="U918" s="4">
        <v>0.0</v>
      </c>
      <c r="V918" s="6" t="s">
        <v>2781</v>
      </c>
    </row>
    <row r="919">
      <c r="A919" s="4" t="s">
        <v>22</v>
      </c>
      <c r="B919" s="4" t="s">
        <v>2491</v>
      </c>
      <c r="C919" s="4" t="s">
        <v>2763</v>
      </c>
      <c r="D919" s="4" t="s">
        <v>2782</v>
      </c>
      <c r="E919" s="4" t="s">
        <v>2783</v>
      </c>
      <c r="F919" s="4">
        <v>5.423067</v>
      </c>
      <c r="G919" s="4">
        <v>6.13513099999999</v>
      </c>
      <c r="H919" s="4">
        <v>151.0</v>
      </c>
      <c r="I919" s="4">
        <v>686.0</v>
      </c>
      <c r="J919" s="5">
        <v>535.0</v>
      </c>
      <c r="K919" s="4" t="b">
        <v>1</v>
      </c>
      <c r="L919" s="4">
        <v>-1.0</v>
      </c>
      <c r="M919" s="4" t="b">
        <v>1</v>
      </c>
      <c r="N919" s="4" t="b">
        <v>0</v>
      </c>
      <c r="O919" s="4" t="b">
        <v>0</v>
      </c>
      <c r="P919" s="4" t="b">
        <v>0</v>
      </c>
      <c r="Q919" s="4" t="s">
        <v>27</v>
      </c>
      <c r="R919" s="4">
        <v>16.0</v>
      </c>
      <c r="S919" s="4">
        <v>74.0</v>
      </c>
      <c r="T919" s="4">
        <v>24.0</v>
      </c>
      <c r="U919" s="4">
        <v>0.0</v>
      </c>
      <c r="V919" s="6" t="s">
        <v>2784</v>
      </c>
    </row>
    <row r="920">
      <c r="A920" s="4" t="s">
        <v>22</v>
      </c>
      <c r="B920" s="4" t="s">
        <v>2491</v>
      </c>
      <c r="C920" s="4" t="s">
        <v>2763</v>
      </c>
      <c r="D920" s="4" t="s">
        <v>2785</v>
      </c>
      <c r="E920" s="4" t="s">
        <v>2786</v>
      </c>
      <c r="F920" s="4">
        <v>5.42298299999999</v>
      </c>
      <c r="G920" s="4">
        <v>6.134424</v>
      </c>
      <c r="H920" s="4">
        <v>159.0</v>
      </c>
      <c r="I920" s="4">
        <v>637.0</v>
      </c>
      <c r="J920" s="5">
        <v>478.0</v>
      </c>
      <c r="K920" s="4" t="b">
        <v>1</v>
      </c>
      <c r="L920" s="4">
        <v>-1.0</v>
      </c>
      <c r="M920" s="4" t="b">
        <v>1</v>
      </c>
      <c r="N920" s="4" t="b">
        <v>0</v>
      </c>
      <c r="O920" s="4" t="b">
        <v>0</v>
      </c>
      <c r="P920" s="4" t="b">
        <v>0</v>
      </c>
      <c r="Q920" s="4" t="s">
        <v>27</v>
      </c>
      <c r="R920" s="4">
        <v>33.0</v>
      </c>
      <c r="S920" s="4">
        <v>73.0</v>
      </c>
      <c r="T920" s="4">
        <v>44.0</v>
      </c>
      <c r="U920" s="4">
        <v>0.0</v>
      </c>
      <c r="V920" s="6" t="s">
        <v>2787</v>
      </c>
    </row>
    <row r="921">
      <c r="A921" s="4" t="s">
        <v>22</v>
      </c>
      <c r="B921" s="4" t="s">
        <v>2491</v>
      </c>
      <c r="C921" s="4" t="s">
        <v>2763</v>
      </c>
      <c r="D921" s="4" t="s">
        <v>2788</v>
      </c>
      <c r="E921" s="4" t="s">
        <v>2789</v>
      </c>
      <c r="F921" s="4">
        <v>5.42298299999999</v>
      </c>
      <c r="G921" s="4">
        <v>6.134424</v>
      </c>
      <c r="H921" s="4">
        <v>199.0</v>
      </c>
      <c r="I921" s="4">
        <v>630.0</v>
      </c>
      <c r="J921" s="5">
        <v>431.0</v>
      </c>
      <c r="K921" s="4" t="b">
        <v>1</v>
      </c>
      <c r="L921" s="4">
        <v>-1.0</v>
      </c>
      <c r="M921" s="4" t="b">
        <v>0</v>
      </c>
      <c r="N921" s="4" t="b">
        <v>0</v>
      </c>
      <c r="O921" s="4" t="b">
        <v>0</v>
      </c>
      <c r="P921" s="4" t="b">
        <v>0</v>
      </c>
      <c r="Q921" s="4" t="s">
        <v>27</v>
      </c>
      <c r="R921" s="4">
        <v>23.0</v>
      </c>
      <c r="S921" s="4">
        <v>61.0</v>
      </c>
      <c r="T921" s="4">
        <v>90.0</v>
      </c>
      <c r="U921" s="4">
        <v>0.0</v>
      </c>
      <c r="V921" s="6" t="s">
        <v>2790</v>
      </c>
    </row>
    <row r="922">
      <c r="A922" s="4" t="s">
        <v>22</v>
      </c>
      <c r="B922" s="4" t="s">
        <v>2491</v>
      </c>
      <c r="C922" s="4" t="s">
        <v>2763</v>
      </c>
      <c r="D922" s="4" t="s">
        <v>2791</v>
      </c>
      <c r="E922" s="4" t="s">
        <v>2792</v>
      </c>
      <c r="F922" s="4">
        <v>40.0356063</v>
      </c>
      <c r="G922" s="4">
        <v>23.3608325</v>
      </c>
      <c r="H922" s="4">
        <v>125.0</v>
      </c>
      <c r="I922" s="4">
        <v>466.0</v>
      </c>
      <c r="J922" s="5">
        <v>341.0</v>
      </c>
      <c r="K922" s="4" t="b">
        <v>1</v>
      </c>
      <c r="L922" s="4">
        <v>-1.0</v>
      </c>
      <c r="M922" s="4" t="b">
        <v>1</v>
      </c>
      <c r="N922" s="4" t="b">
        <v>0</v>
      </c>
      <c r="O922" s="4" t="b">
        <v>0</v>
      </c>
      <c r="P922" s="4" t="b">
        <v>0</v>
      </c>
      <c r="Q922" s="4" t="s">
        <v>27</v>
      </c>
      <c r="R922" s="4">
        <v>0.0</v>
      </c>
      <c r="S922" s="4">
        <v>0.0</v>
      </c>
      <c r="T922" s="4">
        <v>0.0</v>
      </c>
      <c r="U922" s="4">
        <v>0.0</v>
      </c>
      <c r="V922" s="6" t="s">
        <v>2793</v>
      </c>
    </row>
    <row r="923">
      <c r="A923" s="4" t="s">
        <v>22</v>
      </c>
      <c r="B923" s="4" t="s">
        <v>2491</v>
      </c>
      <c r="C923" s="4" t="s">
        <v>2763</v>
      </c>
      <c r="D923" s="4" t="s">
        <v>2794</v>
      </c>
      <c r="E923" s="4" t="s">
        <v>2795</v>
      </c>
      <c r="F923" s="7"/>
      <c r="G923" s="7"/>
      <c r="H923" s="4">
        <v>85.0</v>
      </c>
      <c r="I923" s="4">
        <v>333.0</v>
      </c>
      <c r="J923" s="5">
        <v>248.0</v>
      </c>
      <c r="K923" s="4" t="b">
        <v>1</v>
      </c>
      <c r="L923" s="4">
        <v>-1.0</v>
      </c>
      <c r="M923" s="4" t="b">
        <v>1</v>
      </c>
      <c r="N923" s="4" t="b">
        <v>1</v>
      </c>
      <c r="O923" s="4" t="b">
        <v>0</v>
      </c>
      <c r="P923" s="4" t="b">
        <v>0</v>
      </c>
      <c r="Q923" s="4" t="s">
        <v>27</v>
      </c>
      <c r="R923" s="4">
        <v>0.0</v>
      </c>
      <c r="S923" s="4">
        <v>0.0</v>
      </c>
      <c r="T923" s="4">
        <v>0.0</v>
      </c>
      <c r="U923" s="4">
        <v>0.0</v>
      </c>
      <c r="V923" s="6" t="s">
        <v>2796</v>
      </c>
    </row>
    <row r="924">
      <c r="A924" s="4" t="s">
        <v>22</v>
      </c>
      <c r="B924" s="4" t="s">
        <v>2491</v>
      </c>
      <c r="C924" s="4" t="s">
        <v>2763</v>
      </c>
      <c r="D924" s="4" t="s">
        <v>2797</v>
      </c>
      <c r="E924" s="4" t="s">
        <v>2798</v>
      </c>
      <c r="F924" s="4">
        <v>5.4341328</v>
      </c>
      <c r="G924" s="4">
        <v>5.9475763</v>
      </c>
      <c r="H924" s="4">
        <v>89.0</v>
      </c>
      <c r="I924" s="4">
        <v>363.0</v>
      </c>
      <c r="J924" s="5">
        <v>274.0</v>
      </c>
      <c r="K924" s="4" t="b">
        <v>1</v>
      </c>
      <c r="L924" s="4">
        <v>-1.0</v>
      </c>
      <c r="M924" s="4" t="b">
        <v>0</v>
      </c>
      <c r="N924" s="4" t="b">
        <v>0</v>
      </c>
      <c r="O924" s="4" t="b">
        <v>0</v>
      </c>
      <c r="P924" s="4" t="b">
        <v>0</v>
      </c>
      <c r="Q924" s="4" t="s">
        <v>27</v>
      </c>
      <c r="R924" s="4">
        <v>27.0</v>
      </c>
      <c r="S924" s="4">
        <v>85.0</v>
      </c>
      <c r="T924" s="4">
        <v>20.0</v>
      </c>
      <c r="U924" s="4">
        <v>14.0</v>
      </c>
      <c r="V924" s="6" t="s">
        <v>2799</v>
      </c>
    </row>
    <row r="925">
      <c r="A925" s="4" t="s">
        <v>22</v>
      </c>
      <c r="B925" s="4" t="s">
        <v>2491</v>
      </c>
      <c r="C925" s="4" t="s">
        <v>2763</v>
      </c>
      <c r="D925" s="4" t="s">
        <v>2800</v>
      </c>
      <c r="E925" s="4" t="s">
        <v>2801</v>
      </c>
      <c r="F925" s="4">
        <v>5.416191</v>
      </c>
      <c r="G925" s="4">
        <v>6.14458499999999</v>
      </c>
      <c r="H925" s="4">
        <v>144.0</v>
      </c>
      <c r="I925" s="4">
        <v>829.0</v>
      </c>
      <c r="J925" s="5">
        <v>685.0</v>
      </c>
      <c r="K925" s="4" t="b">
        <v>1</v>
      </c>
      <c r="L925" s="4">
        <v>-1.0</v>
      </c>
      <c r="M925" s="4" t="b">
        <v>0</v>
      </c>
      <c r="N925" s="4" t="b">
        <v>0</v>
      </c>
      <c r="O925" s="4" t="b">
        <v>0</v>
      </c>
      <c r="P925" s="4" t="b">
        <v>0</v>
      </c>
      <c r="Q925" s="4" t="s">
        <v>27</v>
      </c>
      <c r="R925" s="4">
        <v>9.0</v>
      </c>
      <c r="S925" s="4">
        <v>94.0</v>
      </c>
      <c r="T925" s="4">
        <v>34.0</v>
      </c>
      <c r="U925" s="4">
        <v>1.0</v>
      </c>
      <c r="V925" s="6" t="s">
        <v>2802</v>
      </c>
    </row>
    <row r="926">
      <c r="A926" s="4" t="s">
        <v>22</v>
      </c>
      <c r="B926" s="4" t="s">
        <v>2491</v>
      </c>
      <c r="C926" s="4" t="s">
        <v>2803</v>
      </c>
      <c r="D926" s="4" t="s">
        <v>2804</v>
      </c>
      <c r="E926" s="4" t="s">
        <v>2805</v>
      </c>
      <c r="F926" s="4">
        <v>5.331436</v>
      </c>
      <c r="G926" s="4">
        <v>6.164682</v>
      </c>
      <c r="H926" s="4">
        <v>155.0</v>
      </c>
      <c r="I926" s="4">
        <v>768.0</v>
      </c>
      <c r="J926" s="5">
        <v>613.0</v>
      </c>
      <c r="K926" s="4" t="b">
        <v>1</v>
      </c>
      <c r="L926" s="4">
        <v>-1.0</v>
      </c>
      <c r="M926" s="4" t="b">
        <v>0</v>
      </c>
      <c r="N926" s="4" t="b">
        <v>0</v>
      </c>
      <c r="O926" s="4" t="b">
        <v>0</v>
      </c>
      <c r="P926" s="4" t="b">
        <v>0</v>
      </c>
      <c r="Q926" s="4" t="s">
        <v>27</v>
      </c>
      <c r="R926" s="4">
        <v>0.0</v>
      </c>
      <c r="S926" s="4">
        <v>0.0</v>
      </c>
      <c r="T926" s="4">
        <v>0.0</v>
      </c>
      <c r="U926" s="4">
        <v>0.0</v>
      </c>
      <c r="V926" s="6" t="s">
        <v>2806</v>
      </c>
    </row>
    <row r="927">
      <c r="A927" s="4" t="s">
        <v>22</v>
      </c>
      <c r="B927" s="4" t="s">
        <v>2491</v>
      </c>
      <c r="C927" s="4" t="s">
        <v>2803</v>
      </c>
      <c r="D927" s="4" t="s">
        <v>2807</v>
      </c>
      <c r="E927" s="4" t="s">
        <v>2808</v>
      </c>
      <c r="F927" s="4">
        <v>5.3304474</v>
      </c>
      <c r="G927" s="4">
        <v>6.1619784</v>
      </c>
      <c r="H927" s="4">
        <v>163.0</v>
      </c>
      <c r="I927" s="4">
        <v>433.0</v>
      </c>
      <c r="J927" s="5">
        <v>270.0</v>
      </c>
      <c r="K927" s="4" t="b">
        <v>1</v>
      </c>
      <c r="L927" s="4">
        <v>-1.0</v>
      </c>
      <c r="M927" s="4" t="b">
        <v>0</v>
      </c>
      <c r="N927" s="4" t="b">
        <v>0</v>
      </c>
      <c r="O927" s="4" t="b">
        <v>0</v>
      </c>
      <c r="P927" s="4" t="b">
        <v>0</v>
      </c>
      <c r="Q927" s="4" t="s">
        <v>27</v>
      </c>
      <c r="R927" s="4">
        <v>15.0</v>
      </c>
      <c r="S927" s="4">
        <v>66.0</v>
      </c>
      <c r="T927" s="4">
        <v>76.0</v>
      </c>
      <c r="U927" s="4">
        <v>0.0</v>
      </c>
      <c r="V927" s="6" t="s">
        <v>2809</v>
      </c>
    </row>
    <row r="928">
      <c r="A928" s="4" t="s">
        <v>22</v>
      </c>
      <c r="B928" s="4" t="s">
        <v>2491</v>
      </c>
      <c r="C928" s="4" t="s">
        <v>2803</v>
      </c>
      <c r="D928" s="4" t="s">
        <v>2810</v>
      </c>
      <c r="E928" s="4" t="s">
        <v>2811</v>
      </c>
      <c r="F928" s="4">
        <v>5.335502</v>
      </c>
      <c r="G928" s="4">
        <v>6.163919</v>
      </c>
      <c r="H928" s="4">
        <v>166.0</v>
      </c>
      <c r="I928" s="4">
        <v>570.0</v>
      </c>
      <c r="J928" s="5">
        <v>404.0</v>
      </c>
      <c r="K928" s="4" t="b">
        <v>1</v>
      </c>
      <c r="L928" s="4">
        <v>-1.0</v>
      </c>
      <c r="M928" s="4" t="b">
        <v>0</v>
      </c>
      <c r="N928" s="4" t="b">
        <v>1</v>
      </c>
      <c r="O928" s="4" t="b">
        <v>0</v>
      </c>
      <c r="P928" s="4" t="b">
        <v>0</v>
      </c>
      <c r="Q928" s="4" t="s">
        <v>27</v>
      </c>
      <c r="R928" s="4">
        <v>2.0</v>
      </c>
      <c r="S928" s="4">
        <v>93.0</v>
      </c>
      <c r="T928" s="4">
        <v>54.0</v>
      </c>
      <c r="U928" s="4">
        <v>0.0</v>
      </c>
      <c r="V928" s="6" t="s">
        <v>2812</v>
      </c>
    </row>
    <row r="929">
      <c r="A929" s="4" t="s">
        <v>22</v>
      </c>
      <c r="B929" s="4" t="s">
        <v>2491</v>
      </c>
      <c r="C929" s="4" t="s">
        <v>2803</v>
      </c>
      <c r="D929" s="4" t="s">
        <v>2813</v>
      </c>
      <c r="E929" s="4" t="s">
        <v>2814</v>
      </c>
      <c r="F929" s="4">
        <v>5.3263913</v>
      </c>
      <c r="G929" s="4">
        <v>6.1611498</v>
      </c>
      <c r="H929" s="4">
        <v>148.0</v>
      </c>
      <c r="I929" s="4">
        <v>602.0</v>
      </c>
      <c r="J929" s="5">
        <v>454.0</v>
      </c>
      <c r="K929" s="4" t="b">
        <v>1</v>
      </c>
      <c r="L929" s="4">
        <v>-1.0</v>
      </c>
      <c r="M929" s="4" t="b">
        <v>0</v>
      </c>
      <c r="N929" s="4" t="b">
        <v>0</v>
      </c>
      <c r="O929" s="4" t="b">
        <v>0</v>
      </c>
      <c r="P929" s="4" t="b">
        <v>0</v>
      </c>
      <c r="Q929" s="4" t="s">
        <v>27</v>
      </c>
      <c r="R929" s="4">
        <v>20.0</v>
      </c>
      <c r="S929" s="4">
        <v>78.0</v>
      </c>
      <c r="T929" s="4">
        <v>41.0</v>
      </c>
      <c r="U929" s="4">
        <v>3.0</v>
      </c>
      <c r="V929" s="6" t="s">
        <v>2815</v>
      </c>
    </row>
    <row r="930">
      <c r="A930" s="4" t="s">
        <v>22</v>
      </c>
      <c r="B930" s="4" t="s">
        <v>2491</v>
      </c>
      <c r="C930" s="4" t="s">
        <v>2803</v>
      </c>
      <c r="D930" s="4" t="s">
        <v>2816</v>
      </c>
      <c r="E930" s="4" t="s">
        <v>2817</v>
      </c>
      <c r="F930" s="4">
        <v>5.32919399999999</v>
      </c>
      <c r="G930" s="4">
        <v>6.16426399999999</v>
      </c>
      <c r="H930" s="4">
        <v>140.0</v>
      </c>
      <c r="I930" s="4">
        <v>794.0</v>
      </c>
      <c r="J930" s="5">
        <v>654.0</v>
      </c>
      <c r="K930" s="4" t="b">
        <v>1</v>
      </c>
      <c r="L930" s="4">
        <v>-1.0</v>
      </c>
      <c r="M930" s="4" t="b">
        <v>0</v>
      </c>
      <c r="N930" s="4" t="b">
        <v>0</v>
      </c>
      <c r="O930" s="4" t="b">
        <v>0</v>
      </c>
      <c r="P930" s="4" t="b">
        <v>0</v>
      </c>
      <c r="Q930" s="4" t="s">
        <v>27</v>
      </c>
      <c r="R930" s="4">
        <v>17.0</v>
      </c>
      <c r="S930" s="4">
        <v>77.0</v>
      </c>
      <c r="T930" s="4">
        <v>37.0</v>
      </c>
      <c r="U930" s="4">
        <v>2.0</v>
      </c>
      <c r="V930" s="6" t="s">
        <v>2818</v>
      </c>
    </row>
    <row r="931">
      <c r="A931" s="4" t="s">
        <v>22</v>
      </c>
      <c r="B931" s="4" t="s">
        <v>2491</v>
      </c>
      <c r="C931" s="4" t="s">
        <v>2803</v>
      </c>
      <c r="D931" s="4" t="s">
        <v>2819</v>
      </c>
      <c r="E931" s="4" t="s">
        <v>2820</v>
      </c>
      <c r="F931" s="4">
        <v>5.3613951</v>
      </c>
      <c r="G931" s="4">
        <v>6.16527089999999</v>
      </c>
      <c r="H931" s="4">
        <v>115.0</v>
      </c>
      <c r="I931" s="4">
        <v>464.0</v>
      </c>
      <c r="J931" s="5">
        <v>349.0</v>
      </c>
      <c r="K931" s="4" t="b">
        <v>1</v>
      </c>
      <c r="L931" s="4">
        <v>-1.0</v>
      </c>
      <c r="M931" s="4" t="b">
        <v>0</v>
      </c>
      <c r="N931" s="4" t="b">
        <v>0</v>
      </c>
      <c r="O931" s="4" t="b">
        <v>0</v>
      </c>
      <c r="P931" s="4" t="b">
        <v>0</v>
      </c>
      <c r="Q931" s="4" t="s">
        <v>27</v>
      </c>
      <c r="R931" s="4">
        <v>18.0</v>
      </c>
      <c r="S931" s="4">
        <v>75.0</v>
      </c>
      <c r="T931" s="4">
        <v>20.0</v>
      </c>
      <c r="U931" s="4">
        <v>1.0</v>
      </c>
      <c r="V931" s="6" t="s">
        <v>2821</v>
      </c>
    </row>
    <row r="932">
      <c r="A932" s="4" t="s">
        <v>22</v>
      </c>
      <c r="B932" s="4" t="s">
        <v>2491</v>
      </c>
      <c r="C932" s="4" t="s">
        <v>2803</v>
      </c>
      <c r="D932" s="4" t="s">
        <v>2822</v>
      </c>
      <c r="E932" s="4" t="s">
        <v>2823</v>
      </c>
      <c r="F932" s="7"/>
      <c r="G932" s="7"/>
      <c r="H932" s="4">
        <v>170.0</v>
      </c>
      <c r="I932" s="4">
        <v>622.0</v>
      </c>
      <c r="J932" s="5">
        <v>452.0</v>
      </c>
      <c r="K932" s="4" t="b">
        <v>1</v>
      </c>
      <c r="L932" s="4">
        <v>-1.0</v>
      </c>
      <c r="M932" s="4" t="b">
        <v>0</v>
      </c>
      <c r="N932" s="4" t="b">
        <v>0</v>
      </c>
      <c r="O932" s="4" t="b">
        <v>0</v>
      </c>
      <c r="P932" s="4" t="b">
        <v>0</v>
      </c>
      <c r="Q932" s="4" t="s">
        <v>27</v>
      </c>
      <c r="R932" s="4">
        <v>51.0</v>
      </c>
      <c r="S932" s="4">
        <v>66.0</v>
      </c>
      <c r="T932" s="4">
        <v>45.0</v>
      </c>
      <c r="U932" s="4">
        <v>0.0</v>
      </c>
      <c r="V932" s="6" t="s">
        <v>2824</v>
      </c>
    </row>
    <row r="933">
      <c r="A933" s="4" t="s">
        <v>22</v>
      </c>
      <c r="B933" s="4" t="s">
        <v>2491</v>
      </c>
      <c r="C933" s="4" t="s">
        <v>2803</v>
      </c>
      <c r="D933" s="4" t="s">
        <v>2825</v>
      </c>
      <c r="E933" s="4" t="s">
        <v>2826</v>
      </c>
      <c r="F933" s="4">
        <v>5.3613951</v>
      </c>
      <c r="G933" s="4">
        <v>6.16527089999999</v>
      </c>
      <c r="H933" s="4">
        <v>112.0</v>
      </c>
      <c r="I933" s="4">
        <v>340.0</v>
      </c>
      <c r="J933" s="5">
        <v>228.0</v>
      </c>
      <c r="K933" s="4" t="b">
        <v>1</v>
      </c>
      <c r="L933" s="4">
        <v>-1.0</v>
      </c>
      <c r="M933" s="4" t="b">
        <v>0</v>
      </c>
      <c r="N933" s="4" t="b">
        <v>0</v>
      </c>
      <c r="O933" s="4" t="b">
        <v>0</v>
      </c>
      <c r="P933" s="4" t="b">
        <v>0</v>
      </c>
      <c r="Q933" s="4" t="s">
        <v>27</v>
      </c>
      <c r="R933" s="4">
        <v>17.0</v>
      </c>
      <c r="S933" s="4">
        <v>47.0</v>
      </c>
      <c r="T933" s="4">
        <v>41.0</v>
      </c>
      <c r="U933" s="4">
        <v>0.0</v>
      </c>
      <c r="V933" s="6" t="s">
        <v>2827</v>
      </c>
    </row>
    <row r="934">
      <c r="A934" s="4" t="s">
        <v>22</v>
      </c>
      <c r="B934" s="4" t="s">
        <v>2491</v>
      </c>
      <c r="C934" s="4" t="s">
        <v>2803</v>
      </c>
      <c r="D934" s="4" t="s">
        <v>2828</v>
      </c>
      <c r="E934" s="4" t="s">
        <v>2829</v>
      </c>
      <c r="F934" s="4">
        <v>5.3644785</v>
      </c>
      <c r="G934" s="4">
        <v>6.1437826</v>
      </c>
      <c r="H934" s="4">
        <v>134.0</v>
      </c>
      <c r="I934" s="4">
        <v>630.0</v>
      </c>
      <c r="J934" s="5">
        <v>496.0</v>
      </c>
      <c r="K934" s="4" t="b">
        <v>1</v>
      </c>
      <c r="L934" s="4">
        <v>-1.0</v>
      </c>
      <c r="M934" s="4" t="b">
        <v>0</v>
      </c>
      <c r="N934" s="4" t="b">
        <v>1</v>
      </c>
      <c r="O934" s="4" t="b">
        <v>0</v>
      </c>
      <c r="P934" s="4" t="b">
        <v>0</v>
      </c>
      <c r="Q934" s="4" t="s">
        <v>27</v>
      </c>
      <c r="R934" s="4">
        <v>35.0</v>
      </c>
      <c r="S934" s="4">
        <v>44.0</v>
      </c>
      <c r="T934" s="4">
        <v>47.0</v>
      </c>
      <c r="U934" s="4">
        <v>0.0</v>
      </c>
      <c r="V934" s="6" t="s">
        <v>2830</v>
      </c>
    </row>
    <row r="935">
      <c r="A935" s="4" t="s">
        <v>22</v>
      </c>
      <c r="B935" s="4" t="s">
        <v>2491</v>
      </c>
      <c r="C935" s="4" t="s">
        <v>2803</v>
      </c>
      <c r="D935" s="4" t="s">
        <v>2831</v>
      </c>
      <c r="E935" s="4" t="s">
        <v>2832</v>
      </c>
      <c r="F935" s="4">
        <v>5.3644785</v>
      </c>
      <c r="G935" s="4">
        <v>6.1437826</v>
      </c>
      <c r="H935" s="4">
        <v>190.0</v>
      </c>
      <c r="I935" s="4">
        <v>811.0</v>
      </c>
      <c r="J935" s="5">
        <v>621.0</v>
      </c>
      <c r="K935" s="4" t="b">
        <v>1</v>
      </c>
      <c r="L935" s="4">
        <v>-1.0</v>
      </c>
      <c r="M935" s="4" t="b">
        <v>0</v>
      </c>
      <c r="N935" s="4" t="b">
        <v>1</v>
      </c>
      <c r="O935" s="4" t="b">
        <v>0</v>
      </c>
      <c r="P935" s="4" t="b">
        <v>0</v>
      </c>
      <c r="Q935" s="4" t="s">
        <v>27</v>
      </c>
      <c r="R935" s="4">
        <v>18.0</v>
      </c>
      <c r="S935" s="4">
        <v>73.0</v>
      </c>
      <c r="T935" s="4">
        <v>85.0</v>
      </c>
      <c r="U935" s="4">
        <v>0.0</v>
      </c>
      <c r="V935" s="6" t="s">
        <v>2833</v>
      </c>
    </row>
    <row r="936">
      <c r="A936" s="4" t="s">
        <v>22</v>
      </c>
      <c r="B936" s="4" t="s">
        <v>2491</v>
      </c>
      <c r="C936" s="4" t="s">
        <v>2803</v>
      </c>
      <c r="D936" s="4" t="s">
        <v>2834</v>
      </c>
      <c r="E936" s="4" t="s">
        <v>2835</v>
      </c>
      <c r="F936" s="4">
        <v>5.3644785</v>
      </c>
      <c r="G936" s="4">
        <v>6.1437826</v>
      </c>
      <c r="H936" s="4">
        <v>133.0</v>
      </c>
      <c r="I936" s="4">
        <v>838.0</v>
      </c>
      <c r="J936" s="5">
        <v>705.0</v>
      </c>
      <c r="K936" s="4" t="b">
        <v>1</v>
      </c>
      <c r="L936" s="4">
        <v>-1.0</v>
      </c>
      <c r="M936" s="4" t="b">
        <v>0</v>
      </c>
      <c r="N936" s="4" t="b">
        <v>0</v>
      </c>
      <c r="O936" s="4" t="b">
        <v>0</v>
      </c>
      <c r="P936" s="4" t="b">
        <v>0</v>
      </c>
      <c r="Q936" s="4" t="s">
        <v>27</v>
      </c>
      <c r="R936" s="4">
        <v>35.0</v>
      </c>
      <c r="S936" s="4">
        <v>65.0</v>
      </c>
      <c r="T936" s="4">
        <v>29.0</v>
      </c>
      <c r="U936" s="4">
        <v>0.0</v>
      </c>
      <c r="V936" s="6" t="s">
        <v>2836</v>
      </c>
    </row>
    <row r="937">
      <c r="A937" s="4" t="s">
        <v>22</v>
      </c>
      <c r="B937" s="4" t="s">
        <v>2491</v>
      </c>
      <c r="C937" s="4" t="s">
        <v>2803</v>
      </c>
      <c r="D937" s="4" t="s">
        <v>2837</v>
      </c>
      <c r="E937" s="4" t="s">
        <v>2838</v>
      </c>
      <c r="F937" s="4">
        <v>5.3644785</v>
      </c>
      <c r="G937" s="4">
        <v>6.1437826</v>
      </c>
      <c r="H937" s="4">
        <v>157.0</v>
      </c>
      <c r="I937" s="4">
        <v>850.0</v>
      </c>
      <c r="J937" s="5">
        <v>693.0</v>
      </c>
      <c r="K937" s="4" t="b">
        <v>1</v>
      </c>
      <c r="L937" s="4">
        <v>-1.0</v>
      </c>
      <c r="M937" s="4" t="b">
        <v>0</v>
      </c>
      <c r="N937" s="4" t="b">
        <v>0</v>
      </c>
      <c r="O937" s="4" t="b">
        <v>0</v>
      </c>
      <c r="P937" s="4" t="b">
        <v>0</v>
      </c>
      <c r="Q937" s="4" t="s">
        <v>27</v>
      </c>
      <c r="R937" s="4">
        <v>10.0</v>
      </c>
      <c r="S937" s="4">
        <v>94.0</v>
      </c>
      <c r="T937" s="4">
        <v>45.0</v>
      </c>
      <c r="U937" s="4">
        <v>0.0</v>
      </c>
      <c r="V937" s="6" t="s">
        <v>2839</v>
      </c>
    </row>
    <row r="938">
      <c r="A938" s="4" t="s">
        <v>22</v>
      </c>
      <c r="B938" s="4" t="s">
        <v>2491</v>
      </c>
      <c r="C938" s="4" t="s">
        <v>2803</v>
      </c>
      <c r="D938" s="4" t="s">
        <v>2840</v>
      </c>
      <c r="E938" s="4" t="s">
        <v>2841</v>
      </c>
      <c r="F938" s="7"/>
      <c r="G938" s="7"/>
      <c r="H938" s="4">
        <v>177.0</v>
      </c>
      <c r="I938" s="4">
        <v>714.0</v>
      </c>
      <c r="J938" s="5">
        <v>537.0</v>
      </c>
      <c r="K938" s="4" t="b">
        <v>1</v>
      </c>
      <c r="L938" s="4">
        <v>-1.0</v>
      </c>
      <c r="M938" s="4" t="b">
        <v>0</v>
      </c>
      <c r="N938" s="4" t="b">
        <v>0</v>
      </c>
      <c r="O938" s="4" t="b">
        <v>0</v>
      </c>
      <c r="P938" s="4" t="b">
        <v>0</v>
      </c>
      <c r="Q938" s="4" t="s">
        <v>27</v>
      </c>
      <c r="R938" s="4">
        <v>47.0</v>
      </c>
      <c r="S938" s="4">
        <v>77.0</v>
      </c>
      <c r="T938" s="4">
        <v>40.0</v>
      </c>
      <c r="U938" s="4">
        <v>0.0</v>
      </c>
      <c r="V938" s="6" t="s">
        <v>2842</v>
      </c>
    </row>
    <row r="939">
      <c r="A939" s="4" t="s">
        <v>22</v>
      </c>
      <c r="B939" s="4" t="s">
        <v>2491</v>
      </c>
      <c r="C939" s="4" t="s">
        <v>2803</v>
      </c>
      <c r="D939" s="4" t="s">
        <v>2843</v>
      </c>
      <c r="E939" s="4" t="s">
        <v>2844</v>
      </c>
      <c r="F939" s="7"/>
      <c r="G939" s="7"/>
      <c r="H939" s="4">
        <v>145.0</v>
      </c>
      <c r="I939" s="4">
        <v>526.0</v>
      </c>
      <c r="J939" s="5">
        <v>381.0</v>
      </c>
      <c r="K939" s="4" t="b">
        <v>1</v>
      </c>
      <c r="L939" s="4">
        <v>-1.0</v>
      </c>
      <c r="M939" s="4" t="b">
        <v>0</v>
      </c>
      <c r="N939" s="4" t="b">
        <v>1</v>
      </c>
      <c r="O939" s="4" t="b">
        <v>0</v>
      </c>
      <c r="P939" s="4" t="b">
        <v>0</v>
      </c>
      <c r="Q939" s="4" t="s">
        <v>27</v>
      </c>
      <c r="R939" s="4">
        <v>57.0</v>
      </c>
      <c r="S939" s="4">
        <v>56.0</v>
      </c>
      <c r="T939" s="4">
        <v>34.0</v>
      </c>
      <c r="U939" s="4">
        <v>0.0</v>
      </c>
      <c r="V939" s="6" t="s">
        <v>2845</v>
      </c>
    </row>
    <row r="940">
      <c r="A940" s="4" t="s">
        <v>22</v>
      </c>
      <c r="B940" s="4" t="s">
        <v>2491</v>
      </c>
      <c r="C940" s="4" t="s">
        <v>2803</v>
      </c>
      <c r="D940" s="4" t="s">
        <v>2846</v>
      </c>
      <c r="E940" s="4" t="s">
        <v>2847</v>
      </c>
      <c r="F940" s="7"/>
      <c r="G940" s="7"/>
      <c r="H940" s="4">
        <v>143.0</v>
      </c>
      <c r="I940" s="4">
        <v>667.0</v>
      </c>
      <c r="J940" s="5">
        <v>524.0</v>
      </c>
      <c r="K940" s="4" t="b">
        <v>1</v>
      </c>
      <c r="L940" s="4">
        <v>-1.0</v>
      </c>
      <c r="M940" s="4" t="b">
        <v>0</v>
      </c>
      <c r="N940" s="4" t="b">
        <v>0</v>
      </c>
      <c r="O940" s="4" t="b">
        <v>0</v>
      </c>
      <c r="P940" s="4" t="b">
        <v>0</v>
      </c>
      <c r="Q940" s="4" t="s">
        <v>27</v>
      </c>
      <c r="R940" s="4">
        <v>5.0</v>
      </c>
      <c r="S940" s="4">
        <v>98.0</v>
      </c>
      <c r="T940" s="4">
        <v>40.0</v>
      </c>
      <c r="U940" s="4">
        <v>0.0</v>
      </c>
      <c r="V940" s="6" t="s">
        <v>2848</v>
      </c>
    </row>
    <row r="941">
      <c r="A941" s="4" t="s">
        <v>22</v>
      </c>
      <c r="B941" s="4" t="s">
        <v>2491</v>
      </c>
      <c r="C941" s="4" t="s">
        <v>2803</v>
      </c>
      <c r="D941" s="4" t="s">
        <v>2849</v>
      </c>
      <c r="E941" s="4" t="s">
        <v>2850</v>
      </c>
      <c r="F941" s="4">
        <v>5.369352</v>
      </c>
      <c r="G941" s="4">
        <v>6.142798</v>
      </c>
      <c r="H941" s="4">
        <v>116.0</v>
      </c>
      <c r="I941" s="4">
        <v>418.0</v>
      </c>
      <c r="J941" s="5">
        <v>302.0</v>
      </c>
      <c r="K941" s="4" t="b">
        <v>1</v>
      </c>
      <c r="L941" s="4">
        <v>-1.0</v>
      </c>
      <c r="M941" s="4" t="b">
        <v>0</v>
      </c>
      <c r="N941" s="4" t="b">
        <v>0</v>
      </c>
      <c r="O941" s="4" t="b">
        <v>0</v>
      </c>
      <c r="P941" s="4" t="b">
        <v>0</v>
      </c>
      <c r="Q941" s="4" t="s">
        <v>27</v>
      </c>
      <c r="R941" s="4">
        <v>6.0</v>
      </c>
      <c r="S941" s="4">
        <v>63.0</v>
      </c>
      <c r="T941" s="4">
        <v>22.0</v>
      </c>
      <c r="U941" s="4">
        <v>0.0</v>
      </c>
      <c r="V941" s="6" t="s">
        <v>2851</v>
      </c>
    </row>
    <row r="942">
      <c r="A942" s="4" t="s">
        <v>22</v>
      </c>
      <c r="B942" s="4" t="s">
        <v>2491</v>
      </c>
      <c r="C942" s="4" t="s">
        <v>2852</v>
      </c>
      <c r="D942" s="4" t="s">
        <v>2853</v>
      </c>
      <c r="E942" s="4" t="s">
        <v>2854</v>
      </c>
      <c r="F942" s="7"/>
      <c r="G942" s="7"/>
      <c r="H942" s="4">
        <v>60.0</v>
      </c>
      <c r="I942" s="4">
        <v>429.0</v>
      </c>
      <c r="J942" s="5">
        <v>369.0</v>
      </c>
      <c r="K942" s="4" t="b">
        <v>1</v>
      </c>
      <c r="L942" s="4">
        <v>-1.0</v>
      </c>
      <c r="M942" s="4" t="b">
        <v>0</v>
      </c>
      <c r="N942" s="4" t="b">
        <v>0</v>
      </c>
      <c r="O942" s="4" t="b">
        <v>0</v>
      </c>
      <c r="P942" s="4" t="b">
        <v>0</v>
      </c>
      <c r="Q942" s="4" t="s">
        <v>27</v>
      </c>
      <c r="R942" s="4">
        <v>14.0</v>
      </c>
      <c r="S942" s="4">
        <v>12.0</v>
      </c>
      <c r="T942" s="4">
        <v>31.0</v>
      </c>
      <c r="U942" s="4">
        <v>0.0</v>
      </c>
      <c r="V942" s="6" t="s">
        <v>2855</v>
      </c>
    </row>
    <row r="943">
      <c r="A943" s="4" t="s">
        <v>22</v>
      </c>
      <c r="B943" s="4" t="s">
        <v>2491</v>
      </c>
      <c r="C943" s="4" t="s">
        <v>2852</v>
      </c>
      <c r="D943" s="4" t="s">
        <v>2856</v>
      </c>
      <c r="E943" s="4" t="s">
        <v>2857</v>
      </c>
      <c r="F943" s="7"/>
      <c r="G943" s="7"/>
      <c r="H943" s="4">
        <v>83.0</v>
      </c>
      <c r="I943" s="4">
        <v>403.0</v>
      </c>
      <c r="J943" s="5">
        <v>320.0</v>
      </c>
      <c r="K943" s="4" t="b">
        <v>1</v>
      </c>
      <c r="L943" s="4">
        <v>-1.0</v>
      </c>
      <c r="M943" s="4" t="b">
        <v>0</v>
      </c>
      <c r="N943" s="4" t="b">
        <v>0</v>
      </c>
      <c r="O943" s="4" t="b">
        <v>0</v>
      </c>
      <c r="P943" s="4" t="b">
        <v>0</v>
      </c>
      <c r="Q943" s="4" t="s">
        <v>27</v>
      </c>
      <c r="R943" s="4">
        <v>15.0</v>
      </c>
      <c r="S943" s="4">
        <v>16.0</v>
      </c>
      <c r="T943" s="4">
        <v>32.0</v>
      </c>
      <c r="U943" s="4">
        <v>0.0</v>
      </c>
      <c r="V943" s="6" t="s">
        <v>2858</v>
      </c>
    </row>
    <row r="944">
      <c r="A944" s="4" t="s">
        <v>22</v>
      </c>
      <c r="B944" s="4" t="s">
        <v>2491</v>
      </c>
      <c r="C944" s="4" t="s">
        <v>2852</v>
      </c>
      <c r="D944" s="4" t="s">
        <v>2859</v>
      </c>
      <c r="E944" s="4" t="s">
        <v>2860</v>
      </c>
      <c r="F944" s="7"/>
      <c r="G944" s="7"/>
      <c r="H944" s="4">
        <v>66.0</v>
      </c>
      <c r="I944" s="4">
        <v>411.0</v>
      </c>
      <c r="J944" s="5">
        <v>345.0</v>
      </c>
      <c r="K944" s="4" t="b">
        <v>1</v>
      </c>
      <c r="L944" s="4">
        <v>-1.0</v>
      </c>
      <c r="M944" s="4" t="b">
        <v>0</v>
      </c>
      <c r="N944" s="4" t="b">
        <v>0</v>
      </c>
      <c r="O944" s="4" t="b">
        <v>0</v>
      </c>
      <c r="P944" s="4" t="b">
        <v>0</v>
      </c>
      <c r="Q944" s="4" t="s">
        <v>27</v>
      </c>
      <c r="R944" s="4">
        <v>20.0</v>
      </c>
      <c r="S944" s="4">
        <v>7.0</v>
      </c>
      <c r="T944" s="4">
        <v>29.0</v>
      </c>
      <c r="U944" s="4">
        <v>0.0</v>
      </c>
      <c r="V944" s="6" t="s">
        <v>2861</v>
      </c>
    </row>
    <row r="945">
      <c r="A945" s="4" t="s">
        <v>22</v>
      </c>
      <c r="B945" s="4" t="s">
        <v>2491</v>
      </c>
      <c r="C945" s="4" t="s">
        <v>2852</v>
      </c>
      <c r="D945" s="4" t="s">
        <v>2862</v>
      </c>
      <c r="E945" s="4" t="s">
        <v>2863</v>
      </c>
      <c r="F945" s="4">
        <v>5.24588749999999</v>
      </c>
      <c r="G945" s="4">
        <v>6.2077031</v>
      </c>
      <c r="H945" s="4">
        <v>135.0</v>
      </c>
      <c r="I945" s="4">
        <v>523.0</v>
      </c>
      <c r="J945" s="5">
        <v>388.0</v>
      </c>
      <c r="K945" s="4" t="b">
        <v>1</v>
      </c>
      <c r="L945" s="4">
        <v>-1.0</v>
      </c>
      <c r="M945" s="4" t="b">
        <v>0</v>
      </c>
      <c r="N945" s="4" t="b">
        <v>0</v>
      </c>
      <c r="O945" s="4" t="b">
        <v>0</v>
      </c>
      <c r="P945" s="4" t="b">
        <v>0</v>
      </c>
      <c r="Q945" s="4" t="s">
        <v>27</v>
      </c>
      <c r="R945" s="4">
        <v>32.0</v>
      </c>
      <c r="S945" s="4">
        <v>54.0</v>
      </c>
      <c r="T945" s="4">
        <v>46.0</v>
      </c>
      <c r="U945" s="4">
        <v>0.0</v>
      </c>
      <c r="V945" s="6" t="s">
        <v>2864</v>
      </c>
    </row>
    <row r="946">
      <c r="A946" s="4" t="s">
        <v>22</v>
      </c>
      <c r="B946" s="4" t="s">
        <v>2491</v>
      </c>
      <c r="C946" s="4" t="s">
        <v>2852</v>
      </c>
      <c r="D946" s="4" t="s">
        <v>2865</v>
      </c>
      <c r="E946" s="4" t="s">
        <v>2866</v>
      </c>
      <c r="F946" s="4">
        <v>5.29417979999999</v>
      </c>
      <c r="G946" s="4">
        <v>6.11164089999999</v>
      </c>
      <c r="H946" s="4">
        <v>168.0</v>
      </c>
      <c r="I946" s="4">
        <v>961.0</v>
      </c>
      <c r="J946" s="5">
        <v>793.0</v>
      </c>
      <c r="K946" s="4" t="b">
        <v>1</v>
      </c>
      <c r="L946" s="4">
        <v>-1.0</v>
      </c>
      <c r="M946" s="4" t="b">
        <v>0</v>
      </c>
      <c r="N946" s="4" t="b">
        <v>0</v>
      </c>
      <c r="O946" s="4" t="b">
        <v>0</v>
      </c>
      <c r="P946" s="4" t="b">
        <v>0</v>
      </c>
      <c r="Q946" s="4" t="s">
        <v>27</v>
      </c>
      <c r="R946" s="4">
        <v>16.0</v>
      </c>
      <c r="S946" s="4">
        <v>69.0</v>
      </c>
      <c r="T946" s="4">
        <v>60.0</v>
      </c>
      <c r="U946" s="4">
        <v>0.0</v>
      </c>
      <c r="V946" s="6" t="s">
        <v>2867</v>
      </c>
    </row>
    <row r="947">
      <c r="A947" s="4" t="s">
        <v>22</v>
      </c>
      <c r="B947" s="4" t="s">
        <v>2491</v>
      </c>
      <c r="C947" s="4" t="s">
        <v>2852</v>
      </c>
      <c r="D947" s="4" t="s">
        <v>2868</v>
      </c>
      <c r="E947" s="4" t="s">
        <v>2869</v>
      </c>
      <c r="F947" s="4">
        <v>5.29417979999999</v>
      </c>
      <c r="G947" s="4">
        <v>6.11164089999999</v>
      </c>
      <c r="H947" s="4">
        <v>180.0</v>
      </c>
      <c r="I947" s="4">
        <v>1466.0</v>
      </c>
      <c r="J947" s="5">
        <v>1286.0</v>
      </c>
      <c r="K947" s="4" t="b">
        <v>1</v>
      </c>
      <c r="L947" s="4">
        <v>-1.0</v>
      </c>
      <c r="M947" s="4" t="b">
        <v>0</v>
      </c>
      <c r="N947" s="4" t="b">
        <v>0</v>
      </c>
      <c r="O947" s="4" t="b">
        <v>0</v>
      </c>
      <c r="P947" s="4" t="b">
        <v>0</v>
      </c>
      <c r="Q947" s="4" t="s">
        <v>27</v>
      </c>
      <c r="R947" s="4">
        <v>20.0</v>
      </c>
      <c r="S947" s="4">
        <v>71.0</v>
      </c>
      <c r="T947" s="4">
        <v>65.0</v>
      </c>
      <c r="U947" s="4">
        <v>0.0</v>
      </c>
      <c r="V947" s="6" t="s">
        <v>2870</v>
      </c>
    </row>
    <row r="948">
      <c r="A948" s="4" t="s">
        <v>22</v>
      </c>
      <c r="B948" s="4" t="s">
        <v>2491</v>
      </c>
      <c r="C948" s="4" t="s">
        <v>2852</v>
      </c>
      <c r="D948" s="4" t="s">
        <v>2871</v>
      </c>
      <c r="E948" s="4" t="s">
        <v>2872</v>
      </c>
      <c r="F948" s="7"/>
      <c r="G948" s="7"/>
      <c r="H948" s="4">
        <v>178.0</v>
      </c>
      <c r="I948" s="4">
        <v>1123.0</v>
      </c>
      <c r="J948" s="5">
        <v>945.0</v>
      </c>
      <c r="K948" s="4" t="b">
        <v>1</v>
      </c>
      <c r="L948" s="4">
        <v>-1.0</v>
      </c>
      <c r="M948" s="4" t="b">
        <v>0</v>
      </c>
      <c r="N948" s="4" t="b">
        <v>0</v>
      </c>
      <c r="O948" s="4" t="b">
        <v>0</v>
      </c>
      <c r="P948" s="4" t="b">
        <v>0</v>
      </c>
      <c r="Q948" s="4" t="s">
        <v>27</v>
      </c>
      <c r="R948" s="4">
        <v>21.0</v>
      </c>
      <c r="S948" s="4">
        <v>64.0</v>
      </c>
      <c r="T948" s="4">
        <v>82.0</v>
      </c>
      <c r="U948" s="4">
        <v>1.0</v>
      </c>
      <c r="V948" s="6" t="s">
        <v>2873</v>
      </c>
    </row>
    <row r="949">
      <c r="A949" s="4" t="s">
        <v>22</v>
      </c>
      <c r="B949" s="4" t="s">
        <v>2491</v>
      </c>
      <c r="C949" s="4" t="s">
        <v>2852</v>
      </c>
      <c r="D949" s="4" t="s">
        <v>2874</v>
      </c>
      <c r="E949" s="4" t="s">
        <v>2875</v>
      </c>
      <c r="F949" s="7"/>
      <c r="G949" s="7"/>
      <c r="H949" s="4">
        <v>45.0</v>
      </c>
      <c r="I949" s="4">
        <v>355.0</v>
      </c>
      <c r="J949" s="5">
        <v>310.0</v>
      </c>
      <c r="K949" s="4" t="b">
        <v>1</v>
      </c>
      <c r="L949" s="4">
        <v>-1.0</v>
      </c>
      <c r="M949" s="4" t="b">
        <v>0</v>
      </c>
      <c r="N949" s="4" t="b">
        <v>0</v>
      </c>
      <c r="O949" s="4" t="b">
        <v>0</v>
      </c>
      <c r="P949" s="4" t="b">
        <v>0</v>
      </c>
      <c r="Q949" s="4" t="s">
        <v>27</v>
      </c>
      <c r="R949" s="4">
        <v>5.0</v>
      </c>
      <c r="S949" s="4">
        <v>4.0</v>
      </c>
      <c r="T949" s="4">
        <v>31.0</v>
      </c>
      <c r="U949" s="4">
        <v>0.0</v>
      </c>
      <c r="V949" s="6" t="s">
        <v>2876</v>
      </c>
    </row>
    <row r="950">
      <c r="A950" s="4" t="s">
        <v>22</v>
      </c>
      <c r="B950" s="4" t="s">
        <v>2491</v>
      </c>
      <c r="C950" s="4" t="s">
        <v>2877</v>
      </c>
      <c r="D950" s="4" t="s">
        <v>2878</v>
      </c>
      <c r="E950" s="4" t="s">
        <v>2879</v>
      </c>
      <c r="F950" s="7"/>
      <c r="G950" s="7"/>
      <c r="H950" s="4">
        <v>231.0</v>
      </c>
      <c r="I950" s="4">
        <v>805.0</v>
      </c>
      <c r="J950" s="5">
        <v>574.0</v>
      </c>
      <c r="K950" s="4" t="b">
        <v>1</v>
      </c>
      <c r="L950" s="4">
        <v>-1.0</v>
      </c>
      <c r="M950" s="4" t="b">
        <v>0</v>
      </c>
      <c r="N950" s="4" t="b">
        <v>0</v>
      </c>
      <c r="O950" s="4" t="b">
        <v>0</v>
      </c>
      <c r="P950" s="4" t="b">
        <v>0</v>
      </c>
      <c r="Q950" s="4" t="s">
        <v>27</v>
      </c>
      <c r="R950" s="4">
        <v>18.0</v>
      </c>
      <c r="S950" s="4">
        <v>93.0</v>
      </c>
      <c r="T950" s="4">
        <v>97.0</v>
      </c>
      <c r="U950" s="4">
        <v>1.0</v>
      </c>
      <c r="V950" s="6" t="s">
        <v>2880</v>
      </c>
    </row>
    <row r="951">
      <c r="A951" s="4" t="s">
        <v>22</v>
      </c>
      <c r="B951" s="4" t="s">
        <v>2491</v>
      </c>
      <c r="C951" s="4" t="s">
        <v>2877</v>
      </c>
      <c r="D951" s="4" t="s">
        <v>2881</v>
      </c>
      <c r="E951" s="4" t="s">
        <v>2882</v>
      </c>
      <c r="F951" s="7"/>
      <c r="G951" s="7"/>
      <c r="H951" s="4">
        <v>211.0</v>
      </c>
      <c r="I951" s="4">
        <v>612.0</v>
      </c>
      <c r="J951" s="5">
        <v>401.0</v>
      </c>
      <c r="K951" s="4" t="b">
        <v>1</v>
      </c>
      <c r="L951" s="4">
        <v>-1.0</v>
      </c>
      <c r="M951" s="4" t="b">
        <v>0</v>
      </c>
      <c r="N951" s="4" t="b">
        <v>0</v>
      </c>
      <c r="O951" s="4" t="b">
        <v>0</v>
      </c>
      <c r="P951" s="4" t="b">
        <v>0</v>
      </c>
      <c r="Q951" s="4" t="s">
        <v>27</v>
      </c>
      <c r="R951" s="4">
        <v>39.0</v>
      </c>
      <c r="S951" s="4">
        <v>81.0</v>
      </c>
      <c r="T951" s="4">
        <v>67.0</v>
      </c>
      <c r="U951" s="4">
        <v>0.0</v>
      </c>
      <c r="V951" s="6" t="s">
        <v>2883</v>
      </c>
    </row>
    <row r="952">
      <c r="A952" s="4" t="s">
        <v>22</v>
      </c>
      <c r="B952" s="4" t="s">
        <v>2491</v>
      </c>
      <c r="C952" s="4" t="s">
        <v>2877</v>
      </c>
      <c r="D952" s="4" t="s">
        <v>2884</v>
      </c>
      <c r="E952" s="4" t="s">
        <v>2885</v>
      </c>
      <c r="F952" s="7"/>
      <c r="G952" s="7"/>
      <c r="H952" s="4">
        <v>252.0</v>
      </c>
      <c r="I952" s="4">
        <v>678.0</v>
      </c>
      <c r="J952" s="5">
        <v>426.0</v>
      </c>
      <c r="K952" s="4" t="b">
        <v>1</v>
      </c>
      <c r="L952" s="4">
        <v>-1.0</v>
      </c>
      <c r="M952" s="4" t="b">
        <v>0</v>
      </c>
      <c r="N952" s="4" t="b">
        <v>1</v>
      </c>
      <c r="O952" s="4" t="b">
        <v>0</v>
      </c>
      <c r="P952" s="4" t="b">
        <v>0</v>
      </c>
      <c r="Q952" s="4" t="s">
        <v>27</v>
      </c>
      <c r="R952" s="4">
        <v>35.0</v>
      </c>
      <c r="S952" s="4">
        <v>147.0</v>
      </c>
      <c r="T952" s="4">
        <v>66.0</v>
      </c>
      <c r="U952" s="4">
        <v>0.0</v>
      </c>
      <c r="V952" s="6" t="s">
        <v>2886</v>
      </c>
    </row>
    <row r="953">
      <c r="A953" s="4" t="s">
        <v>22</v>
      </c>
      <c r="B953" s="4" t="s">
        <v>2491</v>
      </c>
      <c r="C953" s="4" t="s">
        <v>2877</v>
      </c>
      <c r="D953" s="4" t="s">
        <v>2887</v>
      </c>
      <c r="E953" s="4" t="s">
        <v>2888</v>
      </c>
      <c r="F953" s="7"/>
      <c r="G953" s="7"/>
      <c r="H953" s="4">
        <v>191.0</v>
      </c>
      <c r="I953" s="4">
        <v>643.0</v>
      </c>
      <c r="J953" s="5">
        <v>452.0</v>
      </c>
      <c r="K953" s="4" t="b">
        <v>1</v>
      </c>
      <c r="L953" s="4">
        <v>-1.0</v>
      </c>
      <c r="M953" s="4" t="b">
        <v>0</v>
      </c>
      <c r="N953" s="4" t="b">
        <v>0</v>
      </c>
      <c r="O953" s="4" t="b">
        <v>0</v>
      </c>
      <c r="P953" s="4" t="b">
        <v>0</v>
      </c>
      <c r="Q953" s="4" t="s">
        <v>27</v>
      </c>
      <c r="R953" s="4">
        <v>19.0</v>
      </c>
      <c r="S953" s="4">
        <v>112.0</v>
      </c>
      <c r="T953" s="4">
        <v>61.0</v>
      </c>
      <c r="U953" s="4">
        <v>1.0</v>
      </c>
      <c r="V953" s="6" t="s">
        <v>2889</v>
      </c>
    </row>
    <row r="954">
      <c r="A954" s="4" t="s">
        <v>22</v>
      </c>
      <c r="B954" s="4" t="s">
        <v>2491</v>
      </c>
      <c r="C954" s="4" t="s">
        <v>2877</v>
      </c>
      <c r="D954" s="4" t="s">
        <v>2890</v>
      </c>
      <c r="E954" s="4" t="s">
        <v>2891</v>
      </c>
      <c r="F954" s="4">
        <v>5.417364</v>
      </c>
      <c r="G954" s="4">
        <v>6.14673399999999</v>
      </c>
      <c r="H954" s="4">
        <v>228.0</v>
      </c>
      <c r="I954" s="4">
        <v>879.0</v>
      </c>
      <c r="J954" s="5">
        <v>651.0</v>
      </c>
      <c r="K954" s="4" t="b">
        <v>1</v>
      </c>
      <c r="L954" s="4">
        <v>-1.0</v>
      </c>
      <c r="M954" s="4" t="b">
        <v>0</v>
      </c>
      <c r="N954" s="4" t="b">
        <v>0</v>
      </c>
      <c r="O954" s="4" t="b">
        <v>0</v>
      </c>
      <c r="P954" s="4" t="b">
        <v>0</v>
      </c>
      <c r="Q954" s="4" t="s">
        <v>27</v>
      </c>
      <c r="R954" s="4">
        <v>11.0</v>
      </c>
      <c r="S954" s="4">
        <v>154.0</v>
      </c>
      <c r="T954" s="4">
        <v>54.0</v>
      </c>
      <c r="U954" s="4">
        <v>0.0</v>
      </c>
      <c r="V954" s="6" t="s">
        <v>2892</v>
      </c>
    </row>
    <row r="955">
      <c r="A955" s="4" t="s">
        <v>22</v>
      </c>
      <c r="B955" s="4" t="s">
        <v>2491</v>
      </c>
      <c r="C955" s="4" t="s">
        <v>2877</v>
      </c>
      <c r="D955" s="4" t="s">
        <v>2893</v>
      </c>
      <c r="E955" s="4" t="s">
        <v>2894</v>
      </c>
      <c r="F955" s="7"/>
      <c r="G955" s="7"/>
      <c r="H955" s="4">
        <v>252.0</v>
      </c>
      <c r="I955" s="4">
        <v>861.0</v>
      </c>
      <c r="J955" s="5">
        <v>609.0</v>
      </c>
      <c r="K955" s="4" t="b">
        <v>1</v>
      </c>
      <c r="L955" s="4">
        <v>-1.0</v>
      </c>
      <c r="M955" s="4" t="b">
        <v>0</v>
      </c>
      <c r="N955" s="4" t="b">
        <v>0</v>
      </c>
      <c r="O955" s="4" t="b">
        <v>0</v>
      </c>
      <c r="P955" s="4" t="b">
        <v>0</v>
      </c>
      <c r="Q955" s="4" t="s">
        <v>27</v>
      </c>
      <c r="R955" s="4">
        <v>28.0</v>
      </c>
      <c r="S955" s="4">
        <v>162.0</v>
      </c>
      <c r="T955" s="4">
        <v>50.0</v>
      </c>
      <c r="U955" s="4">
        <v>0.0</v>
      </c>
      <c r="V955" s="6" t="s">
        <v>2895</v>
      </c>
    </row>
    <row r="956">
      <c r="A956" s="4" t="s">
        <v>22</v>
      </c>
      <c r="B956" s="4" t="s">
        <v>2491</v>
      </c>
      <c r="C956" s="4" t="s">
        <v>2877</v>
      </c>
      <c r="D956" s="4" t="s">
        <v>2896</v>
      </c>
      <c r="E956" s="4" t="s">
        <v>2897</v>
      </c>
      <c r="F956" s="4">
        <v>5.4440173</v>
      </c>
      <c r="G956" s="4">
        <v>6.2122131</v>
      </c>
      <c r="H956" s="4">
        <v>244.0</v>
      </c>
      <c r="I956" s="4">
        <v>727.0</v>
      </c>
      <c r="J956" s="5">
        <v>483.0</v>
      </c>
      <c r="K956" s="4" t="b">
        <v>1</v>
      </c>
      <c r="L956" s="4">
        <v>-1.0</v>
      </c>
      <c r="M956" s="4" t="b">
        <v>0</v>
      </c>
      <c r="N956" s="4" t="b">
        <v>0</v>
      </c>
      <c r="O956" s="4" t="b">
        <v>0</v>
      </c>
      <c r="P956" s="4" t="b">
        <v>0</v>
      </c>
      <c r="Q956" s="4" t="s">
        <v>27</v>
      </c>
      <c r="R956" s="4">
        <v>22.0</v>
      </c>
      <c r="S956" s="4">
        <v>167.0</v>
      </c>
      <c r="T956" s="4">
        <v>44.0</v>
      </c>
      <c r="U956" s="4">
        <v>3.0</v>
      </c>
      <c r="V956" s="6" t="s">
        <v>2898</v>
      </c>
    </row>
    <row r="957">
      <c r="A957" s="4" t="s">
        <v>22</v>
      </c>
      <c r="B957" s="4" t="s">
        <v>2491</v>
      </c>
      <c r="C957" s="4" t="s">
        <v>2877</v>
      </c>
      <c r="D957" s="4" t="s">
        <v>2899</v>
      </c>
      <c r="E957" s="4" t="s">
        <v>2900</v>
      </c>
      <c r="F957" s="4">
        <v>5.44223409999999</v>
      </c>
      <c r="G957" s="4">
        <v>6.2133534</v>
      </c>
      <c r="H957" s="4">
        <v>227.0</v>
      </c>
      <c r="I957" s="4">
        <v>854.0</v>
      </c>
      <c r="J957" s="5">
        <v>627.0</v>
      </c>
      <c r="K957" s="4" t="b">
        <v>1</v>
      </c>
      <c r="L957" s="4">
        <v>-1.0</v>
      </c>
      <c r="M957" s="4" t="b">
        <v>0</v>
      </c>
      <c r="N957" s="4" t="b">
        <v>1</v>
      </c>
      <c r="O957" s="4" t="b">
        <v>0</v>
      </c>
      <c r="P957" s="4" t="b">
        <v>0</v>
      </c>
      <c r="Q957" s="4" t="s">
        <v>27</v>
      </c>
      <c r="R957" s="4">
        <v>29.0</v>
      </c>
      <c r="S957" s="4">
        <v>131.0</v>
      </c>
      <c r="T957" s="4">
        <v>34.0</v>
      </c>
      <c r="U957" s="4">
        <v>3.0</v>
      </c>
      <c r="V957" s="6" t="s">
        <v>2901</v>
      </c>
    </row>
    <row r="958">
      <c r="A958" s="4" t="s">
        <v>22</v>
      </c>
      <c r="B958" s="4" t="s">
        <v>2491</v>
      </c>
      <c r="C958" s="4" t="s">
        <v>2877</v>
      </c>
      <c r="D958" s="4" t="s">
        <v>2902</v>
      </c>
      <c r="E958" s="4" t="s">
        <v>2903</v>
      </c>
      <c r="F958" s="4">
        <v>5.5649615</v>
      </c>
      <c r="G958" s="4">
        <v>6.16993359999999</v>
      </c>
      <c r="H958" s="4">
        <v>256.0</v>
      </c>
      <c r="I958" s="4">
        <v>998.0</v>
      </c>
      <c r="J958" s="5">
        <v>742.0</v>
      </c>
      <c r="K958" s="4" t="b">
        <v>1</v>
      </c>
      <c r="L958" s="4">
        <v>-1.0</v>
      </c>
      <c r="M958" s="4" t="b">
        <v>0</v>
      </c>
      <c r="N958" s="4" t="b">
        <v>1</v>
      </c>
      <c r="O958" s="4" t="b">
        <v>0</v>
      </c>
      <c r="P958" s="4" t="b">
        <v>0</v>
      </c>
      <c r="Q958" s="4" t="s">
        <v>27</v>
      </c>
      <c r="R958" s="4">
        <v>0.0</v>
      </c>
      <c r="S958" s="4">
        <v>0.0</v>
      </c>
      <c r="T958" s="4">
        <v>0.0</v>
      </c>
      <c r="U958" s="4">
        <v>0.0</v>
      </c>
      <c r="V958" s="6" t="s">
        <v>2904</v>
      </c>
    </row>
    <row r="959">
      <c r="A959" s="4" t="s">
        <v>22</v>
      </c>
      <c r="B959" s="4" t="s">
        <v>2491</v>
      </c>
      <c r="C959" s="4" t="s">
        <v>2877</v>
      </c>
      <c r="D959" s="4" t="s">
        <v>2905</v>
      </c>
      <c r="E959" s="4" t="s">
        <v>2906</v>
      </c>
      <c r="F959" s="7"/>
      <c r="G959" s="7"/>
      <c r="H959" s="4">
        <v>233.0</v>
      </c>
      <c r="I959" s="4">
        <v>679.0</v>
      </c>
      <c r="J959" s="5">
        <v>446.0</v>
      </c>
      <c r="K959" s="4" t="b">
        <v>1</v>
      </c>
      <c r="L959" s="4">
        <v>-1.0</v>
      </c>
      <c r="M959" s="4" t="b">
        <v>0</v>
      </c>
      <c r="N959" s="4" t="b">
        <v>0</v>
      </c>
      <c r="O959" s="4" t="b">
        <v>0</v>
      </c>
      <c r="P959" s="4" t="b">
        <v>0</v>
      </c>
      <c r="Q959" s="4" t="s">
        <v>27</v>
      </c>
      <c r="R959" s="4">
        <v>24.0</v>
      </c>
      <c r="S959" s="4">
        <v>164.0</v>
      </c>
      <c r="T959" s="4">
        <v>35.0</v>
      </c>
      <c r="U959" s="4">
        <v>1.0</v>
      </c>
      <c r="V959" s="6" t="s">
        <v>2907</v>
      </c>
    </row>
    <row r="960">
      <c r="A960" s="4" t="s">
        <v>22</v>
      </c>
      <c r="B960" s="4" t="s">
        <v>2491</v>
      </c>
      <c r="C960" s="4" t="s">
        <v>2877</v>
      </c>
      <c r="D960" s="4" t="s">
        <v>2908</v>
      </c>
      <c r="E960" s="4" t="s">
        <v>2909</v>
      </c>
      <c r="F960" s="7"/>
      <c r="G960" s="7"/>
      <c r="H960" s="4">
        <v>163.0</v>
      </c>
      <c r="I960" s="4">
        <v>546.0</v>
      </c>
      <c r="J960" s="5">
        <v>383.0</v>
      </c>
      <c r="K960" s="4" t="b">
        <v>1</v>
      </c>
      <c r="L960" s="4">
        <v>-1.0</v>
      </c>
      <c r="M960" s="4" t="b">
        <v>0</v>
      </c>
      <c r="N960" s="4" t="b">
        <v>0</v>
      </c>
      <c r="O960" s="4" t="b">
        <v>0</v>
      </c>
      <c r="P960" s="4" t="b">
        <v>0</v>
      </c>
      <c r="Q960" s="4" t="s">
        <v>27</v>
      </c>
      <c r="R960" s="4">
        <v>16.0</v>
      </c>
      <c r="S960" s="4">
        <v>106.0</v>
      </c>
      <c r="T960" s="4">
        <v>19.0</v>
      </c>
      <c r="U960" s="4">
        <v>3.0</v>
      </c>
      <c r="V960" s="6" t="s">
        <v>2910</v>
      </c>
    </row>
    <row r="961">
      <c r="A961" s="4" t="s">
        <v>22</v>
      </c>
      <c r="B961" s="4" t="s">
        <v>2491</v>
      </c>
      <c r="C961" s="4" t="s">
        <v>2911</v>
      </c>
      <c r="D961" s="4" t="s">
        <v>2912</v>
      </c>
      <c r="E961" s="4" t="s">
        <v>2913</v>
      </c>
      <c r="F961" s="4">
        <v>34.774531</v>
      </c>
      <c r="G961" s="4">
        <v>-96.6783449</v>
      </c>
      <c r="H961" s="4">
        <v>273.0</v>
      </c>
      <c r="I961" s="4">
        <v>1186.0</v>
      </c>
      <c r="J961" s="5">
        <v>913.0</v>
      </c>
      <c r="K961" s="4" t="b">
        <v>1</v>
      </c>
      <c r="L961" s="4">
        <v>-1.0</v>
      </c>
      <c r="M961" s="4" t="b">
        <v>0</v>
      </c>
      <c r="N961" s="4" t="b">
        <v>0</v>
      </c>
      <c r="O961" s="4" t="b">
        <v>0</v>
      </c>
      <c r="P961" s="4" t="b">
        <v>0</v>
      </c>
      <c r="Q961" s="4" t="s">
        <v>27</v>
      </c>
      <c r="R961" s="4">
        <v>104.0</v>
      </c>
      <c r="S961" s="4">
        <v>95.0</v>
      </c>
      <c r="T961" s="4">
        <v>62.0</v>
      </c>
      <c r="U961" s="4">
        <v>0.0</v>
      </c>
      <c r="V961" s="6" t="s">
        <v>2914</v>
      </c>
    </row>
    <row r="962">
      <c r="A962" s="4" t="s">
        <v>22</v>
      </c>
      <c r="B962" s="4" t="s">
        <v>2491</v>
      </c>
      <c r="C962" s="4" t="s">
        <v>2911</v>
      </c>
      <c r="D962" s="4" t="s">
        <v>2915</v>
      </c>
      <c r="E962" s="4" t="s">
        <v>2916</v>
      </c>
      <c r="F962" s="7"/>
      <c r="G962" s="7"/>
      <c r="H962" s="4">
        <v>63.0</v>
      </c>
      <c r="I962" s="4">
        <v>590.0</v>
      </c>
      <c r="J962" s="5">
        <v>527.0</v>
      </c>
      <c r="K962" s="4" t="b">
        <v>1</v>
      </c>
      <c r="L962" s="4">
        <v>-1.0</v>
      </c>
      <c r="M962" s="4" t="b">
        <v>0</v>
      </c>
      <c r="N962" s="4" t="b">
        <v>0</v>
      </c>
      <c r="O962" s="4" t="b">
        <v>0</v>
      </c>
      <c r="P962" s="4" t="b">
        <v>0</v>
      </c>
      <c r="Q962" s="4" t="s">
        <v>27</v>
      </c>
      <c r="R962" s="4">
        <v>10.0</v>
      </c>
      <c r="S962" s="4">
        <v>16.0</v>
      </c>
      <c r="T962" s="4">
        <v>31.0</v>
      </c>
      <c r="U962" s="4">
        <v>0.0</v>
      </c>
      <c r="V962" s="6" t="s">
        <v>2917</v>
      </c>
    </row>
    <row r="963">
      <c r="A963" s="4" t="s">
        <v>22</v>
      </c>
      <c r="B963" s="4" t="s">
        <v>2491</v>
      </c>
      <c r="C963" s="4" t="s">
        <v>2911</v>
      </c>
      <c r="D963" s="4" t="s">
        <v>2918</v>
      </c>
      <c r="E963" s="4" t="s">
        <v>2919</v>
      </c>
      <c r="F963" s="7"/>
      <c r="G963" s="7"/>
      <c r="H963" s="4">
        <v>72.0</v>
      </c>
      <c r="I963" s="4">
        <v>513.0</v>
      </c>
      <c r="J963" s="5">
        <v>441.0</v>
      </c>
      <c r="K963" s="4" t="b">
        <v>1</v>
      </c>
      <c r="L963" s="4">
        <v>-1.0</v>
      </c>
      <c r="M963" s="4" t="b">
        <v>0</v>
      </c>
      <c r="N963" s="4" t="b">
        <v>0</v>
      </c>
      <c r="O963" s="4" t="b">
        <v>0</v>
      </c>
      <c r="P963" s="4" t="b">
        <v>0</v>
      </c>
      <c r="Q963" s="4" t="s">
        <v>27</v>
      </c>
      <c r="R963" s="4">
        <v>12.0</v>
      </c>
      <c r="S963" s="4">
        <v>22.0</v>
      </c>
      <c r="T963" s="4">
        <v>34.0</v>
      </c>
      <c r="U963" s="4">
        <v>2.0</v>
      </c>
      <c r="V963" s="6" t="s">
        <v>2920</v>
      </c>
    </row>
    <row r="964">
      <c r="A964" s="4" t="s">
        <v>22</v>
      </c>
      <c r="B964" s="4" t="s">
        <v>2491</v>
      </c>
      <c r="C964" s="4" t="s">
        <v>2911</v>
      </c>
      <c r="D964" s="4" t="s">
        <v>2921</v>
      </c>
      <c r="E964" s="4" t="s">
        <v>2922</v>
      </c>
      <c r="F964" s="4">
        <v>5.4174693</v>
      </c>
      <c r="G964" s="4">
        <v>6.30899879999999</v>
      </c>
      <c r="H964" s="4">
        <v>59.0</v>
      </c>
      <c r="I964" s="4">
        <v>544.0</v>
      </c>
      <c r="J964" s="5">
        <v>485.0</v>
      </c>
      <c r="K964" s="4" t="b">
        <v>1</v>
      </c>
      <c r="L964" s="4">
        <v>-1.0</v>
      </c>
      <c r="M964" s="4" t="b">
        <v>0</v>
      </c>
      <c r="N964" s="4" t="b">
        <v>0</v>
      </c>
      <c r="O964" s="4" t="b">
        <v>0</v>
      </c>
      <c r="P964" s="4" t="b">
        <v>0</v>
      </c>
      <c r="Q964" s="4" t="s">
        <v>27</v>
      </c>
      <c r="R964" s="4">
        <v>15.0</v>
      </c>
      <c r="S964" s="4">
        <v>19.0</v>
      </c>
      <c r="T964" s="4">
        <v>26.0</v>
      </c>
      <c r="U964" s="4">
        <v>0.0</v>
      </c>
      <c r="V964" s="6" t="s">
        <v>2923</v>
      </c>
    </row>
    <row r="965">
      <c r="A965" s="4" t="s">
        <v>22</v>
      </c>
      <c r="B965" s="4" t="s">
        <v>2491</v>
      </c>
      <c r="C965" s="4" t="s">
        <v>2911</v>
      </c>
      <c r="D965" s="4" t="s">
        <v>2924</v>
      </c>
      <c r="E965" s="4" t="s">
        <v>2925</v>
      </c>
      <c r="F965" s="7"/>
      <c r="G965" s="7"/>
      <c r="H965" s="4">
        <v>53.0</v>
      </c>
      <c r="I965" s="4">
        <v>555.0</v>
      </c>
      <c r="J965" s="5">
        <v>502.0</v>
      </c>
      <c r="K965" s="4" t="b">
        <v>1</v>
      </c>
      <c r="L965" s="4">
        <v>-1.0</v>
      </c>
      <c r="M965" s="4" t="b">
        <v>0</v>
      </c>
      <c r="N965" s="4" t="b">
        <v>1</v>
      </c>
      <c r="O965" s="4" t="b">
        <v>0</v>
      </c>
      <c r="P965" s="4" t="b">
        <v>0</v>
      </c>
      <c r="Q965" s="4" t="s">
        <v>27</v>
      </c>
      <c r="R965" s="4">
        <v>10.0</v>
      </c>
      <c r="S965" s="4">
        <v>29.0</v>
      </c>
      <c r="T965" s="4">
        <v>9.0</v>
      </c>
      <c r="U965" s="4">
        <v>1.0</v>
      </c>
      <c r="V965" s="6" t="s">
        <v>2926</v>
      </c>
    </row>
    <row r="966">
      <c r="A966" s="4" t="s">
        <v>22</v>
      </c>
      <c r="B966" s="4" t="s">
        <v>2491</v>
      </c>
      <c r="C966" s="4" t="s">
        <v>2911</v>
      </c>
      <c r="D966" s="4" t="s">
        <v>2927</v>
      </c>
      <c r="E966" s="4" t="s">
        <v>2928</v>
      </c>
      <c r="F966" s="4">
        <v>5.50895439999999</v>
      </c>
      <c r="G966" s="4">
        <v>6.2837827</v>
      </c>
      <c r="H966" s="4">
        <v>100.0</v>
      </c>
      <c r="I966" s="4">
        <v>507.0</v>
      </c>
      <c r="J966" s="5">
        <v>407.0</v>
      </c>
      <c r="K966" s="4" t="b">
        <v>1</v>
      </c>
      <c r="L966" s="4">
        <v>-1.0</v>
      </c>
      <c r="M966" s="4" t="b">
        <v>0</v>
      </c>
      <c r="N966" s="4" t="b">
        <v>0</v>
      </c>
      <c r="O966" s="4" t="b">
        <v>0</v>
      </c>
      <c r="P966" s="4" t="b">
        <v>0</v>
      </c>
      <c r="Q966" s="4" t="s">
        <v>27</v>
      </c>
      <c r="R966" s="4">
        <v>9.0</v>
      </c>
      <c r="S966" s="4">
        <v>32.0</v>
      </c>
      <c r="T966" s="4">
        <v>43.0</v>
      </c>
      <c r="U966" s="4">
        <v>1.0</v>
      </c>
      <c r="V966" s="6" t="s">
        <v>2929</v>
      </c>
    </row>
    <row r="967">
      <c r="A967" s="4" t="s">
        <v>22</v>
      </c>
      <c r="B967" s="4" t="s">
        <v>2491</v>
      </c>
      <c r="C967" s="4" t="s">
        <v>2911</v>
      </c>
      <c r="D967" s="4" t="s">
        <v>2930</v>
      </c>
      <c r="E967" s="4" t="s">
        <v>2931</v>
      </c>
      <c r="F967" s="4">
        <v>5.507235</v>
      </c>
      <c r="G967" s="4">
        <v>6.2880154</v>
      </c>
      <c r="H967" s="4">
        <v>195.0</v>
      </c>
      <c r="I967" s="4">
        <v>764.0</v>
      </c>
      <c r="J967" s="5">
        <v>569.0</v>
      </c>
      <c r="K967" s="4" t="b">
        <v>1</v>
      </c>
      <c r="L967" s="4">
        <v>-1.0</v>
      </c>
      <c r="M967" s="4" t="b">
        <v>0</v>
      </c>
      <c r="N967" s="4" t="b">
        <v>0</v>
      </c>
      <c r="O967" s="4" t="b">
        <v>0</v>
      </c>
      <c r="P967" s="4" t="b">
        <v>0</v>
      </c>
      <c r="Q967" s="4" t="s">
        <v>27</v>
      </c>
      <c r="R967" s="4">
        <v>6.0</v>
      </c>
      <c r="S967" s="4">
        <v>99.0</v>
      </c>
      <c r="T967" s="4">
        <v>77.0</v>
      </c>
      <c r="U967" s="4">
        <v>0.0</v>
      </c>
      <c r="V967" s="6" t="s">
        <v>2932</v>
      </c>
    </row>
    <row r="968">
      <c r="A968" s="4" t="s">
        <v>22</v>
      </c>
      <c r="B968" s="4" t="s">
        <v>2491</v>
      </c>
      <c r="C968" s="4" t="s">
        <v>2911</v>
      </c>
      <c r="D968" s="4" t="s">
        <v>2933</v>
      </c>
      <c r="E968" s="4" t="s">
        <v>2934</v>
      </c>
      <c r="F968" s="4">
        <v>5.50563609999999</v>
      </c>
      <c r="G968" s="4">
        <v>6.2889298</v>
      </c>
      <c r="H968" s="4">
        <v>86.0</v>
      </c>
      <c r="I968" s="4">
        <v>407.0</v>
      </c>
      <c r="J968" s="5">
        <v>321.0</v>
      </c>
      <c r="K968" s="4" t="b">
        <v>1</v>
      </c>
      <c r="L968" s="4">
        <v>-1.0</v>
      </c>
      <c r="M968" s="4" t="b">
        <v>0</v>
      </c>
      <c r="N968" s="4" t="b">
        <v>0</v>
      </c>
      <c r="O968" s="4" t="b">
        <v>0</v>
      </c>
      <c r="P968" s="4" t="b">
        <v>0</v>
      </c>
      <c r="Q968" s="4" t="s">
        <v>27</v>
      </c>
      <c r="R968" s="4">
        <v>3.0</v>
      </c>
      <c r="S968" s="4">
        <v>35.0</v>
      </c>
      <c r="T968" s="4">
        <v>44.0</v>
      </c>
      <c r="U968" s="4">
        <v>0.0</v>
      </c>
      <c r="V968" s="6" t="s">
        <v>2935</v>
      </c>
    </row>
    <row r="969">
      <c r="A969" s="4" t="s">
        <v>22</v>
      </c>
      <c r="B969" s="4" t="s">
        <v>2491</v>
      </c>
      <c r="C969" s="4" t="s">
        <v>2911</v>
      </c>
      <c r="D969" s="4" t="s">
        <v>2936</v>
      </c>
      <c r="E969" s="4" t="s">
        <v>2937</v>
      </c>
      <c r="F969" s="4">
        <v>5.50563609999999</v>
      </c>
      <c r="G969" s="4">
        <v>6.2889298</v>
      </c>
      <c r="H969" s="4">
        <v>72.0</v>
      </c>
      <c r="I969" s="4">
        <v>601.0</v>
      </c>
      <c r="J969" s="5">
        <v>529.0</v>
      </c>
      <c r="K969" s="4" t="b">
        <v>1</v>
      </c>
      <c r="L969" s="4">
        <v>-1.0</v>
      </c>
      <c r="M969" s="4" t="b">
        <v>0</v>
      </c>
      <c r="N969" s="4" t="b">
        <v>0</v>
      </c>
      <c r="O969" s="4" t="b">
        <v>0</v>
      </c>
      <c r="P969" s="4" t="b">
        <v>0</v>
      </c>
      <c r="Q969" s="4" t="s">
        <v>27</v>
      </c>
      <c r="R969" s="4">
        <v>6.0</v>
      </c>
      <c r="S969" s="4">
        <v>22.0</v>
      </c>
      <c r="T969" s="4">
        <v>31.0</v>
      </c>
      <c r="U969" s="4">
        <v>0.0</v>
      </c>
      <c r="V969" s="6" t="s">
        <v>2938</v>
      </c>
    </row>
    <row r="970">
      <c r="A970" s="4" t="s">
        <v>22</v>
      </c>
      <c r="B970" s="4" t="s">
        <v>2491</v>
      </c>
      <c r="C970" s="4" t="s">
        <v>2911</v>
      </c>
      <c r="D970" s="4" t="s">
        <v>2939</v>
      </c>
      <c r="E970" s="4" t="s">
        <v>2940</v>
      </c>
      <c r="F970" s="4">
        <v>5.5082613</v>
      </c>
      <c r="G970" s="4">
        <v>6.2834488</v>
      </c>
      <c r="H970" s="4">
        <v>98.0</v>
      </c>
      <c r="I970" s="4">
        <v>295.0</v>
      </c>
      <c r="J970" s="5">
        <v>197.0</v>
      </c>
      <c r="K970" s="4" t="b">
        <v>1</v>
      </c>
      <c r="L970" s="4">
        <v>-1.0</v>
      </c>
      <c r="M970" s="4" t="b">
        <v>0</v>
      </c>
      <c r="N970" s="4" t="b">
        <v>0</v>
      </c>
      <c r="O970" s="4" t="b">
        <v>0</v>
      </c>
      <c r="P970" s="4" t="b">
        <v>0</v>
      </c>
      <c r="Q970" s="4" t="s">
        <v>27</v>
      </c>
      <c r="R970" s="4">
        <v>4.0</v>
      </c>
      <c r="S970" s="4">
        <v>64.0</v>
      </c>
      <c r="T970" s="4">
        <v>22.0</v>
      </c>
      <c r="U970" s="4">
        <v>1.0</v>
      </c>
      <c r="V970" s="6" t="s">
        <v>2941</v>
      </c>
    </row>
    <row r="971">
      <c r="A971" s="4" t="s">
        <v>22</v>
      </c>
      <c r="B971" s="4" t="s">
        <v>2491</v>
      </c>
      <c r="C971" s="4" t="s">
        <v>2911</v>
      </c>
      <c r="D971" s="4" t="s">
        <v>2942</v>
      </c>
      <c r="E971" s="4" t="s">
        <v>2943</v>
      </c>
      <c r="F971" s="7"/>
      <c r="G971" s="7"/>
      <c r="H971" s="4">
        <v>111.0</v>
      </c>
      <c r="I971" s="4">
        <v>330.0</v>
      </c>
      <c r="J971" s="5">
        <v>219.0</v>
      </c>
      <c r="K971" s="4" t="b">
        <v>1</v>
      </c>
      <c r="L971" s="4">
        <v>-1.0</v>
      </c>
      <c r="M971" s="4" t="b">
        <v>0</v>
      </c>
      <c r="N971" s="4" t="b">
        <v>0</v>
      </c>
      <c r="O971" s="4" t="b">
        <v>0</v>
      </c>
      <c r="P971" s="4" t="b">
        <v>0</v>
      </c>
      <c r="Q971" s="4" t="s">
        <v>27</v>
      </c>
      <c r="R971" s="4">
        <v>16.0</v>
      </c>
      <c r="S971" s="4">
        <v>58.0</v>
      </c>
      <c r="T971" s="4">
        <v>31.0</v>
      </c>
      <c r="U971" s="4">
        <v>0.0</v>
      </c>
      <c r="V971" s="6" t="s">
        <v>2944</v>
      </c>
    </row>
    <row r="972">
      <c r="A972" s="4" t="s">
        <v>22</v>
      </c>
      <c r="B972" s="4" t="s">
        <v>2491</v>
      </c>
      <c r="C972" s="4" t="s">
        <v>2911</v>
      </c>
      <c r="D972" s="4" t="s">
        <v>2945</v>
      </c>
      <c r="E972" s="4" t="s">
        <v>2946</v>
      </c>
      <c r="F972" s="4">
        <v>5.51172</v>
      </c>
      <c r="G972" s="4">
        <v>6.32648699999999</v>
      </c>
      <c r="H972" s="4">
        <v>114.0</v>
      </c>
      <c r="I972" s="4">
        <v>309.0</v>
      </c>
      <c r="J972" s="5">
        <v>195.0</v>
      </c>
      <c r="K972" s="4" t="b">
        <v>1</v>
      </c>
      <c r="L972" s="4">
        <v>-1.0</v>
      </c>
      <c r="M972" s="4" t="b">
        <v>0</v>
      </c>
      <c r="N972" s="4" t="b">
        <v>0</v>
      </c>
      <c r="O972" s="4" t="b">
        <v>0</v>
      </c>
      <c r="P972" s="4" t="b">
        <v>0</v>
      </c>
      <c r="Q972" s="4" t="s">
        <v>27</v>
      </c>
      <c r="R972" s="4">
        <v>1.0</v>
      </c>
      <c r="S972" s="4">
        <v>48.0</v>
      </c>
      <c r="T972" s="4">
        <v>26.0</v>
      </c>
      <c r="U972" s="4">
        <v>1.0</v>
      </c>
      <c r="V972" s="6" t="s">
        <v>2947</v>
      </c>
    </row>
    <row r="973">
      <c r="A973" s="4" t="s">
        <v>22</v>
      </c>
      <c r="B973" s="4" t="s">
        <v>2491</v>
      </c>
      <c r="C973" s="4" t="s">
        <v>2911</v>
      </c>
      <c r="D973" s="4" t="s">
        <v>2948</v>
      </c>
      <c r="E973" s="4" t="s">
        <v>2949</v>
      </c>
      <c r="F973" s="7"/>
      <c r="G973" s="7"/>
      <c r="H973" s="4">
        <v>140.0</v>
      </c>
      <c r="I973" s="4">
        <v>598.0</v>
      </c>
      <c r="J973" s="5">
        <v>458.0</v>
      </c>
      <c r="K973" s="4" t="b">
        <v>1</v>
      </c>
      <c r="L973" s="4">
        <v>-1.0</v>
      </c>
      <c r="M973" s="4" t="b">
        <v>0</v>
      </c>
      <c r="N973" s="4" t="b">
        <v>0</v>
      </c>
      <c r="O973" s="4" t="b">
        <v>0</v>
      </c>
      <c r="P973" s="4" t="b">
        <v>0</v>
      </c>
      <c r="Q973" s="4" t="s">
        <v>27</v>
      </c>
      <c r="R973" s="4">
        <v>31.0</v>
      </c>
      <c r="S973" s="4">
        <v>41.0</v>
      </c>
      <c r="T973" s="4">
        <v>58.0</v>
      </c>
      <c r="U973" s="4">
        <v>0.0</v>
      </c>
      <c r="V973" s="6" t="s">
        <v>2950</v>
      </c>
    </row>
    <row r="974">
      <c r="A974" s="4" t="s">
        <v>22</v>
      </c>
      <c r="B974" s="4" t="s">
        <v>2491</v>
      </c>
      <c r="C974" s="4" t="s">
        <v>2911</v>
      </c>
      <c r="D974" s="4" t="s">
        <v>2951</v>
      </c>
      <c r="E974" s="4" t="s">
        <v>2952</v>
      </c>
      <c r="F974" s="7"/>
      <c r="G974" s="7"/>
      <c r="H974" s="4">
        <v>154.0</v>
      </c>
      <c r="I974" s="4">
        <v>657.0</v>
      </c>
      <c r="J974" s="5">
        <v>503.0</v>
      </c>
      <c r="K974" s="4" t="b">
        <v>1</v>
      </c>
      <c r="L974" s="4">
        <v>-1.0</v>
      </c>
      <c r="M974" s="4" t="b">
        <v>0</v>
      </c>
      <c r="N974" s="4" t="b">
        <v>0</v>
      </c>
      <c r="O974" s="4" t="b">
        <v>0</v>
      </c>
      <c r="P974" s="4" t="b">
        <v>0</v>
      </c>
      <c r="Q974" s="4" t="s">
        <v>27</v>
      </c>
      <c r="R974" s="4">
        <v>57.0</v>
      </c>
      <c r="S974" s="4">
        <v>38.0</v>
      </c>
      <c r="T974" s="4">
        <v>53.0</v>
      </c>
      <c r="U974" s="4">
        <v>0.0</v>
      </c>
      <c r="V974" s="6" t="s">
        <v>2953</v>
      </c>
    </row>
    <row r="975">
      <c r="A975" s="4" t="s">
        <v>22</v>
      </c>
      <c r="B975" s="4" t="s">
        <v>2491</v>
      </c>
      <c r="C975" s="4" t="s">
        <v>2911</v>
      </c>
      <c r="D975" s="4" t="s">
        <v>2954</v>
      </c>
      <c r="E975" s="4" t="s">
        <v>2955</v>
      </c>
      <c r="F975" s="4">
        <v>5.5663306</v>
      </c>
      <c r="G975" s="4">
        <v>6.1324866</v>
      </c>
      <c r="H975" s="4">
        <v>170.0</v>
      </c>
      <c r="I975" s="4">
        <v>793.0</v>
      </c>
      <c r="J975" s="5">
        <v>623.0</v>
      </c>
      <c r="K975" s="4" t="b">
        <v>1</v>
      </c>
      <c r="L975" s="4">
        <v>-1.0</v>
      </c>
      <c r="M975" s="4" t="b">
        <v>0</v>
      </c>
      <c r="N975" s="4" t="b">
        <v>0</v>
      </c>
      <c r="O975" s="4" t="b">
        <v>0</v>
      </c>
      <c r="P975" s="4" t="b">
        <v>0</v>
      </c>
      <c r="Q975" s="4" t="s">
        <v>27</v>
      </c>
      <c r="R975" s="4">
        <v>47.0</v>
      </c>
      <c r="S975" s="4">
        <v>101.0</v>
      </c>
      <c r="T975" s="4">
        <v>16.0</v>
      </c>
      <c r="U975" s="4">
        <v>0.0</v>
      </c>
      <c r="V975" s="6" t="s">
        <v>2956</v>
      </c>
    </row>
    <row r="976">
      <c r="A976" s="4" t="s">
        <v>22</v>
      </c>
      <c r="B976" s="4" t="s">
        <v>2491</v>
      </c>
      <c r="C976" s="4" t="s">
        <v>2911</v>
      </c>
      <c r="D976" s="4" t="s">
        <v>2957</v>
      </c>
      <c r="E976" s="4" t="s">
        <v>2958</v>
      </c>
      <c r="F976" s="4">
        <v>5.305096</v>
      </c>
      <c r="G976" s="4">
        <v>6.37590399999999</v>
      </c>
      <c r="H976" s="4">
        <v>287.0</v>
      </c>
      <c r="I976" s="4">
        <v>1196.0</v>
      </c>
      <c r="J976" s="5">
        <v>909.0</v>
      </c>
      <c r="K976" s="4" t="b">
        <v>1</v>
      </c>
      <c r="L976" s="4">
        <v>-1.0</v>
      </c>
      <c r="M976" s="4" t="b">
        <v>0</v>
      </c>
      <c r="N976" s="4" t="b">
        <v>1</v>
      </c>
      <c r="O976" s="4" t="b">
        <v>0</v>
      </c>
      <c r="P976" s="4" t="b">
        <v>0</v>
      </c>
      <c r="Q976" s="4" t="s">
        <v>27</v>
      </c>
      <c r="R976" s="4">
        <v>95.0</v>
      </c>
      <c r="S976" s="4">
        <v>74.0</v>
      </c>
      <c r="T976" s="4">
        <v>102.0</v>
      </c>
      <c r="U976" s="4">
        <v>0.0</v>
      </c>
      <c r="V976" s="6" t="s">
        <v>2959</v>
      </c>
    </row>
    <row r="977">
      <c r="A977" s="4" t="s">
        <v>22</v>
      </c>
      <c r="B977" s="4" t="s">
        <v>2491</v>
      </c>
      <c r="C977" s="4" t="s">
        <v>2911</v>
      </c>
      <c r="D977" s="4" t="s">
        <v>2960</v>
      </c>
      <c r="E977" s="4" t="s">
        <v>2961</v>
      </c>
      <c r="F977" s="7"/>
      <c r="G977" s="7"/>
      <c r="H977" s="4">
        <v>72.0</v>
      </c>
      <c r="I977" s="4">
        <v>373.0</v>
      </c>
      <c r="J977" s="5">
        <v>301.0</v>
      </c>
      <c r="K977" s="4" t="b">
        <v>1</v>
      </c>
      <c r="L977" s="4">
        <v>-1.0</v>
      </c>
      <c r="M977" s="4" t="b">
        <v>0</v>
      </c>
      <c r="N977" s="4" t="b">
        <v>0</v>
      </c>
      <c r="O977" s="4" t="b">
        <v>0</v>
      </c>
      <c r="P977" s="4" t="b">
        <v>0</v>
      </c>
      <c r="Q977" s="4" t="s">
        <v>27</v>
      </c>
      <c r="R977" s="4">
        <v>20.0</v>
      </c>
      <c r="S977" s="4">
        <v>39.0</v>
      </c>
      <c r="T977" s="4">
        <v>12.0</v>
      </c>
      <c r="U977" s="4">
        <v>0.0</v>
      </c>
      <c r="V977" s="6" t="s">
        <v>2962</v>
      </c>
    </row>
    <row r="978">
      <c r="A978" s="4" t="s">
        <v>22</v>
      </c>
      <c r="B978" s="4" t="s">
        <v>2491</v>
      </c>
      <c r="C978" s="4" t="s">
        <v>2911</v>
      </c>
      <c r="D978" s="4" t="s">
        <v>2963</v>
      </c>
      <c r="E978" s="4" t="s">
        <v>2964</v>
      </c>
      <c r="F978" s="7"/>
      <c r="G978" s="7"/>
      <c r="H978" s="4">
        <v>146.0</v>
      </c>
      <c r="I978" s="4">
        <v>505.0</v>
      </c>
      <c r="J978" s="5">
        <v>359.0</v>
      </c>
      <c r="K978" s="4" t="b">
        <v>1</v>
      </c>
      <c r="L978" s="4">
        <v>-1.0</v>
      </c>
      <c r="M978" s="4" t="b">
        <v>0</v>
      </c>
      <c r="N978" s="4" t="b">
        <v>0</v>
      </c>
      <c r="O978" s="4" t="b">
        <v>0</v>
      </c>
      <c r="P978" s="4" t="b">
        <v>0</v>
      </c>
      <c r="Q978" s="4" t="s">
        <v>27</v>
      </c>
      <c r="R978" s="4">
        <v>34.0</v>
      </c>
      <c r="S978" s="4">
        <v>47.0</v>
      </c>
      <c r="T978" s="4">
        <v>48.0</v>
      </c>
      <c r="U978" s="4">
        <v>0.0</v>
      </c>
      <c r="V978" s="6" t="s">
        <v>2965</v>
      </c>
    </row>
    <row r="979">
      <c r="A979" s="4" t="s">
        <v>22</v>
      </c>
      <c r="B979" s="4" t="s">
        <v>2491</v>
      </c>
      <c r="C979" s="4" t="s">
        <v>2911</v>
      </c>
      <c r="D979" s="4" t="s">
        <v>2966</v>
      </c>
      <c r="E979" s="4" t="s">
        <v>2967</v>
      </c>
      <c r="F979" s="4">
        <v>5.46164579999999</v>
      </c>
      <c r="G979" s="4">
        <v>6.31861969999999</v>
      </c>
      <c r="H979" s="4">
        <v>152.0</v>
      </c>
      <c r="I979" s="4">
        <v>545.0</v>
      </c>
      <c r="J979" s="5">
        <v>393.0</v>
      </c>
      <c r="K979" s="4" t="b">
        <v>1</v>
      </c>
      <c r="L979" s="4">
        <v>-1.0</v>
      </c>
      <c r="M979" s="4" t="b">
        <v>0</v>
      </c>
      <c r="N979" s="4" t="b">
        <v>0</v>
      </c>
      <c r="O979" s="4" t="b">
        <v>0</v>
      </c>
      <c r="P979" s="4" t="b">
        <v>0</v>
      </c>
      <c r="Q979" s="4" t="s">
        <v>27</v>
      </c>
      <c r="R979" s="4">
        <v>37.0</v>
      </c>
      <c r="S979" s="4">
        <v>36.0</v>
      </c>
      <c r="T979" s="4">
        <v>64.0</v>
      </c>
      <c r="U979" s="4">
        <v>0.0</v>
      </c>
      <c r="V979" s="6" t="s">
        <v>2968</v>
      </c>
    </row>
    <row r="980">
      <c r="A980" s="4" t="s">
        <v>22</v>
      </c>
      <c r="B980" s="4" t="s">
        <v>2969</v>
      </c>
      <c r="C980" s="4" t="s">
        <v>2970</v>
      </c>
      <c r="D980" s="4" t="s">
        <v>2971</v>
      </c>
      <c r="E980" s="4" t="s">
        <v>2972</v>
      </c>
      <c r="F980" s="4">
        <v>5.9245204</v>
      </c>
      <c r="G980" s="4">
        <v>6.485796</v>
      </c>
      <c r="H980" s="4">
        <v>156.0</v>
      </c>
      <c r="I980" s="4">
        <v>852.0</v>
      </c>
      <c r="J980" s="5">
        <v>696.0</v>
      </c>
      <c r="K980" s="4" t="b">
        <v>1</v>
      </c>
      <c r="L980" s="4">
        <v>-1.0</v>
      </c>
      <c r="M980" s="4" t="b">
        <v>0</v>
      </c>
      <c r="N980" s="4" t="b">
        <v>0</v>
      </c>
      <c r="O980" s="4" t="b">
        <v>0</v>
      </c>
      <c r="P980" s="4" t="b">
        <v>0</v>
      </c>
      <c r="Q980" s="4" t="s">
        <v>27</v>
      </c>
      <c r="R980" s="4">
        <v>0.0</v>
      </c>
      <c r="S980" s="4">
        <v>0.0</v>
      </c>
      <c r="T980" s="4">
        <v>0.0</v>
      </c>
      <c r="U980" s="4">
        <v>0.0</v>
      </c>
      <c r="V980" s="6" t="s">
        <v>2973</v>
      </c>
    </row>
    <row r="981">
      <c r="A981" s="4" t="s">
        <v>22</v>
      </c>
      <c r="B981" s="4" t="s">
        <v>2969</v>
      </c>
      <c r="C981" s="4" t="s">
        <v>2970</v>
      </c>
      <c r="D981" s="4" t="s">
        <v>2974</v>
      </c>
      <c r="E981" s="4" t="s">
        <v>2975</v>
      </c>
      <c r="F981" s="4">
        <v>5.9078522</v>
      </c>
      <c r="G981" s="4">
        <v>6.51401709999999</v>
      </c>
      <c r="H981" s="4">
        <v>209.0</v>
      </c>
      <c r="I981" s="4">
        <v>610.0</v>
      </c>
      <c r="J981" s="5">
        <v>401.0</v>
      </c>
      <c r="K981" s="4" t="b">
        <v>1</v>
      </c>
      <c r="L981" s="4">
        <v>-1.0</v>
      </c>
      <c r="M981" s="4" t="b">
        <v>0</v>
      </c>
      <c r="N981" s="4" t="b">
        <v>0</v>
      </c>
      <c r="O981" s="4" t="b">
        <v>0</v>
      </c>
      <c r="P981" s="4" t="b">
        <v>0</v>
      </c>
      <c r="Q981" s="4" t="s">
        <v>27</v>
      </c>
      <c r="R981" s="4">
        <v>19.0</v>
      </c>
      <c r="S981" s="4">
        <v>14.0</v>
      </c>
      <c r="T981" s="4">
        <v>167.0</v>
      </c>
      <c r="U981" s="4">
        <v>0.0</v>
      </c>
      <c r="V981" s="6" t="s">
        <v>2976</v>
      </c>
    </row>
    <row r="982">
      <c r="A982" s="4" t="s">
        <v>22</v>
      </c>
      <c r="B982" s="4" t="s">
        <v>2969</v>
      </c>
      <c r="C982" s="4" t="s">
        <v>2970</v>
      </c>
      <c r="D982" s="4" t="s">
        <v>2977</v>
      </c>
      <c r="E982" s="4" t="s">
        <v>2978</v>
      </c>
      <c r="F982" s="4">
        <v>5.6472375</v>
      </c>
      <c r="G982" s="4">
        <v>7.2388233</v>
      </c>
      <c r="H982" s="4">
        <v>162.0</v>
      </c>
      <c r="I982" s="4">
        <v>529.0</v>
      </c>
      <c r="J982" s="5">
        <v>367.0</v>
      </c>
      <c r="K982" s="4" t="b">
        <v>1</v>
      </c>
      <c r="L982" s="4">
        <v>-1.0</v>
      </c>
      <c r="M982" s="4" t="b">
        <v>1</v>
      </c>
      <c r="N982" s="4" t="b">
        <v>0</v>
      </c>
      <c r="O982" s="4" t="b">
        <v>0</v>
      </c>
      <c r="P982" s="4" t="b">
        <v>0</v>
      </c>
      <c r="Q982" s="4" t="s">
        <v>27</v>
      </c>
      <c r="R982" s="4">
        <v>22.0</v>
      </c>
      <c r="S982" s="4">
        <v>54.0</v>
      </c>
      <c r="T982" s="4">
        <v>76.0</v>
      </c>
      <c r="U982" s="4">
        <v>0.0</v>
      </c>
      <c r="V982" s="6" t="s">
        <v>2979</v>
      </c>
    </row>
    <row r="983">
      <c r="A983" s="4" t="s">
        <v>22</v>
      </c>
      <c r="B983" s="4" t="s">
        <v>2969</v>
      </c>
      <c r="C983" s="4" t="s">
        <v>2970</v>
      </c>
      <c r="D983" s="4" t="s">
        <v>2980</v>
      </c>
      <c r="E983" s="4" t="s">
        <v>2981</v>
      </c>
      <c r="F983" s="4">
        <v>5.94</v>
      </c>
      <c r="G983" s="4">
        <v>6.50559999999999</v>
      </c>
      <c r="H983" s="4">
        <v>175.0</v>
      </c>
      <c r="I983" s="4">
        <v>502.0</v>
      </c>
      <c r="J983" s="5">
        <v>327.0</v>
      </c>
      <c r="K983" s="4" t="b">
        <v>1</v>
      </c>
      <c r="L983" s="4">
        <v>-1.0</v>
      </c>
      <c r="M983" s="4" t="b">
        <v>0</v>
      </c>
      <c r="N983" s="4" t="b">
        <v>0</v>
      </c>
      <c r="O983" s="4" t="b">
        <v>0</v>
      </c>
      <c r="P983" s="4" t="b">
        <v>0</v>
      </c>
      <c r="Q983" s="4" t="s">
        <v>27</v>
      </c>
      <c r="R983" s="4">
        <v>21.0</v>
      </c>
      <c r="S983" s="4">
        <v>89.0</v>
      </c>
      <c r="T983" s="4">
        <v>46.0</v>
      </c>
      <c r="U983" s="4">
        <v>0.0</v>
      </c>
      <c r="V983" s="6" t="s">
        <v>2982</v>
      </c>
    </row>
    <row r="984">
      <c r="A984" s="4" t="s">
        <v>22</v>
      </c>
      <c r="B984" s="4" t="s">
        <v>2969</v>
      </c>
      <c r="C984" s="4" t="s">
        <v>2970</v>
      </c>
      <c r="D984" s="4" t="s">
        <v>2983</v>
      </c>
      <c r="E984" s="4" t="s">
        <v>2984</v>
      </c>
      <c r="F984" s="7"/>
      <c r="G984" s="7"/>
      <c r="H984" s="4">
        <v>211.0</v>
      </c>
      <c r="I984" s="4">
        <v>479.0</v>
      </c>
      <c r="J984" s="5">
        <v>268.0</v>
      </c>
      <c r="K984" s="4" t="b">
        <v>1</v>
      </c>
      <c r="L984" s="4">
        <v>-1.0</v>
      </c>
      <c r="M984" s="4" t="b">
        <v>0</v>
      </c>
      <c r="N984" s="4" t="b">
        <v>0</v>
      </c>
      <c r="O984" s="4" t="b">
        <v>0</v>
      </c>
      <c r="P984" s="4" t="b">
        <v>0</v>
      </c>
      <c r="Q984" s="4" t="s">
        <v>27</v>
      </c>
      <c r="R984" s="4">
        <v>35.0</v>
      </c>
      <c r="S984" s="4">
        <v>89.0</v>
      </c>
      <c r="T984" s="4">
        <v>52.0</v>
      </c>
      <c r="U984" s="4">
        <v>0.0</v>
      </c>
      <c r="V984" s="6" t="s">
        <v>2985</v>
      </c>
    </row>
    <row r="985">
      <c r="A985" s="4" t="s">
        <v>22</v>
      </c>
      <c r="B985" s="4" t="s">
        <v>2969</v>
      </c>
      <c r="C985" s="4" t="s">
        <v>2986</v>
      </c>
      <c r="D985" s="4" t="s">
        <v>2987</v>
      </c>
      <c r="E985" s="4" t="s">
        <v>2988</v>
      </c>
      <c r="F985" s="4">
        <v>5.7881642</v>
      </c>
      <c r="G985" s="4">
        <v>6.4586735</v>
      </c>
      <c r="H985" s="4">
        <v>154.0</v>
      </c>
      <c r="I985" s="4">
        <v>842.0</v>
      </c>
      <c r="J985" s="5">
        <v>688.0</v>
      </c>
      <c r="K985" s="4" t="b">
        <v>1</v>
      </c>
      <c r="L985" s="4">
        <v>-1.0</v>
      </c>
      <c r="M985" s="4" t="b">
        <v>0</v>
      </c>
      <c r="N985" s="4" t="b">
        <v>0</v>
      </c>
      <c r="O985" s="4" t="b">
        <v>0</v>
      </c>
      <c r="P985" s="4" t="b">
        <v>0</v>
      </c>
      <c r="Q985" s="4" t="s">
        <v>27</v>
      </c>
      <c r="R985" s="4">
        <v>28.0</v>
      </c>
      <c r="S985" s="4">
        <v>45.0</v>
      </c>
      <c r="T985" s="4">
        <v>49.0</v>
      </c>
      <c r="U985" s="4">
        <v>0.0</v>
      </c>
      <c r="V985" s="6" t="s">
        <v>2989</v>
      </c>
    </row>
    <row r="986">
      <c r="A986" s="4" t="s">
        <v>22</v>
      </c>
      <c r="B986" s="4" t="s">
        <v>2969</v>
      </c>
      <c r="C986" s="4" t="s">
        <v>2986</v>
      </c>
      <c r="D986" s="4" t="s">
        <v>2990</v>
      </c>
      <c r="E986" s="4" t="s">
        <v>2991</v>
      </c>
      <c r="F986" s="4">
        <v>5.8003753</v>
      </c>
      <c r="G986" s="4">
        <v>6.4735222</v>
      </c>
      <c r="H986" s="4">
        <v>204.0</v>
      </c>
      <c r="I986" s="4">
        <v>810.0</v>
      </c>
      <c r="J986" s="5">
        <v>606.0</v>
      </c>
      <c r="K986" s="4" t="b">
        <v>1</v>
      </c>
      <c r="L986" s="4">
        <v>-1.0</v>
      </c>
      <c r="M986" s="4" t="b">
        <v>0</v>
      </c>
      <c r="N986" s="4" t="b">
        <v>0</v>
      </c>
      <c r="O986" s="4" t="b">
        <v>0</v>
      </c>
      <c r="P986" s="4" t="b">
        <v>0</v>
      </c>
      <c r="Q986" s="4" t="s">
        <v>27</v>
      </c>
      <c r="R986" s="4">
        <v>79.0</v>
      </c>
      <c r="S986" s="4">
        <v>55.0</v>
      </c>
      <c r="T986" s="4">
        <v>45.0</v>
      </c>
      <c r="U986" s="4">
        <v>0.0</v>
      </c>
      <c r="V986" s="6" t="s">
        <v>2992</v>
      </c>
    </row>
    <row r="987">
      <c r="A987" s="4" t="s">
        <v>22</v>
      </c>
      <c r="B987" s="4" t="s">
        <v>2969</v>
      </c>
      <c r="C987" s="4" t="s">
        <v>2986</v>
      </c>
      <c r="D987" s="4" t="s">
        <v>2993</v>
      </c>
      <c r="E987" s="4" t="s">
        <v>2994</v>
      </c>
      <c r="F987" s="4">
        <v>5.8360677</v>
      </c>
      <c r="G987" s="4">
        <v>6.4706898</v>
      </c>
      <c r="H987" s="4">
        <v>180.0</v>
      </c>
      <c r="I987" s="4">
        <v>614.0</v>
      </c>
      <c r="J987" s="5">
        <v>434.0</v>
      </c>
      <c r="K987" s="4" t="b">
        <v>1</v>
      </c>
      <c r="L987" s="4">
        <v>-1.0</v>
      </c>
      <c r="M987" s="4" t="b">
        <v>0</v>
      </c>
      <c r="N987" s="4" t="b">
        <v>0</v>
      </c>
      <c r="O987" s="4" t="b">
        <v>0</v>
      </c>
      <c r="P987" s="4" t="b">
        <v>0</v>
      </c>
      <c r="Q987" s="4" t="s">
        <v>27</v>
      </c>
      <c r="R987" s="4">
        <v>39.0</v>
      </c>
      <c r="S987" s="4">
        <v>42.0</v>
      </c>
      <c r="T987" s="4">
        <v>88.0</v>
      </c>
      <c r="U987" s="4">
        <v>0.0</v>
      </c>
      <c r="V987" s="6" t="s">
        <v>2995</v>
      </c>
    </row>
    <row r="988">
      <c r="A988" s="4" t="s">
        <v>22</v>
      </c>
      <c r="B988" s="4" t="s">
        <v>2969</v>
      </c>
      <c r="C988" s="4" t="s">
        <v>2986</v>
      </c>
      <c r="D988" s="4" t="s">
        <v>2996</v>
      </c>
      <c r="E988" s="4" t="s">
        <v>2997</v>
      </c>
      <c r="F988" s="4">
        <v>5.8360677</v>
      </c>
      <c r="G988" s="4">
        <v>6.4706898</v>
      </c>
      <c r="H988" s="4">
        <v>252.0</v>
      </c>
      <c r="I988" s="4">
        <v>716.0</v>
      </c>
      <c r="J988" s="5">
        <v>464.0</v>
      </c>
      <c r="K988" s="4" t="b">
        <v>1</v>
      </c>
      <c r="L988" s="4">
        <v>-1.0</v>
      </c>
      <c r="M988" s="4" t="b">
        <v>0</v>
      </c>
      <c r="N988" s="4" t="b">
        <v>0</v>
      </c>
      <c r="O988" s="4" t="b">
        <v>0</v>
      </c>
      <c r="P988" s="4" t="b">
        <v>0</v>
      </c>
      <c r="Q988" s="4" t="s">
        <v>27</v>
      </c>
      <c r="R988" s="4">
        <v>0.0</v>
      </c>
      <c r="S988" s="4">
        <v>0.0</v>
      </c>
      <c r="T988" s="4">
        <v>0.0</v>
      </c>
      <c r="U988" s="4">
        <v>0.0</v>
      </c>
      <c r="V988" s="6" t="s">
        <v>2998</v>
      </c>
    </row>
    <row r="989">
      <c r="A989" s="4" t="s">
        <v>22</v>
      </c>
      <c r="B989" s="4" t="s">
        <v>2969</v>
      </c>
      <c r="C989" s="4" t="s">
        <v>2986</v>
      </c>
      <c r="D989" s="4" t="s">
        <v>2999</v>
      </c>
      <c r="E989" s="4" t="s">
        <v>3000</v>
      </c>
      <c r="F989" s="4">
        <v>5.85895069999999</v>
      </c>
      <c r="G989" s="4">
        <v>6.4972115</v>
      </c>
      <c r="H989" s="4">
        <v>147.0</v>
      </c>
      <c r="I989" s="4">
        <v>464.0</v>
      </c>
      <c r="J989" s="5">
        <v>317.0</v>
      </c>
      <c r="K989" s="4" t="b">
        <v>1</v>
      </c>
      <c r="L989" s="4">
        <v>-1.0</v>
      </c>
      <c r="M989" s="4" t="b">
        <v>0</v>
      </c>
      <c r="N989" s="4" t="b">
        <v>0</v>
      </c>
      <c r="O989" s="4" t="b">
        <v>0</v>
      </c>
      <c r="P989" s="4" t="b">
        <v>0</v>
      </c>
      <c r="Q989" s="4" t="s">
        <v>27</v>
      </c>
      <c r="R989" s="4">
        <v>49.0</v>
      </c>
      <c r="S989" s="4">
        <v>48.0</v>
      </c>
      <c r="T989" s="4">
        <v>42.0</v>
      </c>
      <c r="U989" s="4">
        <v>0.0</v>
      </c>
      <c r="V989" s="6" t="s">
        <v>3001</v>
      </c>
    </row>
    <row r="990">
      <c r="A990" s="4" t="s">
        <v>22</v>
      </c>
      <c r="B990" s="4" t="s">
        <v>2969</v>
      </c>
      <c r="C990" s="4" t="s">
        <v>2986</v>
      </c>
      <c r="D990" s="4" t="s">
        <v>3002</v>
      </c>
      <c r="E990" s="4" t="s">
        <v>3003</v>
      </c>
      <c r="F990" s="4">
        <v>5.85895069999999</v>
      </c>
      <c r="G990" s="4">
        <v>6.4972115</v>
      </c>
      <c r="H990" s="4">
        <v>133.0</v>
      </c>
      <c r="I990" s="4">
        <v>375.0</v>
      </c>
      <c r="J990" s="5">
        <v>242.0</v>
      </c>
      <c r="K990" s="4" t="b">
        <v>1</v>
      </c>
      <c r="L990" s="4">
        <v>-1.0</v>
      </c>
      <c r="M990" s="4" t="b">
        <v>0</v>
      </c>
      <c r="N990" s="4" t="b">
        <v>1</v>
      </c>
      <c r="O990" s="4" t="b">
        <v>0</v>
      </c>
      <c r="P990" s="4" t="b">
        <v>0</v>
      </c>
      <c r="Q990" s="4" t="s">
        <v>27</v>
      </c>
      <c r="R990" s="4">
        <v>36.0</v>
      </c>
      <c r="S990" s="4">
        <v>42.0</v>
      </c>
      <c r="T990" s="4">
        <v>47.0</v>
      </c>
      <c r="U990" s="4">
        <v>0.0</v>
      </c>
      <c r="V990" s="6" t="s">
        <v>3004</v>
      </c>
    </row>
    <row r="991">
      <c r="A991" s="4" t="s">
        <v>22</v>
      </c>
      <c r="B991" s="4" t="s">
        <v>2969</v>
      </c>
      <c r="C991" s="4" t="s">
        <v>3005</v>
      </c>
      <c r="D991" s="4" t="s">
        <v>3006</v>
      </c>
      <c r="E991" s="4" t="s">
        <v>3007</v>
      </c>
      <c r="F991" s="7"/>
      <c r="G991" s="7"/>
      <c r="H991" s="4">
        <v>104.0</v>
      </c>
      <c r="I991" s="4">
        <v>766.0</v>
      </c>
      <c r="J991" s="5">
        <v>662.0</v>
      </c>
      <c r="K991" s="4" t="b">
        <v>1</v>
      </c>
      <c r="L991" s="4">
        <v>-1.0</v>
      </c>
      <c r="M991" s="4" t="b">
        <v>0</v>
      </c>
      <c r="N991" s="4" t="b">
        <v>0</v>
      </c>
      <c r="O991" s="4" t="b">
        <v>0</v>
      </c>
      <c r="P991" s="4" t="b">
        <v>0</v>
      </c>
      <c r="Q991" s="4" t="s">
        <v>27</v>
      </c>
      <c r="R991" s="4">
        <v>10.0</v>
      </c>
      <c r="S991" s="4">
        <v>43.0</v>
      </c>
      <c r="T991" s="4">
        <v>30.0</v>
      </c>
      <c r="U991" s="4">
        <v>1.0</v>
      </c>
      <c r="V991" s="6" t="s">
        <v>3008</v>
      </c>
    </row>
    <row r="992">
      <c r="A992" s="4" t="s">
        <v>22</v>
      </c>
      <c r="B992" s="4" t="s">
        <v>2969</v>
      </c>
      <c r="C992" s="4" t="s">
        <v>3005</v>
      </c>
      <c r="D992" s="4" t="s">
        <v>3009</v>
      </c>
      <c r="E992" s="4" t="s">
        <v>3010</v>
      </c>
      <c r="F992" s="7"/>
      <c r="G992" s="7"/>
      <c r="H992" s="4">
        <v>187.0</v>
      </c>
      <c r="I992" s="4">
        <v>788.0</v>
      </c>
      <c r="J992" s="5">
        <v>601.0</v>
      </c>
      <c r="K992" s="4" t="b">
        <v>1</v>
      </c>
      <c r="L992" s="4">
        <v>-1.0</v>
      </c>
      <c r="M992" s="4" t="b">
        <v>0</v>
      </c>
      <c r="N992" s="4" t="b">
        <v>0</v>
      </c>
      <c r="O992" s="4" t="b">
        <v>0</v>
      </c>
      <c r="P992" s="4" t="b">
        <v>0</v>
      </c>
      <c r="Q992" s="4" t="s">
        <v>27</v>
      </c>
      <c r="R992" s="4">
        <v>29.0</v>
      </c>
      <c r="S992" s="4">
        <v>88.0</v>
      </c>
      <c r="T992" s="4">
        <v>63.0</v>
      </c>
      <c r="U992" s="4">
        <v>0.0</v>
      </c>
      <c r="V992" s="6" t="s">
        <v>3011</v>
      </c>
    </row>
    <row r="993">
      <c r="A993" s="4" t="s">
        <v>22</v>
      </c>
      <c r="B993" s="4" t="s">
        <v>2969</v>
      </c>
      <c r="C993" s="4" t="s">
        <v>3005</v>
      </c>
      <c r="D993" s="4" t="s">
        <v>3012</v>
      </c>
      <c r="E993" s="4" t="s">
        <v>3013</v>
      </c>
      <c r="F993" s="4">
        <v>6.01758149999999</v>
      </c>
      <c r="G993" s="4">
        <v>6.632581</v>
      </c>
      <c r="H993" s="4">
        <v>193.0</v>
      </c>
      <c r="I993" s="4">
        <v>944.0</v>
      </c>
      <c r="J993" s="5">
        <v>751.0</v>
      </c>
      <c r="K993" s="4" t="b">
        <v>1</v>
      </c>
      <c r="L993" s="4">
        <v>-1.0</v>
      </c>
      <c r="M993" s="4" t="b">
        <v>0</v>
      </c>
      <c r="N993" s="4" t="b">
        <v>0</v>
      </c>
      <c r="O993" s="4" t="b">
        <v>0</v>
      </c>
      <c r="P993" s="4" t="b">
        <v>0</v>
      </c>
      <c r="Q993" s="4" t="s">
        <v>27</v>
      </c>
      <c r="R993" s="4">
        <v>9.0</v>
      </c>
      <c r="S993" s="4">
        <v>162.0</v>
      </c>
      <c r="T993" s="4">
        <v>14.0</v>
      </c>
      <c r="U993" s="4">
        <v>0.0</v>
      </c>
      <c r="V993" s="6" t="s">
        <v>3014</v>
      </c>
    </row>
    <row r="994">
      <c r="A994" s="4" t="s">
        <v>22</v>
      </c>
      <c r="B994" s="4" t="s">
        <v>2969</v>
      </c>
      <c r="C994" s="4" t="s">
        <v>3005</v>
      </c>
      <c r="D994" s="4" t="s">
        <v>3015</v>
      </c>
      <c r="E994" s="4" t="s">
        <v>3016</v>
      </c>
      <c r="F994" s="4">
        <v>6.0698466</v>
      </c>
      <c r="G994" s="4">
        <v>6.62106109999999</v>
      </c>
      <c r="H994" s="4">
        <v>58.0</v>
      </c>
      <c r="I994" s="4">
        <v>750.0</v>
      </c>
      <c r="J994" s="5">
        <v>692.0</v>
      </c>
      <c r="K994" s="4" t="b">
        <v>1</v>
      </c>
      <c r="L994" s="4">
        <v>-1.0</v>
      </c>
      <c r="M994" s="4" t="b">
        <v>0</v>
      </c>
      <c r="N994" s="4" t="b">
        <v>0</v>
      </c>
      <c r="O994" s="4" t="b">
        <v>0</v>
      </c>
      <c r="P994" s="4" t="b">
        <v>0</v>
      </c>
      <c r="Q994" s="4" t="s">
        <v>27</v>
      </c>
      <c r="R994" s="4">
        <v>1.0</v>
      </c>
      <c r="S994" s="4">
        <v>37.0</v>
      </c>
      <c r="T994" s="4">
        <v>20.0</v>
      </c>
      <c r="U994" s="4">
        <v>0.0</v>
      </c>
      <c r="V994" s="6" t="s">
        <v>3017</v>
      </c>
    </row>
    <row r="995">
      <c r="A995" s="4" t="s">
        <v>22</v>
      </c>
      <c r="B995" s="4" t="s">
        <v>2969</v>
      </c>
      <c r="C995" s="4" t="s">
        <v>3005</v>
      </c>
      <c r="D995" s="4" t="s">
        <v>3018</v>
      </c>
      <c r="E995" s="4" t="s">
        <v>3019</v>
      </c>
      <c r="F995" s="4">
        <v>5.8193505</v>
      </c>
      <c r="G995" s="4">
        <v>6.5315188</v>
      </c>
      <c r="H995" s="4">
        <v>162.0</v>
      </c>
      <c r="I995" s="4">
        <v>742.0</v>
      </c>
      <c r="J995" s="5">
        <v>580.0</v>
      </c>
      <c r="K995" s="4" t="b">
        <v>1</v>
      </c>
      <c r="L995" s="4">
        <v>-1.0</v>
      </c>
      <c r="M995" s="4" t="b">
        <v>0</v>
      </c>
      <c r="N995" s="4" t="b">
        <v>0</v>
      </c>
      <c r="O995" s="4" t="b">
        <v>0</v>
      </c>
      <c r="P995" s="4" t="b">
        <v>0</v>
      </c>
      <c r="Q995" s="4" t="s">
        <v>27</v>
      </c>
      <c r="R995" s="4">
        <v>38.0</v>
      </c>
      <c r="S995" s="4">
        <v>38.0</v>
      </c>
      <c r="T995" s="4">
        <v>27.0</v>
      </c>
      <c r="U995" s="4">
        <v>0.0</v>
      </c>
      <c r="V995" s="6" t="s">
        <v>3020</v>
      </c>
    </row>
    <row r="996">
      <c r="A996" s="4" t="s">
        <v>22</v>
      </c>
      <c r="B996" s="4" t="s">
        <v>2969</v>
      </c>
      <c r="C996" s="4" t="s">
        <v>3005</v>
      </c>
      <c r="D996" s="4" t="s">
        <v>3021</v>
      </c>
      <c r="E996" s="4" t="s">
        <v>3022</v>
      </c>
      <c r="F996" s="4">
        <v>5.8193505</v>
      </c>
      <c r="G996" s="4">
        <v>6.5315188</v>
      </c>
      <c r="H996" s="4">
        <v>101.0</v>
      </c>
      <c r="I996" s="4">
        <v>625.0</v>
      </c>
      <c r="J996" s="5">
        <v>524.0</v>
      </c>
      <c r="K996" s="4" t="b">
        <v>1</v>
      </c>
      <c r="L996" s="4">
        <v>-1.0</v>
      </c>
      <c r="M996" s="4" t="b">
        <v>0</v>
      </c>
      <c r="N996" s="4" t="b">
        <v>0</v>
      </c>
      <c r="O996" s="4" t="b">
        <v>0</v>
      </c>
      <c r="P996" s="4" t="b">
        <v>0</v>
      </c>
      <c r="Q996" s="4" t="s">
        <v>27</v>
      </c>
      <c r="R996" s="4">
        <v>14.0</v>
      </c>
      <c r="S996" s="4">
        <v>45.0</v>
      </c>
      <c r="T996" s="4">
        <v>20.0</v>
      </c>
      <c r="U996" s="4">
        <v>0.0</v>
      </c>
      <c r="V996" s="6" t="s">
        <v>3023</v>
      </c>
    </row>
    <row r="997">
      <c r="A997" s="4" t="s">
        <v>22</v>
      </c>
      <c r="B997" s="4" t="s">
        <v>2969</v>
      </c>
      <c r="C997" s="4" t="s">
        <v>3005</v>
      </c>
      <c r="D997" s="4" t="s">
        <v>3024</v>
      </c>
      <c r="E997" s="4" t="s">
        <v>3025</v>
      </c>
      <c r="F997" s="4">
        <v>5.8552519</v>
      </c>
      <c r="G997" s="4">
        <v>6.59051829999999</v>
      </c>
      <c r="H997" s="4">
        <v>79.0</v>
      </c>
      <c r="I997" s="4">
        <v>323.0</v>
      </c>
      <c r="J997" s="5">
        <v>244.0</v>
      </c>
      <c r="K997" s="4" t="b">
        <v>1</v>
      </c>
      <c r="L997" s="4">
        <v>-1.0</v>
      </c>
      <c r="M997" s="4" t="b">
        <v>0</v>
      </c>
      <c r="N997" s="4" t="b">
        <v>0</v>
      </c>
      <c r="O997" s="4" t="b">
        <v>0</v>
      </c>
      <c r="P997" s="4" t="b">
        <v>0</v>
      </c>
      <c r="Q997" s="4" t="s">
        <v>27</v>
      </c>
      <c r="R997" s="4">
        <v>14.0</v>
      </c>
      <c r="S997" s="4">
        <v>45.0</v>
      </c>
      <c r="T997" s="4">
        <v>20.0</v>
      </c>
      <c r="U997" s="4">
        <v>0.0</v>
      </c>
      <c r="V997" s="6" t="s">
        <v>3026</v>
      </c>
    </row>
    <row r="998">
      <c r="A998" s="4" t="s">
        <v>22</v>
      </c>
      <c r="B998" s="4" t="s">
        <v>2969</v>
      </c>
      <c r="C998" s="4" t="s">
        <v>3005</v>
      </c>
      <c r="D998" s="4" t="s">
        <v>3027</v>
      </c>
      <c r="E998" s="4" t="s">
        <v>3028</v>
      </c>
      <c r="F998" s="4">
        <v>5.8552519</v>
      </c>
      <c r="G998" s="4">
        <v>6.59051829999999</v>
      </c>
      <c r="H998" s="4">
        <v>53.0</v>
      </c>
      <c r="I998" s="4">
        <v>279.0</v>
      </c>
      <c r="J998" s="5">
        <v>226.0</v>
      </c>
      <c r="K998" s="4" t="b">
        <v>1</v>
      </c>
      <c r="L998" s="4">
        <v>-1.0</v>
      </c>
      <c r="M998" s="4" t="b">
        <v>0</v>
      </c>
      <c r="N998" s="4" t="b">
        <v>0</v>
      </c>
      <c r="O998" s="4" t="b">
        <v>0</v>
      </c>
      <c r="P998" s="4" t="b">
        <v>0</v>
      </c>
      <c r="Q998" s="4" t="s">
        <v>27</v>
      </c>
      <c r="R998" s="4">
        <v>12.0</v>
      </c>
      <c r="S998" s="4">
        <v>10.0</v>
      </c>
      <c r="T998" s="4">
        <v>30.0</v>
      </c>
      <c r="U998" s="4">
        <v>0.0</v>
      </c>
      <c r="V998" s="6" t="s">
        <v>3029</v>
      </c>
    </row>
    <row r="999">
      <c r="A999" s="4" t="s">
        <v>22</v>
      </c>
      <c r="B999" s="4" t="s">
        <v>2969</v>
      </c>
      <c r="C999" s="4" t="s">
        <v>3005</v>
      </c>
      <c r="D999" s="4" t="s">
        <v>3030</v>
      </c>
      <c r="E999" s="4" t="s">
        <v>3031</v>
      </c>
      <c r="F999" s="4">
        <v>5.8552519</v>
      </c>
      <c r="G999" s="4">
        <v>6.59051829999999</v>
      </c>
      <c r="H999" s="4">
        <v>47.0</v>
      </c>
      <c r="I999" s="4">
        <v>261.0</v>
      </c>
      <c r="J999" s="5">
        <v>214.0</v>
      </c>
      <c r="K999" s="4" t="b">
        <v>1</v>
      </c>
      <c r="L999" s="4">
        <v>-1.0</v>
      </c>
      <c r="M999" s="4" t="b">
        <v>0</v>
      </c>
      <c r="N999" s="4" t="b">
        <v>1</v>
      </c>
      <c r="O999" s="4" t="b">
        <v>0</v>
      </c>
      <c r="P999" s="4" t="b">
        <v>0</v>
      </c>
      <c r="Q999" s="4" t="s">
        <v>27</v>
      </c>
      <c r="R999" s="4">
        <v>17.0</v>
      </c>
      <c r="S999" s="4">
        <v>5.0</v>
      </c>
      <c r="T999" s="4">
        <v>17.0</v>
      </c>
      <c r="U999" s="4">
        <v>0.0</v>
      </c>
      <c r="V999" s="6" t="s">
        <v>3032</v>
      </c>
    </row>
    <row r="1000">
      <c r="A1000" s="4" t="s">
        <v>22</v>
      </c>
      <c r="B1000" s="4" t="s">
        <v>2969</v>
      </c>
      <c r="C1000" s="4" t="s">
        <v>3005</v>
      </c>
      <c r="D1000" s="4" t="s">
        <v>3033</v>
      </c>
      <c r="E1000" s="4" t="s">
        <v>3034</v>
      </c>
      <c r="F1000" s="4">
        <v>5.8552519</v>
      </c>
      <c r="G1000" s="4">
        <v>6.59051829999999</v>
      </c>
      <c r="H1000" s="4">
        <v>48.0</v>
      </c>
      <c r="I1000" s="4">
        <v>275.0</v>
      </c>
      <c r="J1000" s="5">
        <v>227.0</v>
      </c>
      <c r="K1000" s="4" t="b">
        <v>1</v>
      </c>
      <c r="L1000" s="4">
        <v>-1.0</v>
      </c>
      <c r="M1000" s="4" t="b">
        <v>0</v>
      </c>
      <c r="N1000" s="4" t="b">
        <v>0</v>
      </c>
      <c r="O1000" s="4" t="b">
        <v>0</v>
      </c>
      <c r="P1000" s="4" t="b">
        <v>0</v>
      </c>
      <c r="Q1000" s="4" t="s">
        <v>27</v>
      </c>
      <c r="R1000" s="4">
        <v>1.0</v>
      </c>
      <c r="S1000" s="4">
        <v>12.0</v>
      </c>
      <c r="T1000" s="4">
        <v>0.0</v>
      </c>
      <c r="U1000" s="4">
        <v>0.0</v>
      </c>
      <c r="V1000" s="6" t="s">
        <v>3035</v>
      </c>
    </row>
    <row r="1001">
      <c r="A1001" s="4" t="s">
        <v>22</v>
      </c>
      <c r="B1001" s="4" t="s">
        <v>2969</v>
      </c>
      <c r="C1001" s="4" t="s">
        <v>3036</v>
      </c>
      <c r="D1001" s="4" t="s">
        <v>3037</v>
      </c>
      <c r="E1001" s="4" t="s">
        <v>3038</v>
      </c>
      <c r="F1001" s="4">
        <v>5.69038699999999</v>
      </c>
      <c r="G1001" s="4">
        <v>6.4726989</v>
      </c>
      <c r="H1001" s="4">
        <v>201.0</v>
      </c>
      <c r="I1001" s="4">
        <v>1605.0</v>
      </c>
      <c r="J1001" s="5">
        <v>1404.0</v>
      </c>
      <c r="K1001" s="4" t="b">
        <v>1</v>
      </c>
      <c r="L1001" s="4">
        <v>-1.0</v>
      </c>
      <c r="M1001" s="4" t="b">
        <v>0</v>
      </c>
      <c r="N1001" s="4" t="b">
        <v>1</v>
      </c>
      <c r="O1001" s="4" t="b">
        <v>0</v>
      </c>
      <c r="P1001" s="4" t="b">
        <v>0</v>
      </c>
      <c r="Q1001" s="4" t="s">
        <v>27</v>
      </c>
      <c r="R1001" s="4">
        <v>0.0</v>
      </c>
      <c r="S1001" s="4">
        <v>0.0</v>
      </c>
      <c r="T1001" s="4">
        <v>0.0</v>
      </c>
      <c r="U1001" s="4">
        <v>0.0</v>
      </c>
      <c r="V1001" s="6" t="s">
        <v>3039</v>
      </c>
    </row>
    <row r="1002">
      <c r="A1002" s="4" t="s">
        <v>22</v>
      </c>
      <c r="B1002" s="4" t="s">
        <v>2969</v>
      </c>
      <c r="C1002" s="4" t="s">
        <v>3040</v>
      </c>
      <c r="D1002" s="4" t="s">
        <v>3041</v>
      </c>
      <c r="E1002" s="4" t="s">
        <v>3042</v>
      </c>
      <c r="F1002" s="7"/>
      <c r="G1002" s="7"/>
      <c r="H1002" s="4">
        <v>89.0</v>
      </c>
      <c r="I1002" s="4">
        <v>366.0</v>
      </c>
      <c r="J1002" s="5">
        <v>277.0</v>
      </c>
      <c r="K1002" s="4" t="b">
        <v>1</v>
      </c>
      <c r="L1002" s="4">
        <v>-1.0</v>
      </c>
      <c r="M1002" s="4" t="b">
        <v>0</v>
      </c>
      <c r="N1002" s="4" t="b">
        <v>0</v>
      </c>
      <c r="O1002" s="4" t="b">
        <v>0</v>
      </c>
      <c r="P1002" s="4" t="b">
        <v>0</v>
      </c>
      <c r="Q1002" s="4" t="s">
        <v>27</v>
      </c>
      <c r="R1002" s="4">
        <v>18.0</v>
      </c>
      <c r="S1002" s="4">
        <v>42.0</v>
      </c>
      <c r="T1002" s="4">
        <v>15.0</v>
      </c>
      <c r="U1002" s="4">
        <v>0.0</v>
      </c>
      <c r="V1002" s="6" t="s">
        <v>3043</v>
      </c>
    </row>
    <row r="1003">
      <c r="A1003" s="4" t="s">
        <v>22</v>
      </c>
      <c r="B1003" s="4" t="s">
        <v>2969</v>
      </c>
      <c r="C1003" s="4" t="s">
        <v>3040</v>
      </c>
      <c r="D1003" s="4" t="s">
        <v>3044</v>
      </c>
      <c r="E1003" s="4" t="s">
        <v>3045</v>
      </c>
      <c r="F1003" s="4"/>
      <c r="G1003" s="4"/>
      <c r="H1003" s="4">
        <v>116.0</v>
      </c>
      <c r="I1003" s="4">
        <v>446.0</v>
      </c>
      <c r="J1003" s="5">
        <v>330.0</v>
      </c>
      <c r="K1003" s="4" t="b">
        <v>1</v>
      </c>
      <c r="L1003" s="4">
        <v>-1.0</v>
      </c>
      <c r="M1003" s="4" t="b">
        <v>0</v>
      </c>
      <c r="N1003" s="4" t="b">
        <v>0</v>
      </c>
      <c r="O1003" s="4" t="b">
        <v>0</v>
      </c>
      <c r="P1003" s="4" t="b">
        <v>0</v>
      </c>
      <c r="Q1003" s="4" t="s">
        <v>27</v>
      </c>
      <c r="R1003" s="4">
        <v>19.0</v>
      </c>
      <c r="S1003" s="4">
        <v>70.0</v>
      </c>
      <c r="T1003" s="4">
        <v>19.0</v>
      </c>
      <c r="U1003" s="4">
        <v>0.0</v>
      </c>
      <c r="V1003" s="6" t="s">
        <v>3046</v>
      </c>
    </row>
    <row r="1004">
      <c r="A1004" s="4" t="s">
        <v>22</v>
      </c>
      <c r="B1004" s="4" t="s">
        <v>2969</v>
      </c>
      <c r="C1004" s="4" t="s">
        <v>3040</v>
      </c>
      <c r="D1004" s="4" t="s">
        <v>3047</v>
      </c>
      <c r="E1004" s="4" t="s">
        <v>3048</v>
      </c>
      <c r="F1004" s="4"/>
      <c r="G1004" s="4"/>
      <c r="H1004" s="4">
        <v>285.0</v>
      </c>
      <c r="I1004" s="4">
        <v>1489.0</v>
      </c>
      <c r="J1004" s="5">
        <v>1204.0</v>
      </c>
      <c r="K1004" s="4" t="b">
        <v>1</v>
      </c>
      <c r="L1004" s="4">
        <v>-1.0</v>
      </c>
      <c r="M1004" s="4" t="b">
        <v>0</v>
      </c>
      <c r="N1004" s="4" t="b">
        <v>1</v>
      </c>
      <c r="O1004" s="4" t="b">
        <v>0</v>
      </c>
      <c r="P1004" s="4" t="b">
        <v>0</v>
      </c>
      <c r="Q1004" s="4" t="s">
        <v>27</v>
      </c>
      <c r="R1004" s="4">
        <v>30.0</v>
      </c>
      <c r="S1004" s="4">
        <v>180.0</v>
      </c>
      <c r="T1004" s="4">
        <v>52.0</v>
      </c>
      <c r="U1004" s="4">
        <v>0.0</v>
      </c>
      <c r="V1004" s="6" t="s">
        <v>3049</v>
      </c>
    </row>
    <row r="1005">
      <c r="A1005" s="4" t="s">
        <v>22</v>
      </c>
      <c r="B1005" s="4" t="s">
        <v>2969</v>
      </c>
      <c r="C1005" s="4" t="s">
        <v>3040</v>
      </c>
      <c r="D1005" s="4" t="s">
        <v>3050</v>
      </c>
      <c r="E1005" s="4" t="s">
        <v>3051</v>
      </c>
      <c r="F1005" s="4"/>
      <c r="G1005" s="4"/>
      <c r="H1005" s="4">
        <v>241.0</v>
      </c>
      <c r="I1005" s="4">
        <v>1126.0</v>
      </c>
      <c r="J1005" s="5">
        <v>885.0</v>
      </c>
      <c r="K1005" s="4" t="b">
        <v>1</v>
      </c>
      <c r="L1005" s="4">
        <v>-1.0</v>
      </c>
      <c r="M1005" s="4" t="b">
        <v>0</v>
      </c>
      <c r="N1005" s="4" t="b">
        <v>0</v>
      </c>
      <c r="O1005" s="4" t="b">
        <v>0</v>
      </c>
      <c r="P1005" s="4" t="b">
        <v>0</v>
      </c>
      <c r="Q1005" s="4" t="s">
        <v>27</v>
      </c>
      <c r="R1005" s="4">
        <v>40.0</v>
      </c>
      <c r="S1005" s="4">
        <v>98.0</v>
      </c>
      <c r="T1005" s="4">
        <v>74.0</v>
      </c>
      <c r="U1005" s="4">
        <v>3.0</v>
      </c>
      <c r="V1005" s="6" t="s">
        <v>3052</v>
      </c>
    </row>
    <row r="1006">
      <c r="A1006" s="4" t="s">
        <v>22</v>
      </c>
      <c r="B1006" s="4" t="s">
        <v>2969</v>
      </c>
      <c r="C1006" s="4" t="s">
        <v>3040</v>
      </c>
      <c r="D1006" s="4" t="s">
        <v>3053</v>
      </c>
      <c r="E1006" s="4" t="s">
        <v>3054</v>
      </c>
      <c r="F1006" s="4"/>
      <c r="G1006" s="4"/>
      <c r="H1006" s="4">
        <v>230.0</v>
      </c>
      <c r="I1006" s="4">
        <v>1189.0</v>
      </c>
      <c r="J1006" s="5">
        <v>959.0</v>
      </c>
      <c r="K1006" s="4" t="b">
        <v>1</v>
      </c>
      <c r="L1006" s="4">
        <v>-1.0</v>
      </c>
      <c r="M1006" s="4" t="b">
        <v>0</v>
      </c>
      <c r="N1006" s="4" t="b">
        <v>0</v>
      </c>
      <c r="O1006" s="4" t="b">
        <v>0</v>
      </c>
      <c r="P1006" s="4" t="b">
        <v>0</v>
      </c>
      <c r="Q1006" s="4" t="s">
        <v>27</v>
      </c>
      <c r="R1006" s="4">
        <v>43.0</v>
      </c>
      <c r="S1006" s="4">
        <v>121.0</v>
      </c>
      <c r="T1006" s="4">
        <v>57.0</v>
      </c>
      <c r="U1006" s="4">
        <v>0.0</v>
      </c>
      <c r="V1006" s="6" t="s">
        <v>3055</v>
      </c>
    </row>
    <row r="1007">
      <c r="A1007" s="4" t="s">
        <v>22</v>
      </c>
      <c r="B1007" s="4" t="s">
        <v>2969</v>
      </c>
      <c r="C1007" s="4" t="s">
        <v>3040</v>
      </c>
      <c r="D1007" s="4" t="s">
        <v>3056</v>
      </c>
      <c r="E1007" s="4" t="s">
        <v>3057</v>
      </c>
      <c r="F1007" s="4"/>
      <c r="G1007" s="4"/>
      <c r="H1007" s="4">
        <v>180.0</v>
      </c>
      <c r="I1007" s="4">
        <v>861.0</v>
      </c>
      <c r="J1007" s="5">
        <v>681.0</v>
      </c>
      <c r="K1007" s="4" t="b">
        <v>1</v>
      </c>
      <c r="L1007" s="4">
        <v>-1.0</v>
      </c>
      <c r="M1007" s="4" t="b">
        <v>0</v>
      </c>
      <c r="N1007" s="4" t="b">
        <v>0</v>
      </c>
      <c r="O1007" s="4" t="b">
        <v>0</v>
      </c>
      <c r="P1007" s="4" t="b">
        <v>0</v>
      </c>
      <c r="Q1007" s="4" t="s">
        <v>27</v>
      </c>
      <c r="R1007" s="4">
        <v>25.0</v>
      </c>
      <c r="S1007" s="4">
        <v>73.0</v>
      </c>
      <c r="T1007" s="4">
        <v>74.0</v>
      </c>
      <c r="U1007" s="4">
        <v>0.0</v>
      </c>
      <c r="V1007" s="6" t="s">
        <v>3058</v>
      </c>
    </row>
    <row r="1008">
      <c r="A1008" s="4" t="s">
        <v>22</v>
      </c>
      <c r="B1008" s="4" t="s">
        <v>2969</v>
      </c>
      <c r="C1008" s="4" t="s">
        <v>3040</v>
      </c>
      <c r="D1008" s="4" t="s">
        <v>3059</v>
      </c>
      <c r="E1008" s="4" t="s">
        <v>3060</v>
      </c>
      <c r="F1008" s="4"/>
      <c r="G1008" s="4"/>
      <c r="H1008" s="4">
        <v>138.0</v>
      </c>
      <c r="I1008" s="4">
        <v>491.0</v>
      </c>
      <c r="J1008" s="5">
        <v>353.0</v>
      </c>
      <c r="K1008" s="4" t="b">
        <v>1</v>
      </c>
      <c r="L1008" s="4">
        <v>-1.0</v>
      </c>
      <c r="M1008" s="4" t="b">
        <v>0</v>
      </c>
      <c r="N1008" s="4" t="b">
        <v>0</v>
      </c>
      <c r="O1008" s="4" t="b">
        <v>0</v>
      </c>
      <c r="P1008" s="4" t="b">
        <v>0</v>
      </c>
      <c r="Q1008" s="4" t="s">
        <v>27</v>
      </c>
      <c r="R1008" s="4">
        <v>28.0</v>
      </c>
      <c r="S1008" s="4">
        <v>40.0</v>
      </c>
      <c r="T1008" s="4">
        <v>52.0</v>
      </c>
      <c r="U1008" s="4">
        <v>0.0</v>
      </c>
      <c r="V1008" s="6" t="s">
        <v>3061</v>
      </c>
    </row>
    <row r="1009">
      <c r="A1009" s="4" t="s">
        <v>22</v>
      </c>
      <c r="B1009" s="4" t="s">
        <v>2969</v>
      </c>
      <c r="C1009" s="4" t="s">
        <v>3040</v>
      </c>
      <c r="D1009" s="4" t="s">
        <v>3062</v>
      </c>
      <c r="E1009" s="4" t="s">
        <v>3063</v>
      </c>
      <c r="F1009" s="4"/>
      <c r="G1009" s="4"/>
      <c r="H1009" s="4">
        <v>138.0</v>
      </c>
      <c r="I1009" s="4">
        <v>750.0</v>
      </c>
      <c r="J1009" s="5">
        <v>612.0</v>
      </c>
      <c r="K1009" s="4" t="b">
        <v>1</v>
      </c>
      <c r="L1009" s="4">
        <v>-1.0</v>
      </c>
      <c r="M1009" s="4" t="b">
        <v>0</v>
      </c>
      <c r="N1009" s="4" t="b">
        <v>0</v>
      </c>
      <c r="O1009" s="4" t="b">
        <v>0</v>
      </c>
      <c r="P1009" s="4" t="b">
        <v>0</v>
      </c>
      <c r="Q1009" s="4" t="s">
        <v>27</v>
      </c>
      <c r="R1009" s="4">
        <v>49.0</v>
      </c>
      <c r="S1009" s="4">
        <v>40.0</v>
      </c>
      <c r="T1009" s="4">
        <v>23.0</v>
      </c>
      <c r="U1009" s="4">
        <v>0.0</v>
      </c>
      <c r="V1009" s="6" t="s">
        <v>3064</v>
      </c>
    </row>
    <row r="1010">
      <c r="A1010" s="4" t="s">
        <v>22</v>
      </c>
      <c r="B1010" s="4" t="s">
        <v>2969</v>
      </c>
      <c r="C1010" s="4" t="s">
        <v>3040</v>
      </c>
      <c r="D1010" s="4" t="s">
        <v>3065</v>
      </c>
      <c r="E1010" s="4" t="s">
        <v>3066</v>
      </c>
      <c r="F1010" s="4"/>
      <c r="G1010" s="4"/>
      <c r="H1010" s="4">
        <v>26.0</v>
      </c>
      <c r="I1010" s="4">
        <v>789.0</v>
      </c>
      <c r="J1010" s="5">
        <v>763.0</v>
      </c>
      <c r="K1010" s="4" t="b">
        <v>1</v>
      </c>
      <c r="L1010" s="4">
        <v>-1.0</v>
      </c>
      <c r="M1010" s="4" t="b">
        <v>0</v>
      </c>
      <c r="N1010" s="4" t="b">
        <v>0</v>
      </c>
      <c r="O1010" s="4" t="b">
        <v>0</v>
      </c>
      <c r="P1010" s="4" t="b">
        <v>0</v>
      </c>
      <c r="Q1010" s="4" t="s">
        <v>27</v>
      </c>
      <c r="R1010" s="4">
        <v>0.0</v>
      </c>
      <c r="S1010" s="4">
        <v>0.0</v>
      </c>
      <c r="T1010" s="4">
        <v>22.0</v>
      </c>
      <c r="U1010" s="4">
        <v>0.0</v>
      </c>
      <c r="V1010" s="6" t="s">
        <v>3067</v>
      </c>
    </row>
    <row r="1011">
      <c r="A1011" s="4" t="s">
        <v>22</v>
      </c>
      <c r="B1011" s="4" t="s">
        <v>2969</v>
      </c>
      <c r="C1011" s="4" t="s">
        <v>3040</v>
      </c>
      <c r="D1011" s="4" t="s">
        <v>3068</v>
      </c>
      <c r="E1011" s="4" t="s">
        <v>3069</v>
      </c>
      <c r="F1011" s="4"/>
      <c r="G1011" s="4"/>
      <c r="H1011" s="4">
        <v>64.0</v>
      </c>
      <c r="I1011" s="4">
        <v>243.0</v>
      </c>
      <c r="J1011" s="5">
        <v>179.0</v>
      </c>
      <c r="K1011" s="4" t="b">
        <v>1</v>
      </c>
      <c r="L1011" s="4">
        <v>-1.0</v>
      </c>
      <c r="M1011" s="4" t="b">
        <v>0</v>
      </c>
      <c r="N1011" s="4" t="b">
        <v>0</v>
      </c>
      <c r="O1011" s="4" t="b">
        <v>0</v>
      </c>
      <c r="P1011" s="4" t="b">
        <v>0</v>
      </c>
      <c r="Q1011" s="4" t="s">
        <v>27</v>
      </c>
      <c r="R1011" s="4">
        <v>67.0</v>
      </c>
      <c r="S1011" s="4">
        <v>12.0</v>
      </c>
      <c r="T1011" s="4">
        <v>122.0</v>
      </c>
      <c r="U1011" s="4">
        <v>0.0</v>
      </c>
      <c r="V1011" s="6" t="s">
        <v>3070</v>
      </c>
    </row>
    <row r="1012">
      <c r="A1012" s="4" t="s">
        <v>22</v>
      </c>
      <c r="B1012" s="4" t="s">
        <v>2969</v>
      </c>
      <c r="C1012" s="4" t="s">
        <v>3040</v>
      </c>
      <c r="D1012" s="4" t="s">
        <v>3071</v>
      </c>
      <c r="E1012" s="4" t="s">
        <v>3072</v>
      </c>
      <c r="F1012" s="4"/>
      <c r="G1012" s="4"/>
      <c r="H1012" s="4">
        <v>211.0</v>
      </c>
      <c r="I1012" s="4">
        <v>780.0</v>
      </c>
      <c r="J1012" s="5">
        <v>569.0</v>
      </c>
      <c r="K1012" s="4" t="b">
        <v>1</v>
      </c>
      <c r="L1012" s="4">
        <v>-1.0</v>
      </c>
      <c r="M1012" s="4" t="b">
        <v>0</v>
      </c>
      <c r="N1012" s="4" t="b">
        <v>1</v>
      </c>
      <c r="O1012" s="4" t="b">
        <v>0</v>
      </c>
      <c r="P1012" s="4" t="b">
        <v>0</v>
      </c>
      <c r="Q1012" s="4" t="s">
        <v>27</v>
      </c>
      <c r="R1012" s="4">
        <v>13.0</v>
      </c>
      <c r="S1012" s="4">
        <v>41.0</v>
      </c>
      <c r="T1012" s="4">
        <v>76.0</v>
      </c>
      <c r="U1012" s="4">
        <v>0.0</v>
      </c>
      <c r="V1012" s="6" t="s">
        <v>3073</v>
      </c>
    </row>
    <row r="1013">
      <c r="A1013" s="4" t="s">
        <v>22</v>
      </c>
      <c r="B1013" s="4" t="s">
        <v>2969</v>
      </c>
      <c r="C1013" s="4" t="s">
        <v>3040</v>
      </c>
      <c r="D1013" s="4" t="s">
        <v>3074</v>
      </c>
      <c r="E1013" s="4" t="s">
        <v>3075</v>
      </c>
      <c r="F1013" s="4"/>
      <c r="G1013" s="4"/>
      <c r="H1013" s="4">
        <v>143.0</v>
      </c>
      <c r="I1013" s="4">
        <v>750.0</v>
      </c>
      <c r="J1013" s="5">
        <v>607.0</v>
      </c>
      <c r="K1013" s="4" t="b">
        <v>1</v>
      </c>
      <c r="L1013" s="4">
        <v>-1.0</v>
      </c>
      <c r="M1013" s="4" t="b">
        <v>0</v>
      </c>
      <c r="N1013" s="4" t="b">
        <v>0</v>
      </c>
      <c r="O1013" s="4" t="b">
        <v>0</v>
      </c>
      <c r="P1013" s="4" t="b">
        <v>0</v>
      </c>
      <c r="Q1013" s="4" t="s">
        <v>27</v>
      </c>
      <c r="R1013" s="4">
        <v>13.0</v>
      </c>
      <c r="S1013" s="4">
        <v>41.0</v>
      </c>
      <c r="T1013" s="4">
        <v>76.0</v>
      </c>
      <c r="U1013" s="4">
        <v>0.0</v>
      </c>
      <c r="V1013" s="6" t="s">
        <v>3076</v>
      </c>
    </row>
    <row r="1014">
      <c r="A1014" s="4" t="s">
        <v>22</v>
      </c>
      <c r="B1014" s="4" t="s">
        <v>2969</v>
      </c>
      <c r="C1014" s="4" t="s">
        <v>3040</v>
      </c>
      <c r="D1014" s="4" t="s">
        <v>3077</v>
      </c>
      <c r="E1014" s="4" t="s">
        <v>3078</v>
      </c>
      <c r="F1014" s="4"/>
      <c r="G1014" s="4"/>
      <c r="H1014" s="4">
        <v>138.0</v>
      </c>
      <c r="I1014" s="4">
        <v>632.0</v>
      </c>
      <c r="J1014" s="5">
        <v>494.0</v>
      </c>
      <c r="K1014" s="4" t="b">
        <v>1</v>
      </c>
      <c r="L1014" s="4">
        <v>-1.0</v>
      </c>
      <c r="M1014" s="4" t="b">
        <v>0</v>
      </c>
      <c r="N1014" s="4" t="b">
        <v>0</v>
      </c>
      <c r="O1014" s="4" t="b">
        <v>0</v>
      </c>
      <c r="P1014" s="4" t="b">
        <v>0</v>
      </c>
      <c r="Q1014" s="4" t="s">
        <v>27</v>
      </c>
      <c r="R1014" s="4">
        <v>16.0</v>
      </c>
      <c r="S1014" s="4">
        <v>32.0</v>
      </c>
      <c r="T1014" s="4">
        <v>85.0</v>
      </c>
      <c r="U1014" s="4">
        <v>0.0</v>
      </c>
      <c r="V1014" s="6" t="s">
        <v>3079</v>
      </c>
    </row>
    <row r="1015">
      <c r="A1015" s="4" t="s">
        <v>22</v>
      </c>
      <c r="B1015" s="4" t="s">
        <v>2969</v>
      </c>
      <c r="C1015" s="4" t="s">
        <v>3040</v>
      </c>
      <c r="D1015" s="4" t="s">
        <v>3080</v>
      </c>
      <c r="E1015" s="4" t="s">
        <v>3081</v>
      </c>
      <c r="F1015" s="4"/>
      <c r="G1015" s="4"/>
      <c r="H1015" s="4">
        <v>164.0</v>
      </c>
      <c r="I1015" s="4">
        <v>875.0</v>
      </c>
      <c r="J1015" s="5">
        <v>711.0</v>
      </c>
      <c r="K1015" s="4" t="b">
        <v>1</v>
      </c>
      <c r="L1015" s="4">
        <v>-1.0</v>
      </c>
      <c r="M1015" s="4" t="b">
        <v>1</v>
      </c>
      <c r="N1015" s="4" t="b">
        <v>0</v>
      </c>
      <c r="O1015" s="4" t="b">
        <v>0</v>
      </c>
      <c r="P1015" s="4" t="b">
        <v>0</v>
      </c>
      <c r="Q1015" s="4" t="s">
        <v>27</v>
      </c>
      <c r="R1015" s="4">
        <v>12.0</v>
      </c>
      <c r="S1015" s="4">
        <v>48.0</v>
      </c>
      <c r="T1015" s="4">
        <v>102.0</v>
      </c>
      <c r="U1015" s="4">
        <v>0.0</v>
      </c>
      <c r="V1015" s="6" t="s">
        <v>3082</v>
      </c>
    </row>
    <row r="1016">
      <c r="A1016" s="4" t="s">
        <v>22</v>
      </c>
      <c r="B1016" s="4" t="s">
        <v>2969</v>
      </c>
      <c r="C1016" s="4" t="s">
        <v>3040</v>
      </c>
      <c r="D1016" s="4" t="s">
        <v>3083</v>
      </c>
      <c r="E1016" s="4" t="s">
        <v>3084</v>
      </c>
      <c r="F1016" s="4"/>
      <c r="G1016" s="4"/>
      <c r="H1016" s="4">
        <v>154.0</v>
      </c>
      <c r="I1016" s="4">
        <v>1024.0</v>
      </c>
      <c r="J1016" s="5">
        <v>870.0</v>
      </c>
      <c r="K1016" s="4" t="b">
        <v>1</v>
      </c>
      <c r="L1016" s="4">
        <v>-1.0</v>
      </c>
      <c r="M1016" s="4" t="b">
        <v>0</v>
      </c>
      <c r="N1016" s="4" t="b">
        <v>0</v>
      </c>
      <c r="O1016" s="4" t="b">
        <v>0</v>
      </c>
      <c r="P1016" s="4" t="b">
        <v>0</v>
      </c>
      <c r="Q1016" s="4" t="s">
        <v>27</v>
      </c>
      <c r="R1016" s="4">
        <v>46.0</v>
      </c>
      <c r="S1016" s="4">
        <v>11.0</v>
      </c>
      <c r="T1016" s="4">
        <v>71.0</v>
      </c>
      <c r="U1016" s="4">
        <v>0.0</v>
      </c>
      <c r="V1016" s="6" t="s">
        <v>3085</v>
      </c>
    </row>
    <row r="1017">
      <c r="A1017" s="4" t="s">
        <v>22</v>
      </c>
      <c r="B1017" s="4" t="s">
        <v>2969</v>
      </c>
      <c r="C1017" s="4" t="s">
        <v>3086</v>
      </c>
      <c r="D1017" s="4" t="s">
        <v>3087</v>
      </c>
      <c r="E1017" s="4" t="s">
        <v>3088</v>
      </c>
      <c r="F1017" s="4"/>
      <c r="G1017" s="4"/>
      <c r="H1017" s="4">
        <v>120.0</v>
      </c>
      <c r="I1017" s="4">
        <v>649.0</v>
      </c>
      <c r="J1017" s="5">
        <v>529.0</v>
      </c>
      <c r="K1017" s="4" t="b">
        <v>1</v>
      </c>
      <c r="L1017" s="4">
        <v>-1.0</v>
      </c>
      <c r="M1017" s="4" t="b">
        <v>0</v>
      </c>
      <c r="N1017" s="4" t="b">
        <v>0</v>
      </c>
      <c r="O1017" s="4" t="b">
        <v>0</v>
      </c>
      <c r="P1017" s="4" t="b">
        <v>0</v>
      </c>
      <c r="Q1017" s="4" t="s">
        <v>27</v>
      </c>
      <c r="R1017" s="4">
        <v>18.0</v>
      </c>
      <c r="S1017" s="4">
        <v>75.0</v>
      </c>
      <c r="T1017" s="4">
        <v>21.0</v>
      </c>
      <c r="U1017" s="4">
        <v>2.0</v>
      </c>
      <c r="V1017" s="6" t="s">
        <v>3089</v>
      </c>
    </row>
    <row r="1018">
      <c r="A1018" s="4" t="s">
        <v>22</v>
      </c>
      <c r="B1018" s="4" t="s">
        <v>2969</v>
      </c>
      <c r="C1018" s="4" t="s">
        <v>3086</v>
      </c>
      <c r="D1018" s="4" t="s">
        <v>3090</v>
      </c>
      <c r="E1018" s="4" t="s">
        <v>3091</v>
      </c>
      <c r="F1018" s="4"/>
      <c r="G1018" s="4"/>
      <c r="H1018" s="4">
        <v>119.0</v>
      </c>
      <c r="I1018" s="4">
        <v>682.0</v>
      </c>
      <c r="J1018" s="5">
        <v>563.0</v>
      </c>
      <c r="K1018" s="4" t="b">
        <v>1</v>
      </c>
      <c r="L1018" s="4">
        <v>-1.0</v>
      </c>
      <c r="M1018" s="4" t="b">
        <v>0</v>
      </c>
      <c r="N1018" s="4" t="b">
        <v>0</v>
      </c>
      <c r="O1018" s="4" t="b">
        <v>0</v>
      </c>
      <c r="P1018" s="4" t="b">
        <v>0</v>
      </c>
      <c r="Q1018" s="4" t="s">
        <v>27</v>
      </c>
      <c r="R1018" s="4">
        <v>17.0</v>
      </c>
      <c r="S1018" s="4">
        <v>62.0</v>
      </c>
      <c r="T1018" s="4">
        <v>31.0</v>
      </c>
      <c r="U1018" s="4">
        <v>0.0</v>
      </c>
      <c r="V1018" s="6" t="s">
        <v>3092</v>
      </c>
    </row>
    <row r="1019">
      <c r="A1019" s="4" t="s">
        <v>22</v>
      </c>
      <c r="B1019" s="4" t="s">
        <v>2969</v>
      </c>
      <c r="C1019" s="4" t="s">
        <v>3086</v>
      </c>
      <c r="D1019" s="4" t="s">
        <v>3093</v>
      </c>
      <c r="E1019" s="4" t="s">
        <v>3094</v>
      </c>
      <c r="F1019" s="4"/>
      <c r="G1019" s="4"/>
      <c r="H1019" s="4">
        <v>101.0</v>
      </c>
      <c r="I1019" s="4">
        <v>526.0</v>
      </c>
      <c r="J1019" s="5">
        <v>425.0</v>
      </c>
      <c r="K1019" s="4" t="b">
        <v>1</v>
      </c>
      <c r="L1019" s="4">
        <v>-1.0</v>
      </c>
      <c r="M1019" s="4" t="b">
        <v>0</v>
      </c>
      <c r="N1019" s="4" t="b">
        <v>0</v>
      </c>
      <c r="O1019" s="4" t="b">
        <v>0</v>
      </c>
      <c r="P1019" s="4" t="b">
        <v>0</v>
      </c>
      <c r="Q1019" s="4" t="s">
        <v>27</v>
      </c>
      <c r="R1019" s="4">
        <v>8.0</v>
      </c>
      <c r="S1019" s="4">
        <v>76.0</v>
      </c>
      <c r="T1019" s="4">
        <v>9.0</v>
      </c>
      <c r="U1019" s="4">
        <v>0.0</v>
      </c>
      <c r="V1019" s="6" t="s">
        <v>3095</v>
      </c>
    </row>
    <row r="1020">
      <c r="A1020" s="4" t="s">
        <v>22</v>
      </c>
      <c r="B1020" s="4" t="s">
        <v>2969</v>
      </c>
      <c r="C1020" s="4" t="s">
        <v>3086</v>
      </c>
      <c r="D1020" s="4" t="s">
        <v>3096</v>
      </c>
      <c r="E1020" s="4" t="s">
        <v>3097</v>
      </c>
      <c r="F1020" s="4"/>
      <c r="G1020" s="4"/>
      <c r="H1020" s="4">
        <v>89.0</v>
      </c>
      <c r="I1020" s="4">
        <v>556.0</v>
      </c>
      <c r="J1020" s="5">
        <v>467.0</v>
      </c>
      <c r="K1020" s="4" t="b">
        <v>1</v>
      </c>
      <c r="L1020" s="4">
        <v>-1.0</v>
      </c>
      <c r="M1020" s="4" t="b">
        <v>0</v>
      </c>
      <c r="N1020" s="4" t="b">
        <v>0</v>
      </c>
      <c r="O1020" s="4" t="b">
        <v>0</v>
      </c>
      <c r="P1020" s="4" t="b">
        <v>0</v>
      </c>
      <c r="Q1020" s="4" t="s">
        <v>27</v>
      </c>
      <c r="R1020" s="4">
        <v>13.0</v>
      </c>
      <c r="S1020" s="4">
        <v>7.0</v>
      </c>
      <c r="T1020" s="4">
        <v>58.0</v>
      </c>
      <c r="U1020" s="4">
        <v>0.0</v>
      </c>
      <c r="V1020" s="6" t="s">
        <v>3098</v>
      </c>
    </row>
    <row r="1021">
      <c r="A1021" s="4" t="s">
        <v>22</v>
      </c>
      <c r="B1021" s="4" t="s">
        <v>2969</v>
      </c>
      <c r="C1021" s="4" t="s">
        <v>3086</v>
      </c>
      <c r="D1021" s="4" t="s">
        <v>3099</v>
      </c>
      <c r="E1021" s="4" t="s">
        <v>3100</v>
      </c>
      <c r="F1021" s="4"/>
      <c r="G1021" s="4"/>
      <c r="H1021" s="4">
        <v>133.0</v>
      </c>
      <c r="I1021" s="4">
        <v>725.0</v>
      </c>
      <c r="J1021" s="5">
        <v>592.0</v>
      </c>
      <c r="K1021" s="4" t="b">
        <v>1</v>
      </c>
      <c r="L1021" s="4">
        <v>-1.0</v>
      </c>
      <c r="M1021" s="4" t="b">
        <v>0</v>
      </c>
      <c r="N1021" s="4" t="b">
        <v>0</v>
      </c>
      <c r="O1021" s="4" t="b">
        <v>0</v>
      </c>
      <c r="P1021" s="4" t="b">
        <v>0</v>
      </c>
      <c r="Q1021" s="4" t="s">
        <v>27</v>
      </c>
      <c r="R1021" s="4">
        <v>9.0</v>
      </c>
      <c r="S1021" s="4">
        <v>48.0</v>
      </c>
      <c r="T1021" s="4">
        <v>36.0</v>
      </c>
      <c r="U1021" s="4">
        <v>0.0</v>
      </c>
      <c r="V1021" s="6" t="s">
        <v>3101</v>
      </c>
    </row>
    <row r="1022">
      <c r="A1022" s="4" t="s">
        <v>22</v>
      </c>
      <c r="B1022" s="4" t="s">
        <v>2969</v>
      </c>
      <c r="C1022" s="4" t="s">
        <v>3086</v>
      </c>
      <c r="D1022" s="4" t="s">
        <v>3102</v>
      </c>
      <c r="E1022" s="4" t="s">
        <v>3103</v>
      </c>
      <c r="F1022" s="4"/>
      <c r="G1022" s="4"/>
      <c r="H1022" s="4">
        <v>54.0</v>
      </c>
      <c r="I1022" s="4">
        <v>580.0</v>
      </c>
      <c r="J1022" s="5">
        <v>526.0</v>
      </c>
      <c r="K1022" s="4" t="b">
        <v>1</v>
      </c>
      <c r="L1022" s="4">
        <v>-1.0</v>
      </c>
      <c r="M1022" s="4" t="b">
        <v>0</v>
      </c>
      <c r="N1022" s="4" t="b">
        <v>0</v>
      </c>
      <c r="O1022" s="4" t="b">
        <v>0</v>
      </c>
      <c r="P1022" s="4" t="b">
        <v>0</v>
      </c>
      <c r="Q1022" s="4" t="s">
        <v>27</v>
      </c>
      <c r="R1022" s="4">
        <v>2.0</v>
      </c>
      <c r="S1022" s="4">
        <v>13.0</v>
      </c>
      <c r="T1022" s="4">
        <v>23.0</v>
      </c>
      <c r="U1022" s="4">
        <v>0.0</v>
      </c>
      <c r="V1022" s="6" t="s">
        <v>3104</v>
      </c>
    </row>
    <row r="1023">
      <c r="A1023" s="4" t="s">
        <v>22</v>
      </c>
      <c r="B1023" s="4" t="s">
        <v>2969</v>
      </c>
      <c r="C1023" s="4" t="s">
        <v>3086</v>
      </c>
      <c r="D1023" s="4" t="s">
        <v>3105</v>
      </c>
      <c r="E1023" s="4" t="s">
        <v>3106</v>
      </c>
      <c r="F1023" s="4"/>
      <c r="G1023" s="4"/>
      <c r="H1023" s="4">
        <v>62.0</v>
      </c>
      <c r="I1023" s="4">
        <v>590.0</v>
      </c>
      <c r="J1023" s="5">
        <v>528.0</v>
      </c>
      <c r="K1023" s="4" t="b">
        <v>1</v>
      </c>
      <c r="L1023" s="4">
        <v>-1.0</v>
      </c>
      <c r="M1023" s="4" t="b">
        <v>0</v>
      </c>
      <c r="N1023" s="4" t="b">
        <v>0</v>
      </c>
      <c r="O1023" s="4" t="b">
        <v>0</v>
      </c>
      <c r="P1023" s="4" t="b">
        <v>0</v>
      </c>
      <c r="Q1023" s="4" t="s">
        <v>27</v>
      </c>
      <c r="R1023" s="4">
        <v>3.0</v>
      </c>
      <c r="S1023" s="4">
        <v>23.0</v>
      </c>
      <c r="T1023" s="4">
        <v>28.0</v>
      </c>
      <c r="U1023" s="4">
        <v>0.0</v>
      </c>
      <c r="V1023" s="6" t="s">
        <v>3107</v>
      </c>
    </row>
    <row r="1024">
      <c r="A1024" s="4" t="s">
        <v>22</v>
      </c>
      <c r="B1024" s="4" t="s">
        <v>2969</v>
      </c>
      <c r="C1024" s="4" t="s">
        <v>3086</v>
      </c>
      <c r="D1024" s="4" t="s">
        <v>3108</v>
      </c>
      <c r="E1024" s="4" t="s">
        <v>3109</v>
      </c>
      <c r="F1024" s="4"/>
      <c r="G1024" s="4"/>
      <c r="H1024" s="4">
        <v>84.0</v>
      </c>
      <c r="I1024" s="4">
        <v>626.0</v>
      </c>
      <c r="J1024" s="5">
        <v>542.0</v>
      </c>
      <c r="K1024" s="4" t="b">
        <v>1</v>
      </c>
      <c r="L1024" s="4">
        <v>-1.0</v>
      </c>
      <c r="M1024" s="4" t="b">
        <v>0</v>
      </c>
      <c r="N1024" s="4" t="b">
        <v>0</v>
      </c>
      <c r="O1024" s="4" t="b">
        <v>0</v>
      </c>
      <c r="P1024" s="4" t="b">
        <v>0</v>
      </c>
      <c r="Q1024" s="4" t="s">
        <v>27</v>
      </c>
      <c r="R1024" s="4">
        <v>7.0</v>
      </c>
      <c r="S1024" s="4">
        <v>24.0</v>
      </c>
      <c r="T1024" s="4">
        <v>36.0</v>
      </c>
      <c r="U1024" s="4">
        <v>0.0</v>
      </c>
      <c r="V1024" s="6" t="s">
        <v>3110</v>
      </c>
    </row>
    <row r="1025">
      <c r="A1025" s="4" t="s">
        <v>22</v>
      </c>
      <c r="B1025" s="4" t="s">
        <v>2969</v>
      </c>
      <c r="C1025" s="4" t="s">
        <v>3086</v>
      </c>
      <c r="D1025" s="4" t="s">
        <v>3111</v>
      </c>
      <c r="E1025" s="4" t="s">
        <v>3112</v>
      </c>
      <c r="F1025" s="4"/>
      <c r="G1025" s="4"/>
      <c r="H1025" s="4">
        <v>112.0</v>
      </c>
      <c r="I1025" s="4">
        <v>791.0</v>
      </c>
      <c r="J1025" s="5">
        <v>679.0</v>
      </c>
      <c r="K1025" s="4" t="b">
        <v>1</v>
      </c>
      <c r="L1025" s="4">
        <v>-1.0</v>
      </c>
      <c r="M1025" s="4" t="b">
        <v>0</v>
      </c>
      <c r="N1025" s="4" t="b">
        <v>0</v>
      </c>
      <c r="O1025" s="4" t="b">
        <v>0</v>
      </c>
      <c r="P1025" s="4" t="b">
        <v>0</v>
      </c>
      <c r="Q1025" s="4" t="s">
        <v>27</v>
      </c>
      <c r="R1025" s="4">
        <v>6.0</v>
      </c>
      <c r="S1025" s="4">
        <v>48.0</v>
      </c>
      <c r="T1025" s="4">
        <v>35.0</v>
      </c>
      <c r="U1025" s="4">
        <v>2.0</v>
      </c>
      <c r="V1025" s="6" t="s">
        <v>3113</v>
      </c>
    </row>
    <row r="1026">
      <c r="A1026" s="4" t="s">
        <v>22</v>
      </c>
      <c r="B1026" s="4" t="s">
        <v>2969</v>
      </c>
      <c r="C1026" s="4" t="s">
        <v>3086</v>
      </c>
      <c r="D1026" s="4" t="s">
        <v>3114</v>
      </c>
      <c r="E1026" s="4" t="s">
        <v>3115</v>
      </c>
      <c r="F1026" s="4"/>
      <c r="G1026" s="4"/>
      <c r="H1026" s="4">
        <v>52.0</v>
      </c>
      <c r="I1026" s="4">
        <v>317.0</v>
      </c>
      <c r="J1026" s="5">
        <v>265.0</v>
      </c>
      <c r="K1026" s="4" t="b">
        <v>1</v>
      </c>
      <c r="L1026" s="4">
        <v>-1.0</v>
      </c>
      <c r="M1026" s="4" t="b">
        <v>0</v>
      </c>
      <c r="N1026" s="4" t="b">
        <v>0</v>
      </c>
      <c r="O1026" s="4" t="b">
        <v>0</v>
      </c>
      <c r="P1026" s="4" t="b">
        <v>0</v>
      </c>
      <c r="Q1026" s="4" t="s">
        <v>27</v>
      </c>
      <c r="R1026" s="4">
        <v>9.0</v>
      </c>
      <c r="S1026" s="4">
        <v>33.0</v>
      </c>
      <c r="T1026" s="4">
        <v>10.0</v>
      </c>
      <c r="U1026" s="4">
        <v>0.0</v>
      </c>
      <c r="V1026" s="6" t="s">
        <v>3116</v>
      </c>
    </row>
    <row r="1027">
      <c r="A1027" s="4" t="s">
        <v>22</v>
      </c>
      <c r="B1027" s="4" t="s">
        <v>2969</v>
      </c>
      <c r="C1027" s="4" t="s">
        <v>3086</v>
      </c>
      <c r="D1027" s="4" t="s">
        <v>3117</v>
      </c>
      <c r="E1027" s="4" t="s">
        <v>3118</v>
      </c>
      <c r="F1027" s="4"/>
      <c r="G1027" s="4"/>
      <c r="H1027" s="4">
        <v>18.0</v>
      </c>
      <c r="I1027" s="4">
        <v>179.0</v>
      </c>
      <c r="J1027" s="5">
        <v>161.0</v>
      </c>
      <c r="K1027" s="4" t="b">
        <v>1</v>
      </c>
      <c r="L1027" s="4">
        <v>-1.0</v>
      </c>
      <c r="M1027" s="4" t="b">
        <v>0</v>
      </c>
      <c r="N1027" s="4" t="b">
        <v>0</v>
      </c>
      <c r="O1027" s="4" t="b">
        <v>0</v>
      </c>
      <c r="P1027" s="4" t="b">
        <v>0</v>
      </c>
      <c r="Q1027" s="4" t="s">
        <v>27</v>
      </c>
      <c r="R1027" s="4">
        <v>0.0</v>
      </c>
      <c r="S1027" s="4">
        <v>8.0</v>
      </c>
      <c r="T1027" s="4">
        <v>8.0</v>
      </c>
      <c r="U1027" s="4">
        <v>0.0</v>
      </c>
      <c r="V1027" s="6" t="s">
        <v>3119</v>
      </c>
    </row>
    <row r="1028">
      <c r="A1028" s="4" t="s">
        <v>22</v>
      </c>
      <c r="B1028" s="4" t="s">
        <v>2969</v>
      </c>
      <c r="C1028" s="4" t="s">
        <v>3120</v>
      </c>
      <c r="D1028" s="4" t="s">
        <v>3121</v>
      </c>
      <c r="E1028" s="4" t="s">
        <v>3122</v>
      </c>
      <c r="F1028" s="4"/>
      <c r="G1028" s="4"/>
      <c r="H1028" s="4">
        <v>205.0</v>
      </c>
      <c r="I1028" s="4">
        <v>775.0</v>
      </c>
      <c r="J1028" s="5">
        <v>570.0</v>
      </c>
      <c r="K1028" s="4" t="b">
        <v>1</v>
      </c>
      <c r="L1028" s="4">
        <v>-1.0</v>
      </c>
      <c r="M1028" s="4" t="b">
        <v>0</v>
      </c>
      <c r="N1028" s="4" t="b">
        <v>1</v>
      </c>
      <c r="O1028" s="4" t="b">
        <v>0</v>
      </c>
      <c r="P1028" s="4" t="b">
        <v>0</v>
      </c>
      <c r="Q1028" s="4" t="s">
        <v>27</v>
      </c>
      <c r="R1028" s="4">
        <v>70.0</v>
      </c>
      <c r="S1028" s="4">
        <v>61.0</v>
      </c>
      <c r="T1028" s="4">
        <v>58.0</v>
      </c>
      <c r="U1028" s="4">
        <v>0.0</v>
      </c>
      <c r="V1028" s="6" t="s">
        <v>3123</v>
      </c>
    </row>
    <row r="1029">
      <c r="A1029" s="4" t="s">
        <v>22</v>
      </c>
      <c r="B1029" s="4" t="s">
        <v>2969</v>
      </c>
      <c r="C1029" s="4" t="s">
        <v>3120</v>
      </c>
      <c r="D1029" s="4" t="s">
        <v>3124</v>
      </c>
      <c r="E1029" s="4" t="s">
        <v>3125</v>
      </c>
      <c r="F1029" s="4"/>
      <c r="G1029" s="4"/>
      <c r="H1029" s="4">
        <v>119.0</v>
      </c>
      <c r="I1029" s="4">
        <v>643.0</v>
      </c>
      <c r="J1029" s="5">
        <v>524.0</v>
      </c>
      <c r="K1029" s="4" t="b">
        <v>1</v>
      </c>
      <c r="L1029" s="4">
        <v>-1.0</v>
      </c>
      <c r="M1029" s="4" t="b">
        <v>0</v>
      </c>
      <c r="N1029" s="4" t="b">
        <v>0</v>
      </c>
      <c r="O1029" s="4" t="b">
        <v>0</v>
      </c>
      <c r="P1029" s="4" t="b">
        <v>0</v>
      </c>
      <c r="Q1029" s="4" t="s">
        <v>27</v>
      </c>
      <c r="R1029" s="4">
        <v>22.0</v>
      </c>
      <c r="S1029" s="4">
        <v>71.0</v>
      </c>
      <c r="T1029" s="4">
        <v>14.0</v>
      </c>
      <c r="U1029" s="4">
        <v>0.0</v>
      </c>
      <c r="V1029" s="6" t="s">
        <v>3126</v>
      </c>
    </row>
    <row r="1030">
      <c r="A1030" s="4" t="s">
        <v>22</v>
      </c>
      <c r="B1030" s="4" t="s">
        <v>2969</v>
      </c>
      <c r="C1030" s="4" t="s">
        <v>3127</v>
      </c>
      <c r="D1030" s="4" t="s">
        <v>3128</v>
      </c>
      <c r="E1030" s="4" t="s">
        <v>3129</v>
      </c>
      <c r="F1030" s="4"/>
      <c r="G1030" s="4"/>
      <c r="H1030" s="4">
        <v>159.0</v>
      </c>
      <c r="I1030" s="4">
        <v>524.0</v>
      </c>
      <c r="J1030" s="5">
        <v>365.0</v>
      </c>
      <c r="K1030" s="4" t="b">
        <v>1</v>
      </c>
      <c r="L1030" s="4">
        <v>-1.0</v>
      </c>
      <c r="M1030" s="4" t="b">
        <v>0</v>
      </c>
      <c r="N1030" s="4" t="b">
        <v>1</v>
      </c>
      <c r="O1030" s="4" t="b">
        <v>0</v>
      </c>
      <c r="P1030" s="4" t="b">
        <v>0</v>
      </c>
      <c r="Q1030" s="4" t="s">
        <v>27</v>
      </c>
      <c r="R1030" s="4">
        <v>32.0</v>
      </c>
      <c r="S1030" s="4">
        <v>46.0</v>
      </c>
      <c r="T1030" s="4">
        <v>53.0</v>
      </c>
      <c r="U1030" s="4">
        <v>0.0</v>
      </c>
      <c r="V1030" s="6" t="s">
        <v>3130</v>
      </c>
    </row>
    <row r="1031">
      <c r="A1031" s="4" t="s">
        <v>22</v>
      </c>
      <c r="B1031" s="4" t="s">
        <v>2969</v>
      </c>
      <c r="C1031" s="4" t="s">
        <v>3127</v>
      </c>
      <c r="D1031" s="4" t="s">
        <v>3131</v>
      </c>
      <c r="E1031" s="4" t="s">
        <v>3132</v>
      </c>
      <c r="F1031" s="4"/>
      <c r="G1031" s="4"/>
      <c r="H1031" s="4">
        <v>129.0</v>
      </c>
      <c r="I1031" s="4">
        <v>534.0</v>
      </c>
      <c r="J1031" s="5">
        <v>405.0</v>
      </c>
      <c r="K1031" s="4" t="b">
        <v>1</v>
      </c>
      <c r="L1031" s="4">
        <v>-1.0</v>
      </c>
      <c r="M1031" s="4" t="b">
        <v>0</v>
      </c>
      <c r="N1031" s="4" t="b">
        <v>1</v>
      </c>
      <c r="O1031" s="4" t="b">
        <v>0</v>
      </c>
      <c r="P1031" s="4" t="b">
        <v>0</v>
      </c>
      <c r="Q1031" s="4" t="s">
        <v>27</v>
      </c>
      <c r="R1031" s="4">
        <v>22.0</v>
      </c>
      <c r="S1031" s="4">
        <v>34.0</v>
      </c>
      <c r="T1031" s="4">
        <v>47.0</v>
      </c>
      <c r="U1031" s="4">
        <v>0.0</v>
      </c>
      <c r="V1031" s="6" t="s">
        <v>3133</v>
      </c>
    </row>
    <row r="1032">
      <c r="A1032" s="4" t="s">
        <v>22</v>
      </c>
      <c r="B1032" s="4" t="s">
        <v>2969</v>
      </c>
      <c r="C1032" s="4" t="s">
        <v>3127</v>
      </c>
      <c r="D1032" s="4" t="s">
        <v>3134</v>
      </c>
      <c r="E1032" s="4" t="s">
        <v>3135</v>
      </c>
      <c r="F1032" s="4"/>
      <c r="G1032" s="4"/>
      <c r="H1032" s="4">
        <v>142.0</v>
      </c>
      <c r="I1032" s="4">
        <v>486.0</v>
      </c>
      <c r="J1032" s="5">
        <v>344.0</v>
      </c>
      <c r="K1032" s="4" t="b">
        <v>1</v>
      </c>
      <c r="L1032" s="4">
        <v>-1.0</v>
      </c>
      <c r="M1032" s="4" t="b">
        <v>0</v>
      </c>
      <c r="N1032" s="4" t="b">
        <v>0</v>
      </c>
      <c r="O1032" s="4" t="b">
        <v>0</v>
      </c>
      <c r="P1032" s="4" t="b">
        <v>0</v>
      </c>
      <c r="Q1032" s="4" t="s">
        <v>27</v>
      </c>
      <c r="R1032" s="4">
        <v>43.0</v>
      </c>
      <c r="S1032" s="4">
        <v>49.0</v>
      </c>
      <c r="T1032" s="4">
        <v>42.0</v>
      </c>
      <c r="U1032" s="4">
        <v>0.0</v>
      </c>
      <c r="V1032" s="6" t="s">
        <v>3136</v>
      </c>
    </row>
    <row r="1033">
      <c r="A1033" s="4" t="s">
        <v>22</v>
      </c>
      <c r="B1033" s="4" t="s">
        <v>2969</v>
      </c>
      <c r="C1033" s="4" t="s">
        <v>3127</v>
      </c>
      <c r="D1033" s="4" t="s">
        <v>3137</v>
      </c>
      <c r="E1033" s="4" t="s">
        <v>3138</v>
      </c>
      <c r="F1033" s="4"/>
      <c r="G1033" s="4"/>
      <c r="H1033" s="4">
        <v>214.0</v>
      </c>
      <c r="I1033" s="4">
        <v>670.0</v>
      </c>
      <c r="J1033" s="5">
        <v>456.0</v>
      </c>
      <c r="K1033" s="4" t="b">
        <v>1</v>
      </c>
      <c r="L1033" s="4">
        <v>-1.0</v>
      </c>
      <c r="M1033" s="4" t="b">
        <v>0</v>
      </c>
      <c r="N1033" s="4" t="b">
        <v>0</v>
      </c>
      <c r="O1033" s="4" t="b">
        <v>0</v>
      </c>
      <c r="P1033" s="4" t="b">
        <v>0</v>
      </c>
      <c r="Q1033" s="4" t="s">
        <v>27</v>
      </c>
      <c r="R1033" s="4">
        <v>49.0</v>
      </c>
      <c r="S1033" s="4">
        <v>60.0</v>
      </c>
      <c r="T1033" s="4">
        <v>81.0</v>
      </c>
      <c r="U1033" s="4">
        <v>0.0</v>
      </c>
      <c r="V1033" s="6" t="s">
        <v>3139</v>
      </c>
    </row>
    <row r="1034">
      <c r="A1034" s="4" t="s">
        <v>22</v>
      </c>
      <c r="B1034" s="4" t="s">
        <v>2969</v>
      </c>
      <c r="C1034" s="4" t="s">
        <v>3127</v>
      </c>
      <c r="D1034" s="4" t="s">
        <v>3140</v>
      </c>
      <c r="E1034" s="4" t="s">
        <v>3141</v>
      </c>
      <c r="F1034" s="4"/>
      <c r="G1034" s="4"/>
      <c r="H1034" s="4">
        <v>225.0</v>
      </c>
      <c r="I1034" s="4">
        <v>717.0</v>
      </c>
      <c r="J1034" s="5">
        <v>492.0</v>
      </c>
      <c r="K1034" s="4" t="b">
        <v>1</v>
      </c>
      <c r="L1034" s="4">
        <v>-1.0</v>
      </c>
      <c r="M1034" s="4" t="b">
        <v>0</v>
      </c>
      <c r="N1034" s="4" t="b">
        <v>0</v>
      </c>
      <c r="O1034" s="4" t="b">
        <v>0</v>
      </c>
      <c r="P1034" s="4" t="b">
        <v>0</v>
      </c>
      <c r="Q1034" s="4" t="s">
        <v>27</v>
      </c>
      <c r="R1034" s="4">
        <v>62.0</v>
      </c>
      <c r="S1034" s="4">
        <v>60.0</v>
      </c>
      <c r="T1034" s="4">
        <v>66.0</v>
      </c>
      <c r="U1034" s="4">
        <v>0.0</v>
      </c>
      <c r="V1034" s="6" t="s">
        <v>3142</v>
      </c>
    </row>
    <row r="1035">
      <c r="A1035" s="4" t="s">
        <v>22</v>
      </c>
      <c r="B1035" s="4" t="s">
        <v>2969</v>
      </c>
      <c r="C1035" s="4" t="s">
        <v>3127</v>
      </c>
      <c r="D1035" s="4" t="s">
        <v>3143</v>
      </c>
      <c r="E1035" s="4" t="s">
        <v>3144</v>
      </c>
      <c r="F1035" s="4"/>
      <c r="G1035" s="4"/>
      <c r="H1035" s="4">
        <v>89.0</v>
      </c>
      <c r="I1035" s="4">
        <v>498.0</v>
      </c>
      <c r="J1035" s="5">
        <v>409.0</v>
      </c>
      <c r="K1035" s="4" t="b">
        <v>1</v>
      </c>
      <c r="L1035" s="4">
        <v>-1.0</v>
      </c>
      <c r="M1035" s="4" t="b">
        <v>0</v>
      </c>
      <c r="N1035" s="4" t="b">
        <v>1</v>
      </c>
      <c r="O1035" s="4" t="b">
        <v>0</v>
      </c>
      <c r="P1035" s="4" t="b">
        <v>0</v>
      </c>
      <c r="Q1035" s="4" t="s">
        <v>27</v>
      </c>
      <c r="R1035" s="4">
        <v>32.0</v>
      </c>
      <c r="S1035" s="4">
        <v>21.0</v>
      </c>
      <c r="T1035" s="4">
        <v>28.0</v>
      </c>
      <c r="U1035" s="4">
        <v>0.0</v>
      </c>
      <c r="V1035" s="6" t="s">
        <v>3145</v>
      </c>
    </row>
    <row r="1036">
      <c r="A1036" s="4" t="s">
        <v>22</v>
      </c>
      <c r="B1036" s="4" t="s">
        <v>2969</v>
      </c>
      <c r="C1036" s="4" t="s">
        <v>3127</v>
      </c>
      <c r="D1036" s="4" t="s">
        <v>3146</v>
      </c>
      <c r="E1036" s="4" t="s">
        <v>3147</v>
      </c>
      <c r="F1036" s="4"/>
      <c r="G1036" s="4"/>
      <c r="H1036" s="4">
        <v>112.0</v>
      </c>
      <c r="I1036" s="4">
        <v>400.0</v>
      </c>
      <c r="J1036" s="5">
        <v>288.0</v>
      </c>
      <c r="K1036" s="4" t="b">
        <v>1</v>
      </c>
      <c r="L1036" s="4">
        <v>-1.0</v>
      </c>
      <c r="M1036" s="4" t="b">
        <v>0</v>
      </c>
      <c r="N1036" s="4" t="b">
        <v>0</v>
      </c>
      <c r="O1036" s="4" t="b">
        <v>0</v>
      </c>
      <c r="P1036" s="4" t="b">
        <v>0</v>
      </c>
      <c r="Q1036" s="4" t="s">
        <v>27</v>
      </c>
      <c r="R1036" s="4">
        <v>45.0</v>
      </c>
      <c r="S1036" s="4">
        <v>15.0</v>
      </c>
      <c r="T1036" s="4">
        <v>32.0</v>
      </c>
      <c r="U1036" s="4">
        <v>0.0</v>
      </c>
      <c r="V1036" s="6" t="s">
        <v>3148</v>
      </c>
    </row>
    <row r="1037">
      <c r="A1037" s="4" t="s">
        <v>22</v>
      </c>
      <c r="B1037" s="4" t="s">
        <v>2969</v>
      </c>
      <c r="C1037" s="4" t="s">
        <v>3127</v>
      </c>
      <c r="D1037" s="4" t="s">
        <v>3149</v>
      </c>
      <c r="E1037" s="4" t="s">
        <v>3150</v>
      </c>
      <c r="F1037" s="4"/>
      <c r="G1037" s="4"/>
      <c r="H1037" s="4">
        <v>244.0</v>
      </c>
      <c r="I1037" s="4">
        <v>838.0</v>
      </c>
      <c r="J1037" s="5">
        <v>594.0</v>
      </c>
      <c r="K1037" s="4" t="b">
        <v>1</v>
      </c>
      <c r="L1037" s="4">
        <v>-1.0</v>
      </c>
      <c r="M1037" s="4" t="b">
        <v>0</v>
      </c>
      <c r="N1037" s="4" t="b">
        <v>0</v>
      </c>
      <c r="O1037" s="4" t="b">
        <v>0</v>
      </c>
      <c r="P1037" s="4" t="b">
        <v>0</v>
      </c>
      <c r="Q1037" s="4" t="s">
        <v>27</v>
      </c>
      <c r="R1037" s="4">
        <v>25.0</v>
      </c>
      <c r="S1037" s="4">
        <v>106.0</v>
      </c>
      <c r="T1037" s="4">
        <v>55.0</v>
      </c>
      <c r="U1037" s="4">
        <v>2.0</v>
      </c>
      <c r="V1037" s="6" t="s">
        <v>3151</v>
      </c>
    </row>
    <row r="1038">
      <c r="A1038" s="4" t="s">
        <v>22</v>
      </c>
      <c r="B1038" s="4" t="s">
        <v>2969</v>
      </c>
      <c r="C1038" s="4" t="s">
        <v>3127</v>
      </c>
      <c r="D1038" s="4" t="s">
        <v>3152</v>
      </c>
      <c r="E1038" s="4" t="s">
        <v>3153</v>
      </c>
      <c r="F1038" s="4"/>
      <c r="G1038" s="4"/>
      <c r="H1038" s="4">
        <v>103.0</v>
      </c>
      <c r="I1038" s="4">
        <v>329.0</v>
      </c>
      <c r="J1038" s="5">
        <v>226.0</v>
      </c>
      <c r="K1038" s="4" t="b">
        <v>1</v>
      </c>
      <c r="L1038" s="4">
        <v>-1.0</v>
      </c>
      <c r="M1038" s="4" t="b">
        <v>0</v>
      </c>
      <c r="N1038" s="4" t="b">
        <v>0</v>
      </c>
      <c r="O1038" s="4" t="b">
        <v>0</v>
      </c>
      <c r="P1038" s="4" t="b">
        <v>0</v>
      </c>
      <c r="Q1038" s="4" t="s">
        <v>27</v>
      </c>
      <c r="R1038" s="4">
        <v>22.0</v>
      </c>
      <c r="S1038" s="4">
        <v>50.0</v>
      </c>
      <c r="T1038" s="4">
        <v>22.0</v>
      </c>
      <c r="U1038" s="4">
        <v>0.0</v>
      </c>
      <c r="V1038" s="6" t="s">
        <v>3154</v>
      </c>
    </row>
    <row r="1039">
      <c r="A1039" s="4" t="s">
        <v>22</v>
      </c>
      <c r="B1039" s="4" t="s">
        <v>2969</v>
      </c>
      <c r="C1039" s="4" t="s">
        <v>3127</v>
      </c>
      <c r="D1039" s="4" t="s">
        <v>3155</v>
      </c>
      <c r="E1039" s="4" t="s">
        <v>3156</v>
      </c>
      <c r="F1039" s="4"/>
      <c r="G1039" s="4"/>
      <c r="H1039" s="4">
        <v>125.0</v>
      </c>
      <c r="I1039" s="4">
        <v>609.0</v>
      </c>
      <c r="J1039" s="5">
        <v>484.0</v>
      </c>
      <c r="K1039" s="4" t="b">
        <v>1</v>
      </c>
      <c r="L1039" s="4">
        <v>-1.0</v>
      </c>
      <c r="M1039" s="4" t="b">
        <v>0</v>
      </c>
      <c r="N1039" s="4" t="b">
        <v>0</v>
      </c>
      <c r="O1039" s="4" t="b">
        <v>0</v>
      </c>
      <c r="P1039" s="4" t="b">
        <v>0</v>
      </c>
      <c r="Q1039" s="4" t="s">
        <v>27</v>
      </c>
      <c r="R1039" s="4">
        <v>34.0</v>
      </c>
      <c r="S1039" s="4">
        <v>54.0</v>
      </c>
      <c r="T1039" s="4">
        <v>33.0</v>
      </c>
      <c r="U1039" s="4">
        <v>0.0</v>
      </c>
      <c r="V1039" s="6" t="s">
        <v>3157</v>
      </c>
    </row>
    <row r="1040">
      <c r="A1040" s="4" t="s">
        <v>22</v>
      </c>
      <c r="B1040" s="4" t="s">
        <v>2969</v>
      </c>
      <c r="C1040" s="4" t="s">
        <v>3127</v>
      </c>
      <c r="D1040" s="4" t="s">
        <v>3158</v>
      </c>
      <c r="E1040" s="4" t="s">
        <v>3159</v>
      </c>
      <c r="F1040" s="4"/>
      <c r="G1040" s="4"/>
      <c r="H1040" s="4">
        <v>110.0</v>
      </c>
      <c r="I1040" s="4">
        <v>622.0</v>
      </c>
      <c r="J1040" s="5">
        <v>512.0</v>
      </c>
      <c r="K1040" s="4" t="b">
        <v>1</v>
      </c>
      <c r="L1040" s="4">
        <v>-1.0</v>
      </c>
      <c r="M1040" s="4" t="b">
        <v>0</v>
      </c>
      <c r="N1040" s="4" t="b">
        <v>0</v>
      </c>
      <c r="O1040" s="4" t="b">
        <v>0</v>
      </c>
      <c r="P1040" s="4" t="b">
        <v>0</v>
      </c>
      <c r="Q1040" s="4" t="s">
        <v>27</v>
      </c>
      <c r="R1040" s="4">
        <v>34.0</v>
      </c>
      <c r="S1040" s="4">
        <v>27.0</v>
      </c>
      <c r="T1040" s="4">
        <v>32.0</v>
      </c>
      <c r="U1040" s="4">
        <v>0.0</v>
      </c>
      <c r="V1040" s="6" t="s">
        <v>3160</v>
      </c>
    </row>
    <row r="1041">
      <c r="A1041" s="4" t="s">
        <v>22</v>
      </c>
      <c r="B1041" s="4" t="s">
        <v>2969</v>
      </c>
      <c r="C1041" s="4" t="s">
        <v>3127</v>
      </c>
      <c r="D1041" s="4" t="s">
        <v>3161</v>
      </c>
      <c r="E1041" s="4" t="s">
        <v>3162</v>
      </c>
      <c r="F1041" s="4"/>
      <c r="G1041" s="4"/>
      <c r="H1041" s="4">
        <v>116.0</v>
      </c>
      <c r="I1041" s="4">
        <v>589.0</v>
      </c>
      <c r="J1041" s="5">
        <v>473.0</v>
      </c>
      <c r="K1041" s="4" t="b">
        <v>1</v>
      </c>
      <c r="L1041" s="4">
        <v>-1.0</v>
      </c>
      <c r="M1041" s="4" t="b">
        <v>0</v>
      </c>
      <c r="N1041" s="4" t="b">
        <v>0</v>
      </c>
      <c r="O1041" s="4" t="b">
        <v>0</v>
      </c>
      <c r="P1041" s="4" t="b">
        <v>0</v>
      </c>
      <c r="Q1041" s="4" t="s">
        <v>27</v>
      </c>
      <c r="R1041" s="4">
        <v>31.0</v>
      </c>
      <c r="S1041" s="4">
        <v>36.0</v>
      </c>
      <c r="T1041" s="4">
        <v>41.0</v>
      </c>
      <c r="U1041" s="4">
        <v>0.0</v>
      </c>
      <c r="V1041" s="6" t="s">
        <v>3163</v>
      </c>
    </row>
    <row r="1042">
      <c r="A1042" s="4" t="s">
        <v>22</v>
      </c>
      <c r="B1042" s="4" t="s">
        <v>2969</v>
      </c>
      <c r="C1042" s="4" t="s">
        <v>3127</v>
      </c>
      <c r="D1042" s="4" t="s">
        <v>3164</v>
      </c>
      <c r="E1042" s="4" t="s">
        <v>3165</v>
      </c>
      <c r="F1042" s="4"/>
      <c r="G1042" s="4"/>
      <c r="H1042" s="4">
        <v>66.0</v>
      </c>
      <c r="I1042" s="4">
        <v>512.0</v>
      </c>
      <c r="J1042" s="5">
        <v>446.0</v>
      </c>
      <c r="K1042" s="4" t="b">
        <v>1</v>
      </c>
      <c r="L1042" s="4">
        <v>-1.0</v>
      </c>
      <c r="M1042" s="4" t="b">
        <v>0</v>
      </c>
      <c r="N1042" s="4" t="b">
        <v>0</v>
      </c>
      <c r="O1042" s="4" t="b">
        <v>0</v>
      </c>
      <c r="P1042" s="4" t="b">
        <v>0</v>
      </c>
      <c r="Q1042" s="4" t="s">
        <v>27</v>
      </c>
      <c r="R1042" s="4">
        <v>28.0</v>
      </c>
      <c r="S1042" s="4">
        <v>27.0</v>
      </c>
      <c r="T1042" s="4">
        <v>9.0</v>
      </c>
      <c r="U1042" s="4">
        <v>1.0</v>
      </c>
      <c r="V1042" s="6" t="s">
        <v>3166</v>
      </c>
    </row>
    <row r="1043">
      <c r="A1043" s="4" t="s">
        <v>22</v>
      </c>
      <c r="B1043" s="4" t="s">
        <v>2969</v>
      </c>
      <c r="C1043" s="4" t="s">
        <v>3127</v>
      </c>
      <c r="D1043" s="4" t="s">
        <v>3167</v>
      </c>
      <c r="E1043" s="4" t="s">
        <v>3168</v>
      </c>
      <c r="F1043" s="4"/>
      <c r="G1043" s="4"/>
      <c r="H1043" s="4">
        <v>63.0</v>
      </c>
      <c r="I1043" s="4">
        <v>486.0</v>
      </c>
      <c r="J1043" s="5">
        <v>423.0</v>
      </c>
      <c r="K1043" s="4" t="b">
        <v>1</v>
      </c>
      <c r="L1043" s="4">
        <v>-1.0</v>
      </c>
      <c r="M1043" s="4" t="b">
        <v>0</v>
      </c>
      <c r="N1043" s="4" t="b">
        <v>0</v>
      </c>
      <c r="O1043" s="4" t="b">
        <v>0</v>
      </c>
      <c r="P1043" s="4" t="b">
        <v>0</v>
      </c>
      <c r="Q1043" s="4" t="s">
        <v>27</v>
      </c>
      <c r="R1043" s="4">
        <v>23.0</v>
      </c>
      <c r="S1043" s="4">
        <v>25.0</v>
      </c>
      <c r="T1043" s="4">
        <v>9.0</v>
      </c>
      <c r="U1043" s="4">
        <v>0.0</v>
      </c>
      <c r="V1043" s="6" t="s">
        <v>3169</v>
      </c>
    </row>
    <row r="1044">
      <c r="A1044" s="4" t="s">
        <v>22</v>
      </c>
      <c r="B1044" s="4" t="s">
        <v>2969</v>
      </c>
      <c r="C1044" s="4" t="s">
        <v>3127</v>
      </c>
      <c r="D1044" s="4" t="s">
        <v>3170</v>
      </c>
      <c r="E1044" s="4" t="s">
        <v>3171</v>
      </c>
      <c r="F1044" s="4"/>
      <c r="G1044" s="4"/>
      <c r="H1044" s="4">
        <v>61.0</v>
      </c>
      <c r="I1044" s="4">
        <v>457.0</v>
      </c>
      <c r="J1044" s="5">
        <v>396.0</v>
      </c>
      <c r="K1044" s="4" t="b">
        <v>1</v>
      </c>
      <c r="L1044" s="4">
        <v>-1.0</v>
      </c>
      <c r="M1044" s="4" t="b">
        <v>0</v>
      </c>
      <c r="N1044" s="4" t="b">
        <v>0</v>
      </c>
      <c r="O1044" s="4" t="b">
        <v>0</v>
      </c>
      <c r="P1044" s="4" t="b">
        <v>0</v>
      </c>
      <c r="Q1044" s="4" t="s">
        <v>27</v>
      </c>
      <c r="R1044" s="4">
        <v>24.0</v>
      </c>
      <c r="S1044" s="4">
        <v>15.0</v>
      </c>
      <c r="T1044" s="4">
        <v>1.0</v>
      </c>
      <c r="U1044" s="4">
        <v>0.0</v>
      </c>
      <c r="V1044" s="6" t="s">
        <v>3172</v>
      </c>
    </row>
    <row r="1045">
      <c r="A1045" s="4" t="s">
        <v>22</v>
      </c>
      <c r="B1045" s="4" t="s">
        <v>2969</v>
      </c>
      <c r="C1045" s="4" t="s">
        <v>3127</v>
      </c>
      <c r="D1045" s="4" t="s">
        <v>3173</v>
      </c>
      <c r="E1045" s="4" t="s">
        <v>3174</v>
      </c>
      <c r="F1045" s="4"/>
      <c r="G1045" s="4"/>
      <c r="H1045" s="4">
        <v>120.0</v>
      </c>
      <c r="I1045" s="4">
        <v>723.0</v>
      </c>
      <c r="J1045" s="5">
        <v>603.0</v>
      </c>
      <c r="K1045" s="4" t="b">
        <v>1</v>
      </c>
      <c r="L1045" s="4">
        <v>-1.0</v>
      </c>
      <c r="M1045" s="4" t="b">
        <v>0</v>
      </c>
      <c r="N1045" s="4" t="b">
        <v>1</v>
      </c>
      <c r="O1045" s="4" t="b">
        <v>0</v>
      </c>
      <c r="P1045" s="4" t="b">
        <v>0</v>
      </c>
      <c r="Q1045" s="4" t="s">
        <v>27</v>
      </c>
      <c r="R1045" s="4">
        <v>25.0</v>
      </c>
      <c r="S1045" s="4">
        <v>64.0</v>
      </c>
      <c r="T1045" s="4">
        <v>21.0</v>
      </c>
      <c r="U1045" s="4">
        <v>0.0</v>
      </c>
      <c r="V1045" s="6" t="s">
        <v>3175</v>
      </c>
    </row>
    <row r="1046">
      <c r="A1046" s="4" t="s">
        <v>22</v>
      </c>
      <c r="B1046" s="4" t="s">
        <v>2969</v>
      </c>
      <c r="C1046" s="4" t="s">
        <v>3127</v>
      </c>
      <c r="D1046" s="4" t="s">
        <v>3176</v>
      </c>
      <c r="E1046" s="4" t="s">
        <v>3177</v>
      </c>
      <c r="F1046" s="4"/>
      <c r="G1046" s="4"/>
      <c r="H1046" s="4">
        <v>119.0</v>
      </c>
      <c r="I1046" s="4">
        <v>831.0</v>
      </c>
      <c r="J1046" s="5">
        <v>712.0</v>
      </c>
      <c r="K1046" s="4" t="b">
        <v>1</v>
      </c>
      <c r="L1046" s="4">
        <v>-1.0</v>
      </c>
      <c r="M1046" s="4" t="b">
        <v>0</v>
      </c>
      <c r="N1046" s="4" t="b">
        <v>0</v>
      </c>
      <c r="O1046" s="4" t="b">
        <v>0</v>
      </c>
      <c r="P1046" s="4" t="b">
        <v>0</v>
      </c>
      <c r="Q1046" s="4" t="s">
        <v>27</v>
      </c>
      <c r="R1046" s="4">
        <v>18.0</v>
      </c>
      <c r="S1046" s="4">
        <v>74.0</v>
      </c>
      <c r="T1046" s="4">
        <v>13.0</v>
      </c>
      <c r="U1046" s="4">
        <v>0.0</v>
      </c>
      <c r="V1046" s="6" t="s">
        <v>3178</v>
      </c>
    </row>
    <row r="1047">
      <c r="A1047" s="4" t="s">
        <v>22</v>
      </c>
      <c r="B1047" s="4" t="s">
        <v>2969</v>
      </c>
      <c r="C1047" s="4" t="s">
        <v>3179</v>
      </c>
      <c r="D1047" s="4" t="s">
        <v>3180</v>
      </c>
      <c r="E1047" s="4" t="s">
        <v>3181</v>
      </c>
      <c r="F1047" s="4"/>
      <c r="G1047" s="4"/>
      <c r="H1047" s="4">
        <v>213.0</v>
      </c>
      <c r="I1047" s="4">
        <v>750.0</v>
      </c>
      <c r="J1047" s="5">
        <v>537.0</v>
      </c>
      <c r="K1047" s="4" t="b">
        <v>1</v>
      </c>
      <c r="L1047" s="4">
        <v>-1.0</v>
      </c>
      <c r="M1047" s="4" t="b">
        <v>0</v>
      </c>
      <c r="N1047" s="4" t="b">
        <v>0</v>
      </c>
      <c r="O1047" s="4" t="b">
        <v>0</v>
      </c>
      <c r="P1047" s="4" t="b">
        <v>0</v>
      </c>
      <c r="Q1047" s="4" t="s">
        <v>27</v>
      </c>
      <c r="R1047" s="4">
        <v>33.0</v>
      </c>
      <c r="S1047" s="4">
        <v>124.0</v>
      </c>
      <c r="T1047" s="4">
        <v>33.0</v>
      </c>
      <c r="U1047" s="4">
        <v>4.0</v>
      </c>
      <c r="V1047" s="6" t="s">
        <v>3182</v>
      </c>
    </row>
    <row r="1048">
      <c r="A1048" s="4" t="s">
        <v>22</v>
      </c>
      <c r="B1048" s="4" t="s">
        <v>2969</v>
      </c>
      <c r="C1048" s="4" t="s">
        <v>3179</v>
      </c>
      <c r="D1048" s="4" t="s">
        <v>3183</v>
      </c>
      <c r="E1048" s="4" t="s">
        <v>3184</v>
      </c>
      <c r="F1048" s="4"/>
      <c r="G1048" s="4"/>
      <c r="H1048" s="4">
        <v>237.0</v>
      </c>
      <c r="I1048" s="4">
        <v>861.0</v>
      </c>
      <c r="J1048" s="5">
        <v>624.0</v>
      </c>
      <c r="K1048" s="4" t="b">
        <v>1</v>
      </c>
      <c r="L1048" s="4">
        <v>-1.0</v>
      </c>
      <c r="M1048" s="4" t="b">
        <v>1</v>
      </c>
      <c r="N1048" s="4" t="b">
        <v>0</v>
      </c>
      <c r="O1048" s="4" t="b">
        <v>0</v>
      </c>
      <c r="P1048" s="4" t="b">
        <v>0</v>
      </c>
      <c r="Q1048" s="4" t="s">
        <v>27</v>
      </c>
      <c r="R1048" s="4">
        <v>34.0</v>
      </c>
      <c r="S1048" s="4">
        <v>152.0</v>
      </c>
      <c r="T1048" s="4">
        <v>31.0</v>
      </c>
      <c r="U1048" s="4">
        <v>1.0</v>
      </c>
      <c r="V1048" s="6" t="s">
        <v>3185</v>
      </c>
    </row>
    <row r="1049">
      <c r="A1049" s="4" t="s">
        <v>22</v>
      </c>
      <c r="B1049" s="4" t="s">
        <v>2969</v>
      </c>
      <c r="C1049" s="4" t="s">
        <v>3179</v>
      </c>
      <c r="D1049" s="4" t="s">
        <v>3186</v>
      </c>
      <c r="E1049" s="4" t="s">
        <v>3187</v>
      </c>
      <c r="F1049" s="4"/>
      <c r="G1049" s="4"/>
      <c r="H1049" s="4">
        <v>220.0</v>
      </c>
      <c r="I1049" s="4">
        <v>790.0</v>
      </c>
      <c r="J1049" s="5">
        <v>570.0</v>
      </c>
      <c r="K1049" s="4" t="b">
        <v>1</v>
      </c>
      <c r="L1049" s="4">
        <v>-1.0</v>
      </c>
      <c r="M1049" s="4" t="b">
        <v>0</v>
      </c>
      <c r="N1049" s="4" t="b">
        <v>0</v>
      </c>
      <c r="O1049" s="4" t="b">
        <v>0</v>
      </c>
      <c r="P1049" s="4" t="b">
        <v>0</v>
      </c>
      <c r="Q1049" s="4" t="s">
        <v>27</v>
      </c>
      <c r="R1049" s="4">
        <v>16.0</v>
      </c>
      <c r="S1049" s="4">
        <v>123.0</v>
      </c>
      <c r="T1049" s="4">
        <v>37.0</v>
      </c>
      <c r="U1049" s="4">
        <v>0.0</v>
      </c>
      <c r="V1049" s="6" t="s">
        <v>3188</v>
      </c>
    </row>
    <row r="1050">
      <c r="A1050" s="4" t="s">
        <v>22</v>
      </c>
      <c r="B1050" s="4" t="s">
        <v>2969</v>
      </c>
      <c r="C1050" s="4" t="s">
        <v>3179</v>
      </c>
      <c r="D1050" s="4" t="s">
        <v>3189</v>
      </c>
      <c r="E1050" s="4" t="s">
        <v>3190</v>
      </c>
      <c r="F1050" s="4"/>
      <c r="G1050" s="4"/>
      <c r="H1050" s="4">
        <v>226.0</v>
      </c>
      <c r="I1050" s="4">
        <v>840.0</v>
      </c>
      <c r="J1050" s="5">
        <v>614.0</v>
      </c>
      <c r="K1050" s="4" t="b">
        <v>1</v>
      </c>
      <c r="L1050" s="4">
        <v>-1.0</v>
      </c>
      <c r="M1050" s="4" t="b">
        <v>0</v>
      </c>
      <c r="N1050" s="4" t="b">
        <v>0</v>
      </c>
      <c r="O1050" s="4" t="b">
        <v>0</v>
      </c>
      <c r="P1050" s="4" t="b">
        <v>0</v>
      </c>
      <c r="Q1050" s="4" t="s">
        <v>27</v>
      </c>
      <c r="R1050" s="4">
        <v>32.0</v>
      </c>
      <c r="S1050" s="4">
        <v>126.0</v>
      </c>
      <c r="T1050" s="4">
        <v>37.0</v>
      </c>
      <c r="U1050" s="4">
        <v>2.0</v>
      </c>
      <c r="V1050" s="6" t="s">
        <v>3191</v>
      </c>
    </row>
    <row r="1051">
      <c r="A1051" s="4" t="s">
        <v>22</v>
      </c>
      <c r="B1051" s="4" t="s">
        <v>2969</v>
      </c>
      <c r="C1051" s="4" t="s">
        <v>3179</v>
      </c>
      <c r="D1051" s="4" t="s">
        <v>3192</v>
      </c>
      <c r="E1051" s="4" t="s">
        <v>3193</v>
      </c>
      <c r="F1051" s="4"/>
      <c r="G1051" s="4"/>
      <c r="H1051" s="4">
        <v>174.0</v>
      </c>
      <c r="I1051" s="4">
        <v>664.0</v>
      </c>
      <c r="J1051" s="5">
        <v>490.0</v>
      </c>
      <c r="K1051" s="4" t="b">
        <v>1</v>
      </c>
      <c r="L1051" s="4">
        <v>-1.0</v>
      </c>
      <c r="M1051" s="4" t="b">
        <v>0</v>
      </c>
      <c r="N1051" s="4" t="b">
        <v>0</v>
      </c>
      <c r="O1051" s="4" t="b">
        <v>0</v>
      </c>
      <c r="P1051" s="4" t="b">
        <v>0</v>
      </c>
      <c r="Q1051" s="4" t="s">
        <v>27</v>
      </c>
      <c r="R1051" s="4">
        <v>19.0</v>
      </c>
      <c r="S1051" s="4">
        <v>102.0</v>
      </c>
      <c r="T1051" s="4">
        <v>26.0</v>
      </c>
      <c r="U1051" s="4">
        <v>0.0</v>
      </c>
      <c r="V1051" s="6" t="s">
        <v>3194</v>
      </c>
    </row>
    <row r="1052">
      <c r="A1052" s="4" t="s">
        <v>22</v>
      </c>
      <c r="B1052" s="4" t="s">
        <v>2969</v>
      </c>
      <c r="C1052" s="4" t="s">
        <v>3179</v>
      </c>
      <c r="D1052" s="4" t="s">
        <v>3195</v>
      </c>
      <c r="E1052" s="4" t="s">
        <v>3196</v>
      </c>
      <c r="F1052" s="4"/>
      <c r="G1052" s="4"/>
      <c r="H1052" s="4">
        <v>198.0</v>
      </c>
      <c r="I1052" s="4">
        <v>750.0</v>
      </c>
      <c r="J1052" s="5">
        <v>552.0</v>
      </c>
      <c r="K1052" s="4" t="b">
        <v>1</v>
      </c>
      <c r="L1052" s="4">
        <v>-1.0</v>
      </c>
      <c r="M1052" s="4" t="b">
        <v>1</v>
      </c>
      <c r="N1052" s="4" t="b">
        <v>1</v>
      </c>
      <c r="O1052" s="4" t="b">
        <v>0</v>
      </c>
      <c r="P1052" s="4" t="b">
        <v>0</v>
      </c>
      <c r="Q1052" s="4" t="s">
        <v>27</v>
      </c>
      <c r="R1052" s="4">
        <v>11.0</v>
      </c>
      <c r="S1052" s="4">
        <v>130.0</v>
      </c>
      <c r="T1052" s="4">
        <v>49.0</v>
      </c>
      <c r="U1052" s="4">
        <v>0.0</v>
      </c>
      <c r="V1052" s="6" t="s">
        <v>3197</v>
      </c>
    </row>
    <row r="1053">
      <c r="A1053" s="4" t="s">
        <v>22</v>
      </c>
      <c r="B1053" s="4" t="s">
        <v>2969</v>
      </c>
      <c r="C1053" s="4" t="s">
        <v>3179</v>
      </c>
      <c r="D1053" s="4" t="s">
        <v>3198</v>
      </c>
      <c r="E1053" s="4" t="s">
        <v>3199</v>
      </c>
      <c r="F1053" s="4"/>
      <c r="G1053" s="4"/>
      <c r="H1053" s="4">
        <v>58.0</v>
      </c>
      <c r="I1053" s="4">
        <v>533.0</v>
      </c>
      <c r="J1053" s="5">
        <v>475.0</v>
      </c>
      <c r="K1053" s="4" t="b">
        <v>1</v>
      </c>
      <c r="L1053" s="4">
        <v>-1.0</v>
      </c>
      <c r="M1053" s="4" t="b">
        <v>0</v>
      </c>
      <c r="N1053" s="4" t="b">
        <v>1</v>
      </c>
      <c r="O1053" s="4" t="b">
        <v>0</v>
      </c>
      <c r="P1053" s="4" t="b">
        <v>0</v>
      </c>
      <c r="Q1053" s="4" t="s">
        <v>27</v>
      </c>
      <c r="R1053" s="4">
        <v>37.0</v>
      </c>
      <c r="S1053" s="4">
        <v>14.0</v>
      </c>
      <c r="T1053" s="4">
        <v>5.0</v>
      </c>
      <c r="U1053" s="4">
        <v>0.0</v>
      </c>
      <c r="V1053" s="6" t="s">
        <v>3200</v>
      </c>
    </row>
    <row r="1054">
      <c r="A1054" s="4" t="s">
        <v>22</v>
      </c>
      <c r="B1054" s="4" t="s">
        <v>2969</v>
      </c>
      <c r="C1054" s="4" t="s">
        <v>3179</v>
      </c>
      <c r="D1054" s="4" t="s">
        <v>3201</v>
      </c>
      <c r="E1054" s="4" t="s">
        <v>3202</v>
      </c>
      <c r="F1054" s="4"/>
      <c r="G1054" s="4"/>
      <c r="H1054" s="4">
        <v>102.0</v>
      </c>
      <c r="I1054" s="4">
        <v>658.0</v>
      </c>
      <c r="J1054" s="5">
        <v>556.0</v>
      </c>
      <c r="K1054" s="4" t="b">
        <v>1</v>
      </c>
      <c r="L1054" s="4">
        <v>-1.0</v>
      </c>
      <c r="M1054" s="4" t="b">
        <v>0</v>
      </c>
      <c r="N1054" s="4" t="b">
        <v>0</v>
      </c>
      <c r="O1054" s="4" t="b">
        <v>0</v>
      </c>
      <c r="P1054" s="4" t="b">
        <v>0</v>
      </c>
      <c r="Q1054" s="4" t="s">
        <v>27</v>
      </c>
      <c r="R1054" s="4">
        <v>42.0</v>
      </c>
      <c r="S1054" s="4">
        <v>36.0</v>
      </c>
      <c r="T1054" s="4">
        <v>13.0</v>
      </c>
      <c r="U1054" s="4">
        <v>0.0</v>
      </c>
      <c r="V1054" s="6" t="s">
        <v>3203</v>
      </c>
    </row>
    <row r="1055">
      <c r="A1055" s="4" t="s">
        <v>22</v>
      </c>
      <c r="B1055" s="4" t="s">
        <v>2969</v>
      </c>
      <c r="C1055" s="4" t="s">
        <v>3179</v>
      </c>
      <c r="D1055" s="4" t="s">
        <v>3204</v>
      </c>
      <c r="E1055" s="4" t="s">
        <v>3205</v>
      </c>
      <c r="F1055" s="4"/>
      <c r="G1055" s="4"/>
      <c r="H1055" s="4">
        <v>82.0</v>
      </c>
      <c r="I1055" s="4">
        <v>725.0</v>
      </c>
      <c r="J1055" s="5">
        <v>643.0</v>
      </c>
      <c r="K1055" s="4" t="b">
        <v>1</v>
      </c>
      <c r="L1055" s="4">
        <v>-1.0</v>
      </c>
      <c r="M1055" s="4" t="b">
        <v>0</v>
      </c>
      <c r="N1055" s="4" t="b">
        <v>0</v>
      </c>
      <c r="O1055" s="4" t="b">
        <v>0</v>
      </c>
      <c r="P1055" s="4" t="b">
        <v>0</v>
      </c>
      <c r="Q1055" s="4" t="s">
        <v>27</v>
      </c>
      <c r="R1055" s="4">
        <v>20.0</v>
      </c>
      <c r="S1055" s="4">
        <v>13.0</v>
      </c>
      <c r="T1055" s="4">
        <v>39.0</v>
      </c>
      <c r="U1055" s="4">
        <v>0.0</v>
      </c>
      <c r="V1055" s="6" t="s">
        <v>3206</v>
      </c>
    </row>
    <row r="1056">
      <c r="A1056" s="4" t="s">
        <v>22</v>
      </c>
      <c r="B1056" s="4" t="s">
        <v>2969</v>
      </c>
      <c r="C1056" s="4" t="s">
        <v>3179</v>
      </c>
      <c r="D1056" s="4" t="s">
        <v>3207</v>
      </c>
      <c r="E1056" s="4" t="s">
        <v>3208</v>
      </c>
      <c r="F1056" s="4"/>
      <c r="G1056" s="4"/>
      <c r="H1056" s="4">
        <v>88.0</v>
      </c>
      <c r="I1056" s="4">
        <v>763.0</v>
      </c>
      <c r="J1056" s="5">
        <v>675.0</v>
      </c>
      <c r="K1056" s="4" t="b">
        <v>1</v>
      </c>
      <c r="L1056" s="4">
        <v>-1.0</v>
      </c>
      <c r="M1056" s="4" t="b">
        <v>0</v>
      </c>
      <c r="N1056" s="4" t="b">
        <v>0</v>
      </c>
      <c r="O1056" s="4" t="b">
        <v>0</v>
      </c>
      <c r="P1056" s="4" t="b">
        <v>0</v>
      </c>
      <c r="Q1056" s="4" t="s">
        <v>27</v>
      </c>
      <c r="R1056" s="4">
        <v>14.0</v>
      </c>
      <c r="S1056" s="4">
        <v>23.0</v>
      </c>
      <c r="T1056" s="4">
        <v>47.0</v>
      </c>
      <c r="U1056" s="4">
        <v>0.0</v>
      </c>
      <c r="V1056" s="6" t="s">
        <v>3209</v>
      </c>
    </row>
    <row r="1057">
      <c r="A1057" s="4" t="s">
        <v>22</v>
      </c>
      <c r="B1057" s="4" t="s">
        <v>2969</v>
      </c>
      <c r="C1057" s="4" t="s">
        <v>3179</v>
      </c>
      <c r="D1057" s="4" t="s">
        <v>3210</v>
      </c>
      <c r="E1057" s="4" t="s">
        <v>3211</v>
      </c>
      <c r="F1057" s="4"/>
      <c r="G1057" s="4"/>
      <c r="H1057" s="4">
        <v>140.0</v>
      </c>
      <c r="I1057" s="4">
        <v>1074.0</v>
      </c>
      <c r="J1057" s="5">
        <v>934.0</v>
      </c>
      <c r="K1057" s="4" t="b">
        <v>1</v>
      </c>
      <c r="L1057" s="4">
        <v>-1.0</v>
      </c>
      <c r="M1057" s="4" t="b">
        <v>0</v>
      </c>
      <c r="N1057" s="4" t="b">
        <v>0</v>
      </c>
      <c r="O1057" s="4" t="b">
        <v>0</v>
      </c>
      <c r="P1057" s="4" t="b">
        <v>0</v>
      </c>
      <c r="Q1057" s="4" t="s">
        <v>27</v>
      </c>
      <c r="R1057" s="4">
        <v>20.0</v>
      </c>
      <c r="S1057" s="4">
        <v>25.0</v>
      </c>
      <c r="T1057" s="4">
        <v>83.0</v>
      </c>
      <c r="U1057" s="4">
        <v>0.0</v>
      </c>
      <c r="V1057" s="6" t="s">
        <v>3212</v>
      </c>
    </row>
    <row r="1058">
      <c r="A1058" s="4" t="s">
        <v>22</v>
      </c>
      <c r="B1058" s="4" t="s">
        <v>3213</v>
      </c>
      <c r="C1058" s="4" t="s">
        <v>3214</v>
      </c>
      <c r="D1058" s="4" t="s">
        <v>3215</v>
      </c>
      <c r="E1058" s="4" t="s">
        <v>3216</v>
      </c>
      <c r="F1058" s="4"/>
      <c r="G1058" s="4"/>
      <c r="H1058" s="4">
        <v>302.0</v>
      </c>
      <c r="I1058" s="4">
        <v>1313.0</v>
      </c>
      <c r="J1058" s="5">
        <v>1011.0</v>
      </c>
      <c r="K1058" s="4" t="b">
        <v>1</v>
      </c>
      <c r="L1058" s="4">
        <v>-1.0</v>
      </c>
      <c r="M1058" s="4" t="b">
        <v>0</v>
      </c>
      <c r="N1058" s="4" t="b">
        <v>1</v>
      </c>
      <c r="O1058" s="4" t="b">
        <v>0</v>
      </c>
      <c r="P1058" s="4" t="b">
        <v>0</v>
      </c>
      <c r="Q1058" s="4" t="s">
        <v>27</v>
      </c>
      <c r="R1058" s="4">
        <v>0.0</v>
      </c>
      <c r="S1058" s="4">
        <v>0.0</v>
      </c>
      <c r="T1058" s="4">
        <v>0.0</v>
      </c>
      <c r="U1058" s="4">
        <v>0.0</v>
      </c>
      <c r="V1058" s="6" t="s">
        <v>3217</v>
      </c>
    </row>
    <row r="1059">
      <c r="A1059" s="4" t="s">
        <v>22</v>
      </c>
      <c r="B1059" s="4" t="s">
        <v>3213</v>
      </c>
      <c r="C1059" s="4" t="s">
        <v>3214</v>
      </c>
      <c r="D1059" s="4" t="s">
        <v>3218</v>
      </c>
      <c r="E1059" s="4" t="s">
        <v>3219</v>
      </c>
      <c r="F1059" s="4"/>
      <c r="G1059" s="4"/>
      <c r="H1059" s="4">
        <v>293.0</v>
      </c>
      <c r="I1059" s="4">
        <v>1213.0</v>
      </c>
      <c r="J1059" s="5">
        <v>920.0</v>
      </c>
      <c r="K1059" s="4" t="b">
        <v>1</v>
      </c>
      <c r="L1059" s="4">
        <v>-1.0</v>
      </c>
      <c r="M1059" s="4" t="b">
        <v>0</v>
      </c>
      <c r="N1059" s="4" t="b">
        <v>0</v>
      </c>
      <c r="O1059" s="4" t="b">
        <v>0</v>
      </c>
      <c r="P1059" s="4" t="b">
        <v>0</v>
      </c>
      <c r="Q1059" s="4" t="s">
        <v>27</v>
      </c>
      <c r="R1059" s="4">
        <v>15.0</v>
      </c>
      <c r="S1059" s="4">
        <v>238.0</v>
      </c>
      <c r="T1059" s="4">
        <v>26.0</v>
      </c>
      <c r="U1059" s="4">
        <v>2.0</v>
      </c>
      <c r="V1059" s="6" t="s">
        <v>3220</v>
      </c>
    </row>
    <row r="1060">
      <c r="A1060" s="4" t="s">
        <v>22</v>
      </c>
      <c r="B1060" s="4" t="s">
        <v>3213</v>
      </c>
      <c r="C1060" s="4" t="s">
        <v>3214</v>
      </c>
      <c r="D1060" s="4" t="s">
        <v>3221</v>
      </c>
      <c r="E1060" s="4" t="s">
        <v>3222</v>
      </c>
      <c r="F1060" s="4"/>
      <c r="G1060" s="4"/>
      <c r="H1060" s="4">
        <v>342.0</v>
      </c>
      <c r="I1060" s="4">
        <v>1335.0</v>
      </c>
      <c r="J1060" s="5">
        <v>993.0</v>
      </c>
      <c r="K1060" s="4" t="b">
        <v>1</v>
      </c>
      <c r="L1060" s="4">
        <v>-1.0</v>
      </c>
      <c r="M1060" s="4" t="b">
        <v>0</v>
      </c>
      <c r="N1060" s="4" t="b">
        <v>0</v>
      </c>
      <c r="O1060" s="4" t="b">
        <v>0</v>
      </c>
      <c r="P1060" s="4" t="b">
        <v>0</v>
      </c>
      <c r="Q1060" s="4" t="s">
        <v>27</v>
      </c>
      <c r="R1060" s="4">
        <v>17.0</v>
      </c>
      <c r="S1060" s="4">
        <v>199.0</v>
      </c>
      <c r="T1060" s="4">
        <v>27.0</v>
      </c>
      <c r="U1060" s="4">
        <v>1.0</v>
      </c>
      <c r="V1060" s="6" t="s">
        <v>3223</v>
      </c>
    </row>
    <row r="1061">
      <c r="A1061" s="4" t="s">
        <v>22</v>
      </c>
      <c r="B1061" s="4" t="s">
        <v>3213</v>
      </c>
      <c r="C1061" s="4" t="s">
        <v>3214</v>
      </c>
      <c r="D1061" s="4" t="s">
        <v>3224</v>
      </c>
      <c r="E1061" s="4" t="s">
        <v>3225</v>
      </c>
      <c r="F1061" s="4"/>
      <c r="G1061" s="4"/>
      <c r="H1061" s="4">
        <v>267.0</v>
      </c>
      <c r="I1061" s="4">
        <v>1087.0</v>
      </c>
      <c r="J1061" s="5">
        <v>820.0</v>
      </c>
      <c r="K1061" s="4" t="b">
        <v>1</v>
      </c>
      <c r="L1061" s="4">
        <v>-1.0</v>
      </c>
      <c r="M1061" s="4" t="b">
        <v>0</v>
      </c>
      <c r="N1061" s="4" t="b">
        <v>0</v>
      </c>
      <c r="O1061" s="4" t="b">
        <v>0</v>
      </c>
      <c r="P1061" s="4" t="b">
        <v>0</v>
      </c>
      <c r="Q1061" s="4" t="s">
        <v>27</v>
      </c>
      <c r="R1061" s="4">
        <v>17.0</v>
      </c>
      <c r="S1061" s="4">
        <v>199.0</v>
      </c>
      <c r="T1061" s="4">
        <v>28.0</v>
      </c>
      <c r="U1061" s="4">
        <v>0.0</v>
      </c>
      <c r="V1061" s="6" t="s">
        <v>3226</v>
      </c>
    </row>
    <row r="1062">
      <c r="A1062" s="4" t="s">
        <v>22</v>
      </c>
      <c r="B1062" s="4" t="s">
        <v>3213</v>
      </c>
      <c r="C1062" s="4" t="s">
        <v>3214</v>
      </c>
      <c r="D1062" s="4" t="s">
        <v>3227</v>
      </c>
      <c r="E1062" s="4" t="s">
        <v>3228</v>
      </c>
      <c r="F1062" s="4"/>
      <c r="G1062" s="4"/>
      <c r="H1062" s="4">
        <v>206.0</v>
      </c>
      <c r="I1062" s="4">
        <v>876.0</v>
      </c>
      <c r="J1062" s="5">
        <v>670.0</v>
      </c>
      <c r="K1062" s="4" t="b">
        <v>1</v>
      </c>
      <c r="L1062" s="4">
        <v>-1.0</v>
      </c>
      <c r="M1062" s="4" t="b">
        <v>0</v>
      </c>
      <c r="N1062" s="4" t="b">
        <v>0</v>
      </c>
      <c r="O1062" s="4" t="b">
        <v>0</v>
      </c>
      <c r="P1062" s="4" t="b">
        <v>0</v>
      </c>
      <c r="Q1062" s="4" t="s">
        <v>27</v>
      </c>
      <c r="R1062" s="4">
        <v>20.0</v>
      </c>
      <c r="S1062" s="4">
        <v>137.0</v>
      </c>
      <c r="T1062" s="4">
        <v>22.0</v>
      </c>
      <c r="U1062" s="4">
        <v>0.0</v>
      </c>
      <c r="V1062" s="6" t="s">
        <v>3229</v>
      </c>
    </row>
    <row r="1063">
      <c r="A1063" s="4" t="s">
        <v>22</v>
      </c>
      <c r="B1063" s="4" t="s">
        <v>3213</v>
      </c>
      <c r="C1063" s="4" t="s">
        <v>3214</v>
      </c>
      <c r="D1063" s="4" t="s">
        <v>3230</v>
      </c>
      <c r="E1063" s="4" t="s">
        <v>3231</v>
      </c>
      <c r="F1063" s="4"/>
      <c r="G1063" s="4"/>
      <c r="H1063" s="4">
        <v>252.0</v>
      </c>
      <c r="I1063" s="4">
        <v>1148.0</v>
      </c>
      <c r="J1063" s="5">
        <v>896.0</v>
      </c>
      <c r="K1063" s="4" t="b">
        <v>1</v>
      </c>
      <c r="L1063" s="4">
        <v>-1.0</v>
      </c>
      <c r="M1063" s="4" t="b">
        <v>0</v>
      </c>
      <c r="N1063" s="4" t="b">
        <v>0</v>
      </c>
      <c r="O1063" s="4" t="b">
        <v>0</v>
      </c>
      <c r="P1063" s="4" t="b">
        <v>0</v>
      </c>
      <c r="Q1063" s="4" t="s">
        <v>27</v>
      </c>
      <c r="R1063" s="4">
        <v>9.0</v>
      </c>
      <c r="S1063" s="4">
        <v>207.0</v>
      </c>
      <c r="T1063" s="4">
        <v>24.0</v>
      </c>
      <c r="U1063" s="4">
        <v>0.0</v>
      </c>
      <c r="V1063" s="6" t="s">
        <v>3232</v>
      </c>
    </row>
    <row r="1064">
      <c r="A1064" s="4" t="s">
        <v>22</v>
      </c>
      <c r="B1064" s="4" t="s">
        <v>3213</v>
      </c>
      <c r="C1064" s="4" t="s">
        <v>3214</v>
      </c>
      <c r="D1064" s="4" t="s">
        <v>3233</v>
      </c>
      <c r="E1064" s="4" t="s">
        <v>3234</v>
      </c>
      <c r="F1064" s="4"/>
      <c r="G1064" s="4"/>
      <c r="H1064" s="4">
        <v>112.0</v>
      </c>
      <c r="I1064" s="4">
        <v>760.0</v>
      </c>
      <c r="J1064" s="5">
        <v>648.0</v>
      </c>
      <c r="K1064" s="4" t="b">
        <v>1</v>
      </c>
      <c r="L1064" s="4">
        <v>-1.0</v>
      </c>
      <c r="M1064" s="4" t="b">
        <v>0</v>
      </c>
      <c r="N1064" s="4" t="b">
        <v>1</v>
      </c>
      <c r="O1064" s="4" t="b">
        <v>0</v>
      </c>
      <c r="P1064" s="4" t="b">
        <v>0</v>
      </c>
      <c r="Q1064" s="4" t="s">
        <v>27</v>
      </c>
      <c r="R1064" s="4">
        <v>21.0</v>
      </c>
      <c r="S1064" s="4">
        <v>74.0</v>
      </c>
      <c r="T1064" s="4">
        <v>11.0</v>
      </c>
      <c r="U1064" s="4">
        <v>0.0</v>
      </c>
      <c r="V1064" s="6" t="s">
        <v>3235</v>
      </c>
    </row>
    <row r="1065">
      <c r="A1065" s="4" t="s">
        <v>22</v>
      </c>
      <c r="B1065" s="4" t="s">
        <v>3213</v>
      </c>
      <c r="C1065" s="4" t="s">
        <v>3214</v>
      </c>
      <c r="D1065" s="4" t="s">
        <v>3236</v>
      </c>
      <c r="E1065" s="4" t="s">
        <v>3237</v>
      </c>
      <c r="F1065" s="4"/>
      <c r="G1065" s="4"/>
      <c r="H1065" s="4">
        <v>201.0</v>
      </c>
      <c r="I1065" s="4">
        <v>1035.0</v>
      </c>
      <c r="J1065" s="5">
        <v>834.0</v>
      </c>
      <c r="K1065" s="4" t="b">
        <v>1</v>
      </c>
      <c r="L1065" s="4">
        <v>-1.0</v>
      </c>
      <c r="M1065" s="4" t="b">
        <v>0</v>
      </c>
      <c r="N1065" s="4" t="b">
        <v>0</v>
      </c>
      <c r="O1065" s="4" t="b">
        <v>0</v>
      </c>
      <c r="P1065" s="4" t="b">
        <v>0</v>
      </c>
      <c r="Q1065" s="4" t="s">
        <v>27</v>
      </c>
      <c r="R1065" s="4">
        <v>8.0</v>
      </c>
      <c r="S1065" s="4">
        <v>160.0</v>
      </c>
      <c r="T1065" s="4">
        <v>25.0</v>
      </c>
      <c r="U1065" s="4">
        <v>1.0</v>
      </c>
      <c r="V1065" s="6" t="s">
        <v>3238</v>
      </c>
    </row>
    <row r="1066">
      <c r="A1066" s="4" t="s">
        <v>22</v>
      </c>
      <c r="B1066" s="4" t="s">
        <v>3213</v>
      </c>
      <c r="C1066" s="4" t="s">
        <v>3214</v>
      </c>
      <c r="D1066" s="4" t="s">
        <v>3239</v>
      </c>
      <c r="E1066" s="4" t="s">
        <v>3240</v>
      </c>
      <c r="F1066" s="4"/>
      <c r="G1066" s="4"/>
      <c r="H1066" s="4">
        <v>265.0</v>
      </c>
      <c r="I1066" s="4">
        <v>1231.0</v>
      </c>
      <c r="J1066" s="5">
        <v>966.0</v>
      </c>
      <c r="K1066" s="4" t="b">
        <v>1</v>
      </c>
      <c r="L1066" s="4">
        <v>-1.0</v>
      </c>
      <c r="M1066" s="4" t="b">
        <v>0</v>
      </c>
      <c r="N1066" s="4" t="b">
        <v>0</v>
      </c>
      <c r="O1066" s="4" t="b">
        <v>0</v>
      </c>
      <c r="P1066" s="4" t="b">
        <v>0</v>
      </c>
      <c r="Q1066" s="4" t="s">
        <v>27</v>
      </c>
      <c r="R1066" s="4">
        <v>24.0</v>
      </c>
      <c r="S1066" s="4">
        <v>166.0</v>
      </c>
      <c r="T1066" s="4">
        <v>49.0</v>
      </c>
      <c r="U1066" s="4">
        <v>1.0</v>
      </c>
      <c r="V1066" s="6" t="s">
        <v>3241</v>
      </c>
    </row>
    <row r="1067">
      <c r="A1067" s="4" t="s">
        <v>22</v>
      </c>
      <c r="B1067" s="4" t="s">
        <v>3213</v>
      </c>
      <c r="C1067" s="4" t="s">
        <v>3214</v>
      </c>
      <c r="D1067" s="4" t="s">
        <v>3242</v>
      </c>
      <c r="E1067" s="4" t="s">
        <v>3243</v>
      </c>
      <c r="F1067" s="4"/>
      <c r="G1067" s="4"/>
      <c r="H1067" s="4">
        <v>226.0</v>
      </c>
      <c r="I1067" s="4">
        <v>1020.0</v>
      </c>
      <c r="J1067" s="5">
        <v>794.0</v>
      </c>
      <c r="K1067" s="4" t="b">
        <v>1</v>
      </c>
      <c r="L1067" s="4">
        <v>-1.0</v>
      </c>
      <c r="M1067" s="4" t="b">
        <v>0</v>
      </c>
      <c r="N1067" s="4" t="b">
        <v>0</v>
      </c>
      <c r="O1067" s="4" t="b">
        <v>0</v>
      </c>
      <c r="P1067" s="4" t="b">
        <v>0</v>
      </c>
      <c r="Q1067" s="4" t="s">
        <v>27</v>
      </c>
      <c r="R1067" s="4">
        <v>20.0</v>
      </c>
      <c r="S1067" s="4">
        <v>134.0</v>
      </c>
      <c r="T1067" s="4">
        <v>57.0</v>
      </c>
      <c r="U1067" s="4">
        <v>0.0</v>
      </c>
      <c r="V1067" s="6" t="s">
        <v>3244</v>
      </c>
    </row>
    <row r="1068">
      <c r="A1068" s="4" t="s">
        <v>22</v>
      </c>
      <c r="B1068" s="4" t="s">
        <v>3213</v>
      </c>
      <c r="C1068" s="4" t="s">
        <v>3214</v>
      </c>
      <c r="D1068" s="4" t="s">
        <v>3245</v>
      </c>
      <c r="E1068" s="4" t="s">
        <v>3246</v>
      </c>
      <c r="F1068" s="4"/>
      <c r="G1068" s="4"/>
      <c r="H1068" s="4">
        <v>213.0</v>
      </c>
      <c r="I1068" s="4">
        <v>959.0</v>
      </c>
      <c r="J1068" s="5">
        <v>746.0</v>
      </c>
      <c r="K1068" s="4" t="b">
        <v>1</v>
      </c>
      <c r="L1068" s="4">
        <v>-1.0</v>
      </c>
      <c r="M1068" s="4" t="b">
        <v>0</v>
      </c>
      <c r="N1068" s="4" t="b">
        <v>0</v>
      </c>
      <c r="O1068" s="4" t="b">
        <v>0</v>
      </c>
      <c r="P1068" s="4" t="b">
        <v>0</v>
      </c>
      <c r="Q1068" s="4" t="s">
        <v>27</v>
      </c>
      <c r="R1068" s="4">
        <v>9.0</v>
      </c>
      <c r="S1068" s="4">
        <v>166.0</v>
      </c>
      <c r="T1068" s="4">
        <v>23.0</v>
      </c>
      <c r="U1068" s="4">
        <v>2.0</v>
      </c>
      <c r="V1068" s="6" t="s">
        <v>3247</v>
      </c>
    </row>
    <row r="1069">
      <c r="A1069" s="4" t="s">
        <v>22</v>
      </c>
      <c r="B1069" s="4" t="s">
        <v>3213</v>
      </c>
      <c r="C1069" s="4" t="s">
        <v>3214</v>
      </c>
      <c r="D1069" s="4" t="s">
        <v>3248</v>
      </c>
      <c r="E1069" s="4" t="s">
        <v>3249</v>
      </c>
      <c r="F1069" s="4"/>
      <c r="G1069" s="4"/>
      <c r="H1069" s="4">
        <v>267.0</v>
      </c>
      <c r="I1069" s="4">
        <v>1352.0</v>
      </c>
      <c r="J1069" s="5">
        <v>1085.0</v>
      </c>
      <c r="K1069" s="4" t="b">
        <v>1</v>
      </c>
      <c r="L1069" s="4">
        <v>-1.0</v>
      </c>
      <c r="M1069" s="4" t="b">
        <v>0</v>
      </c>
      <c r="N1069" s="4" t="b">
        <v>0</v>
      </c>
      <c r="O1069" s="4" t="b">
        <v>0</v>
      </c>
      <c r="P1069" s="4" t="b">
        <v>0</v>
      </c>
      <c r="Q1069" s="4" t="s">
        <v>27</v>
      </c>
      <c r="R1069" s="4">
        <v>15.0</v>
      </c>
      <c r="S1069" s="4">
        <v>213.0</v>
      </c>
      <c r="T1069" s="4">
        <v>20.0</v>
      </c>
      <c r="U1069" s="4">
        <v>2.0</v>
      </c>
      <c r="V1069" s="6" t="s">
        <v>3250</v>
      </c>
    </row>
    <row r="1070">
      <c r="A1070" s="4" t="s">
        <v>22</v>
      </c>
      <c r="B1070" s="4" t="s">
        <v>3213</v>
      </c>
      <c r="C1070" s="4" t="s">
        <v>3214</v>
      </c>
      <c r="D1070" s="4" t="s">
        <v>3251</v>
      </c>
      <c r="E1070" s="4" t="s">
        <v>3252</v>
      </c>
      <c r="F1070" s="4"/>
      <c r="G1070" s="4"/>
      <c r="H1070" s="4">
        <v>220.0</v>
      </c>
      <c r="I1070" s="4">
        <v>1056.0</v>
      </c>
      <c r="J1070" s="5">
        <v>836.0</v>
      </c>
      <c r="K1070" s="4" t="b">
        <v>1</v>
      </c>
      <c r="L1070" s="4">
        <v>-1.0</v>
      </c>
      <c r="M1070" s="4" t="b">
        <v>0</v>
      </c>
      <c r="N1070" s="4" t="b">
        <v>0</v>
      </c>
      <c r="O1070" s="4" t="b">
        <v>0</v>
      </c>
      <c r="P1070" s="4" t="b">
        <v>0</v>
      </c>
      <c r="Q1070" s="4" t="s">
        <v>27</v>
      </c>
      <c r="R1070" s="4">
        <v>18.0</v>
      </c>
      <c r="S1070" s="4">
        <v>173.0</v>
      </c>
      <c r="T1070" s="4">
        <v>14.0</v>
      </c>
      <c r="U1070" s="4">
        <v>1.0</v>
      </c>
      <c r="V1070" s="6" t="s">
        <v>3253</v>
      </c>
    </row>
    <row r="1071">
      <c r="A1071" s="4" t="s">
        <v>22</v>
      </c>
      <c r="B1071" s="4" t="s">
        <v>3213</v>
      </c>
      <c r="C1071" s="4" t="s">
        <v>3214</v>
      </c>
      <c r="D1071" s="4" t="s">
        <v>3254</v>
      </c>
      <c r="E1071" s="4" t="s">
        <v>3255</v>
      </c>
      <c r="F1071" s="4"/>
      <c r="G1071" s="4"/>
      <c r="H1071" s="4">
        <v>240.0</v>
      </c>
      <c r="I1071" s="4">
        <v>822.0</v>
      </c>
      <c r="J1071" s="5">
        <v>582.0</v>
      </c>
      <c r="K1071" s="4" t="b">
        <v>1</v>
      </c>
      <c r="L1071" s="4">
        <v>-1.0</v>
      </c>
      <c r="M1071" s="4" t="b">
        <v>0</v>
      </c>
      <c r="N1071" s="4" t="b">
        <v>1</v>
      </c>
      <c r="O1071" s="4" t="b">
        <v>0</v>
      </c>
      <c r="P1071" s="4" t="b">
        <v>0</v>
      </c>
      <c r="Q1071" s="4" t="s">
        <v>27</v>
      </c>
      <c r="R1071" s="4">
        <v>45.0</v>
      </c>
      <c r="S1071" s="4">
        <v>124.0</v>
      </c>
      <c r="T1071" s="4">
        <v>39.0</v>
      </c>
      <c r="U1071" s="4">
        <v>0.0</v>
      </c>
      <c r="V1071" s="6" t="s">
        <v>3256</v>
      </c>
    </row>
    <row r="1072">
      <c r="A1072" s="4" t="s">
        <v>22</v>
      </c>
      <c r="B1072" s="4" t="s">
        <v>3213</v>
      </c>
      <c r="C1072" s="4" t="s">
        <v>3214</v>
      </c>
      <c r="D1072" s="4" t="s">
        <v>3257</v>
      </c>
      <c r="E1072" s="4" t="s">
        <v>3258</v>
      </c>
      <c r="F1072" s="4"/>
      <c r="G1072" s="4"/>
      <c r="H1072" s="4">
        <v>258.0</v>
      </c>
      <c r="I1072" s="4">
        <v>1035.0</v>
      </c>
      <c r="J1072" s="5">
        <v>777.0</v>
      </c>
      <c r="K1072" s="4" t="b">
        <v>1</v>
      </c>
      <c r="L1072" s="4">
        <v>-1.0</v>
      </c>
      <c r="M1072" s="4" t="b">
        <v>0</v>
      </c>
      <c r="N1072" s="4" t="b">
        <v>0</v>
      </c>
      <c r="O1072" s="4" t="b">
        <v>0</v>
      </c>
      <c r="P1072" s="4" t="b">
        <v>0</v>
      </c>
      <c r="Q1072" s="4" t="s">
        <v>27</v>
      </c>
      <c r="R1072" s="4">
        <v>43.0</v>
      </c>
      <c r="S1072" s="4">
        <v>174.0</v>
      </c>
      <c r="T1072" s="4">
        <v>28.0</v>
      </c>
      <c r="U1072" s="4">
        <v>0.0</v>
      </c>
      <c r="V1072" s="6" t="s">
        <v>3259</v>
      </c>
    </row>
    <row r="1073">
      <c r="A1073" s="4" t="s">
        <v>22</v>
      </c>
      <c r="B1073" s="4" t="s">
        <v>3213</v>
      </c>
      <c r="C1073" s="4" t="s">
        <v>3214</v>
      </c>
      <c r="D1073" s="4" t="s">
        <v>3260</v>
      </c>
      <c r="E1073" s="4" t="s">
        <v>3261</v>
      </c>
      <c r="F1073" s="4"/>
      <c r="G1073" s="4"/>
      <c r="H1073" s="4">
        <v>233.0</v>
      </c>
      <c r="I1073" s="4">
        <v>1064.0</v>
      </c>
      <c r="J1073" s="5">
        <v>831.0</v>
      </c>
      <c r="K1073" s="4" t="b">
        <v>1</v>
      </c>
      <c r="L1073" s="4">
        <v>-1.0</v>
      </c>
      <c r="M1073" s="4" t="b">
        <v>0</v>
      </c>
      <c r="N1073" s="4" t="b">
        <v>0</v>
      </c>
      <c r="O1073" s="4" t="b">
        <v>0</v>
      </c>
      <c r="P1073" s="4" t="b">
        <v>0</v>
      </c>
      <c r="Q1073" s="4" t="s">
        <v>27</v>
      </c>
      <c r="R1073" s="4">
        <v>8.0</v>
      </c>
      <c r="S1073" s="4">
        <v>187.0</v>
      </c>
      <c r="T1073" s="4">
        <v>17.0</v>
      </c>
      <c r="U1073" s="4">
        <v>0.0</v>
      </c>
      <c r="V1073" s="6" t="s">
        <v>3262</v>
      </c>
    </row>
    <row r="1074">
      <c r="A1074" s="4" t="s">
        <v>22</v>
      </c>
      <c r="B1074" s="4" t="s">
        <v>3213</v>
      </c>
      <c r="C1074" s="4" t="s">
        <v>3214</v>
      </c>
      <c r="D1074" s="4" t="s">
        <v>3263</v>
      </c>
      <c r="E1074" s="4" t="s">
        <v>3264</v>
      </c>
      <c r="F1074" s="4"/>
      <c r="G1074" s="4"/>
      <c r="H1074" s="4">
        <v>216.0</v>
      </c>
      <c r="I1074" s="4">
        <v>1124.0</v>
      </c>
      <c r="J1074" s="5">
        <v>908.0</v>
      </c>
      <c r="K1074" s="4" t="b">
        <v>1</v>
      </c>
      <c r="L1074" s="4">
        <v>-1.0</v>
      </c>
      <c r="M1074" s="4" t="b">
        <v>0</v>
      </c>
      <c r="N1074" s="4" t="b">
        <v>0</v>
      </c>
      <c r="O1074" s="4" t="b">
        <v>0</v>
      </c>
      <c r="P1074" s="4" t="b">
        <v>0</v>
      </c>
      <c r="Q1074" s="4" t="s">
        <v>27</v>
      </c>
      <c r="R1074" s="4">
        <v>17.0</v>
      </c>
      <c r="S1074" s="4">
        <v>168.0</v>
      </c>
      <c r="T1074" s="4">
        <v>14.0</v>
      </c>
      <c r="U1074" s="4">
        <v>1.0</v>
      </c>
      <c r="V1074" s="6" t="s">
        <v>3265</v>
      </c>
    </row>
    <row r="1075">
      <c r="A1075" s="4" t="s">
        <v>22</v>
      </c>
      <c r="B1075" s="4" t="s">
        <v>3213</v>
      </c>
      <c r="C1075" s="4" t="s">
        <v>3214</v>
      </c>
      <c r="D1075" s="4" t="s">
        <v>3266</v>
      </c>
      <c r="E1075" s="4" t="s">
        <v>3267</v>
      </c>
      <c r="F1075" s="4"/>
      <c r="G1075" s="4"/>
      <c r="H1075" s="4">
        <v>109.0</v>
      </c>
      <c r="I1075" s="4">
        <v>618.0</v>
      </c>
      <c r="J1075" s="5">
        <v>509.0</v>
      </c>
      <c r="K1075" s="4" t="b">
        <v>1</v>
      </c>
      <c r="L1075" s="4">
        <v>-1.0</v>
      </c>
      <c r="M1075" s="4" t="b">
        <v>0</v>
      </c>
      <c r="N1075" s="4" t="b">
        <v>0</v>
      </c>
      <c r="O1075" s="4" t="b">
        <v>0</v>
      </c>
      <c r="P1075" s="4" t="b">
        <v>0</v>
      </c>
      <c r="Q1075" s="4" t="s">
        <v>27</v>
      </c>
      <c r="R1075" s="4">
        <v>15.0</v>
      </c>
      <c r="S1075" s="4">
        <v>76.0</v>
      </c>
      <c r="T1075" s="4">
        <v>11.0</v>
      </c>
      <c r="U1075" s="4">
        <v>0.0</v>
      </c>
      <c r="V1075" s="6" t="s">
        <v>3268</v>
      </c>
    </row>
    <row r="1076">
      <c r="A1076" s="4" t="s">
        <v>22</v>
      </c>
      <c r="B1076" s="4" t="s">
        <v>3213</v>
      </c>
      <c r="C1076" s="4" t="s">
        <v>3214</v>
      </c>
      <c r="D1076" s="4" t="s">
        <v>3269</v>
      </c>
      <c r="E1076" s="4" t="s">
        <v>3270</v>
      </c>
      <c r="F1076" s="4"/>
      <c r="G1076" s="4"/>
      <c r="H1076" s="4">
        <v>216.0</v>
      </c>
      <c r="I1076" s="4">
        <v>945.0</v>
      </c>
      <c r="J1076" s="5">
        <v>729.0</v>
      </c>
      <c r="K1076" s="4" t="b">
        <v>1</v>
      </c>
      <c r="L1076" s="4">
        <v>-1.0</v>
      </c>
      <c r="M1076" s="4" t="b">
        <v>0</v>
      </c>
      <c r="N1076" s="4" t="b">
        <v>0</v>
      </c>
      <c r="O1076" s="4" t="b">
        <v>0</v>
      </c>
      <c r="P1076" s="4" t="b">
        <v>0</v>
      </c>
      <c r="Q1076" s="4" t="s">
        <v>27</v>
      </c>
      <c r="R1076" s="4">
        <v>22.0</v>
      </c>
      <c r="S1076" s="4">
        <v>162.0</v>
      </c>
      <c r="T1076" s="4">
        <v>15.0</v>
      </c>
      <c r="U1076" s="4">
        <v>1.0</v>
      </c>
      <c r="V1076" s="6" t="s">
        <v>3271</v>
      </c>
    </row>
    <row r="1077">
      <c r="A1077" s="4" t="s">
        <v>22</v>
      </c>
      <c r="B1077" s="4" t="s">
        <v>3213</v>
      </c>
      <c r="C1077" s="4" t="s">
        <v>3214</v>
      </c>
      <c r="D1077" s="4" t="s">
        <v>3272</v>
      </c>
      <c r="E1077" s="4" t="s">
        <v>3273</v>
      </c>
      <c r="F1077" s="4"/>
      <c r="G1077" s="4"/>
      <c r="H1077" s="4">
        <v>196.0</v>
      </c>
      <c r="I1077" s="4">
        <v>712.0</v>
      </c>
      <c r="J1077" s="5">
        <v>516.0</v>
      </c>
      <c r="K1077" s="4" t="b">
        <v>1</v>
      </c>
      <c r="L1077" s="4">
        <v>-1.0</v>
      </c>
      <c r="M1077" s="4" t="b">
        <v>0</v>
      </c>
      <c r="N1077" s="4" t="b">
        <v>0</v>
      </c>
      <c r="O1077" s="4" t="b">
        <v>0</v>
      </c>
      <c r="P1077" s="4" t="b">
        <v>0</v>
      </c>
      <c r="Q1077" s="4" t="s">
        <v>27</v>
      </c>
      <c r="R1077" s="4">
        <v>7.0</v>
      </c>
      <c r="S1077" s="4">
        <v>166.0</v>
      </c>
      <c r="T1077" s="4">
        <v>14.0</v>
      </c>
      <c r="U1077" s="4">
        <v>2.0</v>
      </c>
      <c r="V1077" s="6" t="s">
        <v>3274</v>
      </c>
    </row>
    <row r="1078">
      <c r="A1078" s="4" t="s">
        <v>22</v>
      </c>
      <c r="B1078" s="4" t="s">
        <v>3213</v>
      </c>
      <c r="C1078" s="4" t="s">
        <v>3214</v>
      </c>
      <c r="D1078" s="4" t="s">
        <v>3275</v>
      </c>
      <c r="E1078" s="4" t="s">
        <v>3276</v>
      </c>
      <c r="F1078" s="4"/>
      <c r="G1078" s="4"/>
      <c r="H1078" s="4">
        <v>21.0</v>
      </c>
      <c r="I1078" s="4">
        <v>1432.0</v>
      </c>
      <c r="J1078" s="5">
        <v>1411.0</v>
      </c>
      <c r="K1078" s="4" t="b">
        <v>1</v>
      </c>
      <c r="L1078" s="4">
        <v>-1.0</v>
      </c>
      <c r="M1078" s="4" t="b">
        <v>0</v>
      </c>
      <c r="N1078" s="4" t="b">
        <v>0</v>
      </c>
      <c r="O1078" s="4" t="b">
        <v>0</v>
      </c>
      <c r="P1078" s="4" t="b">
        <v>0</v>
      </c>
      <c r="Q1078" s="4" t="s">
        <v>27</v>
      </c>
      <c r="R1078" s="4">
        <v>7.0</v>
      </c>
      <c r="S1078" s="4">
        <v>222.0</v>
      </c>
      <c r="T1078" s="4">
        <v>38.0</v>
      </c>
      <c r="U1078" s="4">
        <v>0.0</v>
      </c>
      <c r="V1078" s="6" t="s">
        <v>3277</v>
      </c>
    </row>
    <row r="1079">
      <c r="A1079" s="4" t="s">
        <v>22</v>
      </c>
      <c r="B1079" s="4" t="s">
        <v>3213</v>
      </c>
      <c r="C1079" s="4" t="s">
        <v>3214</v>
      </c>
      <c r="D1079" s="4" t="s">
        <v>3278</v>
      </c>
      <c r="E1079" s="4" t="s">
        <v>3279</v>
      </c>
      <c r="F1079" s="4"/>
      <c r="G1079" s="4"/>
      <c r="H1079" s="4">
        <v>72.0</v>
      </c>
      <c r="I1079" s="4">
        <v>400.0</v>
      </c>
      <c r="J1079" s="5">
        <v>328.0</v>
      </c>
      <c r="K1079" s="4" t="b">
        <v>1</v>
      </c>
      <c r="L1079" s="4">
        <v>-1.0</v>
      </c>
      <c r="M1079" s="4" t="b">
        <v>0</v>
      </c>
      <c r="N1079" s="4" t="b">
        <v>0</v>
      </c>
      <c r="O1079" s="4" t="b">
        <v>0</v>
      </c>
      <c r="P1079" s="4" t="b">
        <v>0</v>
      </c>
      <c r="Q1079" s="4" t="s">
        <v>27</v>
      </c>
      <c r="R1079" s="4">
        <v>16.0</v>
      </c>
      <c r="S1079" s="4">
        <v>42.0</v>
      </c>
      <c r="T1079" s="4">
        <v>10.0</v>
      </c>
      <c r="U1079" s="4">
        <v>1.0</v>
      </c>
      <c r="V1079" s="6" t="s">
        <v>3280</v>
      </c>
    </row>
    <row r="1080">
      <c r="A1080" s="4" t="s">
        <v>22</v>
      </c>
      <c r="B1080" s="4" t="s">
        <v>3213</v>
      </c>
      <c r="C1080" s="4" t="s">
        <v>3214</v>
      </c>
      <c r="D1080" s="4" t="s">
        <v>3281</v>
      </c>
      <c r="E1080" s="4" t="s">
        <v>3282</v>
      </c>
      <c r="F1080" s="4"/>
      <c r="G1080" s="4"/>
      <c r="H1080" s="4">
        <v>232.0</v>
      </c>
      <c r="I1080" s="4">
        <v>892.0</v>
      </c>
      <c r="J1080" s="5">
        <v>660.0</v>
      </c>
      <c r="K1080" s="4" t="b">
        <v>1</v>
      </c>
      <c r="L1080" s="4">
        <v>-1.0</v>
      </c>
      <c r="M1080" s="4" t="b">
        <v>0</v>
      </c>
      <c r="N1080" s="4" t="b">
        <v>1</v>
      </c>
      <c r="O1080" s="4" t="b">
        <v>0</v>
      </c>
      <c r="P1080" s="4" t="b">
        <v>0</v>
      </c>
      <c r="Q1080" s="4" t="s">
        <v>27</v>
      </c>
      <c r="R1080" s="4">
        <v>16.0</v>
      </c>
      <c r="S1080" s="4">
        <v>46.0</v>
      </c>
      <c r="T1080" s="4">
        <v>39.0</v>
      </c>
      <c r="U1080" s="4">
        <v>2.0</v>
      </c>
      <c r="V1080" s="6" t="s">
        <v>3283</v>
      </c>
    </row>
    <row r="1081">
      <c r="A1081" s="4" t="s">
        <v>22</v>
      </c>
      <c r="B1081" s="4" t="s">
        <v>3213</v>
      </c>
      <c r="C1081" s="4" t="s">
        <v>3214</v>
      </c>
      <c r="D1081" s="4" t="s">
        <v>3284</v>
      </c>
      <c r="E1081" s="4" t="s">
        <v>3285</v>
      </c>
      <c r="F1081" s="4"/>
      <c r="G1081" s="4"/>
      <c r="H1081" s="4">
        <v>208.0</v>
      </c>
      <c r="I1081" s="4">
        <v>794.0</v>
      </c>
      <c r="J1081" s="5">
        <v>586.0</v>
      </c>
      <c r="K1081" s="4" t="b">
        <v>1</v>
      </c>
      <c r="L1081" s="4">
        <v>-1.0</v>
      </c>
      <c r="M1081" s="4" t="b">
        <v>0</v>
      </c>
      <c r="N1081" s="4" t="b">
        <v>0</v>
      </c>
      <c r="O1081" s="4" t="b">
        <v>0</v>
      </c>
      <c r="P1081" s="4" t="b">
        <v>0</v>
      </c>
      <c r="Q1081" s="4" t="s">
        <v>27</v>
      </c>
      <c r="R1081" s="4">
        <v>27.0</v>
      </c>
      <c r="S1081" s="4">
        <v>149.0</v>
      </c>
      <c r="T1081" s="4">
        <v>21.0</v>
      </c>
      <c r="U1081" s="4">
        <v>0.0</v>
      </c>
      <c r="V1081" s="6" t="s">
        <v>3286</v>
      </c>
    </row>
    <row r="1082">
      <c r="A1082" s="4" t="s">
        <v>22</v>
      </c>
      <c r="B1082" s="4" t="s">
        <v>3213</v>
      </c>
      <c r="C1082" s="4" t="s">
        <v>3287</v>
      </c>
      <c r="D1082" s="4" t="s">
        <v>3288</v>
      </c>
      <c r="E1082" s="4" t="s">
        <v>3289</v>
      </c>
      <c r="F1082" s="4"/>
      <c r="G1082" s="4"/>
      <c r="H1082" s="4">
        <v>163.0</v>
      </c>
      <c r="I1082" s="4">
        <v>533.0</v>
      </c>
      <c r="J1082" s="5">
        <v>370.0</v>
      </c>
      <c r="K1082" s="4" t="b">
        <v>1</v>
      </c>
      <c r="L1082" s="4">
        <v>-1.0</v>
      </c>
      <c r="M1082" s="4" t="b">
        <v>0</v>
      </c>
      <c r="N1082" s="4" t="b">
        <v>0</v>
      </c>
      <c r="O1082" s="4" t="b">
        <v>0</v>
      </c>
      <c r="P1082" s="4" t="b">
        <v>0</v>
      </c>
      <c r="Q1082" s="4" t="s">
        <v>27</v>
      </c>
      <c r="R1082" s="4">
        <v>24.0</v>
      </c>
      <c r="S1082" s="4">
        <v>66.0</v>
      </c>
      <c r="T1082" s="4">
        <v>53.0</v>
      </c>
      <c r="U1082" s="4">
        <v>0.0</v>
      </c>
      <c r="V1082" s="6" t="s">
        <v>3290</v>
      </c>
    </row>
    <row r="1083">
      <c r="A1083" s="4" t="s">
        <v>22</v>
      </c>
      <c r="B1083" s="4" t="s">
        <v>3213</v>
      </c>
      <c r="C1083" s="4" t="s">
        <v>3287</v>
      </c>
      <c r="D1083" s="4" t="s">
        <v>3291</v>
      </c>
      <c r="E1083" s="4" t="s">
        <v>3292</v>
      </c>
      <c r="F1083" s="4"/>
      <c r="G1083" s="4"/>
      <c r="H1083" s="4">
        <v>209.0</v>
      </c>
      <c r="I1083" s="4">
        <v>715.0</v>
      </c>
      <c r="J1083" s="5">
        <v>506.0</v>
      </c>
      <c r="K1083" s="4" t="b">
        <v>1</v>
      </c>
      <c r="L1083" s="4">
        <v>-1.0</v>
      </c>
      <c r="M1083" s="4" t="b">
        <v>0</v>
      </c>
      <c r="N1083" s="4" t="b">
        <v>0</v>
      </c>
      <c r="O1083" s="4" t="b">
        <v>0</v>
      </c>
      <c r="P1083" s="4" t="b">
        <v>0</v>
      </c>
      <c r="Q1083" s="4" t="s">
        <v>27</v>
      </c>
      <c r="R1083" s="4">
        <v>60.0</v>
      </c>
      <c r="S1083" s="4">
        <v>49.0</v>
      </c>
      <c r="T1083" s="4">
        <v>98.0</v>
      </c>
      <c r="U1083" s="4">
        <v>0.0</v>
      </c>
      <c r="V1083" s="6" t="s">
        <v>3293</v>
      </c>
    </row>
    <row r="1084">
      <c r="A1084" s="4" t="s">
        <v>22</v>
      </c>
      <c r="B1084" s="4" t="s">
        <v>3213</v>
      </c>
      <c r="C1084" s="4" t="s">
        <v>3287</v>
      </c>
      <c r="D1084" s="4" t="s">
        <v>3294</v>
      </c>
      <c r="E1084" s="4" t="s">
        <v>3295</v>
      </c>
      <c r="F1084" s="4"/>
      <c r="G1084" s="4"/>
      <c r="H1084" s="4">
        <v>105.0</v>
      </c>
      <c r="I1084" s="4">
        <v>418.0</v>
      </c>
      <c r="J1084" s="5">
        <v>313.0</v>
      </c>
      <c r="K1084" s="4" t="b">
        <v>1</v>
      </c>
      <c r="L1084" s="4">
        <v>-1.0</v>
      </c>
      <c r="M1084" s="4" t="b">
        <v>0</v>
      </c>
      <c r="N1084" s="4" t="b">
        <v>0</v>
      </c>
      <c r="O1084" s="4" t="b">
        <v>0</v>
      </c>
      <c r="P1084" s="4" t="b">
        <v>0</v>
      </c>
      <c r="Q1084" s="4" t="s">
        <v>27</v>
      </c>
      <c r="R1084" s="4">
        <v>22.0</v>
      </c>
      <c r="S1084" s="4">
        <v>41.0</v>
      </c>
      <c r="T1084" s="4">
        <v>22.0</v>
      </c>
      <c r="U1084" s="4">
        <v>2.0</v>
      </c>
      <c r="V1084" s="6" t="s">
        <v>3296</v>
      </c>
    </row>
    <row r="1085">
      <c r="A1085" s="4" t="s">
        <v>22</v>
      </c>
      <c r="B1085" s="4" t="s">
        <v>3213</v>
      </c>
      <c r="C1085" s="4" t="s">
        <v>3287</v>
      </c>
      <c r="D1085" s="4" t="s">
        <v>3297</v>
      </c>
      <c r="E1085" s="4" t="s">
        <v>3298</v>
      </c>
      <c r="F1085" s="4"/>
      <c r="G1085" s="4"/>
      <c r="H1085" s="4">
        <v>144.0</v>
      </c>
      <c r="I1085" s="4">
        <v>577.0</v>
      </c>
      <c r="J1085" s="5">
        <v>433.0</v>
      </c>
      <c r="K1085" s="4" t="b">
        <v>1</v>
      </c>
      <c r="L1085" s="4">
        <v>-1.0</v>
      </c>
      <c r="M1085" s="4" t="b">
        <v>0</v>
      </c>
      <c r="N1085" s="4" t="b">
        <v>0</v>
      </c>
      <c r="O1085" s="4" t="b">
        <v>0</v>
      </c>
      <c r="P1085" s="4" t="b">
        <v>0</v>
      </c>
      <c r="Q1085" s="4" t="s">
        <v>27</v>
      </c>
      <c r="R1085" s="4">
        <v>37.0</v>
      </c>
      <c r="S1085" s="4">
        <v>40.0</v>
      </c>
      <c r="T1085" s="4">
        <v>51.0</v>
      </c>
      <c r="U1085" s="4">
        <v>1.0</v>
      </c>
      <c r="V1085" s="6" t="s">
        <v>3299</v>
      </c>
    </row>
    <row r="1086">
      <c r="A1086" s="4" t="s">
        <v>22</v>
      </c>
      <c r="B1086" s="4" t="s">
        <v>3213</v>
      </c>
      <c r="C1086" s="4" t="s">
        <v>3287</v>
      </c>
      <c r="D1086" s="4" t="s">
        <v>3300</v>
      </c>
      <c r="E1086" s="4" t="s">
        <v>3301</v>
      </c>
      <c r="F1086" s="4"/>
      <c r="G1086" s="4"/>
      <c r="H1086" s="4">
        <v>186.0</v>
      </c>
      <c r="I1086" s="4">
        <v>614.0</v>
      </c>
      <c r="J1086" s="5">
        <v>428.0</v>
      </c>
      <c r="K1086" s="4" t="b">
        <v>1</v>
      </c>
      <c r="L1086" s="4">
        <v>-1.0</v>
      </c>
      <c r="M1086" s="4" t="b">
        <v>0</v>
      </c>
      <c r="N1086" s="4" t="b">
        <v>0</v>
      </c>
      <c r="O1086" s="4" t="b">
        <v>0</v>
      </c>
      <c r="P1086" s="4" t="b">
        <v>0</v>
      </c>
      <c r="Q1086" s="4" t="s">
        <v>27</v>
      </c>
      <c r="R1086" s="4">
        <v>52.0</v>
      </c>
      <c r="S1086" s="4">
        <v>42.0</v>
      </c>
      <c r="T1086" s="4">
        <v>81.0</v>
      </c>
      <c r="U1086" s="4">
        <v>0.0</v>
      </c>
      <c r="V1086" s="6" t="s">
        <v>3302</v>
      </c>
    </row>
    <row r="1087">
      <c r="A1087" s="4" t="s">
        <v>22</v>
      </c>
      <c r="B1087" s="4" t="s">
        <v>3213</v>
      </c>
      <c r="C1087" s="4" t="s">
        <v>3287</v>
      </c>
      <c r="D1087" s="4" t="s">
        <v>3303</v>
      </c>
      <c r="E1087" s="4" t="s">
        <v>3304</v>
      </c>
      <c r="F1087" s="4"/>
      <c r="G1087" s="4"/>
      <c r="H1087" s="4">
        <v>183.0</v>
      </c>
      <c r="I1087" s="4">
        <v>721.0</v>
      </c>
      <c r="J1087" s="5">
        <v>538.0</v>
      </c>
      <c r="K1087" s="4" t="b">
        <v>1</v>
      </c>
      <c r="L1087" s="4">
        <v>-1.0</v>
      </c>
      <c r="M1087" s="4" t="b">
        <v>0</v>
      </c>
      <c r="N1087" s="4" t="b">
        <v>0</v>
      </c>
      <c r="O1087" s="4" t="b">
        <v>0</v>
      </c>
      <c r="P1087" s="4" t="b">
        <v>0</v>
      </c>
      <c r="Q1087" s="4" t="s">
        <v>27</v>
      </c>
      <c r="R1087" s="4">
        <v>33.0</v>
      </c>
      <c r="S1087" s="4">
        <v>49.0</v>
      </c>
      <c r="T1087" s="4">
        <v>99.0</v>
      </c>
      <c r="U1087" s="4">
        <v>0.0</v>
      </c>
      <c r="V1087" s="6" t="s">
        <v>3305</v>
      </c>
    </row>
    <row r="1088">
      <c r="A1088" s="4" t="s">
        <v>22</v>
      </c>
      <c r="B1088" s="4" t="s">
        <v>3213</v>
      </c>
      <c r="C1088" s="4" t="s">
        <v>3287</v>
      </c>
      <c r="D1088" s="4" t="s">
        <v>3306</v>
      </c>
      <c r="E1088" s="4" t="s">
        <v>3307</v>
      </c>
      <c r="F1088" s="4"/>
      <c r="G1088" s="4"/>
      <c r="H1088" s="4">
        <v>204.0</v>
      </c>
      <c r="I1088" s="4">
        <v>742.0</v>
      </c>
      <c r="J1088" s="5">
        <v>538.0</v>
      </c>
      <c r="K1088" s="4" t="b">
        <v>1</v>
      </c>
      <c r="L1088" s="4">
        <v>-1.0</v>
      </c>
      <c r="M1088" s="4" t="b">
        <v>0</v>
      </c>
      <c r="N1088" s="4" t="b">
        <v>0</v>
      </c>
      <c r="O1088" s="4" t="b">
        <v>0</v>
      </c>
      <c r="P1088" s="4" t="b">
        <v>0</v>
      </c>
      <c r="Q1088" s="4" t="s">
        <v>27</v>
      </c>
      <c r="R1088" s="4">
        <v>43.0</v>
      </c>
      <c r="S1088" s="4">
        <v>47.0</v>
      </c>
      <c r="T1088" s="4">
        <v>103.0</v>
      </c>
      <c r="U1088" s="4">
        <v>0.0</v>
      </c>
      <c r="V1088" s="6" t="s">
        <v>3308</v>
      </c>
    </row>
    <row r="1089">
      <c r="A1089" s="4" t="s">
        <v>22</v>
      </c>
      <c r="B1089" s="4" t="s">
        <v>3213</v>
      </c>
      <c r="C1089" s="4" t="s">
        <v>3287</v>
      </c>
      <c r="D1089" s="4" t="s">
        <v>3309</v>
      </c>
      <c r="E1089" s="4" t="s">
        <v>3310</v>
      </c>
      <c r="F1089" s="4"/>
      <c r="G1089" s="4"/>
      <c r="H1089" s="4">
        <v>130.0</v>
      </c>
      <c r="I1089" s="4">
        <v>577.0</v>
      </c>
      <c r="J1089" s="5">
        <v>447.0</v>
      </c>
      <c r="K1089" s="4" t="b">
        <v>1</v>
      </c>
      <c r="L1089" s="4">
        <v>-1.0</v>
      </c>
      <c r="M1089" s="4" t="b">
        <v>0</v>
      </c>
      <c r="N1089" s="4" t="b">
        <v>0</v>
      </c>
      <c r="O1089" s="4" t="b">
        <v>0</v>
      </c>
      <c r="P1089" s="4" t="b">
        <v>0</v>
      </c>
      <c r="Q1089" s="4" t="s">
        <v>27</v>
      </c>
      <c r="R1089" s="4">
        <v>30.0</v>
      </c>
      <c r="S1089" s="4">
        <v>65.0</v>
      </c>
      <c r="T1089" s="4">
        <v>24.0</v>
      </c>
      <c r="U1089" s="4">
        <v>1.0</v>
      </c>
      <c r="V1089" s="6" t="s">
        <v>3311</v>
      </c>
    </row>
    <row r="1090">
      <c r="A1090" s="4" t="s">
        <v>22</v>
      </c>
      <c r="B1090" s="4" t="s">
        <v>3213</v>
      </c>
      <c r="C1090" s="4" t="s">
        <v>3287</v>
      </c>
      <c r="D1090" s="4" t="s">
        <v>3312</v>
      </c>
      <c r="E1090" s="4" t="s">
        <v>3313</v>
      </c>
      <c r="F1090" s="4"/>
      <c r="G1090" s="4"/>
      <c r="H1090" s="4">
        <v>168.0</v>
      </c>
      <c r="I1090" s="4">
        <v>561.0</v>
      </c>
      <c r="J1090" s="5">
        <v>393.0</v>
      </c>
      <c r="K1090" s="4" t="b">
        <v>1</v>
      </c>
      <c r="L1090" s="4">
        <v>-1.0</v>
      </c>
      <c r="M1090" s="4" t="b">
        <v>0</v>
      </c>
      <c r="N1090" s="4" t="b">
        <v>0</v>
      </c>
      <c r="O1090" s="4" t="b">
        <v>0</v>
      </c>
      <c r="P1090" s="4" t="b">
        <v>0</v>
      </c>
      <c r="Q1090" s="4" t="s">
        <v>27</v>
      </c>
      <c r="R1090" s="4">
        <v>37.0</v>
      </c>
      <c r="S1090" s="4">
        <v>45.0</v>
      </c>
      <c r="T1090" s="4">
        <v>81.0</v>
      </c>
      <c r="U1090" s="4">
        <v>0.0</v>
      </c>
      <c r="V1090" s="6" t="s">
        <v>3314</v>
      </c>
    </row>
    <row r="1091">
      <c r="A1091" s="4" t="s">
        <v>22</v>
      </c>
      <c r="B1091" s="4" t="s">
        <v>3213</v>
      </c>
      <c r="C1091" s="4" t="s">
        <v>3287</v>
      </c>
      <c r="D1091" s="4" t="s">
        <v>3315</v>
      </c>
      <c r="E1091" s="4" t="s">
        <v>3316</v>
      </c>
      <c r="F1091" s="4"/>
      <c r="G1091" s="4"/>
      <c r="H1091" s="4">
        <v>103.0</v>
      </c>
      <c r="I1091" s="4">
        <v>370.0</v>
      </c>
      <c r="J1091" s="5">
        <v>267.0</v>
      </c>
      <c r="K1091" s="4" t="b">
        <v>1</v>
      </c>
      <c r="L1091" s="4">
        <v>-1.0</v>
      </c>
      <c r="M1091" s="4" t="b">
        <v>0</v>
      </c>
      <c r="N1091" s="4" t="b">
        <v>0</v>
      </c>
      <c r="O1091" s="4" t="b">
        <v>0</v>
      </c>
      <c r="P1091" s="4" t="b">
        <v>0</v>
      </c>
      <c r="Q1091" s="4" t="s">
        <v>27</v>
      </c>
      <c r="R1091" s="4">
        <v>3.0</v>
      </c>
      <c r="S1091" s="4">
        <v>36.0</v>
      </c>
      <c r="T1091" s="4">
        <v>43.0</v>
      </c>
      <c r="U1091" s="4">
        <v>0.0</v>
      </c>
      <c r="V1091" s="6" t="s">
        <v>3317</v>
      </c>
    </row>
    <row r="1092">
      <c r="A1092" s="4" t="s">
        <v>22</v>
      </c>
      <c r="B1092" s="4" t="s">
        <v>3213</v>
      </c>
      <c r="C1092" s="4" t="s">
        <v>3318</v>
      </c>
      <c r="D1092" s="4" t="s">
        <v>3319</v>
      </c>
      <c r="E1092" s="4" t="s">
        <v>3320</v>
      </c>
      <c r="F1092" s="4"/>
      <c r="G1092" s="4"/>
      <c r="H1092" s="4">
        <v>62.0</v>
      </c>
      <c r="I1092" s="4">
        <v>232.0</v>
      </c>
      <c r="J1092" s="5">
        <v>170.0</v>
      </c>
      <c r="K1092" s="4" t="b">
        <v>1</v>
      </c>
      <c r="L1092" s="4">
        <v>-1.0</v>
      </c>
      <c r="M1092" s="4" t="b">
        <v>0</v>
      </c>
      <c r="N1092" s="4" t="b">
        <v>0</v>
      </c>
      <c r="O1092" s="4" t="b">
        <v>0</v>
      </c>
      <c r="P1092" s="4" t="b">
        <v>0</v>
      </c>
      <c r="Q1092" s="4" t="s">
        <v>27</v>
      </c>
      <c r="R1092" s="4">
        <v>0.0</v>
      </c>
      <c r="S1092" s="4">
        <v>37.0</v>
      </c>
      <c r="T1092" s="4">
        <v>16.0</v>
      </c>
      <c r="U1092" s="4">
        <v>0.0</v>
      </c>
      <c r="V1092" s="6" t="s">
        <v>3321</v>
      </c>
    </row>
    <row r="1093">
      <c r="A1093" s="4" t="s">
        <v>22</v>
      </c>
      <c r="B1093" s="4" t="s">
        <v>3213</v>
      </c>
      <c r="C1093" s="4" t="s">
        <v>3318</v>
      </c>
      <c r="D1093" s="4" t="s">
        <v>3322</v>
      </c>
      <c r="E1093" s="4" t="s">
        <v>3323</v>
      </c>
      <c r="F1093" s="4"/>
      <c r="G1093" s="4"/>
      <c r="H1093" s="4">
        <v>94.0</v>
      </c>
      <c r="I1093" s="4">
        <v>360.0</v>
      </c>
      <c r="J1093" s="5">
        <v>266.0</v>
      </c>
      <c r="K1093" s="4" t="b">
        <v>1</v>
      </c>
      <c r="L1093" s="4">
        <v>-1.0</v>
      </c>
      <c r="M1093" s="4" t="b">
        <v>0</v>
      </c>
      <c r="N1093" s="4" t="b">
        <v>0</v>
      </c>
      <c r="O1093" s="4" t="b">
        <v>0</v>
      </c>
      <c r="P1093" s="4" t="b">
        <v>0</v>
      </c>
      <c r="Q1093" s="4" t="s">
        <v>27</v>
      </c>
      <c r="R1093" s="4">
        <v>9.0</v>
      </c>
      <c r="S1093" s="4">
        <v>29.0</v>
      </c>
      <c r="T1093" s="4">
        <v>50.0</v>
      </c>
      <c r="U1093" s="4">
        <v>0.0</v>
      </c>
      <c r="V1093" s="6" t="s">
        <v>3324</v>
      </c>
    </row>
    <row r="1094">
      <c r="A1094" s="4" t="s">
        <v>22</v>
      </c>
      <c r="B1094" s="4" t="s">
        <v>3213</v>
      </c>
      <c r="C1094" s="4" t="s">
        <v>3318</v>
      </c>
      <c r="D1094" s="4" t="s">
        <v>3325</v>
      </c>
      <c r="E1094" s="4" t="s">
        <v>3326</v>
      </c>
      <c r="F1094" s="4"/>
      <c r="G1094" s="4"/>
      <c r="H1094" s="4">
        <v>135.0</v>
      </c>
      <c r="I1094" s="4">
        <v>482.0</v>
      </c>
      <c r="J1094" s="5">
        <v>347.0</v>
      </c>
      <c r="K1094" s="4" t="b">
        <v>1</v>
      </c>
      <c r="L1094" s="4">
        <v>-1.0</v>
      </c>
      <c r="M1094" s="4" t="b">
        <v>0</v>
      </c>
      <c r="N1094" s="4" t="b">
        <v>0</v>
      </c>
      <c r="O1094" s="4" t="b">
        <v>0</v>
      </c>
      <c r="P1094" s="4" t="b">
        <v>0</v>
      </c>
      <c r="Q1094" s="4" t="s">
        <v>27</v>
      </c>
      <c r="R1094" s="4">
        <v>14.0</v>
      </c>
      <c r="S1094" s="4">
        <v>84.0</v>
      </c>
      <c r="T1094" s="4">
        <v>22.0</v>
      </c>
      <c r="U1094" s="4">
        <v>0.0</v>
      </c>
      <c r="V1094" s="6" t="s">
        <v>3327</v>
      </c>
    </row>
    <row r="1095">
      <c r="A1095" s="4" t="s">
        <v>22</v>
      </c>
      <c r="B1095" s="4" t="s">
        <v>3213</v>
      </c>
      <c r="C1095" s="4" t="s">
        <v>3318</v>
      </c>
      <c r="D1095" s="4" t="s">
        <v>3328</v>
      </c>
      <c r="E1095" s="4" t="s">
        <v>3329</v>
      </c>
      <c r="F1095" s="4"/>
      <c r="G1095" s="4"/>
      <c r="H1095" s="4">
        <v>118.0</v>
      </c>
      <c r="I1095" s="4">
        <v>441.0</v>
      </c>
      <c r="J1095" s="5">
        <v>323.0</v>
      </c>
      <c r="K1095" s="4" t="b">
        <v>1</v>
      </c>
      <c r="L1095" s="4">
        <v>-1.0</v>
      </c>
      <c r="M1095" s="4" t="b">
        <v>0</v>
      </c>
      <c r="N1095" s="4" t="b">
        <v>0</v>
      </c>
      <c r="O1095" s="4" t="b">
        <v>0</v>
      </c>
      <c r="P1095" s="4" t="b">
        <v>0</v>
      </c>
      <c r="Q1095" s="4" t="s">
        <v>27</v>
      </c>
      <c r="R1095" s="4">
        <v>18.0</v>
      </c>
      <c r="S1095" s="4">
        <v>79.0</v>
      </c>
      <c r="T1095" s="4">
        <v>18.0</v>
      </c>
      <c r="U1095" s="4">
        <v>0.0</v>
      </c>
      <c r="V1095" s="6" t="s">
        <v>3330</v>
      </c>
    </row>
    <row r="1096">
      <c r="A1096" s="4" t="s">
        <v>22</v>
      </c>
      <c r="B1096" s="4" t="s">
        <v>3213</v>
      </c>
      <c r="C1096" s="4" t="s">
        <v>3318</v>
      </c>
      <c r="D1096" s="4" t="s">
        <v>3331</v>
      </c>
      <c r="E1096" s="4" t="s">
        <v>3332</v>
      </c>
      <c r="F1096" s="4"/>
      <c r="G1096" s="4"/>
      <c r="H1096" s="4">
        <v>229.0</v>
      </c>
      <c r="I1096" s="4">
        <v>837.0</v>
      </c>
      <c r="J1096" s="5">
        <v>608.0</v>
      </c>
      <c r="K1096" s="4" t="b">
        <v>1</v>
      </c>
      <c r="L1096" s="4">
        <v>-1.0</v>
      </c>
      <c r="M1096" s="4" t="b">
        <v>0</v>
      </c>
      <c r="N1096" s="4" t="b">
        <v>0</v>
      </c>
      <c r="O1096" s="4" t="b">
        <v>0</v>
      </c>
      <c r="P1096" s="4" t="b">
        <v>0</v>
      </c>
      <c r="Q1096" s="4" t="s">
        <v>27</v>
      </c>
      <c r="R1096" s="4">
        <v>21.0</v>
      </c>
      <c r="S1096" s="4">
        <v>142.0</v>
      </c>
      <c r="T1096" s="4">
        <v>57.0</v>
      </c>
      <c r="U1096" s="4">
        <v>0.0</v>
      </c>
      <c r="V1096" s="6" t="s">
        <v>3333</v>
      </c>
    </row>
    <row r="1097">
      <c r="A1097" s="4" t="s">
        <v>22</v>
      </c>
      <c r="B1097" s="4" t="s">
        <v>3213</v>
      </c>
      <c r="C1097" s="4" t="s">
        <v>3318</v>
      </c>
      <c r="D1097" s="4" t="s">
        <v>3334</v>
      </c>
      <c r="E1097" s="4" t="s">
        <v>3335</v>
      </c>
      <c r="F1097" s="4"/>
      <c r="G1097" s="4"/>
      <c r="H1097" s="4">
        <v>122.0</v>
      </c>
      <c r="I1097" s="4">
        <v>398.0</v>
      </c>
      <c r="J1097" s="5">
        <v>276.0</v>
      </c>
      <c r="K1097" s="4" t="b">
        <v>1</v>
      </c>
      <c r="L1097" s="4">
        <v>-1.0</v>
      </c>
      <c r="M1097" s="4" t="b">
        <v>0</v>
      </c>
      <c r="N1097" s="4" t="b">
        <v>0</v>
      </c>
      <c r="O1097" s="4" t="b">
        <v>0</v>
      </c>
      <c r="P1097" s="4" t="b">
        <v>0</v>
      </c>
      <c r="Q1097" s="4" t="s">
        <v>27</v>
      </c>
      <c r="R1097" s="4">
        <v>18.0</v>
      </c>
      <c r="S1097" s="4">
        <v>75.0</v>
      </c>
      <c r="T1097" s="4">
        <v>18.0</v>
      </c>
      <c r="U1097" s="4">
        <v>0.0</v>
      </c>
      <c r="V1097" s="6" t="s">
        <v>3336</v>
      </c>
    </row>
    <row r="1098">
      <c r="A1098" s="4" t="s">
        <v>22</v>
      </c>
      <c r="B1098" s="4" t="s">
        <v>3213</v>
      </c>
      <c r="C1098" s="4" t="s">
        <v>3318</v>
      </c>
      <c r="D1098" s="4" t="s">
        <v>3337</v>
      </c>
      <c r="E1098" s="4" t="s">
        <v>3338</v>
      </c>
      <c r="F1098" s="4"/>
      <c r="G1098" s="4"/>
      <c r="H1098" s="4">
        <v>45.0</v>
      </c>
      <c r="I1098" s="4">
        <v>123.0</v>
      </c>
      <c r="J1098" s="5">
        <v>78.0</v>
      </c>
      <c r="K1098" s="4" t="b">
        <v>1</v>
      </c>
      <c r="L1098" s="4">
        <v>-1.0</v>
      </c>
      <c r="M1098" s="4" t="b">
        <v>0</v>
      </c>
      <c r="N1098" s="4" t="b">
        <v>0</v>
      </c>
      <c r="O1098" s="4" t="b">
        <v>0</v>
      </c>
      <c r="P1098" s="4" t="b">
        <v>0</v>
      </c>
      <c r="Q1098" s="4" t="s">
        <v>27</v>
      </c>
      <c r="R1098" s="4">
        <v>9.0</v>
      </c>
      <c r="S1098" s="4">
        <v>30.0</v>
      </c>
      <c r="T1098" s="4">
        <v>5.0</v>
      </c>
      <c r="U1098" s="4">
        <v>0.0</v>
      </c>
      <c r="V1098" s="6" t="s">
        <v>3339</v>
      </c>
    </row>
    <row r="1099">
      <c r="A1099" s="4" t="s">
        <v>22</v>
      </c>
      <c r="B1099" s="4" t="s">
        <v>3213</v>
      </c>
      <c r="C1099" s="4" t="s">
        <v>3318</v>
      </c>
      <c r="D1099" s="4" t="s">
        <v>3340</v>
      </c>
      <c r="E1099" s="4" t="s">
        <v>3341</v>
      </c>
      <c r="F1099" s="4"/>
      <c r="G1099" s="4"/>
      <c r="H1099" s="4">
        <v>107.0</v>
      </c>
      <c r="I1099" s="4">
        <v>432.0</v>
      </c>
      <c r="J1099" s="5">
        <v>325.0</v>
      </c>
      <c r="K1099" s="4" t="b">
        <v>1</v>
      </c>
      <c r="L1099" s="4">
        <v>-1.0</v>
      </c>
      <c r="M1099" s="4" t="b">
        <v>0</v>
      </c>
      <c r="N1099" s="4" t="b">
        <v>0</v>
      </c>
      <c r="O1099" s="4" t="b">
        <v>0</v>
      </c>
      <c r="P1099" s="4" t="b">
        <v>0</v>
      </c>
      <c r="Q1099" s="4" t="s">
        <v>27</v>
      </c>
      <c r="R1099" s="4">
        <v>7.0</v>
      </c>
      <c r="S1099" s="4">
        <v>53.0</v>
      </c>
      <c r="T1099" s="4">
        <v>34.0</v>
      </c>
      <c r="U1099" s="4">
        <v>2.0</v>
      </c>
      <c r="V1099" s="6" t="s">
        <v>3342</v>
      </c>
    </row>
    <row r="1100">
      <c r="A1100" s="4" t="s">
        <v>22</v>
      </c>
      <c r="B1100" s="4" t="s">
        <v>3213</v>
      </c>
      <c r="C1100" s="4" t="s">
        <v>3318</v>
      </c>
      <c r="D1100" s="4" t="s">
        <v>3343</v>
      </c>
      <c r="E1100" s="4" t="s">
        <v>3344</v>
      </c>
      <c r="F1100" s="4"/>
      <c r="G1100" s="4"/>
      <c r="H1100" s="4">
        <v>53.0</v>
      </c>
      <c r="I1100" s="4">
        <v>138.0</v>
      </c>
      <c r="J1100" s="5">
        <v>85.0</v>
      </c>
      <c r="K1100" s="4" t="b">
        <v>1</v>
      </c>
      <c r="L1100" s="4">
        <v>-1.0</v>
      </c>
      <c r="M1100" s="4" t="b">
        <v>0</v>
      </c>
      <c r="N1100" s="4" t="b">
        <v>0</v>
      </c>
      <c r="O1100" s="4" t="b">
        <v>0</v>
      </c>
      <c r="P1100" s="4" t="b">
        <v>0</v>
      </c>
      <c r="Q1100" s="4" t="s">
        <v>27</v>
      </c>
      <c r="R1100" s="4">
        <v>8.0</v>
      </c>
      <c r="S1100" s="4">
        <v>8.0</v>
      </c>
      <c r="T1100" s="4">
        <v>30.0</v>
      </c>
      <c r="U1100" s="4">
        <v>0.0</v>
      </c>
      <c r="V1100" s="6" t="s">
        <v>3345</v>
      </c>
    </row>
    <row r="1101">
      <c r="A1101" s="4" t="s">
        <v>22</v>
      </c>
      <c r="B1101" s="4" t="s">
        <v>3213</v>
      </c>
      <c r="C1101" s="4" t="s">
        <v>3318</v>
      </c>
      <c r="D1101" s="4" t="s">
        <v>3346</v>
      </c>
      <c r="E1101" s="4" t="s">
        <v>3347</v>
      </c>
      <c r="F1101" s="4"/>
      <c r="G1101" s="4"/>
      <c r="H1101" s="4">
        <v>72.0</v>
      </c>
      <c r="I1101" s="4">
        <v>217.0</v>
      </c>
      <c r="J1101" s="5">
        <v>145.0</v>
      </c>
      <c r="K1101" s="4" t="b">
        <v>1</v>
      </c>
      <c r="L1101" s="4">
        <v>-1.0</v>
      </c>
      <c r="M1101" s="4" t="b">
        <v>0</v>
      </c>
      <c r="N1101" s="4" t="b">
        <v>0</v>
      </c>
      <c r="O1101" s="4" t="b">
        <v>0</v>
      </c>
      <c r="P1101" s="4" t="b">
        <v>0</v>
      </c>
      <c r="Q1101" s="4" t="s">
        <v>27</v>
      </c>
      <c r="R1101" s="4">
        <v>7.0</v>
      </c>
      <c r="S1101" s="4">
        <v>29.0</v>
      </c>
      <c r="T1101" s="4">
        <v>33.0</v>
      </c>
      <c r="U1101" s="4">
        <v>0.0</v>
      </c>
      <c r="V1101" s="6" t="s">
        <v>3348</v>
      </c>
    </row>
    <row r="1102">
      <c r="A1102" s="4" t="s">
        <v>22</v>
      </c>
      <c r="B1102" s="4" t="s">
        <v>3213</v>
      </c>
      <c r="C1102" s="4" t="s">
        <v>3318</v>
      </c>
      <c r="D1102" s="4" t="s">
        <v>3349</v>
      </c>
      <c r="E1102" s="4" t="s">
        <v>3350</v>
      </c>
      <c r="F1102" s="4"/>
      <c r="G1102" s="4"/>
      <c r="H1102" s="4">
        <v>189.0</v>
      </c>
      <c r="I1102" s="4">
        <v>844.0</v>
      </c>
      <c r="J1102" s="5">
        <v>655.0</v>
      </c>
      <c r="K1102" s="4" t="b">
        <v>1</v>
      </c>
      <c r="L1102" s="4">
        <v>-1.0</v>
      </c>
      <c r="M1102" s="4" t="b">
        <v>0</v>
      </c>
      <c r="N1102" s="4" t="b">
        <v>0</v>
      </c>
      <c r="O1102" s="4" t="b">
        <v>0</v>
      </c>
      <c r="P1102" s="4" t="b">
        <v>0</v>
      </c>
      <c r="Q1102" s="4" t="s">
        <v>27</v>
      </c>
      <c r="R1102" s="4">
        <v>18.0</v>
      </c>
      <c r="S1102" s="4">
        <v>95.0</v>
      </c>
      <c r="T1102" s="4">
        <v>55.0</v>
      </c>
      <c r="U1102" s="4">
        <v>0.0</v>
      </c>
      <c r="V1102" s="6" t="s">
        <v>3351</v>
      </c>
    </row>
    <row r="1103">
      <c r="A1103" s="4" t="s">
        <v>22</v>
      </c>
      <c r="B1103" s="4" t="s">
        <v>3213</v>
      </c>
      <c r="C1103" s="4" t="s">
        <v>3318</v>
      </c>
      <c r="D1103" s="4" t="s">
        <v>3352</v>
      </c>
      <c r="E1103" s="4" t="s">
        <v>3353</v>
      </c>
      <c r="F1103" s="4"/>
      <c r="G1103" s="4"/>
      <c r="H1103" s="4">
        <v>151.0</v>
      </c>
      <c r="I1103" s="4">
        <v>604.0</v>
      </c>
      <c r="J1103" s="5">
        <v>453.0</v>
      </c>
      <c r="K1103" s="4" t="b">
        <v>1</v>
      </c>
      <c r="L1103" s="4">
        <v>-1.0</v>
      </c>
      <c r="M1103" s="4" t="b">
        <v>0</v>
      </c>
      <c r="N1103" s="4" t="b">
        <v>0</v>
      </c>
      <c r="O1103" s="4" t="b">
        <v>0</v>
      </c>
      <c r="P1103" s="4" t="b">
        <v>0</v>
      </c>
      <c r="Q1103" s="4" t="s">
        <v>27</v>
      </c>
      <c r="R1103" s="4">
        <v>12.0</v>
      </c>
      <c r="S1103" s="4">
        <v>80.0</v>
      </c>
      <c r="T1103" s="4">
        <v>47.0</v>
      </c>
      <c r="U1103" s="4">
        <v>1.0</v>
      </c>
      <c r="V1103" s="6" t="s">
        <v>3354</v>
      </c>
    </row>
    <row r="1104">
      <c r="A1104" s="4" t="s">
        <v>22</v>
      </c>
      <c r="B1104" s="4" t="s">
        <v>3213</v>
      </c>
      <c r="C1104" s="4" t="s">
        <v>3318</v>
      </c>
      <c r="D1104" s="4" t="s">
        <v>3355</v>
      </c>
      <c r="E1104" s="4" t="s">
        <v>3356</v>
      </c>
      <c r="F1104" s="4"/>
      <c r="G1104" s="4"/>
      <c r="H1104" s="4">
        <v>133.0</v>
      </c>
      <c r="I1104" s="4">
        <v>506.0</v>
      </c>
      <c r="J1104" s="5">
        <v>373.0</v>
      </c>
      <c r="K1104" s="4" t="b">
        <v>1</v>
      </c>
      <c r="L1104" s="4">
        <v>-1.0</v>
      </c>
      <c r="M1104" s="4" t="b">
        <v>0</v>
      </c>
      <c r="N1104" s="4" t="b">
        <v>0</v>
      </c>
      <c r="O1104" s="4" t="b">
        <v>0</v>
      </c>
      <c r="P1104" s="4" t="b">
        <v>0</v>
      </c>
      <c r="Q1104" s="4" t="s">
        <v>27</v>
      </c>
      <c r="R1104" s="4">
        <v>12.0</v>
      </c>
      <c r="S1104" s="4">
        <v>86.0</v>
      </c>
      <c r="T1104" s="4">
        <v>25.0</v>
      </c>
      <c r="U1104" s="4">
        <v>1.0</v>
      </c>
      <c r="V1104" s="6" t="s">
        <v>3357</v>
      </c>
    </row>
    <row r="1105">
      <c r="A1105" s="4" t="s">
        <v>22</v>
      </c>
      <c r="B1105" s="4" t="s">
        <v>3213</v>
      </c>
      <c r="C1105" s="4" t="s">
        <v>3318</v>
      </c>
      <c r="D1105" s="4" t="s">
        <v>3358</v>
      </c>
      <c r="E1105" s="4" t="s">
        <v>3359</v>
      </c>
      <c r="F1105" s="4"/>
      <c r="G1105" s="4"/>
      <c r="H1105" s="4">
        <v>205.0</v>
      </c>
      <c r="I1105" s="4">
        <v>757.0</v>
      </c>
      <c r="J1105" s="5">
        <v>552.0</v>
      </c>
      <c r="K1105" s="4" t="b">
        <v>1</v>
      </c>
      <c r="L1105" s="4">
        <v>-1.0</v>
      </c>
      <c r="M1105" s="4" t="b">
        <v>0</v>
      </c>
      <c r="N1105" s="4" t="b">
        <v>0</v>
      </c>
      <c r="O1105" s="4" t="b">
        <v>0</v>
      </c>
      <c r="P1105" s="4" t="b">
        <v>0</v>
      </c>
      <c r="Q1105" s="4" t="s">
        <v>27</v>
      </c>
      <c r="R1105" s="4">
        <v>7.0</v>
      </c>
      <c r="S1105" s="4">
        <v>89.0</v>
      </c>
      <c r="T1105" s="4">
        <v>62.0</v>
      </c>
      <c r="U1105" s="4">
        <v>2.0</v>
      </c>
      <c r="V1105" s="6" t="s">
        <v>3360</v>
      </c>
    </row>
    <row r="1106">
      <c r="A1106" s="4" t="s">
        <v>22</v>
      </c>
      <c r="B1106" s="4" t="s">
        <v>3213</v>
      </c>
      <c r="C1106" s="4" t="s">
        <v>3318</v>
      </c>
      <c r="D1106" s="4" t="s">
        <v>3361</v>
      </c>
      <c r="E1106" s="4" t="s">
        <v>3362</v>
      </c>
      <c r="F1106" s="4"/>
      <c r="G1106" s="4"/>
      <c r="H1106" s="4">
        <v>205.0</v>
      </c>
      <c r="I1106" s="4">
        <v>850.0</v>
      </c>
      <c r="J1106" s="5">
        <v>645.0</v>
      </c>
      <c r="K1106" s="4" t="b">
        <v>1</v>
      </c>
      <c r="L1106" s="4">
        <v>-1.0</v>
      </c>
      <c r="M1106" s="4" t="b">
        <v>0</v>
      </c>
      <c r="N1106" s="4" t="b">
        <v>0</v>
      </c>
      <c r="O1106" s="4" t="b">
        <v>0</v>
      </c>
      <c r="P1106" s="4" t="b">
        <v>0</v>
      </c>
      <c r="Q1106" s="4" t="s">
        <v>27</v>
      </c>
      <c r="R1106" s="4">
        <v>7.0</v>
      </c>
      <c r="S1106" s="4">
        <v>86.0</v>
      </c>
      <c r="T1106" s="4">
        <v>91.0</v>
      </c>
      <c r="U1106" s="4">
        <v>1.0</v>
      </c>
      <c r="V1106" s="6" t="s">
        <v>3363</v>
      </c>
    </row>
    <row r="1107">
      <c r="A1107" s="4" t="s">
        <v>22</v>
      </c>
      <c r="B1107" s="4" t="s">
        <v>3213</v>
      </c>
      <c r="C1107" s="4" t="s">
        <v>3318</v>
      </c>
      <c r="D1107" s="4" t="s">
        <v>3364</v>
      </c>
      <c r="E1107" s="4" t="s">
        <v>3365</v>
      </c>
      <c r="F1107" s="4"/>
      <c r="G1107" s="4"/>
      <c r="H1107" s="4">
        <v>81.0</v>
      </c>
      <c r="I1107" s="4">
        <v>375.0</v>
      </c>
      <c r="J1107" s="5">
        <v>294.0</v>
      </c>
      <c r="K1107" s="4" t="b">
        <v>1</v>
      </c>
      <c r="L1107" s="4">
        <v>-1.0</v>
      </c>
      <c r="M1107" s="4" t="b">
        <v>0</v>
      </c>
      <c r="N1107" s="4" t="b">
        <v>0</v>
      </c>
      <c r="O1107" s="4" t="b">
        <v>0</v>
      </c>
      <c r="P1107" s="4" t="b">
        <v>0</v>
      </c>
      <c r="Q1107" s="4" t="s">
        <v>27</v>
      </c>
      <c r="R1107" s="4">
        <v>15.0</v>
      </c>
      <c r="S1107" s="4">
        <v>24.0</v>
      </c>
      <c r="T1107" s="4">
        <v>39.0</v>
      </c>
      <c r="U1107" s="4">
        <v>88.0</v>
      </c>
      <c r="V1107" s="6" t="s">
        <v>3366</v>
      </c>
    </row>
    <row r="1108">
      <c r="A1108" s="4" t="s">
        <v>22</v>
      </c>
      <c r="B1108" s="4" t="s">
        <v>3213</v>
      </c>
      <c r="C1108" s="4" t="s">
        <v>3318</v>
      </c>
      <c r="D1108" s="4" t="s">
        <v>3367</v>
      </c>
      <c r="E1108" s="4" t="s">
        <v>3368</v>
      </c>
      <c r="F1108" s="4"/>
      <c r="G1108" s="4"/>
      <c r="H1108" s="4">
        <v>148.0</v>
      </c>
      <c r="I1108" s="4">
        <v>609.0</v>
      </c>
      <c r="J1108" s="5">
        <v>461.0</v>
      </c>
      <c r="K1108" s="4" t="b">
        <v>1</v>
      </c>
      <c r="L1108" s="4">
        <v>-1.0</v>
      </c>
      <c r="M1108" s="4" t="b">
        <v>0</v>
      </c>
      <c r="N1108" s="4" t="b">
        <v>0</v>
      </c>
      <c r="O1108" s="4" t="b">
        <v>0</v>
      </c>
      <c r="P1108" s="4" t="b">
        <v>0</v>
      </c>
      <c r="Q1108" s="4" t="s">
        <v>27</v>
      </c>
      <c r="R1108" s="4">
        <v>6.0</v>
      </c>
      <c r="S1108" s="4">
        <v>80.0</v>
      </c>
      <c r="T1108" s="4">
        <v>44.0</v>
      </c>
      <c r="U1108" s="4">
        <v>1.0</v>
      </c>
      <c r="V1108" s="6" t="s">
        <v>3369</v>
      </c>
    </row>
    <row r="1109">
      <c r="A1109" s="4" t="s">
        <v>22</v>
      </c>
      <c r="B1109" s="4" t="s">
        <v>3213</v>
      </c>
      <c r="C1109" s="4" t="s">
        <v>3318</v>
      </c>
      <c r="D1109" s="4" t="s">
        <v>3370</v>
      </c>
      <c r="E1109" s="4" t="s">
        <v>3371</v>
      </c>
      <c r="F1109" s="4"/>
      <c r="G1109" s="4"/>
      <c r="H1109" s="4">
        <v>117.0</v>
      </c>
      <c r="I1109" s="4">
        <v>467.0</v>
      </c>
      <c r="J1109" s="5">
        <v>350.0</v>
      </c>
      <c r="K1109" s="4" t="b">
        <v>1</v>
      </c>
      <c r="L1109" s="4">
        <v>-1.0</v>
      </c>
      <c r="M1109" s="4" t="b">
        <v>0</v>
      </c>
      <c r="N1109" s="4" t="b">
        <v>0</v>
      </c>
      <c r="O1109" s="4" t="b">
        <v>0</v>
      </c>
      <c r="P1109" s="4" t="b">
        <v>0</v>
      </c>
      <c r="Q1109" s="4" t="s">
        <v>27</v>
      </c>
      <c r="R1109" s="4">
        <v>23.0</v>
      </c>
      <c r="S1109" s="4">
        <v>57.0</v>
      </c>
      <c r="T1109" s="4">
        <v>36.0</v>
      </c>
      <c r="U1109" s="4">
        <v>0.0</v>
      </c>
      <c r="V1109" s="6" t="s">
        <v>3372</v>
      </c>
    </row>
    <row r="1110">
      <c r="A1110" s="4" t="s">
        <v>22</v>
      </c>
      <c r="B1110" s="4" t="s">
        <v>3213</v>
      </c>
      <c r="C1110" s="4" t="s">
        <v>3318</v>
      </c>
      <c r="D1110" s="4" t="s">
        <v>3373</v>
      </c>
      <c r="E1110" s="4" t="s">
        <v>3374</v>
      </c>
      <c r="F1110" s="4"/>
      <c r="G1110" s="4"/>
      <c r="H1110" s="4">
        <v>116.0</v>
      </c>
      <c r="I1110" s="4">
        <v>462.0</v>
      </c>
      <c r="J1110" s="5">
        <v>346.0</v>
      </c>
      <c r="K1110" s="4" t="b">
        <v>1</v>
      </c>
      <c r="L1110" s="4">
        <v>-1.0</v>
      </c>
      <c r="M1110" s="4" t="b">
        <v>0</v>
      </c>
      <c r="N1110" s="4" t="b">
        <v>0</v>
      </c>
      <c r="O1110" s="4" t="b">
        <v>0</v>
      </c>
      <c r="P1110" s="4" t="b">
        <v>0</v>
      </c>
      <c r="Q1110" s="4" t="s">
        <v>27</v>
      </c>
      <c r="R1110" s="4">
        <v>4.0</v>
      </c>
      <c r="S1110" s="4">
        <v>74.0</v>
      </c>
      <c r="T1110" s="4">
        <v>30.0</v>
      </c>
      <c r="U1110" s="4">
        <v>0.0</v>
      </c>
      <c r="V1110" s="6" t="s">
        <v>3375</v>
      </c>
    </row>
    <row r="1111">
      <c r="A1111" s="4" t="s">
        <v>22</v>
      </c>
      <c r="B1111" s="4" t="s">
        <v>3213</v>
      </c>
      <c r="C1111" s="4" t="s">
        <v>3376</v>
      </c>
      <c r="D1111" s="4" t="s">
        <v>3377</v>
      </c>
      <c r="E1111" s="4" t="s">
        <v>3378</v>
      </c>
      <c r="F1111" s="4"/>
      <c r="G1111" s="4"/>
      <c r="H1111" s="4">
        <v>175.0</v>
      </c>
      <c r="I1111" s="4">
        <v>583.0</v>
      </c>
      <c r="J1111" s="5">
        <v>408.0</v>
      </c>
      <c r="K1111" s="4" t="b">
        <v>1</v>
      </c>
      <c r="L1111" s="4">
        <v>-1.0</v>
      </c>
      <c r="M1111" s="4" t="b">
        <v>0</v>
      </c>
      <c r="N1111" s="4" t="b">
        <v>0</v>
      </c>
      <c r="O1111" s="4" t="b">
        <v>0</v>
      </c>
      <c r="P1111" s="4" t="b">
        <v>0</v>
      </c>
      <c r="Q1111" s="4" t="s">
        <v>27</v>
      </c>
      <c r="R1111" s="4">
        <v>49.0</v>
      </c>
      <c r="S1111" s="4">
        <v>0.0</v>
      </c>
      <c r="T1111" s="4">
        <v>0.0</v>
      </c>
      <c r="U1111" s="4">
        <v>0.0</v>
      </c>
      <c r="V1111" s="6" t="s">
        <v>3379</v>
      </c>
    </row>
    <row r="1112">
      <c r="A1112" s="4" t="s">
        <v>22</v>
      </c>
      <c r="B1112" s="4" t="s">
        <v>3213</v>
      </c>
      <c r="C1112" s="4" t="s">
        <v>3380</v>
      </c>
      <c r="D1112" s="4" t="s">
        <v>3381</v>
      </c>
      <c r="E1112" s="4" t="s">
        <v>3382</v>
      </c>
      <c r="F1112" s="4"/>
      <c r="G1112" s="4"/>
      <c r="H1112" s="4">
        <v>211.0</v>
      </c>
      <c r="I1112" s="4">
        <v>836.0</v>
      </c>
      <c r="J1112" s="5">
        <v>625.0</v>
      </c>
      <c r="K1112" s="4" t="b">
        <v>1</v>
      </c>
      <c r="L1112" s="4">
        <v>-1.0</v>
      </c>
      <c r="M1112" s="4" t="b">
        <v>0</v>
      </c>
      <c r="N1112" s="4" t="b">
        <v>0</v>
      </c>
      <c r="O1112" s="4" t="b">
        <v>0</v>
      </c>
      <c r="P1112" s="4" t="b">
        <v>0</v>
      </c>
      <c r="Q1112" s="4" t="s">
        <v>27</v>
      </c>
      <c r="R1112" s="4">
        <v>33.0</v>
      </c>
      <c r="S1112" s="4">
        <v>80.0</v>
      </c>
      <c r="T1112" s="4">
        <v>55.0</v>
      </c>
      <c r="U1112" s="4">
        <v>0.0</v>
      </c>
      <c r="V1112" s="6" t="s">
        <v>3383</v>
      </c>
    </row>
    <row r="1113">
      <c r="A1113" s="4" t="s">
        <v>22</v>
      </c>
      <c r="B1113" s="4" t="s">
        <v>3213</v>
      </c>
      <c r="C1113" s="4" t="s">
        <v>3380</v>
      </c>
      <c r="D1113" s="4" t="s">
        <v>3384</v>
      </c>
      <c r="E1113" s="4" t="s">
        <v>3385</v>
      </c>
      <c r="F1113" s="4"/>
      <c r="G1113" s="4"/>
      <c r="H1113" s="4">
        <v>171.0</v>
      </c>
      <c r="I1113" s="4">
        <v>634.0</v>
      </c>
      <c r="J1113" s="5">
        <v>463.0</v>
      </c>
      <c r="K1113" s="4" t="b">
        <v>1</v>
      </c>
      <c r="L1113" s="4">
        <v>-1.0</v>
      </c>
      <c r="M1113" s="4" t="b">
        <v>0</v>
      </c>
      <c r="N1113" s="4" t="b">
        <v>1</v>
      </c>
      <c r="O1113" s="4" t="b">
        <v>0</v>
      </c>
      <c r="P1113" s="4" t="b">
        <v>0</v>
      </c>
      <c r="Q1113" s="4" t="s">
        <v>27</v>
      </c>
      <c r="R1113" s="4">
        <v>31.0</v>
      </c>
      <c r="S1113" s="4">
        <v>55.0</v>
      </c>
      <c r="T1113" s="4">
        <v>57.0</v>
      </c>
      <c r="U1113" s="4">
        <v>0.0</v>
      </c>
      <c r="V1113" s="6" t="s">
        <v>3386</v>
      </c>
    </row>
    <row r="1114">
      <c r="A1114" s="4" t="s">
        <v>22</v>
      </c>
      <c r="B1114" s="4" t="s">
        <v>3213</v>
      </c>
      <c r="C1114" s="4" t="s">
        <v>3380</v>
      </c>
      <c r="D1114" s="4" t="s">
        <v>3387</v>
      </c>
      <c r="E1114" s="4" t="s">
        <v>3388</v>
      </c>
      <c r="F1114" s="4"/>
      <c r="G1114" s="4"/>
      <c r="H1114" s="4">
        <v>105.0</v>
      </c>
      <c r="I1114" s="4">
        <v>406.0</v>
      </c>
      <c r="J1114" s="5">
        <v>301.0</v>
      </c>
      <c r="K1114" s="4" t="b">
        <v>1</v>
      </c>
      <c r="L1114" s="4">
        <v>-1.0</v>
      </c>
      <c r="M1114" s="4" t="b">
        <v>0</v>
      </c>
      <c r="N1114" s="4" t="b">
        <v>0</v>
      </c>
      <c r="O1114" s="4" t="b">
        <v>0</v>
      </c>
      <c r="P1114" s="4" t="b">
        <v>0</v>
      </c>
      <c r="Q1114" s="4" t="s">
        <v>27</v>
      </c>
      <c r="R1114" s="4">
        <v>24.0</v>
      </c>
      <c r="S1114" s="4">
        <v>25.0</v>
      </c>
      <c r="T1114" s="4">
        <v>35.0</v>
      </c>
      <c r="U1114" s="4">
        <v>0.0</v>
      </c>
      <c r="V1114" s="6" t="s">
        <v>3389</v>
      </c>
    </row>
    <row r="1115">
      <c r="A1115" s="4" t="s">
        <v>22</v>
      </c>
      <c r="B1115" s="4" t="s">
        <v>3213</v>
      </c>
      <c r="C1115" s="4" t="s">
        <v>3380</v>
      </c>
      <c r="D1115" s="4" t="s">
        <v>3390</v>
      </c>
      <c r="E1115" s="4" t="s">
        <v>3391</v>
      </c>
      <c r="F1115" s="4"/>
      <c r="G1115" s="4"/>
      <c r="H1115" s="4">
        <v>109.0</v>
      </c>
      <c r="I1115" s="4">
        <v>390.0</v>
      </c>
      <c r="J1115" s="5">
        <v>281.0</v>
      </c>
      <c r="K1115" s="4" t="b">
        <v>1</v>
      </c>
      <c r="L1115" s="4">
        <v>-1.0</v>
      </c>
      <c r="M1115" s="4" t="b">
        <v>0</v>
      </c>
      <c r="N1115" s="4" t="b">
        <v>1</v>
      </c>
      <c r="O1115" s="4" t="b">
        <v>0</v>
      </c>
      <c r="P1115" s="4" t="b">
        <v>0</v>
      </c>
      <c r="Q1115" s="4" t="s">
        <v>27</v>
      </c>
      <c r="R1115" s="4">
        <v>7.0</v>
      </c>
      <c r="S1115" s="4">
        <v>34.0</v>
      </c>
      <c r="T1115" s="4">
        <v>53.0</v>
      </c>
      <c r="U1115" s="4">
        <v>0.0</v>
      </c>
      <c r="V1115" s="6" t="s">
        <v>3392</v>
      </c>
    </row>
    <row r="1116">
      <c r="A1116" s="4" t="s">
        <v>22</v>
      </c>
      <c r="B1116" s="4" t="s">
        <v>3213</v>
      </c>
      <c r="C1116" s="4" t="s">
        <v>3380</v>
      </c>
      <c r="D1116" s="4" t="s">
        <v>3393</v>
      </c>
      <c r="E1116" s="4" t="s">
        <v>3394</v>
      </c>
      <c r="F1116" s="4"/>
      <c r="G1116" s="4"/>
      <c r="H1116" s="4">
        <v>174.0</v>
      </c>
      <c r="I1116" s="4">
        <v>590.0</v>
      </c>
      <c r="J1116" s="5">
        <v>416.0</v>
      </c>
      <c r="K1116" s="4" t="b">
        <v>1</v>
      </c>
      <c r="L1116" s="4">
        <v>-1.0</v>
      </c>
      <c r="M1116" s="4" t="b">
        <v>0</v>
      </c>
      <c r="N1116" s="4" t="b">
        <v>1</v>
      </c>
      <c r="O1116" s="4" t="b">
        <v>0</v>
      </c>
      <c r="P1116" s="4" t="b">
        <v>0</v>
      </c>
      <c r="Q1116" s="4" t="s">
        <v>27</v>
      </c>
      <c r="R1116" s="4">
        <v>0.0</v>
      </c>
      <c r="S1116" s="4">
        <v>53.0</v>
      </c>
      <c r="T1116" s="4">
        <v>0.0</v>
      </c>
      <c r="U1116" s="4">
        <v>0.0</v>
      </c>
      <c r="V1116" s="6" t="s">
        <v>3395</v>
      </c>
    </row>
    <row r="1117">
      <c r="A1117" s="4" t="s">
        <v>22</v>
      </c>
      <c r="B1117" s="4" t="s">
        <v>3213</v>
      </c>
      <c r="C1117" s="4" t="s">
        <v>3380</v>
      </c>
      <c r="D1117" s="4" t="s">
        <v>3396</v>
      </c>
      <c r="E1117" s="4" t="s">
        <v>3397</v>
      </c>
      <c r="F1117" s="4"/>
      <c r="G1117" s="4"/>
      <c r="H1117" s="4">
        <v>247.0</v>
      </c>
      <c r="I1117" s="4">
        <v>1174.0</v>
      </c>
      <c r="J1117" s="5">
        <v>927.0</v>
      </c>
      <c r="K1117" s="4" t="b">
        <v>1</v>
      </c>
      <c r="L1117" s="4">
        <v>-1.0</v>
      </c>
      <c r="M1117" s="4" t="b">
        <v>0</v>
      </c>
      <c r="N1117" s="4" t="b">
        <v>1</v>
      </c>
      <c r="O1117" s="4" t="b">
        <v>0</v>
      </c>
      <c r="P1117" s="4" t="b">
        <v>0</v>
      </c>
      <c r="Q1117" s="4" t="s">
        <v>27</v>
      </c>
      <c r="R1117" s="4">
        <v>18.0</v>
      </c>
      <c r="S1117" s="4">
        <v>52.0</v>
      </c>
      <c r="T1117" s="4">
        <v>156.0</v>
      </c>
      <c r="U1117" s="4">
        <v>0.0</v>
      </c>
      <c r="V1117" s="6" t="s">
        <v>3398</v>
      </c>
    </row>
    <row r="1118">
      <c r="A1118" s="4" t="s">
        <v>22</v>
      </c>
      <c r="B1118" s="4" t="s">
        <v>3213</v>
      </c>
      <c r="C1118" s="4" t="s">
        <v>3380</v>
      </c>
      <c r="D1118" s="4" t="s">
        <v>3399</v>
      </c>
      <c r="E1118" s="4" t="s">
        <v>3400</v>
      </c>
      <c r="F1118" s="4"/>
      <c r="G1118" s="4"/>
      <c r="H1118" s="4">
        <v>158.0</v>
      </c>
      <c r="I1118" s="4">
        <v>472.0</v>
      </c>
      <c r="J1118" s="5">
        <v>314.0</v>
      </c>
      <c r="K1118" s="4" t="b">
        <v>1</v>
      </c>
      <c r="L1118" s="4">
        <v>-1.0</v>
      </c>
      <c r="M1118" s="4" t="b">
        <v>0</v>
      </c>
      <c r="N1118" s="4" t="b">
        <v>0</v>
      </c>
      <c r="O1118" s="4" t="b">
        <v>0</v>
      </c>
      <c r="P1118" s="4" t="b">
        <v>0</v>
      </c>
      <c r="Q1118" s="4" t="s">
        <v>27</v>
      </c>
      <c r="R1118" s="4">
        <v>28.0</v>
      </c>
      <c r="S1118" s="4">
        <v>22.0</v>
      </c>
      <c r="T1118" s="4">
        <v>89.0</v>
      </c>
      <c r="U1118" s="4">
        <v>0.0</v>
      </c>
      <c r="V1118" s="6" t="s">
        <v>3401</v>
      </c>
    </row>
    <row r="1119">
      <c r="A1119" s="4" t="s">
        <v>22</v>
      </c>
      <c r="B1119" s="4" t="s">
        <v>3213</v>
      </c>
      <c r="C1119" s="4" t="s">
        <v>3380</v>
      </c>
      <c r="D1119" s="4" t="s">
        <v>3402</v>
      </c>
      <c r="E1119" s="4" t="s">
        <v>3403</v>
      </c>
      <c r="F1119" s="4"/>
      <c r="G1119" s="4"/>
      <c r="H1119" s="4">
        <v>201.0</v>
      </c>
      <c r="I1119" s="4">
        <v>693.0</v>
      </c>
      <c r="J1119" s="5">
        <v>492.0</v>
      </c>
      <c r="K1119" s="4" t="b">
        <v>1</v>
      </c>
      <c r="L1119" s="4">
        <v>-1.0</v>
      </c>
      <c r="M1119" s="4" t="b">
        <v>0</v>
      </c>
      <c r="N1119" s="4" t="b">
        <v>0</v>
      </c>
      <c r="O1119" s="4" t="b">
        <v>0</v>
      </c>
      <c r="P1119" s="4" t="b">
        <v>0</v>
      </c>
      <c r="Q1119" s="4" t="s">
        <v>27</v>
      </c>
      <c r="R1119" s="4">
        <v>30.0</v>
      </c>
      <c r="S1119" s="4">
        <v>49.0</v>
      </c>
      <c r="T1119" s="4">
        <v>109.0</v>
      </c>
      <c r="U1119" s="4">
        <v>2.0</v>
      </c>
      <c r="V1119" s="6" t="s">
        <v>3404</v>
      </c>
    </row>
    <row r="1120">
      <c r="A1120" s="4" t="s">
        <v>22</v>
      </c>
      <c r="B1120" s="4" t="s">
        <v>3213</v>
      </c>
      <c r="C1120" s="4" t="s">
        <v>3380</v>
      </c>
      <c r="D1120" s="4" t="s">
        <v>3405</v>
      </c>
      <c r="E1120" s="4" t="s">
        <v>3406</v>
      </c>
      <c r="F1120" s="4"/>
      <c r="G1120" s="4"/>
      <c r="H1120" s="4">
        <v>88.0</v>
      </c>
      <c r="I1120" s="4">
        <v>270.0</v>
      </c>
      <c r="J1120" s="5">
        <v>182.0</v>
      </c>
      <c r="K1120" s="4" t="b">
        <v>1</v>
      </c>
      <c r="L1120" s="4">
        <v>-1.0</v>
      </c>
      <c r="M1120" s="4" t="b">
        <v>0</v>
      </c>
      <c r="N1120" s="4" t="b">
        <v>1</v>
      </c>
      <c r="O1120" s="4" t="b">
        <v>0</v>
      </c>
      <c r="P1120" s="4" t="b">
        <v>0</v>
      </c>
      <c r="Q1120" s="4" t="s">
        <v>27</v>
      </c>
      <c r="R1120" s="4">
        <v>13.0</v>
      </c>
      <c r="S1120" s="4">
        <v>20.0</v>
      </c>
      <c r="T1120" s="4">
        <v>47.0</v>
      </c>
      <c r="U1120" s="4">
        <v>0.0</v>
      </c>
      <c r="V1120" s="6" t="s">
        <v>3407</v>
      </c>
    </row>
    <row r="1121">
      <c r="A1121" s="4" t="s">
        <v>22</v>
      </c>
      <c r="B1121" s="4" t="s">
        <v>3213</v>
      </c>
      <c r="C1121" s="4" t="s">
        <v>3380</v>
      </c>
      <c r="D1121" s="4" t="s">
        <v>3408</v>
      </c>
      <c r="E1121" s="4" t="s">
        <v>3409</v>
      </c>
      <c r="F1121" s="4"/>
      <c r="G1121" s="4"/>
      <c r="H1121" s="4">
        <v>105.0</v>
      </c>
      <c r="I1121" s="4">
        <v>393.0</v>
      </c>
      <c r="J1121" s="5">
        <v>288.0</v>
      </c>
      <c r="K1121" s="4" t="b">
        <v>1</v>
      </c>
      <c r="L1121" s="4">
        <v>-1.0</v>
      </c>
      <c r="M1121" s="4" t="b">
        <v>0</v>
      </c>
      <c r="N1121" s="4" t="b">
        <v>0</v>
      </c>
      <c r="O1121" s="4" t="b">
        <v>0</v>
      </c>
      <c r="P1121" s="4" t="b">
        <v>0</v>
      </c>
      <c r="Q1121" s="4" t="s">
        <v>27</v>
      </c>
      <c r="R1121" s="4">
        <v>9.0</v>
      </c>
      <c r="S1121" s="4">
        <v>22.0</v>
      </c>
      <c r="T1121" s="4">
        <v>57.0</v>
      </c>
      <c r="U1121" s="4">
        <v>0.0</v>
      </c>
      <c r="V1121" s="6" t="s">
        <v>3410</v>
      </c>
    </row>
    <row r="1122">
      <c r="A1122" s="4" t="s">
        <v>22</v>
      </c>
      <c r="B1122" s="4" t="s">
        <v>3213</v>
      </c>
      <c r="C1122" s="4" t="s">
        <v>3380</v>
      </c>
      <c r="D1122" s="4" t="s">
        <v>3411</v>
      </c>
      <c r="E1122" s="4" t="s">
        <v>3412</v>
      </c>
      <c r="F1122" s="4"/>
      <c r="G1122" s="4"/>
      <c r="H1122" s="4">
        <v>254.0</v>
      </c>
      <c r="I1122" s="4">
        <v>835.0</v>
      </c>
      <c r="J1122" s="5">
        <v>581.0</v>
      </c>
      <c r="K1122" s="4" t="b">
        <v>1</v>
      </c>
      <c r="L1122" s="4">
        <v>-1.0</v>
      </c>
      <c r="M1122" s="4" t="b">
        <v>0</v>
      </c>
      <c r="N1122" s="4" t="b">
        <v>0</v>
      </c>
      <c r="O1122" s="4" t="b">
        <v>0</v>
      </c>
      <c r="P1122" s="4" t="b">
        <v>0</v>
      </c>
      <c r="Q1122" s="4" t="s">
        <v>27</v>
      </c>
      <c r="R1122" s="4">
        <v>10.0</v>
      </c>
      <c r="S1122" s="4">
        <v>54.0</v>
      </c>
      <c r="T1122" s="4">
        <v>188.0</v>
      </c>
      <c r="U1122" s="4">
        <v>0.0</v>
      </c>
      <c r="V1122" s="6" t="s">
        <v>3413</v>
      </c>
    </row>
    <row r="1123">
      <c r="A1123" s="4" t="s">
        <v>22</v>
      </c>
      <c r="B1123" s="4" t="s">
        <v>3213</v>
      </c>
      <c r="C1123" s="4" t="s">
        <v>3380</v>
      </c>
      <c r="D1123" s="4" t="s">
        <v>3414</v>
      </c>
      <c r="E1123" s="4" t="s">
        <v>3415</v>
      </c>
      <c r="F1123" s="4"/>
      <c r="G1123" s="4"/>
      <c r="H1123" s="4">
        <v>275.0</v>
      </c>
      <c r="I1123" s="4">
        <v>789.0</v>
      </c>
      <c r="J1123" s="5">
        <v>514.0</v>
      </c>
      <c r="K1123" s="4" t="b">
        <v>1</v>
      </c>
      <c r="L1123" s="4">
        <v>-1.0</v>
      </c>
      <c r="M1123" s="4" t="b">
        <v>0</v>
      </c>
      <c r="N1123" s="4" t="b">
        <v>0</v>
      </c>
      <c r="O1123" s="4" t="b">
        <v>0</v>
      </c>
      <c r="P1123" s="4" t="b">
        <v>0</v>
      </c>
      <c r="Q1123" s="4" t="s">
        <v>27</v>
      </c>
      <c r="R1123" s="4">
        <v>13.0</v>
      </c>
      <c r="S1123" s="4">
        <v>37.0</v>
      </c>
      <c r="T1123" s="4">
        <v>221.0</v>
      </c>
      <c r="U1123" s="4">
        <v>0.0</v>
      </c>
      <c r="V1123" s="6" t="s">
        <v>3416</v>
      </c>
    </row>
    <row r="1124">
      <c r="A1124" s="4" t="s">
        <v>22</v>
      </c>
      <c r="B1124" s="4" t="s">
        <v>3213</v>
      </c>
      <c r="C1124" s="4" t="s">
        <v>3380</v>
      </c>
      <c r="D1124" s="4" t="s">
        <v>3417</v>
      </c>
      <c r="E1124" s="4" t="s">
        <v>3418</v>
      </c>
      <c r="F1124" s="4"/>
      <c r="G1124" s="4"/>
      <c r="H1124" s="4">
        <v>184.0</v>
      </c>
      <c r="I1124" s="4">
        <v>434.0</v>
      </c>
      <c r="J1124" s="5">
        <v>250.0</v>
      </c>
      <c r="K1124" s="4" t="b">
        <v>1</v>
      </c>
      <c r="L1124" s="4">
        <v>-1.0</v>
      </c>
      <c r="M1124" s="4" t="b">
        <v>0</v>
      </c>
      <c r="N1124" s="4" t="b">
        <v>0</v>
      </c>
      <c r="O1124" s="4" t="b">
        <v>0</v>
      </c>
      <c r="P1124" s="4" t="b">
        <v>0</v>
      </c>
      <c r="Q1124" s="4" t="s">
        <v>27</v>
      </c>
      <c r="R1124" s="4">
        <v>3.0</v>
      </c>
      <c r="S1124" s="4">
        <v>3.0</v>
      </c>
      <c r="T1124" s="4">
        <v>167.0</v>
      </c>
      <c r="U1124" s="4">
        <v>3.0</v>
      </c>
      <c r="V1124" s="6" t="s">
        <v>3419</v>
      </c>
    </row>
    <row r="1125">
      <c r="A1125" s="4" t="s">
        <v>22</v>
      </c>
      <c r="B1125" s="4" t="s">
        <v>3213</v>
      </c>
      <c r="C1125" s="4" t="s">
        <v>3380</v>
      </c>
      <c r="D1125" s="4" t="s">
        <v>3420</v>
      </c>
      <c r="E1125" s="4" t="s">
        <v>3421</v>
      </c>
      <c r="F1125" s="4"/>
      <c r="G1125" s="4"/>
      <c r="H1125" s="4">
        <v>208.0</v>
      </c>
      <c r="I1125" s="4">
        <v>685.0</v>
      </c>
      <c r="J1125" s="5">
        <v>477.0</v>
      </c>
      <c r="K1125" s="4" t="b">
        <v>1</v>
      </c>
      <c r="L1125" s="4">
        <v>-1.0</v>
      </c>
      <c r="M1125" s="4" t="b">
        <v>0</v>
      </c>
      <c r="N1125" s="4" t="b">
        <v>0</v>
      </c>
      <c r="O1125" s="4" t="b">
        <v>0</v>
      </c>
      <c r="P1125" s="4" t="b">
        <v>0</v>
      </c>
      <c r="Q1125" s="4" t="s">
        <v>27</v>
      </c>
      <c r="R1125" s="4">
        <v>12.0</v>
      </c>
      <c r="S1125" s="4">
        <v>72.0</v>
      </c>
      <c r="T1125" s="4">
        <v>111.0</v>
      </c>
      <c r="U1125" s="4">
        <v>3.0</v>
      </c>
      <c r="V1125" s="6" t="s">
        <v>3422</v>
      </c>
    </row>
    <row r="1126">
      <c r="A1126" s="4" t="s">
        <v>22</v>
      </c>
      <c r="B1126" s="4" t="s">
        <v>3213</v>
      </c>
      <c r="C1126" s="4" t="s">
        <v>3380</v>
      </c>
      <c r="D1126" s="4" t="s">
        <v>3423</v>
      </c>
      <c r="E1126" s="4" t="s">
        <v>3424</v>
      </c>
      <c r="F1126" s="4"/>
      <c r="G1126" s="4"/>
      <c r="H1126" s="4">
        <v>63.0</v>
      </c>
      <c r="I1126" s="4">
        <v>260.0</v>
      </c>
      <c r="J1126" s="5">
        <v>197.0</v>
      </c>
      <c r="K1126" s="4" t="b">
        <v>1</v>
      </c>
      <c r="L1126" s="4">
        <v>-1.0</v>
      </c>
      <c r="M1126" s="4" t="b">
        <v>0</v>
      </c>
      <c r="N1126" s="4" t="b">
        <v>0</v>
      </c>
      <c r="O1126" s="4" t="b">
        <v>0</v>
      </c>
      <c r="P1126" s="4" t="b">
        <v>0</v>
      </c>
      <c r="Q1126" s="4" t="s">
        <v>27</v>
      </c>
      <c r="R1126" s="4">
        <v>6.0</v>
      </c>
      <c r="S1126" s="4">
        <v>18.0</v>
      </c>
      <c r="T1126" s="4">
        <v>35.0</v>
      </c>
      <c r="U1126" s="4">
        <v>0.0</v>
      </c>
      <c r="V1126" s="6" t="s">
        <v>3425</v>
      </c>
    </row>
    <row r="1127">
      <c r="A1127" s="4" t="s">
        <v>22</v>
      </c>
      <c r="B1127" s="4" t="s">
        <v>3213</v>
      </c>
      <c r="C1127" s="4" t="s">
        <v>3380</v>
      </c>
      <c r="D1127" s="4" t="s">
        <v>3426</v>
      </c>
      <c r="E1127" s="4" t="s">
        <v>3427</v>
      </c>
      <c r="F1127" s="4"/>
      <c r="G1127" s="4"/>
      <c r="H1127" s="4">
        <v>47.0</v>
      </c>
      <c r="I1127" s="4">
        <v>190.0</v>
      </c>
      <c r="J1127" s="5">
        <v>143.0</v>
      </c>
      <c r="K1127" s="4" t="b">
        <v>1</v>
      </c>
      <c r="L1127" s="4">
        <v>-1.0</v>
      </c>
      <c r="M1127" s="4" t="b">
        <v>0</v>
      </c>
      <c r="N1127" s="4" t="b">
        <v>0</v>
      </c>
      <c r="O1127" s="4" t="b">
        <v>0</v>
      </c>
      <c r="P1127" s="4" t="b">
        <v>0</v>
      </c>
      <c r="Q1127" s="4" t="s">
        <v>27</v>
      </c>
      <c r="R1127" s="4">
        <v>10.0</v>
      </c>
      <c r="S1127" s="4">
        <v>20.0</v>
      </c>
      <c r="T1127" s="4">
        <v>17.0</v>
      </c>
      <c r="U1127" s="4">
        <v>0.0</v>
      </c>
      <c r="V1127" s="6" t="s">
        <v>3428</v>
      </c>
    </row>
    <row r="1128">
      <c r="A1128" s="4" t="s">
        <v>22</v>
      </c>
      <c r="B1128" s="4" t="s">
        <v>3213</v>
      </c>
      <c r="C1128" s="4" t="s">
        <v>3429</v>
      </c>
      <c r="D1128" s="4" t="s">
        <v>3430</v>
      </c>
      <c r="E1128" s="4" t="s">
        <v>3431</v>
      </c>
      <c r="F1128" s="4"/>
      <c r="G1128" s="4"/>
      <c r="H1128" s="4">
        <v>121.0</v>
      </c>
      <c r="I1128" s="4">
        <v>547.0</v>
      </c>
      <c r="J1128" s="5">
        <v>426.0</v>
      </c>
      <c r="K1128" s="4" t="b">
        <v>1</v>
      </c>
      <c r="L1128" s="4">
        <v>-1.0</v>
      </c>
      <c r="M1128" s="4" t="b">
        <v>0</v>
      </c>
      <c r="N1128" s="4" t="b">
        <v>0</v>
      </c>
      <c r="O1128" s="4" t="b">
        <v>0</v>
      </c>
      <c r="P1128" s="4" t="b">
        <v>0</v>
      </c>
      <c r="Q1128" s="4" t="s">
        <v>27</v>
      </c>
      <c r="R1128" s="4">
        <v>9.0</v>
      </c>
      <c r="S1128" s="4">
        <v>61.0</v>
      </c>
      <c r="T1128" s="4">
        <v>38.0</v>
      </c>
      <c r="U1128" s="4">
        <v>0.0</v>
      </c>
      <c r="V1128" s="6" t="s">
        <v>3432</v>
      </c>
    </row>
    <row r="1129">
      <c r="A1129" s="4" t="s">
        <v>22</v>
      </c>
      <c r="B1129" s="4" t="s">
        <v>3213</v>
      </c>
      <c r="C1129" s="4" t="s">
        <v>3429</v>
      </c>
      <c r="D1129" s="4" t="s">
        <v>3433</v>
      </c>
      <c r="E1129" s="4" t="s">
        <v>3434</v>
      </c>
      <c r="F1129" s="4"/>
      <c r="G1129" s="4"/>
      <c r="H1129" s="4">
        <v>175.0</v>
      </c>
      <c r="I1129" s="4">
        <v>680.0</v>
      </c>
      <c r="J1129" s="5">
        <v>505.0</v>
      </c>
      <c r="K1129" s="4" t="b">
        <v>1</v>
      </c>
      <c r="L1129" s="4">
        <v>-1.0</v>
      </c>
      <c r="M1129" s="4" t="b">
        <v>0</v>
      </c>
      <c r="N1129" s="4" t="b">
        <v>0</v>
      </c>
      <c r="O1129" s="4" t="b">
        <v>0</v>
      </c>
      <c r="P1129" s="4" t="b">
        <v>0</v>
      </c>
      <c r="Q1129" s="4" t="s">
        <v>27</v>
      </c>
      <c r="R1129" s="4">
        <v>45.0</v>
      </c>
      <c r="S1129" s="4">
        <v>83.0</v>
      </c>
      <c r="T1129" s="4">
        <v>37.0</v>
      </c>
      <c r="U1129" s="4">
        <v>0.0</v>
      </c>
      <c r="V1129" s="6" t="s">
        <v>3435</v>
      </c>
    </row>
    <row r="1130">
      <c r="A1130" s="4" t="s">
        <v>22</v>
      </c>
      <c r="B1130" s="4" t="s">
        <v>3213</v>
      </c>
      <c r="C1130" s="4" t="s">
        <v>3429</v>
      </c>
      <c r="D1130" s="4" t="s">
        <v>3436</v>
      </c>
      <c r="E1130" s="4" t="s">
        <v>3437</v>
      </c>
      <c r="F1130" s="4"/>
      <c r="G1130" s="4"/>
      <c r="H1130" s="4">
        <v>216.0</v>
      </c>
      <c r="I1130" s="4">
        <v>840.0</v>
      </c>
      <c r="J1130" s="5">
        <v>624.0</v>
      </c>
      <c r="K1130" s="4" t="b">
        <v>1</v>
      </c>
      <c r="L1130" s="4">
        <v>-1.0</v>
      </c>
      <c r="M1130" s="4" t="b">
        <v>0</v>
      </c>
      <c r="N1130" s="4" t="b">
        <v>0</v>
      </c>
      <c r="O1130" s="4" t="b">
        <v>0</v>
      </c>
      <c r="P1130" s="4" t="b">
        <v>0</v>
      </c>
      <c r="Q1130" s="4" t="s">
        <v>27</v>
      </c>
      <c r="R1130" s="4">
        <v>27.0</v>
      </c>
      <c r="S1130" s="4">
        <v>98.0</v>
      </c>
      <c r="T1130" s="4">
        <v>58.0</v>
      </c>
      <c r="U1130" s="4">
        <v>0.0</v>
      </c>
      <c r="V1130" s="6" t="s">
        <v>3438</v>
      </c>
    </row>
    <row r="1131">
      <c r="A1131" s="4" t="s">
        <v>22</v>
      </c>
      <c r="B1131" s="4" t="s">
        <v>3213</v>
      </c>
      <c r="C1131" s="4" t="s">
        <v>3429</v>
      </c>
      <c r="D1131" s="4" t="s">
        <v>3439</v>
      </c>
      <c r="E1131" s="4" t="s">
        <v>3440</v>
      </c>
      <c r="F1131" s="4"/>
      <c r="G1131" s="4"/>
      <c r="H1131" s="4">
        <v>178.0</v>
      </c>
      <c r="I1131" s="4">
        <v>648.0</v>
      </c>
      <c r="J1131" s="5">
        <v>470.0</v>
      </c>
      <c r="K1131" s="4" t="b">
        <v>1</v>
      </c>
      <c r="L1131" s="4">
        <v>-1.0</v>
      </c>
      <c r="M1131" s="4" t="b">
        <v>0</v>
      </c>
      <c r="N1131" s="4" t="b">
        <v>0</v>
      </c>
      <c r="O1131" s="4" t="b">
        <v>0</v>
      </c>
      <c r="P1131" s="4" t="b">
        <v>0</v>
      </c>
      <c r="Q1131" s="4" t="s">
        <v>27</v>
      </c>
      <c r="R1131" s="4">
        <v>21.0</v>
      </c>
      <c r="S1131" s="4">
        <v>59.0</v>
      </c>
      <c r="T1131" s="4">
        <v>72.0</v>
      </c>
      <c r="U1131" s="4">
        <v>0.0</v>
      </c>
      <c r="V1131" s="6" t="s">
        <v>3441</v>
      </c>
    </row>
    <row r="1132">
      <c r="A1132" s="4" t="s">
        <v>22</v>
      </c>
      <c r="B1132" s="4" t="s">
        <v>3213</v>
      </c>
      <c r="C1132" s="4" t="s">
        <v>3429</v>
      </c>
      <c r="D1132" s="4" t="s">
        <v>3442</v>
      </c>
      <c r="E1132" s="4" t="s">
        <v>3443</v>
      </c>
      <c r="F1132" s="4"/>
      <c r="G1132" s="4"/>
      <c r="H1132" s="4">
        <v>127.0</v>
      </c>
      <c r="I1132" s="4">
        <v>580.0</v>
      </c>
      <c r="J1132" s="5">
        <v>453.0</v>
      </c>
      <c r="K1132" s="4" t="b">
        <v>1</v>
      </c>
      <c r="L1132" s="4">
        <v>-1.0</v>
      </c>
      <c r="M1132" s="4" t="b">
        <v>0</v>
      </c>
      <c r="N1132" s="4" t="b">
        <v>0</v>
      </c>
      <c r="O1132" s="4" t="b">
        <v>0</v>
      </c>
      <c r="P1132" s="4" t="b">
        <v>0</v>
      </c>
      <c r="Q1132" s="4" t="s">
        <v>27</v>
      </c>
      <c r="R1132" s="4">
        <v>18.0</v>
      </c>
      <c r="S1132" s="4">
        <v>54.0</v>
      </c>
      <c r="T1132" s="4">
        <v>44.0</v>
      </c>
      <c r="U1132" s="4">
        <v>0.0</v>
      </c>
      <c r="V1132" s="6" t="s">
        <v>3444</v>
      </c>
    </row>
    <row r="1133">
      <c r="A1133" s="4" t="s">
        <v>22</v>
      </c>
      <c r="B1133" s="4" t="s">
        <v>3213</v>
      </c>
      <c r="C1133" s="4" t="s">
        <v>3429</v>
      </c>
      <c r="D1133" s="4" t="s">
        <v>3445</v>
      </c>
      <c r="E1133" s="4" t="s">
        <v>3446</v>
      </c>
      <c r="F1133" s="4"/>
      <c r="G1133" s="4"/>
      <c r="H1133" s="4">
        <v>131.0</v>
      </c>
      <c r="I1133" s="4">
        <v>592.0</v>
      </c>
      <c r="J1133" s="5">
        <v>461.0</v>
      </c>
      <c r="K1133" s="4" t="b">
        <v>1</v>
      </c>
      <c r="L1133" s="4">
        <v>-1.0</v>
      </c>
      <c r="M1133" s="4" t="b">
        <v>0</v>
      </c>
      <c r="N1133" s="4" t="b">
        <v>0</v>
      </c>
      <c r="O1133" s="4" t="b">
        <v>0</v>
      </c>
      <c r="P1133" s="4" t="b">
        <v>0</v>
      </c>
      <c r="Q1133" s="4" t="s">
        <v>27</v>
      </c>
      <c r="R1133" s="4">
        <v>18.0</v>
      </c>
      <c r="S1133" s="4">
        <v>53.0</v>
      </c>
      <c r="T1133" s="4">
        <v>44.0</v>
      </c>
      <c r="U1133" s="4">
        <v>0.0</v>
      </c>
      <c r="V1133" s="6" t="s">
        <v>3447</v>
      </c>
    </row>
    <row r="1134">
      <c r="A1134" s="4" t="s">
        <v>22</v>
      </c>
      <c r="B1134" s="4" t="s">
        <v>3213</v>
      </c>
      <c r="C1134" s="4" t="s">
        <v>3429</v>
      </c>
      <c r="D1134" s="4" t="s">
        <v>3448</v>
      </c>
      <c r="E1134" s="4" t="s">
        <v>3449</v>
      </c>
      <c r="F1134" s="4"/>
      <c r="G1134" s="4"/>
      <c r="H1134" s="4">
        <v>229.0</v>
      </c>
      <c r="I1134" s="4">
        <v>633.0</v>
      </c>
      <c r="J1134" s="5">
        <v>404.0</v>
      </c>
      <c r="K1134" s="4" t="b">
        <v>1</v>
      </c>
      <c r="L1134" s="4">
        <v>-1.0</v>
      </c>
      <c r="M1134" s="4" t="b">
        <v>0</v>
      </c>
      <c r="N1134" s="4" t="b">
        <v>0</v>
      </c>
      <c r="O1134" s="4" t="b">
        <v>0</v>
      </c>
      <c r="P1134" s="4" t="b">
        <v>0</v>
      </c>
      <c r="Q1134" s="4" t="s">
        <v>27</v>
      </c>
      <c r="R1134" s="4">
        <v>41.0</v>
      </c>
      <c r="S1134" s="4">
        <v>52.0</v>
      </c>
      <c r="T1134" s="4">
        <v>134.0</v>
      </c>
      <c r="U1134" s="4">
        <v>0.0</v>
      </c>
      <c r="V1134" s="6" t="s">
        <v>3450</v>
      </c>
    </row>
    <row r="1135">
      <c r="A1135" s="4" t="s">
        <v>22</v>
      </c>
      <c r="B1135" s="4" t="s">
        <v>3213</v>
      </c>
      <c r="C1135" s="4" t="s">
        <v>3429</v>
      </c>
      <c r="D1135" s="4" t="s">
        <v>3451</v>
      </c>
      <c r="E1135" s="4" t="s">
        <v>3452</v>
      </c>
      <c r="F1135" s="4"/>
      <c r="G1135" s="4"/>
      <c r="H1135" s="4">
        <v>214.0</v>
      </c>
      <c r="I1135" s="4">
        <v>884.0</v>
      </c>
      <c r="J1135" s="5">
        <v>670.0</v>
      </c>
      <c r="K1135" s="4" t="b">
        <v>1</v>
      </c>
      <c r="L1135" s="4">
        <v>-1.0</v>
      </c>
      <c r="M1135" s="4" t="b">
        <v>1</v>
      </c>
      <c r="N1135" s="4" t="b">
        <v>0</v>
      </c>
      <c r="O1135" s="4" t="b">
        <v>0</v>
      </c>
      <c r="P1135" s="4" t="b">
        <v>0</v>
      </c>
      <c r="Q1135" s="4" t="s">
        <v>27</v>
      </c>
      <c r="R1135" s="4">
        <v>42.0</v>
      </c>
      <c r="S1135" s="4">
        <v>74.0</v>
      </c>
      <c r="T1135" s="4">
        <v>96.0</v>
      </c>
      <c r="U1135" s="4">
        <v>1.0</v>
      </c>
      <c r="V1135" s="6" t="s">
        <v>3453</v>
      </c>
    </row>
    <row r="1136">
      <c r="A1136" s="4" t="s">
        <v>22</v>
      </c>
      <c r="B1136" s="4" t="s">
        <v>3213</v>
      </c>
      <c r="C1136" s="4" t="s">
        <v>3429</v>
      </c>
      <c r="D1136" s="4" t="s">
        <v>3454</v>
      </c>
      <c r="E1136" s="4" t="s">
        <v>3455</v>
      </c>
      <c r="F1136" s="4"/>
      <c r="G1136" s="4"/>
      <c r="H1136" s="4">
        <v>189.0</v>
      </c>
      <c r="I1136" s="4">
        <v>592.0</v>
      </c>
      <c r="J1136" s="5">
        <v>403.0</v>
      </c>
      <c r="K1136" s="4" t="b">
        <v>1</v>
      </c>
      <c r="L1136" s="4">
        <v>-1.0</v>
      </c>
      <c r="M1136" s="4" t="b">
        <v>0</v>
      </c>
      <c r="N1136" s="4" t="b">
        <v>0</v>
      </c>
      <c r="O1136" s="4" t="b">
        <v>0</v>
      </c>
      <c r="P1136" s="4" t="b">
        <v>0</v>
      </c>
      <c r="Q1136" s="4" t="s">
        <v>27</v>
      </c>
      <c r="R1136" s="4">
        <v>28.0</v>
      </c>
      <c r="S1136" s="4">
        <v>50.0</v>
      </c>
      <c r="T1136" s="4">
        <v>107.0</v>
      </c>
      <c r="U1136" s="4">
        <v>0.0</v>
      </c>
      <c r="V1136" s="6" t="s">
        <v>3456</v>
      </c>
    </row>
    <row r="1137">
      <c r="A1137" s="4" t="s">
        <v>22</v>
      </c>
      <c r="B1137" s="4" t="s">
        <v>3213</v>
      </c>
      <c r="C1137" s="4" t="s">
        <v>3429</v>
      </c>
      <c r="D1137" s="4" t="s">
        <v>3457</v>
      </c>
      <c r="E1137" s="4" t="s">
        <v>3458</v>
      </c>
      <c r="F1137" s="4"/>
      <c r="G1137" s="4"/>
      <c r="H1137" s="4">
        <v>113.0</v>
      </c>
      <c r="I1137" s="4">
        <v>434.0</v>
      </c>
      <c r="J1137" s="5">
        <v>321.0</v>
      </c>
      <c r="K1137" s="4" t="b">
        <v>1</v>
      </c>
      <c r="L1137" s="4">
        <v>-1.0</v>
      </c>
      <c r="M1137" s="4" t="b">
        <v>0</v>
      </c>
      <c r="N1137" s="4" t="b">
        <v>1</v>
      </c>
      <c r="O1137" s="4" t="b">
        <v>0</v>
      </c>
      <c r="P1137" s="4" t="b">
        <v>0</v>
      </c>
      <c r="Q1137" s="4" t="s">
        <v>27</v>
      </c>
      <c r="R1137" s="4">
        <v>24.0</v>
      </c>
      <c r="S1137" s="4">
        <v>24.0</v>
      </c>
      <c r="T1137" s="4">
        <v>65.0</v>
      </c>
      <c r="U1137" s="4">
        <v>0.0</v>
      </c>
      <c r="V1137" s="6" t="s">
        <v>3459</v>
      </c>
    </row>
    <row r="1138">
      <c r="A1138" s="4" t="s">
        <v>22</v>
      </c>
      <c r="B1138" s="4" t="s">
        <v>3213</v>
      </c>
      <c r="C1138" s="4" t="s">
        <v>3429</v>
      </c>
      <c r="D1138" s="4" t="s">
        <v>3460</v>
      </c>
      <c r="E1138" s="4" t="s">
        <v>3461</v>
      </c>
      <c r="F1138" s="4"/>
      <c r="G1138" s="4"/>
      <c r="H1138" s="4">
        <v>198.0</v>
      </c>
      <c r="I1138" s="4">
        <v>847.0</v>
      </c>
      <c r="J1138" s="5">
        <v>649.0</v>
      </c>
      <c r="K1138" s="4" t="b">
        <v>1</v>
      </c>
      <c r="L1138" s="4">
        <v>-1.0</v>
      </c>
      <c r="M1138" s="4" t="b">
        <v>0</v>
      </c>
      <c r="N1138" s="4" t="b">
        <v>0</v>
      </c>
      <c r="O1138" s="4" t="b">
        <v>0</v>
      </c>
      <c r="P1138" s="4" t="b">
        <v>0</v>
      </c>
      <c r="Q1138" s="4" t="s">
        <v>27</v>
      </c>
      <c r="R1138" s="4">
        <v>27.0</v>
      </c>
      <c r="S1138" s="4">
        <v>72.0</v>
      </c>
      <c r="T1138" s="4">
        <v>92.0</v>
      </c>
      <c r="U1138" s="4">
        <v>0.0</v>
      </c>
      <c r="V1138" s="6" t="s">
        <v>3462</v>
      </c>
    </row>
    <row r="1139">
      <c r="A1139" s="4" t="s">
        <v>22</v>
      </c>
      <c r="B1139" s="4" t="s">
        <v>3213</v>
      </c>
      <c r="C1139" s="4" t="s">
        <v>3429</v>
      </c>
      <c r="D1139" s="4" t="s">
        <v>3463</v>
      </c>
      <c r="E1139" s="4" t="s">
        <v>3464</v>
      </c>
      <c r="F1139" s="4"/>
      <c r="G1139" s="4"/>
      <c r="H1139" s="4">
        <v>166.0</v>
      </c>
      <c r="I1139" s="4">
        <v>545.0</v>
      </c>
      <c r="J1139" s="5">
        <v>379.0</v>
      </c>
      <c r="K1139" s="4" t="b">
        <v>1</v>
      </c>
      <c r="L1139" s="4">
        <v>-1.0</v>
      </c>
      <c r="M1139" s="4" t="b">
        <v>0</v>
      </c>
      <c r="N1139" s="4" t="b">
        <v>0</v>
      </c>
      <c r="O1139" s="4" t="b">
        <v>0</v>
      </c>
      <c r="P1139" s="4" t="b">
        <v>0</v>
      </c>
      <c r="Q1139" s="4" t="s">
        <v>27</v>
      </c>
      <c r="R1139" s="4">
        <v>29.0</v>
      </c>
      <c r="S1139" s="4">
        <v>41.0</v>
      </c>
      <c r="T1139" s="4">
        <v>94.0</v>
      </c>
      <c r="U1139" s="4">
        <v>2.0</v>
      </c>
      <c r="V1139" s="6" t="s">
        <v>3465</v>
      </c>
    </row>
    <row r="1140">
      <c r="A1140" s="4" t="s">
        <v>22</v>
      </c>
      <c r="B1140" s="4" t="s">
        <v>3213</v>
      </c>
      <c r="C1140" s="4" t="s">
        <v>3429</v>
      </c>
      <c r="D1140" s="4" t="s">
        <v>3466</v>
      </c>
      <c r="E1140" s="4" t="s">
        <v>3467</v>
      </c>
      <c r="F1140" s="4"/>
      <c r="G1140" s="4"/>
      <c r="H1140" s="4">
        <v>124.0</v>
      </c>
      <c r="I1140" s="4">
        <v>549.0</v>
      </c>
      <c r="J1140" s="5">
        <v>425.0</v>
      </c>
      <c r="K1140" s="4" t="b">
        <v>1</v>
      </c>
      <c r="L1140" s="4">
        <v>-1.0</v>
      </c>
      <c r="M1140" s="4" t="b">
        <v>0</v>
      </c>
      <c r="N1140" s="4" t="b">
        <v>0</v>
      </c>
      <c r="O1140" s="4" t="b">
        <v>0</v>
      </c>
      <c r="P1140" s="4" t="b">
        <v>0</v>
      </c>
      <c r="Q1140" s="4" t="s">
        <v>27</v>
      </c>
      <c r="R1140" s="4">
        <v>16.0</v>
      </c>
      <c r="S1140" s="4">
        <v>42.0</v>
      </c>
      <c r="T1140" s="4">
        <v>39.0</v>
      </c>
      <c r="U1140" s="4">
        <v>0.0</v>
      </c>
      <c r="V1140" s="6" t="s">
        <v>3468</v>
      </c>
    </row>
    <row r="1141">
      <c r="A1141" s="4" t="s">
        <v>22</v>
      </c>
      <c r="B1141" s="4" t="s">
        <v>3213</v>
      </c>
      <c r="C1141" s="4" t="s">
        <v>3469</v>
      </c>
      <c r="D1141" s="4" t="s">
        <v>3470</v>
      </c>
      <c r="E1141" s="4" t="s">
        <v>3471</v>
      </c>
      <c r="F1141" s="4"/>
      <c r="G1141" s="4"/>
      <c r="H1141" s="4">
        <v>175.0</v>
      </c>
      <c r="I1141" s="4">
        <v>772.0</v>
      </c>
      <c r="J1141" s="5">
        <v>597.0</v>
      </c>
      <c r="K1141" s="4" t="b">
        <v>1</v>
      </c>
      <c r="L1141" s="4">
        <v>-1.0</v>
      </c>
      <c r="M1141" s="4" t="b">
        <v>0</v>
      </c>
      <c r="N1141" s="4" t="b">
        <v>0</v>
      </c>
      <c r="O1141" s="4" t="b">
        <v>0</v>
      </c>
      <c r="P1141" s="4" t="b">
        <v>0</v>
      </c>
      <c r="Q1141" s="4" t="s">
        <v>27</v>
      </c>
      <c r="R1141" s="4">
        <v>37.0</v>
      </c>
      <c r="S1141" s="4">
        <v>61.0</v>
      </c>
      <c r="T1141" s="4">
        <v>59.0</v>
      </c>
      <c r="U1141" s="4">
        <v>0.0</v>
      </c>
      <c r="V1141" s="6" t="s">
        <v>3472</v>
      </c>
    </row>
    <row r="1142">
      <c r="A1142" s="4" t="s">
        <v>22</v>
      </c>
      <c r="B1142" s="4" t="s">
        <v>3213</v>
      </c>
      <c r="C1142" s="4" t="s">
        <v>3469</v>
      </c>
      <c r="D1142" s="4" t="s">
        <v>3473</v>
      </c>
      <c r="E1142" s="4" t="s">
        <v>3474</v>
      </c>
      <c r="F1142" s="4"/>
      <c r="G1142" s="4"/>
      <c r="H1142" s="4">
        <v>205.0</v>
      </c>
      <c r="I1142" s="4">
        <v>807.0</v>
      </c>
      <c r="J1142" s="5">
        <v>602.0</v>
      </c>
      <c r="K1142" s="4" t="b">
        <v>1</v>
      </c>
      <c r="L1142" s="4">
        <v>-1.0</v>
      </c>
      <c r="M1142" s="4" t="b">
        <v>0</v>
      </c>
      <c r="N1142" s="4" t="b">
        <v>0</v>
      </c>
      <c r="O1142" s="4" t="b">
        <v>0</v>
      </c>
      <c r="P1142" s="4" t="b">
        <v>0</v>
      </c>
      <c r="Q1142" s="4" t="s">
        <v>27</v>
      </c>
      <c r="R1142" s="4">
        <v>38.0</v>
      </c>
      <c r="S1142" s="4">
        <v>73.0</v>
      </c>
      <c r="T1142" s="4">
        <v>85.0</v>
      </c>
      <c r="U1142" s="4">
        <v>0.0</v>
      </c>
      <c r="V1142" s="6" t="s">
        <v>3475</v>
      </c>
    </row>
    <row r="1143">
      <c r="A1143" s="4" t="s">
        <v>22</v>
      </c>
      <c r="B1143" s="4" t="s">
        <v>3213</v>
      </c>
      <c r="C1143" s="4" t="s">
        <v>3469</v>
      </c>
      <c r="D1143" s="4" t="s">
        <v>3476</v>
      </c>
      <c r="E1143" s="4" t="s">
        <v>3477</v>
      </c>
      <c r="F1143" s="4"/>
      <c r="G1143" s="4"/>
      <c r="H1143" s="4">
        <v>162.0</v>
      </c>
      <c r="I1143" s="4">
        <v>632.0</v>
      </c>
      <c r="J1143" s="5">
        <v>470.0</v>
      </c>
      <c r="K1143" s="4" t="b">
        <v>1</v>
      </c>
      <c r="L1143" s="4">
        <v>-1.0</v>
      </c>
      <c r="M1143" s="4" t="b">
        <v>0</v>
      </c>
      <c r="N1143" s="4" t="b">
        <v>0</v>
      </c>
      <c r="O1143" s="4" t="b">
        <v>0</v>
      </c>
      <c r="P1143" s="4" t="b">
        <v>0</v>
      </c>
      <c r="Q1143" s="4" t="s">
        <v>27</v>
      </c>
      <c r="R1143" s="4">
        <v>31.0</v>
      </c>
      <c r="S1143" s="4">
        <v>35.0</v>
      </c>
      <c r="T1143" s="4">
        <v>88.0</v>
      </c>
      <c r="U1143" s="4">
        <v>0.0</v>
      </c>
      <c r="V1143" s="6" t="s">
        <v>3478</v>
      </c>
    </row>
    <row r="1144">
      <c r="A1144" s="4" t="s">
        <v>22</v>
      </c>
      <c r="B1144" s="4" t="s">
        <v>3213</v>
      </c>
      <c r="C1144" s="4" t="s">
        <v>3469</v>
      </c>
      <c r="D1144" s="4" t="s">
        <v>3479</v>
      </c>
      <c r="E1144" s="4" t="s">
        <v>3480</v>
      </c>
      <c r="F1144" s="4"/>
      <c r="G1144" s="4"/>
      <c r="H1144" s="4">
        <v>163.0</v>
      </c>
      <c r="I1144" s="4">
        <v>684.0</v>
      </c>
      <c r="J1144" s="5">
        <v>521.0</v>
      </c>
      <c r="K1144" s="4" t="b">
        <v>1</v>
      </c>
      <c r="L1144" s="4">
        <v>-1.0</v>
      </c>
      <c r="M1144" s="4" t="b">
        <v>0</v>
      </c>
      <c r="N1144" s="4" t="b">
        <v>1</v>
      </c>
      <c r="O1144" s="4" t="b">
        <v>0</v>
      </c>
      <c r="P1144" s="4" t="b">
        <v>0</v>
      </c>
      <c r="Q1144" s="4" t="s">
        <v>27</v>
      </c>
      <c r="R1144" s="4">
        <v>25.0</v>
      </c>
      <c r="S1144" s="4">
        <v>42.0</v>
      </c>
      <c r="T1144" s="4">
        <v>83.0</v>
      </c>
      <c r="U1144" s="4">
        <v>0.0</v>
      </c>
      <c r="V1144" s="6" t="s">
        <v>3481</v>
      </c>
    </row>
    <row r="1145">
      <c r="A1145" s="4" t="s">
        <v>22</v>
      </c>
      <c r="B1145" s="4" t="s">
        <v>3213</v>
      </c>
      <c r="C1145" s="4" t="s">
        <v>3469</v>
      </c>
      <c r="D1145" s="4" t="s">
        <v>3482</v>
      </c>
      <c r="E1145" s="4" t="s">
        <v>3483</v>
      </c>
      <c r="F1145" s="4"/>
      <c r="G1145" s="4"/>
      <c r="H1145" s="4">
        <v>282.0</v>
      </c>
      <c r="I1145" s="4">
        <v>879.0</v>
      </c>
      <c r="J1145" s="5">
        <v>597.0</v>
      </c>
      <c r="K1145" s="4" t="b">
        <v>1</v>
      </c>
      <c r="L1145" s="4">
        <v>-1.0</v>
      </c>
      <c r="M1145" s="4" t="b">
        <v>0</v>
      </c>
      <c r="N1145" s="4" t="b">
        <v>1</v>
      </c>
      <c r="O1145" s="4" t="b">
        <v>0</v>
      </c>
      <c r="P1145" s="4" t="b">
        <v>0</v>
      </c>
      <c r="Q1145" s="4" t="s">
        <v>27</v>
      </c>
      <c r="R1145" s="4">
        <v>50.0</v>
      </c>
      <c r="S1145" s="4">
        <v>42.0</v>
      </c>
      <c r="T1145" s="4">
        <v>182.0</v>
      </c>
      <c r="U1145" s="4">
        <v>0.0</v>
      </c>
      <c r="V1145" s="6" t="s">
        <v>3484</v>
      </c>
    </row>
    <row r="1146">
      <c r="A1146" s="4" t="s">
        <v>22</v>
      </c>
      <c r="B1146" s="4" t="s">
        <v>3213</v>
      </c>
      <c r="C1146" s="4" t="s">
        <v>3469</v>
      </c>
      <c r="D1146" s="4" t="s">
        <v>3485</v>
      </c>
      <c r="E1146" s="4" t="s">
        <v>3486</v>
      </c>
      <c r="F1146" s="4"/>
      <c r="G1146" s="4"/>
      <c r="H1146" s="4">
        <v>234.0</v>
      </c>
      <c r="I1146" s="4">
        <v>644.0</v>
      </c>
      <c r="J1146" s="5">
        <v>410.0</v>
      </c>
      <c r="K1146" s="4" t="b">
        <v>1</v>
      </c>
      <c r="L1146" s="4">
        <v>-1.0</v>
      </c>
      <c r="M1146" s="4" t="b">
        <v>0</v>
      </c>
      <c r="N1146" s="4" t="b">
        <v>1</v>
      </c>
      <c r="O1146" s="4" t="b">
        <v>0</v>
      </c>
      <c r="P1146" s="4" t="b">
        <v>0</v>
      </c>
      <c r="Q1146" s="4" t="s">
        <v>27</v>
      </c>
      <c r="R1146" s="4">
        <v>48.0</v>
      </c>
      <c r="S1146" s="4">
        <v>44.0</v>
      </c>
      <c r="T1146" s="4">
        <v>141.0</v>
      </c>
      <c r="U1146" s="4">
        <v>0.0</v>
      </c>
      <c r="V1146" s="6" t="s">
        <v>3487</v>
      </c>
    </row>
    <row r="1147">
      <c r="A1147" s="4" t="s">
        <v>22</v>
      </c>
      <c r="B1147" s="4" t="s">
        <v>3213</v>
      </c>
      <c r="C1147" s="4" t="s">
        <v>3469</v>
      </c>
      <c r="D1147" s="4" t="s">
        <v>3488</v>
      </c>
      <c r="E1147" s="4" t="s">
        <v>3489</v>
      </c>
      <c r="F1147" s="4"/>
      <c r="G1147" s="4"/>
      <c r="H1147" s="4">
        <v>199.0</v>
      </c>
      <c r="I1147" s="4">
        <v>819.0</v>
      </c>
      <c r="J1147" s="5">
        <v>620.0</v>
      </c>
      <c r="K1147" s="4" t="b">
        <v>1</v>
      </c>
      <c r="L1147" s="4">
        <v>-1.0</v>
      </c>
      <c r="M1147" s="4" t="b">
        <v>0</v>
      </c>
      <c r="N1147" s="4" t="b">
        <v>0</v>
      </c>
      <c r="O1147" s="4" t="b">
        <v>0</v>
      </c>
      <c r="P1147" s="4" t="b">
        <v>0</v>
      </c>
      <c r="Q1147" s="4" t="s">
        <v>27</v>
      </c>
      <c r="R1147" s="4">
        <v>11.0</v>
      </c>
      <c r="S1147" s="4">
        <v>91.0</v>
      </c>
      <c r="T1147" s="4">
        <v>68.0</v>
      </c>
      <c r="U1147" s="4">
        <v>1.0</v>
      </c>
      <c r="V1147" s="6" t="s">
        <v>3490</v>
      </c>
    </row>
    <row r="1148">
      <c r="A1148" s="4" t="s">
        <v>22</v>
      </c>
      <c r="B1148" s="4" t="s">
        <v>3213</v>
      </c>
      <c r="C1148" s="4" t="s">
        <v>3469</v>
      </c>
      <c r="D1148" s="4" t="s">
        <v>3491</v>
      </c>
      <c r="E1148" s="4" t="s">
        <v>3492</v>
      </c>
      <c r="F1148" s="4"/>
      <c r="G1148" s="4"/>
      <c r="H1148" s="4">
        <v>160.0</v>
      </c>
      <c r="I1148" s="4">
        <v>750.0</v>
      </c>
      <c r="J1148" s="5">
        <v>590.0</v>
      </c>
      <c r="K1148" s="4" t="b">
        <v>1</v>
      </c>
      <c r="L1148" s="4">
        <v>-1.0</v>
      </c>
      <c r="M1148" s="4" t="b">
        <v>0</v>
      </c>
      <c r="N1148" s="4" t="b">
        <v>0</v>
      </c>
      <c r="O1148" s="4" t="b">
        <v>0</v>
      </c>
      <c r="P1148" s="4" t="b">
        <v>0</v>
      </c>
      <c r="Q1148" s="4" t="s">
        <v>27</v>
      </c>
      <c r="R1148" s="4">
        <v>24.0</v>
      </c>
      <c r="S1148" s="4">
        <v>63.0</v>
      </c>
      <c r="T1148" s="4">
        <v>59.0</v>
      </c>
      <c r="U1148" s="4">
        <v>1.0</v>
      </c>
      <c r="V1148" s="6" t="s">
        <v>3493</v>
      </c>
    </row>
    <row r="1149">
      <c r="A1149" s="4" t="s">
        <v>22</v>
      </c>
      <c r="B1149" s="4" t="s">
        <v>3213</v>
      </c>
      <c r="C1149" s="4" t="s">
        <v>3469</v>
      </c>
      <c r="D1149" s="4" t="s">
        <v>3494</v>
      </c>
      <c r="E1149" s="4" t="s">
        <v>3495</v>
      </c>
      <c r="F1149" s="4"/>
      <c r="G1149" s="4"/>
      <c r="H1149" s="4">
        <v>210.0</v>
      </c>
      <c r="I1149" s="4">
        <v>973.0</v>
      </c>
      <c r="J1149" s="5">
        <v>763.0</v>
      </c>
      <c r="K1149" s="4" t="b">
        <v>1</v>
      </c>
      <c r="L1149" s="4">
        <v>-1.0</v>
      </c>
      <c r="M1149" s="4" t="b">
        <v>0</v>
      </c>
      <c r="N1149" s="4" t="b">
        <v>0</v>
      </c>
      <c r="O1149" s="4" t="b">
        <v>0</v>
      </c>
      <c r="P1149" s="4" t="b">
        <v>0</v>
      </c>
      <c r="Q1149" s="4" t="s">
        <v>27</v>
      </c>
      <c r="R1149" s="4">
        <v>15.0</v>
      </c>
      <c r="S1149" s="4">
        <v>84.0</v>
      </c>
      <c r="T1149" s="4">
        <v>71.0</v>
      </c>
      <c r="U1149" s="4">
        <v>0.0</v>
      </c>
      <c r="V1149" s="6" t="s">
        <v>3496</v>
      </c>
    </row>
    <row r="1150">
      <c r="A1150" s="4" t="s">
        <v>22</v>
      </c>
      <c r="B1150" s="4" t="s">
        <v>3213</v>
      </c>
      <c r="C1150" s="4" t="s">
        <v>3469</v>
      </c>
      <c r="D1150" s="4" t="s">
        <v>3497</v>
      </c>
      <c r="E1150" s="4" t="s">
        <v>3498</v>
      </c>
      <c r="F1150" s="4"/>
      <c r="G1150" s="4"/>
      <c r="H1150" s="4">
        <v>273.0</v>
      </c>
      <c r="I1150" s="4">
        <v>776.0</v>
      </c>
      <c r="J1150" s="5">
        <v>503.0</v>
      </c>
      <c r="K1150" s="4" t="b">
        <v>1</v>
      </c>
      <c r="L1150" s="4">
        <v>-1.0</v>
      </c>
      <c r="M1150" s="4" t="b">
        <v>0</v>
      </c>
      <c r="N1150" s="4" t="b">
        <v>0</v>
      </c>
      <c r="O1150" s="4" t="b">
        <v>0</v>
      </c>
      <c r="P1150" s="4" t="b">
        <v>0</v>
      </c>
      <c r="Q1150" s="4" t="s">
        <v>27</v>
      </c>
      <c r="R1150" s="4">
        <v>122.0</v>
      </c>
      <c r="S1150" s="4">
        <v>61.0</v>
      </c>
      <c r="T1150" s="4">
        <v>0.0</v>
      </c>
      <c r="U1150" s="4">
        <v>87.0</v>
      </c>
      <c r="V1150" s="6" t="s">
        <v>3499</v>
      </c>
    </row>
    <row r="1151">
      <c r="A1151" s="4" t="s">
        <v>22</v>
      </c>
      <c r="B1151" s="4" t="s">
        <v>3213</v>
      </c>
      <c r="C1151" s="4" t="s">
        <v>3469</v>
      </c>
      <c r="D1151" s="4" t="s">
        <v>3500</v>
      </c>
      <c r="E1151" s="4" t="s">
        <v>3501</v>
      </c>
      <c r="F1151" s="4"/>
      <c r="G1151" s="4"/>
      <c r="H1151" s="4">
        <v>270.0</v>
      </c>
      <c r="I1151" s="4">
        <v>769.0</v>
      </c>
      <c r="J1151" s="5">
        <v>499.0</v>
      </c>
      <c r="K1151" s="4" t="b">
        <v>1</v>
      </c>
      <c r="L1151" s="4">
        <v>-1.0</v>
      </c>
      <c r="M1151" s="4" t="b">
        <v>0</v>
      </c>
      <c r="N1151" s="4" t="b">
        <v>0</v>
      </c>
      <c r="O1151" s="4" t="b">
        <v>0</v>
      </c>
      <c r="P1151" s="4" t="b">
        <v>0</v>
      </c>
      <c r="Q1151" s="4" t="s">
        <v>27</v>
      </c>
      <c r="R1151" s="4">
        <v>110.0</v>
      </c>
      <c r="S1151" s="4">
        <v>42.0</v>
      </c>
      <c r="T1151" s="4">
        <v>100.0</v>
      </c>
      <c r="U1151" s="4">
        <v>0.0</v>
      </c>
      <c r="V1151" s="6" t="s">
        <v>3502</v>
      </c>
    </row>
    <row r="1152">
      <c r="A1152" s="4" t="s">
        <v>22</v>
      </c>
      <c r="B1152" s="4" t="s">
        <v>3213</v>
      </c>
      <c r="C1152" s="4" t="s">
        <v>3469</v>
      </c>
      <c r="D1152" s="4" t="s">
        <v>3503</v>
      </c>
      <c r="E1152" s="4" t="s">
        <v>3504</v>
      </c>
      <c r="F1152" s="4"/>
      <c r="G1152" s="4"/>
      <c r="H1152" s="4">
        <v>171.0</v>
      </c>
      <c r="I1152" s="4">
        <v>909.0</v>
      </c>
      <c r="J1152" s="5">
        <v>738.0</v>
      </c>
      <c r="K1152" s="4" t="b">
        <v>1</v>
      </c>
      <c r="L1152" s="4">
        <v>-1.0</v>
      </c>
      <c r="M1152" s="4" t="b">
        <v>0</v>
      </c>
      <c r="N1152" s="4" t="b">
        <v>0</v>
      </c>
      <c r="O1152" s="4" t="b">
        <v>0</v>
      </c>
      <c r="P1152" s="4" t="b">
        <v>0</v>
      </c>
      <c r="Q1152" s="4" t="s">
        <v>27</v>
      </c>
      <c r="R1152" s="4">
        <v>27.0</v>
      </c>
      <c r="S1152" s="4">
        <v>57.0</v>
      </c>
      <c r="T1152" s="4">
        <v>64.0</v>
      </c>
      <c r="U1152" s="4">
        <v>1.0</v>
      </c>
      <c r="V1152" s="6" t="s">
        <v>3505</v>
      </c>
    </row>
    <row r="1153">
      <c r="A1153" s="4" t="s">
        <v>22</v>
      </c>
      <c r="B1153" s="4" t="s">
        <v>3213</v>
      </c>
      <c r="C1153" s="4" t="s">
        <v>3469</v>
      </c>
      <c r="D1153" s="4" t="s">
        <v>3506</v>
      </c>
      <c r="E1153" s="4" t="s">
        <v>3507</v>
      </c>
      <c r="F1153" s="4"/>
      <c r="G1153" s="4"/>
      <c r="H1153" s="4">
        <v>115.0</v>
      </c>
      <c r="I1153" s="4">
        <v>368.0</v>
      </c>
      <c r="J1153" s="5">
        <v>253.0</v>
      </c>
      <c r="K1153" s="4" t="b">
        <v>1</v>
      </c>
      <c r="L1153" s="4">
        <v>-1.0</v>
      </c>
      <c r="M1153" s="4" t="b">
        <v>0</v>
      </c>
      <c r="N1153" s="4" t="b">
        <v>1</v>
      </c>
      <c r="O1153" s="4" t="b">
        <v>0</v>
      </c>
      <c r="P1153" s="4" t="b">
        <v>0</v>
      </c>
      <c r="Q1153" s="4" t="s">
        <v>27</v>
      </c>
      <c r="R1153" s="4">
        <v>19.0</v>
      </c>
      <c r="S1153" s="4">
        <v>36.0</v>
      </c>
      <c r="T1153" s="4">
        <v>56.0</v>
      </c>
      <c r="U1153" s="4">
        <v>0.0</v>
      </c>
      <c r="V1153" s="6" t="s">
        <v>3508</v>
      </c>
    </row>
    <row r="1154">
      <c r="A1154" s="4" t="s">
        <v>22</v>
      </c>
      <c r="B1154" s="4" t="s">
        <v>3213</v>
      </c>
      <c r="C1154" s="4" t="s">
        <v>3509</v>
      </c>
      <c r="D1154" s="4" t="s">
        <v>3510</v>
      </c>
      <c r="E1154" s="4" t="s">
        <v>3511</v>
      </c>
      <c r="F1154" s="4"/>
      <c r="G1154" s="4"/>
      <c r="H1154" s="4">
        <v>118.0</v>
      </c>
      <c r="I1154" s="4">
        <v>628.0</v>
      </c>
      <c r="J1154" s="5">
        <v>510.0</v>
      </c>
      <c r="K1154" s="4" t="b">
        <v>1</v>
      </c>
      <c r="L1154" s="4">
        <v>-1.0</v>
      </c>
      <c r="M1154" s="4" t="b">
        <v>0</v>
      </c>
      <c r="N1154" s="4" t="b">
        <v>0</v>
      </c>
      <c r="O1154" s="4" t="b">
        <v>0</v>
      </c>
      <c r="P1154" s="4" t="b">
        <v>0</v>
      </c>
      <c r="Q1154" s="4" t="s">
        <v>27</v>
      </c>
      <c r="R1154" s="4">
        <v>25.0</v>
      </c>
      <c r="S1154" s="4">
        <v>19.0</v>
      </c>
      <c r="T1154" s="4">
        <v>59.0</v>
      </c>
      <c r="U1154" s="4">
        <v>0.0</v>
      </c>
      <c r="V1154" s="6" t="s">
        <v>3512</v>
      </c>
    </row>
    <row r="1155">
      <c r="A1155" s="4" t="s">
        <v>22</v>
      </c>
      <c r="B1155" s="4" t="s">
        <v>3213</v>
      </c>
      <c r="C1155" s="4" t="s">
        <v>3509</v>
      </c>
      <c r="D1155" s="4" t="s">
        <v>3513</v>
      </c>
      <c r="E1155" s="4" t="s">
        <v>3514</v>
      </c>
      <c r="F1155" s="4"/>
      <c r="G1155" s="4"/>
      <c r="H1155" s="4">
        <v>157.0</v>
      </c>
      <c r="I1155" s="4">
        <v>702.0</v>
      </c>
      <c r="J1155" s="5">
        <v>545.0</v>
      </c>
      <c r="K1155" s="4" t="b">
        <v>1</v>
      </c>
      <c r="L1155" s="4">
        <v>-1.0</v>
      </c>
      <c r="M1155" s="4" t="b">
        <v>0</v>
      </c>
      <c r="N1155" s="4" t="b">
        <v>1</v>
      </c>
      <c r="O1155" s="4" t="b">
        <v>0</v>
      </c>
      <c r="P1155" s="4" t="b">
        <v>0</v>
      </c>
      <c r="Q1155" s="4" t="s">
        <v>27</v>
      </c>
      <c r="R1155" s="4">
        <v>51.0</v>
      </c>
      <c r="S1155" s="4">
        <v>24.0</v>
      </c>
      <c r="T1155" s="4">
        <v>76.0</v>
      </c>
      <c r="U1155" s="4">
        <v>0.0</v>
      </c>
      <c r="V1155" s="6" t="s">
        <v>3515</v>
      </c>
    </row>
    <row r="1156">
      <c r="A1156" s="4" t="s">
        <v>22</v>
      </c>
      <c r="B1156" s="4" t="s">
        <v>3213</v>
      </c>
      <c r="C1156" s="4" t="s">
        <v>3509</v>
      </c>
      <c r="D1156" s="4" t="s">
        <v>3516</v>
      </c>
      <c r="E1156" s="4" t="s">
        <v>3517</v>
      </c>
      <c r="F1156" s="4"/>
      <c r="G1156" s="4"/>
      <c r="H1156" s="4">
        <v>142.0</v>
      </c>
      <c r="I1156" s="4">
        <v>655.0</v>
      </c>
      <c r="J1156" s="5">
        <v>513.0</v>
      </c>
      <c r="K1156" s="4" t="b">
        <v>1</v>
      </c>
      <c r="L1156" s="4">
        <v>-1.0</v>
      </c>
      <c r="M1156" s="4" t="b">
        <v>0</v>
      </c>
      <c r="N1156" s="4" t="b">
        <v>0</v>
      </c>
      <c r="O1156" s="4" t="b">
        <v>0</v>
      </c>
      <c r="P1156" s="4" t="b">
        <v>0</v>
      </c>
      <c r="Q1156" s="4" t="s">
        <v>27</v>
      </c>
      <c r="R1156" s="4">
        <v>34.0</v>
      </c>
      <c r="S1156" s="4">
        <v>66.0</v>
      </c>
      <c r="T1156" s="4">
        <v>33.0</v>
      </c>
      <c r="U1156" s="4">
        <v>0.0</v>
      </c>
      <c r="V1156" s="6" t="s">
        <v>3518</v>
      </c>
    </row>
    <row r="1157">
      <c r="A1157" s="4" t="s">
        <v>22</v>
      </c>
      <c r="B1157" s="4" t="s">
        <v>3213</v>
      </c>
      <c r="C1157" s="4" t="s">
        <v>3509</v>
      </c>
      <c r="D1157" s="4" t="s">
        <v>3519</v>
      </c>
      <c r="E1157" s="4" t="s">
        <v>3520</v>
      </c>
      <c r="F1157" s="4"/>
      <c r="G1157" s="4"/>
      <c r="H1157" s="4">
        <v>113.0</v>
      </c>
      <c r="I1157" s="4">
        <v>461.0</v>
      </c>
      <c r="J1157" s="5">
        <v>348.0</v>
      </c>
      <c r="K1157" s="4" t="b">
        <v>1</v>
      </c>
      <c r="L1157" s="4">
        <v>-1.0</v>
      </c>
      <c r="M1157" s="4" t="b">
        <v>0</v>
      </c>
      <c r="N1157" s="4" t="b">
        <v>0</v>
      </c>
      <c r="O1157" s="4" t="b">
        <v>0</v>
      </c>
      <c r="P1157" s="4" t="b">
        <v>0</v>
      </c>
      <c r="Q1157" s="4" t="s">
        <v>27</v>
      </c>
      <c r="R1157" s="4">
        <v>31.0</v>
      </c>
      <c r="S1157" s="4">
        <v>34.0</v>
      </c>
      <c r="T1157" s="4">
        <v>26.0</v>
      </c>
      <c r="U1157" s="4">
        <v>0.0</v>
      </c>
      <c r="V1157" s="6" t="s">
        <v>3521</v>
      </c>
    </row>
    <row r="1158">
      <c r="A1158" s="4" t="s">
        <v>22</v>
      </c>
      <c r="B1158" s="4" t="s">
        <v>3213</v>
      </c>
      <c r="C1158" s="4" t="s">
        <v>3509</v>
      </c>
      <c r="D1158" s="4" t="s">
        <v>3522</v>
      </c>
      <c r="E1158" s="4" t="s">
        <v>3523</v>
      </c>
      <c r="F1158" s="4"/>
      <c r="G1158" s="4"/>
      <c r="H1158" s="4">
        <v>204.0</v>
      </c>
      <c r="I1158" s="4">
        <v>800.0</v>
      </c>
      <c r="J1158" s="5">
        <v>596.0</v>
      </c>
      <c r="K1158" s="4" t="b">
        <v>1</v>
      </c>
      <c r="L1158" s="4">
        <v>-1.0</v>
      </c>
      <c r="M1158" s="4" t="b">
        <v>0</v>
      </c>
      <c r="N1158" s="4" t="b">
        <v>0</v>
      </c>
      <c r="O1158" s="4" t="b">
        <v>0</v>
      </c>
      <c r="P1158" s="4" t="b">
        <v>0</v>
      </c>
      <c r="Q1158" s="4" t="s">
        <v>27</v>
      </c>
      <c r="R1158" s="4">
        <v>40.0</v>
      </c>
      <c r="S1158" s="4">
        <v>111.0</v>
      </c>
      <c r="T1158" s="4">
        <v>26.0</v>
      </c>
      <c r="U1158" s="4">
        <v>3.0</v>
      </c>
      <c r="V1158" s="6" t="s">
        <v>3524</v>
      </c>
    </row>
    <row r="1159">
      <c r="A1159" s="4" t="s">
        <v>22</v>
      </c>
      <c r="B1159" s="4" t="s">
        <v>3213</v>
      </c>
      <c r="C1159" s="4" t="s">
        <v>3509</v>
      </c>
      <c r="D1159" s="4" t="s">
        <v>3525</v>
      </c>
      <c r="E1159" s="4" t="s">
        <v>3526</v>
      </c>
      <c r="F1159" s="4"/>
      <c r="G1159" s="4"/>
      <c r="H1159" s="4">
        <v>125.0</v>
      </c>
      <c r="I1159" s="4">
        <v>571.0</v>
      </c>
      <c r="J1159" s="5">
        <v>446.0</v>
      </c>
      <c r="K1159" s="4" t="b">
        <v>1</v>
      </c>
      <c r="L1159" s="4">
        <v>-1.0</v>
      </c>
      <c r="M1159" s="4" t="b">
        <v>0</v>
      </c>
      <c r="N1159" s="4" t="b">
        <v>0</v>
      </c>
      <c r="O1159" s="4" t="b">
        <v>0</v>
      </c>
      <c r="P1159" s="4" t="b">
        <v>0</v>
      </c>
      <c r="Q1159" s="4" t="s">
        <v>27</v>
      </c>
      <c r="R1159" s="4">
        <v>0.0</v>
      </c>
      <c r="S1159" s="4">
        <v>0.0</v>
      </c>
      <c r="T1159" s="4">
        <v>0.0</v>
      </c>
      <c r="U1159" s="4">
        <v>0.0</v>
      </c>
      <c r="V1159" s="6" t="s">
        <v>3527</v>
      </c>
    </row>
    <row r="1160">
      <c r="A1160" s="4" t="s">
        <v>22</v>
      </c>
      <c r="B1160" s="4" t="s">
        <v>3213</v>
      </c>
      <c r="C1160" s="4" t="s">
        <v>3509</v>
      </c>
      <c r="D1160" s="4" t="s">
        <v>3528</v>
      </c>
      <c r="E1160" s="4" t="s">
        <v>3529</v>
      </c>
      <c r="F1160" s="4"/>
      <c r="G1160" s="4"/>
      <c r="H1160" s="4">
        <v>161.0</v>
      </c>
      <c r="I1160" s="4">
        <v>633.0</v>
      </c>
      <c r="J1160" s="5">
        <v>472.0</v>
      </c>
      <c r="K1160" s="4" t="b">
        <v>1</v>
      </c>
      <c r="L1160" s="4">
        <v>-1.0</v>
      </c>
      <c r="M1160" s="4" t="b">
        <v>0</v>
      </c>
      <c r="N1160" s="4" t="b">
        <v>0</v>
      </c>
      <c r="O1160" s="4" t="b">
        <v>0</v>
      </c>
      <c r="P1160" s="4" t="b">
        <v>0</v>
      </c>
      <c r="Q1160" s="4" t="s">
        <v>27</v>
      </c>
      <c r="R1160" s="4">
        <v>16.0</v>
      </c>
      <c r="S1160" s="4">
        <v>58.0</v>
      </c>
      <c r="T1160" s="4">
        <v>72.0</v>
      </c>
      <c r="U1160" s="4">
        <v>0.0</v>
      </c>
      <c r="V1160" s="6" t="s">
        <v>3530</v>
      </c>
    </row>
    <row r="1161">
      <c r="A1161" s="4" t="s">
        <v>22</v>
      </c>
      <c r="B1161" s="4" t="s">
        <v>3213</v>
      </c>
      <c r="C1161" s="4" t="s">
        <v>3509</v>
      </c>
      <c r="D1161" s="4" t="s">
        <v>3531</v>
      </c>
      <c r="E1161" s="4" t="s">
        <v>3532</v>
      </c>
      <c r="F1161" s="4"/>
      <c r="G1161" s="4"/>
      <c r="H1161" s="4">
        <v>147.0</v>
      </c>
      <c r="I1161" s="4">
        <v>599.0</v>
      </c>
      <c r="J1161" s="5">
        <v>452.0</v>
      </c>
      <c r="K1161" s="4" t="b">
        <v>1</v>
      </c>
      <c r="L1161" s="4">
        <v>-1.0</v>
      </c>
      <c r="M1161" s="4" t="b">
        <v>0</v>
      </c>
      <c r="N1161" s="4" t="b">
        <v>0</v>
      </c>
      <c r="O1161" s="4" t="b">
        <v>0</v>
      </c>
      <c r="P1161" s="4" t="b">
        <v>0</v>
      </c>
      <c r="Q1161" s="4" t="s">
        <v>27</v>
      </c>
      <c r="R1161" s="4">
        <v>32.0</v>
      </c>
      <c r="S1161" s="4">
        <v>75.0</v>
      </c>
      <c r="T1161" s="4">
        <v>28.0</v>
      </c>
      <c r="U1161" s="4">
        <v>0.0</v>
      </c>
      <c r="V1161" s="6" t="s">
        <v>3533</v>
      </c>
    </row>
    <row r="1162">
      <c r="A1162" s="4" t="s">
        <v>22</v>
      </c>
      <c r="B1162" s="4" t="s">
        <v>3213</v>
      </c>
      <c r="C1162" s="4" t="s">
        <v>3509</v>
      </c>
      <c r="D1162" s="4" t="s">
        <v>3534</v>
      </c>
      <c r="E1162" s="4" t="s">
        <v>3535</v>
      </c>
      <c r="F1162" s="4"/>
      <c r="G1162" s="4"/>
      <c r="H1162" s="4">
        <v>40.0</v>
      </c>
      <c r="I1162" s="4">
        <v>311.0</v>
      </c>
      <c r="J1162" s="5">
        <v>271.0</v>
      </c>
      <c r="K1162" s="4" t="b">
        <v>1</v>
      </c>
      <c r="L1162" s="4">
        <v>-1.0</v>
      </c>
      <c r="M1162" s="4" t="b">
        <v>0</v>
      </c>
      <c r="N1162" s="4" t="b">
        <v>0</v>
      </c>
      <c r="O1162" s="4" t="b">
        <v>0</v>
      </c>
      <c r="P1162" s="4" t="b">
        <v>0</v>
      </c>
      <c r="Q1162" s="4" t="s">
        <v>27</v>
      </c>
      <c r="R1162" s="4">
        <v>3.0</v>
      </c>
      <c r="S1162" s="4">
        <v>30.0</v>
      </c>
      <c r="T1162" s="4">
        <v>4.0</v>
      </c>
      <c r="U1162" s="4">
        <v>0.0</v>
      </c>
      <c r="V1162" s="6" t="s">
        <v>3536</v>
      </c>
    </row>
    <row r="1163">
      <c r="A1163" s="4" t="s">
        <v>22</v>
      </c>
      <c r="B1163" s="4" t="s">
        <v>3213</v>
      </c>
      <c r="C1163" s="4" t="s">
        <v>3537</v>
      </c>
      <c r="D1163" s="4" t="s">
        <v>3538</v>
      </c>
      <c r="E1163" s="4" t="s">
        <v>3539</v>
      </c>
      <c r="F1163" s="4"/>
      <c r="G1163" s="4"/>
      <c r="H1163" s="4">
        <v>159.0</v>
      </c>
      <c r="I1163" s="4">
        <v>655.0</v>
      </c>
      <c r="J1163" s="5">
        <v>496.0</v>
      </c>
      <c r="K1163" s="4" t="b">
        <v>1</v>
      </c>
      <c r="L1163" s="4">
        <v>-1.0</v>
      </c>
      <c r="M1163" s="4" t="b">
        <v>0</v>
      </c>
      <c r="N1163" s="4" t="b">
        <v>0</v>
      </c>
      <c r="O1163" s="4" t="b">
        <v>0</v>
      </c>
      <c r="P1163" s="4" t="b">
        <v>0</v>
      </c>
      <c r="Q1163" s="4" t="s">
        <v>27</v>
      </c>
      <c r="R1163" s="4">
        <v>22.0</v>
      </c>
      <c r="S1163" s="4">
        <v>89.0</v>
      </c>
      <c r="T1163" s="4">
        <v>26.0</v>
      </c>
      <c r="U1163" s="4">
        <v>0.0</v>
      </c>
      <c r="V1163" s="6" t="s">
        <v>3540</v>
      </c>
    </row>
    <row r="1164">
      <c r="A1164" s="4" t="s">
        <v>22</v>
      </c>
      <c r="B1164" s="4" t="s">
        <v>3213</v>
      </c>
      <c r="C1164" s="4" t="s">
        <v>3537</v>
      </c>
      <c r="D1164" s="4" t="s">
        <v>3541</v>
      </c>
      <c r="E1164" s="4" t="s">
        <v>3542</v>
      </c>
      <c r="F1164" s="4"/>
      <c r="G1164" s="4"/>
      <c r="H1164" s="4">
        <v>209.0</v>
      </c>
      <c r="I1164" s="4">
        <v>714.0</v>
      </c>
      <c r="J1164" s="5">
        <v>505.0</v>
      </c>
      <c r="K1164" s="4" t="b">
        <v>1</v>
      </c>
      <c r="L1164" s="4">
        <v>-1.0</v>
      </c>
      <c r="M1164" s="4" t="b">
        <v>0</v>
      </c>
      <c r="N1164" s="4" t="b">
        <v>1</v>
      </c>
      <c r="O1164" s="4" t="b">
        <v>0</v>
      </c>
      <c r="P1164" s="4" t="b">
        <v>0</v>
      </c>
      <c r="Q1164" s="4" t="s">
        <v>27</v>
      </c>
      <c r="R1164" s="4">
        <v>44.0</v>
      </c>
      <c r="S1164" s="4">
        <v>103.0</v>
      </c>
      <c r="T1164" s="4">
        <v>41.0</v>
      </c>
      <c r="U1164" s="4">
        <v>0.0</v>
      </c>
      <c r="V1164" s="6" t="s">
        <v>3543</v>
      </c>
    </row>
    <row r="1165">
      <c r="A1165" s="4" t="s">
        <v>22</v>
      </c>
      <c r="B1165" s="4" t="s">
        <v>3213</v>
      </c>
      <c r="C1165" s="4" t="s">
        <v>3537</v>
      </c>
      <c r="D1165" s="4" t="s">
        <v>3544</v>
      </c>
      <c r="E1165" s="4" t="s">
        <v>3545</v>
      </c>
      <c r="F1165" s="4"/>
      <c r="G1165" s="4"/>
      <c r="H1165" s="4">
        <v>226.0</v>
      </c>
      <c r="I1165" s="4">
        <v>795.0</v>
      </c>
      <c r="J1165" s="5">
        <v>569.0</v>
      </c>
      <c r="K1165" s="4" t="b">
        <v>1</v>
      </c>
      <c r="L1165" s="4">
        <v>-1.0</v>
      </c>
      <c r="M1165" s="4" t="b">
        <v>0</v>
      </c>
      <c r="N1165" s="4" t="b">
        <v>0</v>
      </c>
      <c r="O1165" s="4" t="b">
        <v>0</v>
      </c>
      <c r="P1165" s="4" t="b">
        <v>0</v>
      </c>
      <c r="Q1165" s="4" t="s">
        <v>27</v>
      </c>
      <c r="R1165" s="4">
        <v>59.0</v>
      </c>
      <c r="S1165" s="4">
        <v>50.0</v>
      </c>
      <c r="T1165" s="4">
        <v>80.0</v>
      </c>
      <c r="U1165" s="4">
        <v>0.0</v>
      </c>
      <c r="V1165" s="6" t="s">
        <v>3546</v>
      </c>
    </row>
    <row r="1166">
      <c r="A1166" s="4" t="s">
        <v>22</v>
      </c>
      <c r="B1166" s="4" t="s">
        <v>3213</v>
      </c>
      <c r="C1166" s="4" t="s">
        <v>3537</v>
      </c>
      <c r="D1166" s="4" t="s">
        <v>3547</v>
      </c>
      <c r="E1166" s="4" t="s">
        <v>3548</v>
      </c>
      <c r="F1166" s="4"/>
      <c r="G1166" s="4"/>
      <c r="H1166" s="4">
        <v>104.0</v>
      </c>
      <c r="I1166" s="4">
        <v>350.0</v>
      </c>
      <c r="J1166" s="5">
        <v>246.0</v>
      </c>
      <c r="K1166" s="4" t="b">
        <v>1</v>
      </c>
      <c r="L1166" s="4">
        <v>-1.0</v>
      </c>
      <c r="M1166" s="4" t="b">
        <v>0</v>
      </c>
      <c r="N1166" s="4" t="b">
        <v>0</v>
      </c>
      <c r="O1166" s="4" t="b">
        <v>0</v>
      </c>
      <c r="P1166" s="4" t="b">
        <v>0</v>
      </c>
      <c r="Q1166" s="4" t="s">
        <v>27</v>
      </c>
      <c r="R1166" s="4">
        <v>30.0</v>
      </c>
      <c r="S1166" s="4">
        <v>38.0</v>
      </c>
      <c r="T1166" s="4">
        <v>23.0</v>
      </c>
      <c r="U1166" s="4">
        <v>0.0</v>
      </c>
      <c r="V1166" s="6" t="s">
        <v>3549</v>
      </c>
    </row>
    <row r="1167">
      <c r="A1167" s="4" t="s">
        <v>22</v>
      </c>
      <c r="B1167" s="4" t="s">
        <v>3213</v>
      </c>
      <c r="C1167" s="4" t="s">
        <v>3537</v>
      </c>
      <c r="D1167" s="4" t="s">
        <v>3550</v>
      </c>
      <c r="E1167" s="4" t="s">
        <v>3551</v>
      </c>
      <c r="F1167" s="4"/>
      <c r="G1167" s="4"/>
      <c r="H1167" s="4">
        <v>111.0</v>
      </c>
      <c r="I1167" s="4">
        <v>465.0</v>
      </c>
      <c r="J1167" s="5">
        <v>354.0</v>
      </c>
      <c r="K1167" s="4" t="b">
        <v>1</v>
      </c>
      <c r="L1167" s="4">
        <v>-1.0</v>
      </c>
      <c r="M1167" s="4" t="b">
        <v>0</v>
      </c>
      <c r="N1167" s="4" t="b">
        <v>0</v>
      </c>
      <c r="O1167" s="4" t="b">
        <v>0</v>
      </c>
      <c r="P1167" s="4" t="b">
        <v>0</v>
      </c>
      <c r="Q1167" s="4" t="s">
        <v>27</v>
      </c>
      <c r="R1167" s="4">
        <v>26.0</v>
      </c>
      <c r="S1167" s="4">
        <v>55.0</v>
      </c>
      <c r="T1167" s="4">
        <v>20.0</v>
      </c>
      <c r="U1167" s="4">
        <v>0.0</v>
      </c>
      <c r="V1167" s="6" t="s">
        <v>3552</v>
      </c>
    </row>
    <row r="1168">
      <c r="A1168" s="4" t="s">
        <v>22</v>
      </c>
      <c r="B1168" s="4" t="s">
        <v>3213</v>
      </c>
      <c r="C1168" s="4" t="s">
        <v>3537</v>
      </c>
      <c r="D1168" s="4" t="s">
        <v>3553</v>
      </c>
      <c r="E1168" s="4" t="s">
        <v>3554</v>
      </c>
      <c r="F1168" s="4"/>
      <c r="G1168" s="4"/>
      <c r="H1168" s="4">
        <v>151.0</v>
      </c>
      <c r="I1168" s="4">
        <v>594.0</v>
      </c>
      <c r="J1168" s="5">
        <v>443.0</v>
      </c>
      <c r="K1168" s="4" t="b">
        <v>1</v>
      </c>
      <c r="L1168" s="4">
        <v>-1.0</v>
      </c>
      <c r="M1168" s="4" t="b">
        <v>0</v>
      </c>
      <c r="N1168" s="4" t="b">
        <v>0</v>
      </c>
      <c r="O1168" s="4" t="b">
        <v>0</v>
      </c>
      <c r="P1168" s="4" t="b">
        <v>0</v>
      </c>
      <c r="Q1168" s="4" t="s">
        <v>27</v>
      </c>
      <c r="R1168" s="4">
        <v>19.0</v>
      </c>
      <c r="S1168" s="4">
        <v>57.0</v>
      </c>
      <c r="T1168" s="4">
        <v>54.0</v>
      </c>
      <c r="U1168" s="4">
        <v>0.0</v>
      </c>
      <c r="V1168" s="6" t="s">
        <v>3555</v>
      </c>
    </row>
    <row r="1169">
      <c r="A1169" s="4" t="s">
        <v>22</v>
      </c>
      <c r="B1169" s="4" t="s">
        <v>3213</v>
      </c>
      <c r="C1169" s="4" t="s">
        <v>3537</v>
      </c>
      <c r="D1169" s="4" t="s">
        <v>3556</v>
      </c>
      <c r="E1169" s="4" t="s">
        <v>3557</v>
      </c>
      <c r="F1169" s="4"/>
      <c r="G1169" s="4"/>
      <c r="H1169" s="4">
        <v>193.0</v>
      </c>
      <c r="I1169" s="4">
        <v>803.0</v>
      </c>
      <c r="J1169" s="5">
        <v>610.0</v>
      </c>
      <c r="K1169" s="4" t="b">
        <v>1</v>
      </c>
      <c r="L1169" s="4">
        <v>-1.0</v>
      </c>
      <c r="M1169" s="4" t="b">
        <v>0</v>
      </c>
      <c r="N1169" s="4" t="b">
        <v>0</v>
      </c>
      <c r="O1169" s="4" t="b">
        <v>0</v>
      </c>
      <c r="P1169" s="4" t="b">
        <v>0</v>
      </c>
      <c r="Q1169" s="4" t="s">
        <v>27</v>
      </c>
      <c r="R1169" s="4">
        <v>22.0</v>
      </c>
      <c r="S1169" s="4">
        <v>84.0</v>
      </c>
      <c r="T1169" s="4">
        <v>69.0</v>
      </c>
      <c r="U1169" s="4">
        <v>0.0</v>
      </c>
      <c r="V1169" s="6" t="s">
        <v>3558</v>
      </c>
    </row>
    <row r="1170">
      <c r="A1170" s="4" t="s">
        <v>22</v>
      </c>
      <c r="B1170" s="4" t="s">
        <v>3213</v>
      </c>
      <c r="C1170" s="4" t="s">
        <v>3537</v>
      </c>
      <c r="D1170" s="4" t="s">
        <v>3559</v>
      </c>
      <c r="E1170" s="4" t="s">
        <v>3560</v>
      </c>
      <c r="F1170" s="4"/>
      <c r="G1170" s="4"/>
      <c r="H1170" s="4">
        <v>233.0</v>
      </c>
      <c r="I1170" s="4">
        <v>805.0</v>
      </c>
      <c r="J1170" s="5">
        <v>572.0</v>
      </c>
      <c r="K1170" s="4" t="b">
        <v>1</v>
      </c>
      <c r="L1170" s="4">
        <v>-1.0</v>
      </c>
      <c r="M1170" s="4" t="b">
        <v>0</v>
      </c>
      <c r="N1170" s="4" t="b">
        <v>0</v>
      </c>
      <c r="O1170" s="4" t="b">
        <v>0</v>
      </c>
      <c r="P1170" s="4" t="b">
        <v>0</v>
      </c>
      <c r="Q1170" s="4" t="s">
        <v>27</v>
      </c>
      <c r="R1170" s="4">
        <v>37.0</v>
      </c>
      <c r="S1170" s="4">
        <v>99.0</v>
      </c>
      <c r="T1170" s="4">
        <v>88.0</v>
      </c>
      <c r="U1170" s="4">
        <v>0.0</v>
      </c>
      <c r="V1170" s="6" t="s">
        <v>3561</v>
      </c>
    </row>
    <row r="1171">
      <c r="A1171" s="4" t="s">
        <v>22</v>
      </c>
      <c r="B1171" s="4" t="s">
        <v>3213</v>
      </c>
      <c r="C1171" s="4" t="s">
        <v>3537</v>
      </c>
      <c r="D1171" s="4" t="s">
        <v>3562</v>
      </c>
      <c r="E1171" s="4" t="s">
        <v>3563</v>
      </c>
      <c r="F1171" s="4"/>
      <c r="G1171" s="4"/>
      <c r="H1171" s="4">
        <v>193.0</v>
      </c>
      <c r="I1171" s="4">
        <v>728.0</v>
      </c>
      <c r="J1171" s="5">
        <v>535.0</v>
      </c>
      <c r="K1171" s="4" t="b">
        <v>1</v>
      </c>
      <c r="L1171" s="4">
        <v>-1.0</v>
      </c>
      <c r="M1171" s="4" t="b">
        <v>0</v>
      </c>
      <c r="N1171" s="4" t="b">
        <v>0</v>
      </c>
      <c r="O1171" s="4" t="b">
        <v>0</v>
      </c>
      <c r="P1171" s="4" t="b">
        <v>0</v>
      </c>
      <c r="Q1171" s="4" t="s">
        <v>27</v>
      </c>
      <c r="R1171" s="4">
        <v>25.0</v>
      </c>
      <c r="S1171" s="4">
        <v>61.0</v>
      </c>
      <c r="T1171" s="4">
        <v>94.0</v>
      </c>
      <c r="U1171" s="4">
        <v>0.0</v>
      </c>
      <c r="V1171" s="6" t="s">
        <v>3564</v>
      </c>
    </row>
    <row r="1172">
      <c r="A1172" s="4" t="s">
        <v>22</v>
      </c>
      <c r="B1172" s="4" t="s">
        <v>3213</v>
      </c>
      <c r="C1172" s="4" t="s">
        <v>3537</v>
      </c>
      <c r="D1172" s="4" t="s">
        <v>3565</v>
      </c>
      <c r="E1172" s="4" t="s">
        <v>3566</v>
      </c>
      <c r="F1172" s="4"/>
      <c r="G1172" s="4"/>
      <c r="H1172" s="4">
        <v>176.0</v>
      </c>
      <c r="I1172" s="4">
        <v>683.0</v>
      </c>
      <c r="J1172" s="5">
        <v>507.0</v>
      </c>
      <c r="K1172" s="4" t="b">
        <v>1</v>
      </c>
      <c r="L1172" s="4">
        <v>-1.0</v>
      </c>
      <c r="M1172" s="4" t="b">
        <v>0</v>
      </c>
      <c r="N1172" s="4" t="b">
        <v>0</v>
      </c>
      <c r="O1172" s="4" t="b">
        <v>0</v>
      </c>
      <c r="P1172" s="4" t="b">
        <v>0</v>
      </c>
      <c r="Q1172" s="4" t="s">
        <v>27</v>
      </c>
      <c r="R1172" s="4">
        <v>22.0</v>
      </c>
      <c r="S1172" s="4">
        <v>67.0</v>
      </c>
      <c r="T1172" s="4">
        <v>70.0</v>
      </c>
      <c r="U1172" s="4">
        <v>0.0</v>
      </c>
      <c r="V1172" s="6" t="s">
        <v>3567</v>
      </c>
    </row>
    <row r="1173">
      <c r="A1173" s="4" t="s">
        <v>22</v>
      </c>
      <c r="B1173" s="4" t="s">
        <v>3213</v>
      </c>
      <c r="C1173" s="4" t="s">
        <v>3537</v>
      </c>
      <c r="D1173" s="4" t="s">
        <v>3568</v>
      </c>
      <c r="E1173" s="4" t="s">
        <v>3569</v>
      </c>
      <c r="F1173" s="4"/>
      <c r="G1173" s="4"/>
      <c r="H1173" s="4">
        <v>247.0</v>
      </c>
      <c r="I1173" s="4">
        <v>930.0</v>
      </c>
      <c r="J1173" s="5">
        <v>683.0</v>
      </c>
      <c r="K1173" s="4" t="b">
        <v>1</v>
      </c>
      <c r="L1173" s="4">
        <v>-1.0</v>
      </c>
      <c r="M1173" s="4" t="b">
        <v>0</v>
      </c>
      <c r="N1173" s="4" t="b">
        <v>0</v>
      </c>
      <c r="O1173" s="4" t="b">
        <v>0</v>
      </c>
      <c r="P1173" s="4" t="b">
        <v>0</v>
      </c>
      <c r="Q1173" s="4" t="s">
        <v>27</v>
      </c>
      <c r="R1173" s="4">
        <v>39.0</v>
      </c>
      <c r="S1173" s="4">
        <v>96.0</v>
      </c>
      <c r="T1173" s="4">
        <v>78.0</v>
      </c>
      <c r="U1173" s="4">
        <v>0.0</v>
      </c>
      <c r="V1173" s="6" t="s">
        <v>3570</v>
      </c>
    </row>
    <row r="1174">
      <c r="A1174" s="4" t="s">
        <v>22</v>
      </c>
      <c r="B1174" s="4" t="s">
        <v>3213</v>
      </c>
      <c r="C1174" s="4" t="s">
        <v>3537</v>
      </c>
      <c r="D1174" s="4" t="s">
        <v>3571</v>
      </c>
      <c r="E1174" s="4" t="s">
        <v>3572</v>
      </c>
      <c r="F1174" s="4"/>
      <c r="G1174" s="4"/>
      <c r="H1174" s="4">
        <v>162.0</v>
      </c>
      <c r="I1174" s="4">
        <v>804.0</v>
      </c>
      <c r="J1174" s="5">
        <v>642.0</v>
      </c>
      <c r="K1174" s="4" t="b">
        <v>1</v>
      </c>
      <c r="L1174" s="4">
        <v>-1.0</v>
      </c>
      <c r="M1174" s="4" t="b">
        <v>0</v>
      </c>
      <c r="N1174" s="4" t="b">
        <v>1</v>
      </c>
      <c r="O1174" s="4" t="b">
        <v>0</v>
      </c>
      <c r="P1174" s="4" t="b">
        <v>0</v>
      </c>
      <c r="Q1174" s="4" t="s">
        <v>27</v>
      </c>
      <c r="R1174" s="4">
        <v>27.0</v>
      </c>
      <c r="S1174" s="4">
        <v>45.0</v>
      </c>
      <c r="T1174" s="4">
        <v>67.0</v>
      </c>
      <c r="U1174" s="4">
        <v>0.0</v>
      </c>
      <c r="V1174" s="6" t="s">
        <v>3573</v>
      </c>
    </row>
    <row r="1175">
      <c r="A1175" s="4" t="s">
        <v>22</v>
      </c>
      <c r="B1175" s="4" t="s">
        <v>3213</v>
      </c>
      <c r="C1175" s="4" t="s">
        <v>3537</v>
      </c>
      <c r="D1175" s="4" t="s">
        <v>3574</v>
      </c>
      <c r="E1175" s="4" t="s">
        <v>3575</v>
      </c>
      <c r="F1175" s="4"/>
      <c r="G1175" s="4"/>
      <c r="H1175" s="4">
        <v>140.0</v>
      </c>
      <c r="I1175" s="4">
        <v>501.0</v>
      </c>
      <c r="J1175" s="5">
        <v>361.0</v>
      </c>
      <c r="K1175" s="4" t="b">
        <v>1</v>
      </c>
      <c r="L1175" s="4">
        <v>-1.0</v>
      </c>
      <c r="M1175" s="4" t="b">
        <v>0</v>
      </c>
      <c r="N1175" s="4" t="b">
        <v>1</v>
      </c>
      <c r="O1175" s="4" t="b">
        <v>0</v>
      </c>
      <c r="P1175" s="4" t="b">
        <v>0</v>
      </c>
      <c r="Q1175" s="4" t="s">
        <v>27</v>
      </c>
      <c r="R1175" s="4">
        <v>31.0</v>
      </c>
      <c r="S1175" s="4">
        <v>28.0</v>
      </c>
      <c r="T1175" s="4">
        <v>74.0</v>
      </c>
      <c r="U1175" s="4">
        <v>1.0</v>
      </c>
      <c r="V1175" s="6" t="s">
        <v>3576</v>
      </c>
    </row>
    <row r="1176">
      <c r="A1176" s="4" t="s">
        <v>22</v>
      </c>
      <c r="B1176" s="4" t="s">
        <v>3213</v>
      </c>
      <c r="C1176" s="4" t="s">
        <v>3537</v>
      </c>
      <c r="D1176" s="4" t="s">
        <v>3577</v>
      </c>
      <c r="E1176" s="4" t="s">
        <v>3578</v>
      </c>
      <c r="F1176" s="4"/>
      <c r="G1176" s="4"/>
      <c r="H1176" s="4">
        <v>221.0</v>
      </c>
      <c r="I1176" s="4">
        <v>792.0</v>
      </c>
      <c r="J1176" s="5">
        <v>571.0</v>
      </c>
      <c r="K1176" s="4" t="b">
        <v>1</v>
      </c>
      <c r="L1176" s="4">
        <v>-1.0</v>
      </c>
      <c r="M1176" s="4" t="b">
        <v>0</v>
      </c>
      <c r="N1176" s="4" t="b">
        <v>0</v>
      </c>
      <c r="O1176" s="4" t="b">
        <v>0</v>
      </c>
      <c r="P1176" s="4" t="b">
        <v>0</v>
      </c>
      <c r="Q1176" s="4" t="s">
        <v>27</v>
      </c>
      <c r="R1176" s="4">
        <v>20.0</v>
      </c>
      <c r="S1176" s="4">
        <v>110.0</v>
      </c>
      <c r="T1176" s="4">
        <v>74.0</v>
      </c>
      <c r="U1176" s="4">
        <v>0.0</v>
      </c>
      <c r="V1176" s="6" t="s">
        <v>3579</v>
      </c>
    </row>
    <row r="1177">
      <c r="A1177" s="4" t="s">
        <v>22</v>
      </c>
      <c r="B1177" s="4" t="s">
        <v>3213</v>
      </c>
      <c r="C1177" s="4" t="s">
        <v>3537</v>
      </c>
      <c r="D1177" s="4" t="s">
        <v>3580</v>
      </c>
      <c r="E1177" s="4" t="s">
        <v>3581</v>
      </c>
      <c r="F1177" s="4"/>
      <c r="G1177" s="4"/>
      <c r="H1177" s="4">
        <v>98.0</v>
      </c>
      <c r="I1177" s="4">
        <v>445.0</v>
      </c>
      <c r="J1177" s="5">
        <v>347.0</v>
      </c>
      <c r="K1177" s="4" t="b">
        <v>1</v>
      </c>
      <c r="L1177" s="4">
        <v>-1.0</v>
      </c>
      <c r="M1177" s="4" t="b">
        <v>0</v>
      </c>
      <c r="N1177" s="4" t="b">
        <v>0</v>
      </c>
      <c r="O1177" s="4" t="b">
        <v>0</v>
      </c>
      <c r="P1177" s="4" t="b">
        <v>0</v>
      </c>
      <c r="Q1177" s="4" t="s">
        <v>27</v>
      </c>
      <c r="R1177" s="4">
        <v>13.0</v>
      </c>
      <c r="S1177" s="4">
        <v>34.0</v>
      </c>
      <c r="T1177" s="4">
        <v>33.0</v>
      </c>
      <c r="U1177" s="4">
        <v>0.0</v>
      </c>
      <c r="V1177" s="6" t="s">
        <v>3582</v>
      </c>
    </row>
    <row r="1178">
      <c r="A1178" s="4" t="s">
        <v>22</v>
      </c>
      <c r="B1178" s="4" t="s">
        <v>3213</v>
      </c>
      <c r="C1178" s="4" t="s">
        <v>3583</v>
      </c>
      <c r="D1178" s="4" t="s">
        <v>3584</v>
      </c>
      <c r="E1178" s="4" t="s">
        <v>3585</v>
      </c>
      <c r="F1178" s="4"/>
      <c r="G1178" s="4"/>
      <c r="H1178" s="4">
        <v>141.0</v>
      </c>
      <c r="I1178" s="4">
        <v>589.0</v>
      </c>
      <c r="J1178" s="5">
        <v>448.0</v>
      </c>
      <c r="K1178" s="4" t="b">
        <v>1</v>
      </c>
      <c r="L1178" s="4">
        <v>-1.0</v>
      </c>
      <c r="M1178" s="4" t="b">
        <v>0</v>
      </c>
      <c r="N1178" s="4" t="b">
        <v>0</v>
      </c>
      <c r="O1178" s="4" t="b">
        <v>0</v>
      </c>
      <c r="P1178" s="4" t="b">
        <v>0</v>
      </c>
      <c r="Q1178" s="4" t="s">
        <v>27</v>
      </c>
      <c r="R1178" s="4">
        <v>11.0</v>
      </c>
      <c r="S1178" s="4">
        <v>63.0</v>
      </c>
      <c r="T1178" s="4">
        <v>56.0</v>
      </c>
      <c r="U1178" s="4">
        <v>0.0</v>
      </c>
      <c r="V1178" s="6" t="s">
        <v>3586</v>
      </c>
    </row>
    <row r="1179">
      <c r="A1179" s="4" t="s">
        <v>22</v>
      </c>
      <c r="B1179" s="4" t="s">
        <v>3213</v>
      </c>
      <c r="C1179" s="4" t="s">
        <v>3583</v>
      </c>
      <c r="D1179" s="4" t="s">
        <v>3587</v>
      </c>
      <c r="E1179" s="4" t="s">
        <v>3588</v>
      </c>
      <c r="F1179" s="4"/>
      <c r="G1179" s="4"/>
      <c r="H1179" s="4">
        <v>120.0</v>
      </c>
      <c r="I1179" s="4">
        <v>393.0</v>
      </c>
      <c r="J1179" s="5">
        <v>273.0</v>
      </c>
      <c r="K1179" s="4" t="b">
        <v>1</v>
      </c>
      <c r="L1179" s="4">
        <v>-1.0</v>
      </c>
      <c r="M1179" s="4" t="b">
        <v>0</v>
      </c>
      <c r="N1179" s="4" t="b">
        <v>1</v>
      </c>
      <c r="O1179" s="4" t="b">
        <v>0</v>
      </c>
      <c r="P1179" s="4" t="b">
        <v>0</v>
      </c>
      <c r="Q1179" s="4" t="s">
        <v>27</v>
      </c>
      <c r="R1179" s="4">
        <v>17.0</v>
      </c>
      <c r="S1179" s="4">
        <v>52.0</v>
      </c>
      <c r="T1179" s="4">
        <v>31.0</v>
      </c>
      <c r="U1179" s="4">
        <v>1.0</v>
      </c>
      <c r="V1179" s="6" t="s">
        <v>3589</v>
      </c>
    </row>
    <row r="1180">
      <c r="A1180" s="4" t="s">
        <v>22</v>
      </c>
      <c r="B1180" s="4" t="s">
        <v>3213</v>
      </c>
      <c r="C1180" s="4" t="s">
        <v>3583</v>
      </c>
      <c r="D1180" s="4" t="s">
        <v>3590</v>
      </c>
      <c r="E1180" s="4" t="s">
        <v>3591</v>
      </c>
      <c r="F1180" s="4"/>
      <c r="G1180" s="4"/>
      <c r="H1180" s="4">
        <v>121.0</v>
      </c>
      <c r="I1180" s="4">
        <v>427.0</v>
      </c>
      <c r="J1180" s="5">
        <v>306.0</v>
      </c>
      <c r="K1180" s="4" t="b">
        <v>1</v>
      </c>
      <c r="L1180" s="4">
        <v>-1.0</v>
      </c>
      <c r="M1180" s="4" t="b">
        <v>0</v>
      </c>
      <c r="N1180" s="4" t="b">
        <v>0</v>
      </c>
      <c r="O1180" s="4" t="b">
        <v>0</v>
      </c>
      <c r="P1180" s="4" t="b">
        <v>0</v>
      </c>
      <c r="Q1180" s="4" t="s">
        <v>27</v>
      </c>
      <c r="R1180" s="4">
        <v>11.0</v>
      </c>
      <c r="S1180" s="4">
        <v>38.0</v>
      </c>
      <c r="T1180" s="4">
        <v>53.0</v>
      </c>
      <c r="U1180" s="4">
        <v>0.0</v>
      </c>
      <c r="V1180" s="6" t="s">
        <v>3592</v>
      </c>
    </row>
    <row r="1181">
      <c r="A1181" s="4" t="s">
        <v>22</v>
      </c>
      <c r="B1181" s="4" t="s">
        <v>3213</v>
      </c>
      <c r="C1181" s="4" t="s">
        <v>3583</v>
      </c>
      <c r="D1181" s="4" t="s">
        <v>3593</v>
      </c>
      <c r="E1181" s="4" t="s">
        <v>3594</v>
      </c>
      <c r="F1181" s="4"/>
      <c r="G1181" s="4"/>
      <c r="H1181" s="4">
        <v>110.0</v>
      </c>
      <c r="I1181" s="4">
        <v>415.0</v>
      </c>
      <c r="J1181" s="5">
        <v>305.0</v>
      </c>
      <c r="K1181" s="4" t="b">
        <v>1</v>
      </c>
      <c r="L1181" s="4">
        <v>-1.0</v>
      </c>
      <c r="M1181" s="4" t="b">
        <v>0</v>
      </c>
      <c r="N1181" s="4" t="b">
        <v>0</v>
      </c>
      <c r="O1181" s="4" t="b">
        <v>0</v>
      </c>
      <c r="P1181" s="4" t="b">
        <v>0</v>
      </c>
      <c r="Q1181" s="4" t="s">
        <v>27</v>
      </c>
      <c r="R1181" s="4">
        <v>8.0</v>
      </c>
      <c r="S1181" s="4">
        <v>40.0</v>
      </c>
      <c r="T1181" s="4">
        <v>59.0</v>
      </c>
      <c r="U1181" s="4">
        <v>0.0</v>
      </c>
      <c r="V1181" s="6" t="s">
        <v>3595</v>
      </c>
    </row>
    <row r="1182">
      <c r="A1182" s="4" t="s">
        <v>22</v>
      </c>
      <c r="B1182" s="4" t="s">
        <v>3213</v>
      </c>
      <c r="C1182" s="4" t="s">
        <v>3583</v>
      </c>
      <c r="D1182" s="4" t="s">
        <v>3596</v>
      </c>
      <c r="E1182" s="4" t="s">
        <v>3597</v>
      </c>
      <c r="F1182" s="4"/>
      <c r="G1182" s="4"/>
      <c r="H1182" s="4">
        <v>92.0</v>
      </c>
      <c r="I1182" s="4">
        <v>469.0</v>
      </c>
      <c r="J1182" s="5">
        <v>377.0</v>
      </c>
      <c r="K1182" s="4" t="b">
        <v>1</v>
      </c>
      <c r="L1182" s="4">
        <v>-1.0</v>
      </c>
      <c r="M1182" s="4" t="b">
        <v>0</v>
      </c>
      <c r="N1182" s="4" t="b">
        <v>0</v>
      </c>
      <c r="O1182" s="4" t="b">
        <v>0</v>
      </c>
      <c r="P1182" s="4" t="b">
        <v>0</v>
      </c>
      <c r="Q1182" s="4" t="s">
        <v>27</v>
      </c>
      <c r="R1182" s="4">
        <v>13.0</v>
      </c>
      <c r="S1182" s="4">
        <v>23.0</v>
      </c>
      <c r="T1182" s="4">
        <v>51.0</v>
      </c>
      <c r="U1182" s="4">
        <v>0.0</v>
      </c>
      <c r="V1182" s="6" t="s">
        <v>3598</v>
      </c>
    </row>
    <row r="1183">
      <c r="A1183" s="4" t="s">
        <v>22</v>
      </c>
      <c r="B1183" s="4" t="s">
        <v>3213</v>
      </c>
      <c r="C1183" s="4" t="s">
        <v>3583</v>
      </c>
      <c r="D1183" s="4" t="s">
        <v>3599</v>
      </c>
      <c r="E1183" s="4" t="s">
        <v>3600</v>
      </c>
      <c r="F1183" s="4"/>
      <c r="G1183" s="4"/>
      <c r="H1183" s="4">
        <v>115.0</v>
      </c>
      <c r="I1183" s="4">
        <v>405.0</v>
      </c>
      <c r="J1183" s="5">
        <v>290.0</v>
      </c>
      <c r="K1183" s="4" t="b">
        <v>1</v>
      </c>
      <c r="L1183" s="4">
        <v>-1.0</v>
      </c>
      <c r="M1183" s="4" t="b">
        <v>0</v>
      </c>
      <c r="N1183" s="4" t="b">
        <v>0</v>
      </c>
      <c r="O1183" s="4" t="b">
        <v>0</v>
      </c>
      <c r="P1183" s="4" t="b">
        <v>0</v>
      </c>
      <c r="Q1183" s="4" t="s">
        <v>27</v>
      </c>
      <c r="R1183" s="4">
        <v>8.0</v>
      </c>
      <c r="S1183" s="4">
        <v>46.0</v>
      </c>
      <c r="T1183" s="4">
        <v>49.0</v>
      </c>
      <c r="U1183" s="4">
        <v>0.0</v>
      </c>
      <c r="V1183" s="6" t="s">
        <v>3601</v>
      </c>
    </row>
    <row r="1184">
      <c r="A1184" s="4" t="s">
        <v>22</v>
      </c>
      <c r="B1184" s="4" t="s">
        <v>3213</v>
      </c>
      <c r="C1184" s="4" t="s">
        <v>3583</v>
      </c>
      <c r="D1184" s="4" t="s">
        <v>3602</v>
      </c>
      <c r="E1184" s="4" t="s">
        <v>3603</v>
      </c>
      <c r="F1184" s="4"/>
      <c r="G1184" s="4"/>
      <c r="H1184" s="4">
        <v>202.0</v>
      </c>
      <c r="I1184" s="4">
        <v>548.0</v>
      </c>
      <c r="J1184" s="5">
        <v>346.0</v>
      </c>
      <c r="K1184" s="4" t="b">
        <v>1</v>
      </c>
      <c r="L1184" s="4">
        <v>-1.0</v>
      </c>
      <c r="M1184" s="4" t="b">
        <v>0</v>
      </c>
      <c r="N1184" s="4" t="b">
        <v>1</v>
      </c>
      <c r="O1184" s="4" t="b">
        <v>0</v>
      </c>
      <c r="P1184" s="4" t="b">
        <v>0</v>
      </c>
      <c r="Q1184" s="4" t="s">
        <v>27</v>
      </c>
      <c r="R1184" s="4">
        <v>52.0</v>
      </c>
      <c r="S1184" s="4">
        <v>80.0</v>
      </c>
      <c r="T1184" s="4">
        <v>58.0</v>
      </c>
      <c r="U1184" s="4">
        <v>0.0</v>
      </c>
      <c r="V1184" s="6" t="s">
        <v>3604</v>
      </c>
    </row>
    <row r="1185">
      <c r="A1185" s="4" t="s">
        <v>22</v>
      </c>
      <c r="B1185" s="4" t="s">
        <v>3213</v>
      </c>
      <c r="C1185" s="4" t="s">
        <v>3583</v>
      </c>
      <c r="D1185" s="4" t="s">
        <v>3605</v>
      </c>
      <c r="E1185" s="4" t="s">
        <v>3606</v>
      </c>
      <c r="F1185" s="4"/>
      <c r="G1185" s="4"/>
      <c r="H1185" s="4">
        <v>78.0</v>
      </c>
      <c r="I1185" s="4">
        <v>164.0</v>
      </c>
      <c r="J1185" s="5">
        <v>86.0</v>
      </c>
      <c r="K1185" s="4" t="b">
        <v>1</v>
      </c>
      <c r="L1185" s="4">
        <v>-1.0</v>
      </c>
      <c r="M1185" s="4" t="b">
        <v>0</v>
      </c>
      <c r="N1185" s="4" t="b">
        <v>0</v>
      </c>
      <c r="O1185" s="4" t="b">
        <v>0</v>
      </c>
      <c r="P1185" s="4" t="b">
        <v>0</v>
      </c>
      <c r="Q1185" s="4" t="s">
        <v>27</v>
      </c>
      <c r="R1185" s="4">
        <v>20.0</v>
      </c>
      <c r="S1185" s="4">
        <v>23.0</v>
      </c>
      <c r="T1185" s="4">
        <v>33.0</v>
      </c>
      <c r="U1185" s="4">
        <v>0.0</v>
      </c>
      <c r="V1185" s="6" t="s">
        <v>3607</v>
      </c>
    </row>
    <row r="1186">
      <c r="A1186" s="4" t="s">
        <v>22</v>
      </c>
      <c r="B1186" s="4" t="s">
        <v>3213</v>
      </c>
      <c r="C1186" s="4" t="s">
        <v>3583</v>
      </c>
      <c r="D1186" s="4" t="s">
        <v>3608</v>
      </c>
      <c r="E1186" s="4" t="s">
        <v>3609</v>
      </c>
      <c r="F1186" s="4"/>
      <c r="G1186" s="4"/>
      <c r="H1186" s="4">
        <v>118.0</v>
      </c>
      <c r="I1186" s="4">
        <v>582.0</v>
      </c>
      <c r="J1186" s="5">
        <v>464.0</v>
      </c>
      <c r="K1186" s="4" t="b">
        <v>1</v>
      </c>
      <c r="L1186" s="4">
        <v>-1.0</v>
      </c>
      <c r="M1186" s="4" t="b">
        <v>0</v>
      </c>
      <c r="N1186" s="4" t="b">
        <v>0</v>
      </c>
      <c r="O1186" s="4" t="b">
        <v>0</v>
      </c>
      <c r="P1186" s="4" t="b">
        <v>0</v>
      </c>
      <c r="Q1186" s="4" t="s">
        <v>27</v>
      </c>
      <c r="R1186" s="4">
        <v>10.0</v>
      </c>
      <c r="S1186" s="4">
        <v>35.0</v>
      </c>
      <c r="T1186" s="4">
        <v>56.0</v>
      </c>
      <c r="U1186" s="4">
        <v>0.0</v>
      </c>
      <c r="V1186" s="6" t="s">
        <v>3610</v>
      </c>
    </row>
    <row r="1187">
      <c r="A1187" s="4" t="s">
        <v>22</v>
      </c>
      <c r="B1187" s="4" t="s">
        <v>3213</v>
      </c>
      <c r="C1187" s="4" t="s">
        <v>3583</v>
      </c>
      <c r="D1187" s="4" t="s">
        <v>3611</v>
      </c>
      <c r="E1187" s="4" t="s">
        <v>3612</v>
      </c>
      <c r="F1187" s="4"/>
      <c r="G1187" s="4"/>
      <c r="H1187" s="4">
        <v>93.0</v>
      </c>
      <c r="I1187" s="4">
        <v>399.0</v>
      </c>
      <c r="J1187" s="5">
        <v>306.0</v>
      </c>
      <c r="K1187" s="4" t="b">
        <v>1</v>
      </c>
      <c r="L1187" s="4">
        <v>-1.0</v>
      </c>
      <c r="M1187" s="4" t="b">
        <v>0</v>
      </c>
      <c r="N1187" s="4" t="b">
        <v>0</v>
      </c>
      <c r="O1187" s="4" t="b">
        <v>0</v>
      </c>
      <c r="P1187" s="4" t="b">
        <v>0</v>
      </c>
      <c r="Q1187" s="4" t="s">
        <v>27</v>
      </c>
      <c r="R1187" s="4">
        <v>11.0</v>
      </c>
      <c r="S1187" s="4">
        <v>25.0</v>
      </c>
      <c r="T1187" s="4">
        <v>48.0</v>
      </c>
      <c r="U1187" s="4">
        <v>0.0</v>
      </c>
      <c r="V1187" s="6" t="s">
        <v>3613</v>
      </c>
    </row>
    <row r="1188">
      <c r="A1188" s="4" t="s">
        <v>22</v>
      </c>
      <c r="B1188" s="4" t="s">
        <v>3213</v>
      </c>
      <c r="C1188" s="4" t="s">
        <v>3583</v>
      </c>
      <c r="D1188" s="4" t="s">
        <v>3614</v>
      </c>
      <c r="E1188" s="4" t="s">
        <v>3615</v>
      </c>
      <c r="F1188" s="4"/>
      <c r="G1188" s="4"/>
      <c r="H1188" s="4">
        <v>69.0</v>
      </c>
      <c r="I1188" s="4">
        <v>379.0</v>
      </c>
      <c r="J1188" s="5">
        <v>310.0</v>
      </c>
      <c r="K1188" s="4" t="b">
        <v>1</v>
      </c>
      <c r="L1188" s="4">
        <v>-1.0</v>
      </c>
      <c r="M1188" s="4" t="b">
        <v>0</v>
      </c>
      <c r="N1188" s="4" t="b">
        <v>0</v>
      </c>
      <c r="O1188" s="4" t="b">
        <v>0</v>
      </c>
      <c r="P1188" s="4" t="b">
        <v>0</v>
      </c>
      <c r="Q1188" s="4" t="s">
        <v>27</v>
      </c>
      <c r="R1188" s="4">
        <v>9.0</v>
      </c>
      <c r="S1188" s="4">
        <v>27.0</v>
      </c>
      <c r="T1188" s="4">
        <v>29.0</v>
      </c>
      <c r="U1188" s="4">
        <v>0.0</v>
      </c>
      <c r="V1188" s="6" t="s">
        <v>3616</v>
      </c>
    </row>
    <row r="1189">
      <c r="A1189" s="4" t="s">
        <v>22</v>
      </c>
      <c r="B1189" s="4" t="s">
        <v>3213</v>
      </c>
      <c r="C1189" s="4" t="s">
        <v>3583</v>
      </c>
      <c r="D1189" s="4" t="s">
        <v>3617</v>
      </c>
      <c r="E1189" s="4" t="s">
        <v>3618</v>
      </c>
      <c r="F1189" s="4"/>
      <c r="G1189" s="4"/>
      <c r="H1189" s="4">
        <v>189.0</v>
      </c>
      <c r="I1189" s="4">
        <v>654.0</v>
      </c>
      <c r="J1189" s="5">
        <v>465.0</v>
      </c>
      <c r="K1189" s="4" t="b">
        <v>1</v>
      </c>
      <c r="L1189" s="4">
        <v>-1.0</v>
      </c>
      <c r="M1189" s="4" t="b">
        <v>0</v>
      </c>
      <c r="N1189" s="4" t="b">
        <v>0</v>
      </c>
      <c r="O1189" s="4" t="b">
        <v>0</v>
      </c>
      <c r="P1189" s="4" t="b">
        <v>0</v>
      </c>
      <c r="Q1189" s="4" t="s">
        <v>27</v>
      </c>
      <c r="R1189" s="4">
        <v>31.0</v>
      </c>
      <c r="S1189" s="4">
        <v>84.0</v>
      </c>
      <c r="T1189" s="4">
        <v>54.0</v>
      </c>
      <c r="U1189" s="4">
        <v>1.0</v>
      </c>
      <c r="V1189" s="6" t="s">
        <v>3619</v>
      </c>
    </row>
    <row r="1190">
      <c r="A1190" s="4" t="s">
        <v>22</v>
      </c>
      <c r="B1190" s="4" t="s">
        <v>3213</v>
      </c>
      <c r="C1190" s="4" t="s">
        <v>3583</v>
      </c>
      <c r="D1190" s="4" t="s">
        <v>3620</v>
      </c>
      <c r="E1190" s="4" t="s">
        <v>3621</v>
      </c>
      <c r="F1190" s="4"/>
      <c r="G1190" s="4"/>
      <c r="H1190" s="4">
        <v>207.0</v>
      </c>
      <c r="I1190" s="4">
        <v>540.0</v>
      </c>
      <c r="J1190" s="5">
        <v>333.0</v>
      </c>
      <c r="K1190" s="4" t="b">
        <v>1</v>
      </c>
      <c r="L1190" s="4">
        <v>-1.0</v>
      </c>
      <c r="M1190" s="4" t="b">
        <v>0</v>
      </c>
      <c r="N1190" s="4" t="b">
        <v>0</v>
      </c>
      <c r="O1190" s="4" t="b">
        <v>0</v>
      </c>
      <c r="P1190" s="4" t="b">
        <v>0</v>
      </c>
      <c r="Q1190" s="4" t="s">
        <v>27</v>
      </c>
      <c r="R1190" s="4">
        <v>53.0</v>
      </c>
      <c r="S1190" s="4">
        <v>104.0</v>
      </c>
      <c r="T1190" s="4">
        <v>42.0</v>
      </c>
      <c r="U1190" s="4">
        <v>0.0</v>
      </c>
      <c r="V1190" s="6" t="s">
        <v>3622</v>
      </c>
    </row>
    <row r="1191">
      <c r="A1191" s="4" t="s">
        <v>22</v>
      </c>
      <c r="B1191" s="4" t="s">
        <v>3213</v>
      </c>
      <c r="C1191" s="4" t="s">
        <v>3583</v>
      </c>
      <c r="D1191" s="4" t="s">
        <v>3623</v>
      </c>
      <c r="E1191" s="4" t="s">
        <v>3624</v>
      </c>
      <c r="F1191" s="4"/>
      <c r="G1191" s="4"/>
      <c r="H1191" s="4">
        <v>99.0</v>
      </c>
      <c r="I1191" s="4">
        <v>339.0</v>
      </c>
      <c r="J1191" s="5">
        <v>240.0</v>
      </c>
      <c r="K1191" s="4" t="b">
        <v>1</v>
      </c>
      <c r="L1191" s="4">
        <v>-1.0</v>
      </c>
      <c r="M1191" s="4" t="b">
        <v>0</v>
      </c>
      <c r="N1191" s="4" t="b">
        <v>0</v>
      </c>
      <c r="O1191" s="4" t="b">
        <v>0</v>
      </c>
      <c r="P1191" s="4" t="b">
        <v>0</v>
      </c>
      <c r="Q1191" s="4" t="s">
        <v>27</v>
      </c>
      <c r="R1191" s="4">
        <v>25.0</v>
      </c>
      <c r="S1191" s="4">
        <v>52.0</v>
      </c>
      <c r="T1191" s="4">
        <v>18.0</v>
      </c>
      <c r="U1191" s="4">
        <v>0.0</v>
      </c>
      <c r="V1191" s="6" t="s">
        <v>3625</v>
      </c>
    </row>
    <row r="1192">
      <c r="A1192" s="4" t="s">
        <v>22</v>
      </c>
      <c r="B1192" s="4" t="s">
        <v>3213</v>
      </c>
      <c r="C1192" s="4" t="s">
        <v>3583</v>
      </c>
      <c r="D1192" s="4" t="s">
        <v>3626</v>
      </c>
      <c r="E1192" s="4" t="s">
        <v>3627</v>
      </c>
      <c r="F1192" s="4"/>
      <c r="G1192" s="4"/>
      <c r="H1192" s="4">
        <v>49.0</v>
      </c>
      <c r="I1192" s="4">
        <v>161.0</v>
      </c>
      <c r="J1192" s="5">
        <v>112.0</v>
      </c>
      <c r="K1192" s="4" t="b">
        <v>1</v>
      </c>
      <c r="L1192" s="4">
        <v>-1.0</v>
      </c>
      <c r="M1192" s="4" t="b">
        <v>0</v>
      </c>
      <c r="N1192" s="4" t="b">
        <v>0</v>
      </c>
      <c r="O1192" s="4" t="b">
        <v>0</v>
      </c>
      <c r="P1192" s="4" t="b">
        <v>0</v>
      </c>
      <c r="Q1192" s="4" t="s">
        <v>27</v>
      </c>
      <c r="R1192" s="4">
        <v>9.0</v>
      </c>
      <c r="S1192" s="4">
        <v>19.0</v>
      </c>
      <c r="T1192" s="4">
        <v>21.0</v>
      </c>
      <c r="U1192" s="4">
        <v>0.0</v>
      </c>
      <c r="V1192" s="6" t="s">
        <v>3628</v>
      </c>
    </row>
    <row r="1193">
      <c r="A1193" s="4" t="s">
        <v>22</v>
      </c>
      <c r="B1193" s="4" t="s">
        <v>3213</v>
      </c>
      <c r="C1193" s="4" t="s">
        <v>3583</v>
      </c>
      <c r="D1193" s="4" t="s">
        <v>3629</v>
      </c>
      <c r="E1193" s="4" t="s">
        <v>3630</v>
      </c>
      <c r="F1193" s="4"/>
      <c r="G1193" s="4"/>
      <c r="H1193" s="4">
        <v>200.0</v>
      </c>
      <c r="I1193" s="4">
        <v>648.0</v>
      </c>
      <c r="J1193" s="5">
        <v>448.0</v>
      </c>
      <c r="K1193" s="4" t="b">
        <v>1</v>
      </c>
      <c r="L1193" s="4">
        <v>-1.0</v>
      </c>
      <c r="M1193" s="4" t="b">
        <v>0</v>
      </c>
      <c r="N1193" s="4" t="b">
        <v>0</v>
      </c>
      <c r="O1193" s="4" t="b">
        <v>0</v>
      </c>
      <c r="P1193" s="4" t="b">
        <v>0</v>
      </c>
      <c r="Q1193" s="4" t="s">
        <v>27</v>
      </c>
      <c r="R1193" s="4">
        <v>48.0</v>
      </c>
      <c r="S1193" s="4">
        <v>104.0</v>
      </c>
      <c r="T1193" s="4">
        <v>39.0</v>
      </c>
      <c r="U1193" s="4">
        <v>0.0</v>
      </c>
      <c r="V1193" s="6" t="s">
        <v>3631</v>
      </c>
    </row>
    <row r="1194">
      <c r="A1194" s="4" t="s">
        <v>22</v>
      </c>
      <c r="B1194" s="4" t="s">
        <v>3213</v>
      </c>
      <c r="C1194" s="4" t="s">
        <v>3583</v>
      </c>
      <c r="D1194" s="4" t="s">
        <v>3632</v>
      </c>
      <c r="E1194" s="4" t="s">
        <v>3633</v>
      </c>
      <c r="F1194" s="4"/>
      <c r="G1194" s="4"/>
      <c r="H1194" s="4">
        <v>100.0</v>
      </c>
      <c r="I1194" s="4">
        <v>462.0</v>
      </c>
      <c r="J1194" s="5">
        <v>362.0</v>
      </c>
      <c r="K1194" s="4" t="b">
        <v>1</v>
      </c>
      <c r="L1194" s="4">
        <v>-1.0</v>
      </c>
      <c r="M1194" s="4" t="b">
        <v>0</v>
      </c>
      <c r="N1194" s="4" t="b">
        <v>0</v>
      </c>
      <c r="O1194" s="4" t="b">
        <v>0</v>
      </c>
      <c r="P1194" s="4" t="b">
        <v>0</v>
      </c>
      <c r="Q1194" s="4" t="s">
        <v>27</v>
      </c>
      <c r="R1194" s="4">
        <v>15.0</v>
      </c>
      <c r="S1194" s="4">
        <v>13.0</v>
      </c>
      <c r="T1194" s="4">
        <v>63.0</v>
      </c>
      <c r="U1194" s="4">
        <v>0.0</v>
      </c>
      <c r="V1194" s="6" t="s">
        <v>3634</v>
      </c>
    </row>
    <row r="1195">
      <c r="A1195" s="4" t="s">
        <v>22</v>
      </c>
      <c r="B1195" s="4" t="s">
        <v>3213</v>
      </c>
      <c r="C1195" s="4" t="s">
        <v>3583</v>
      </c>
      <c r="D1195" s="4" t="s">
        <v>3635</v>
      </c>
      <c r="E1195" s="4" t="s">
        <v>3636</v>
      </c>
      <c r="F1195" s="4"/>
      <c r="G1195" s="4"/>
      <c r="H1195" s="4">
        <v>106.0</v>
      </c>
      <c r="I1195" s="4">
        <v>364.0</v>
      </c>
      <c r="J1195" s="5">
        <v>258.0</v>
      </c>
      <c r="K1195" s="4" t="b">
        <v>1</v>
      </c>
      <c r="L1195" s="4">
        <v>-1.0</v>
      </c>
      <c r="M1195" s="4" t="b">
        <v>0</v>
      </c>
      <c r="N1195" s="4" t="b">
        <v>0</v>
      </c>
      <c r="O1195" s="4" t="b">
        <v>0</v>
      </c>
      <c r="P1195" s="4" t="b">
        <v>0</v>
      </c>
      <c r="Q1195" s="4" t="s">
        <v>27</v>
      </c>
      <c r="R1195" s="4">
        <v>10.0</v>
      </c>
      <c r="S1195" s="4">
        <v>35.0</v>
      </c>
      <c r="T1195" s="4">
        <v>57.0</v>
      </c>
      <c r="U1195" s="4">
        <v>0.0</v>
      </c>
      <c r="V1195" s="6" t="s">
        <v>3637</v>
      </c>
    </row>
    <row r="1196">
      <c r="A1196" s="4" t="s">
        <v>22</v>
      </c>
      <c r="B1196" s="4" t="s">
        <v>3213</v>
      </c>
      <c r="C1196" s="4" t="s">
        <v>3583</v>
      </c>
      <c r="D1196" s="4" t="s">
        <v>3638</v>
      </c>
      <c r="E1196" s="4" t="s">
        <v>3639</v>
      </c>
      <c r="F1196" s="4"/>
      <c r="G1196" s="4"/>
      <c r="H1196" s="4">
        <v>124.0</v>
      </c>
      <c r="I1196" s="4">
        <v>312.0</v>
      </c>
      <c r="J1196" s="5">
        <v>188.0</v>
      </c>
      <c r="K1196" s="4" t="b">
        <v>1</v>
      </c>
      <c r="L1196" s="4">
        <v>-1.0</v>
      </c>
      <c r="M1196" s="4" t="b">
        <v>0</v>
      </c>
      <c r="N1196" s="4" t="b">
        <v>1</v>
      </c>
      <c r="O1196" s="4" t="b">
        <v>0</v>
      </c>
      <c r="P1196" s="4" t="b">
        <v>0</v>
      </c>
      <c r="Q1196" s="4" t="s">
        <v>27</v>
      </c>
      <c r="R1196" s="4">
        <v>39.0</v>
      </c>
      <c r="S1196" s="4">
        <v>28.0</v>
      </c>
      <c r="T1196" s="4">
        <v>55.0</v>
      </c>
      <c r="U1196" s="4">
        <v>0.0</v>
      </c>
      <c r="V1196" s="6" t="s">
        <v>3640</v>
      </c>
    </row>
    <row r="1197">
      <c r="A1197" s="4" t="s">
        <v>22</v>
      </c>
      <c r="B1197" s="4" t="s">
        <v>3641</v>
      </c>
      <c r="C1197" s="4" t="s">
        <v>3642</v>
      </c>
      <c r="D1197" s="4" t="s">
        <v>3643</v>
      </c>
      <c r="E1197" s="4" t="s">
        <v>3644</v>
      </c>
      <c r="F1197" s="4"/>
      <c r="G1197" s="4"/>
      <c r="H1197" s="4">
        <v>162.0</v>
      </c>
      <c r="I1197" s="4">
        <v>750.0</v>
      </c>
      <c r="J1197" s="5">
        <v>588.0</v>
      </c>
      <c r="K1197" s="4" t="b">
        <v>1</v>
      </c>
      <c r="L1197" s="4">
        <v>-1.0</v>
      </c>
      <c r="M1197" s="4" t="b">
        <v>0</v>
      </c>
      <c r="N1197" s="4" t="b">
        <v>0</v>
      </c>
      <c r="O1197" s="4" t="b">
        <v>0</v>
      </c>
      <c r="P1197" s="4" t="b">
        <v>0</v>
      </c>
      <c r="Q1197" s="4" t="s">
        <v>27</v>
      </c>
      <c r="R1197" s="4">
        <v>34.0</v>
      </c>
      <c r="S1197" s="4">
        <v>91.0</v>
      </c>
      <c r="T1197" s="4">
        <v>30.0</v>
      </c>
      <c r="U1197" s="4">
        <v>0.0</v>
      </c>
      <c r="V1197" s="6" t="s">
        <v>3645</v>
      </c>
    </row>
    <row r="1198">
      <c r="A1198" s="4" t="s">
        <v>22</v>
      </c>
      <c r="B1198" s="4" t="s">
        <v>3641</v>
      </c>
      <c r="C1198" s="4" t="s">
        <v>3642</v>
      </c>
      <c r="D1198" s="4" t="s">
        <v>3646</v>
      </c>
      <c r="E1198" s="4" t="s">
        <v>3647</v>
      </c>
      <c r="F1198" s="4"/>
      <c r="G1198" s="4"/>
      <c r="H1198" s="4">
        <v>196.0</v>
      </c>
      <c r="I1198" s="4">
        <v>789.0</v>
      </c>
      <c r="J1198" s="5">
        <v>593.0</v>
      </c>
      <c r="K1198" s="4" t="b">
        <v>1</v>
      </c>
      <c r="L1198" s="4">
        <v>-1.0</v>
      </c>
      <c r="M1198" s="4" t="b">
        <v>0</v>
      </c>
      <c r="N1198" s="4" t="b">
        <v>0</v>
      </c>
      <c r="O1198" s="4" t="b">
        <v>0</v>
      </c>
      <c r="P1198" s="4" t="b">
        <v>0</v>
      </c>
      <c r="Q1198" s="4" t="s">
        <v>27</v>
      </c>
      <c r="R1198" s="4">
        <v>39.0</v>
      </c>
      <c r="S1198" s="4">
        <v>116.0</v>
      </c>
      <c r="T1198" s="4">
        <v>26.0</v>
      </c>
      <c r="U1198" s="4">
        <v>2.0</v>
      </c>
      <c r="V1198" s="6" t="s">
        <v>3648</v>
      </c>
    </row>
    <row r="1199">
      <c r="A1199" s="4" t="s">
        <v>22</v>
      </c>
      <c r="B1199" s="4" t="s">
        <v>3641</v>
      </c>
      <c r="C1199" s="4" t="s">
        <v>3642</v>
      </c>
      <c r="D1199" s="4" t="s">
        <v>3649</v>
      </c>
      <c r="E1199" s="4" t="s">
        <v>3650</v>
      </c>
      <c r="F1199" s="4"/>
      <c r="G1199" s="4"/>
      <c r="H1199" s="4">
        <v>0.0</v>
      </c>
      <c r="I1199" s="4">
        <v>1001.0</v>
      </c>
      <c r="J1199" s="5">
        <v>1001.0</v>
      </c>
      <c r="K1199" s="4" t="b">
        <v>1</v>
      </c>
      <c r="L1199" s="4">
        <v>-1.0</v>
      </c>
      <c r="M1199" s="4" t="b">
        <v>0</v>
      </c>
      <c r="N1199" s="4" t="b">
        <v>0</v>
      </c>
      <c r="O1199" s="4" t="b">
        <v>0</v>
      </c>
      <c r="P1199" s="4" t="b">
        <v>0</v>
      </c>
      <c r="Q1199" s="4" t="s">
        <v>27</v>
      </c>
      <c r="R1199" s="4">
        <v>30.0</v>
      </c>
      <c r="S1199" s="4">
        <v>89.0</v>
      </c>
      <c r="T1199" s="4">
        <v>75.0</v>
      </c>
      <c r="U1199" s="4">
        <v>1.0</v>
      </c>
      <c r="V1199" s="6" t="s">
        <v>3651</v>
      </c>
    </row>
    <row r="1200">
      <c r="A1200" s="4" t="s">
        <v>22</v>
      </c>
      <c r="B1200" s="4" t="s">
        <v>3641</v>
      </c>
      <c r="C1200" s="4" t="s">
        <v>3642</v>
      </c>
      <c r="D1200" s="4" t="s">
        <v>3652</v>
      </c>
      <c r="E1200" s="4" t="s">
        <v>3653</v>
      </c>
      <c r="F1200" s="4"/>
      <c r="G1200" s="4"/>
      <c r="H1200" s="4">
        <v>176.0</v>
      </c>
      <c r="I1200" s="4">
        <v>865.0</v>
      </c>
      <c r="J1200" s="5">
        <v>689.0</v>
      </c>
      <c r="K1200" s="4" t="b">
        <v>1</v>
      </c>
      <c r="L1200" s="4">
        <v>-1.0</v>
      </c>
      <c r="M1200" s="4" t="b">
        <v>0</v>
      </c>
      <c r="N1200" s="4" t="b">
        <v>0</v>
      </c>
      <c r="O1200" s="4" t="b">
        <v>0</v>
      </c>
      <c r="P1200" s="4" t="b">
        <v>0</v>
      </c>
      <c r="Q1200" s="4" t="s">
        <v>27</v>
      </c>
      <c r="R1200" s="4">
        <v>31.0</v>
      </c>
      <c r="S1200" s="4">
        <v>83.0</v>
      </c>
      <c r="T1200" s="4">
        <v>45.0</v>
      </c>
      <c r="U1200" s="4">
        <v>0.0</v>
      </c>
      <c r="V1200" s="6" t="s">
        <v>3654</v>
      </c>
    </row>
    <row r="1201">
      <c r="A1201" s="4" t="s">
        <v>22</v>
      </c>
      <c r="B1201" s="4" t="s">
        <v>3641</v>
      </c>
      <c r="C1201" s="4" t="s">
        <v>3642</v>
      </c>
      <c r="D1201" s="4" t="s">
        <v>3655</v>
      </c>
      <c r="E1201" s="4" t="s">
        <v>3656</v>
      </c>
      <c r="F1201" s="4"/>
      <c r="G1201" s="4"/>
      <c r="H1201" s="4">
        <v>161.0</v>
      </c>
      <c r="I1201" s="4">
        <v>750.0</v>
      </c>
      <c r="J1201" s="5">
        <v>589.0</v>
      </c>
      <c r="K1201" s="4" t="b">
        <v>1</v>
      </c>
      <c r="L1201" s="4">
        <v>-1.0</v>
      </c>
      <c r="M1201" s="4" t="b">
        <v>0</v>
      </c>
      <c r="N1201" s="4" t="b">
        <v>0</v>
      </c>
      <c r="O1201" s="4" t="b">
        <v>0</v>
      </c>
      <c r="P1201" s="4" t="b">
        <v>0</v>
      </c>
      <c r="Q1201" s="4" t="s">
        <v>27</v>
      </c>
      <c r="R1201" s="4">
        <v>31.0</v>
      </c>
      <c r="S1201" s="4">
        <v>82.0</v>
      </c>
      <c r="T1201" s="4">
        <v>16.0</v>
      </c>
      <c r="U1201" s="4">
        <v>0.0</v>
      </c>
      <c r="V1201" s="6" t="s">
        <v>3657</v>
      </c>
    </row>
    <row r="1202">
      <c r="A1202" s="4" t="s">
        <v>22</v>
      </c>
      <c r="B1202" s="4" t="s">
        <v>3641</v>
      </c>
      <c r="C1202" s="4" t="s">
        <v>3642</v>
      </c>
      <c r="D1202" s="4" t="s">
        <v>3658</v>
      </c>
      <c r="E1202" s="4" t="s">
        <v>3659</v>
      </c>
      <c r="F1202" s="4"/>
      <c r="G1202" s="4"/>
      <c r="H1202" s="4">
        <v>212.0</v>
      </c>
      <c r="I1202" s="4">
        <v>1092.0</v>
      </c>
      <c r="J1202" s="5">
        <v>880.0</v>
      </c>
      <c r="K1202" s="4" t="b">
        <v>1</v>
      </c>
      <c r="L1202" s="4">
        <v>-1.0</v>
      </c>
      <c r="M1202" s="4" t="b">
        <v>0</v>
      </c>
      <c r="N1202" s="4" t="b">
        <v>0</v>
      </c>
      <c r="O1202" s="4" t="b">
        <v>0</v>
      </c>
      <c r="P1202" s="4" t="b">
        <v>0</v>
      </c>
      <c r="Q1202" s="4" t="s">
        <v>27</v>
      </c>
      <c r="R1202" s="4">
        <v>48.0</v>
      </c>
      <c r="S1202" s="4">
        <v>125.0</v>
      </c>
      <c r="T1202" s="4">
        <v>17.0</v>
      </c>
      <c r="U1202" s="4">
        <v>1.0</v>
      </c>
      <c r="V1202" s="6" t="s">
        <v>3660</v>
      </c>
    </row>
    <row r="1203">
      <c r="A1203" s="4" t="s">
        <v>22</v>
      </c>
      <c r="B1203" s="4" t="s">
        <v>3641</v>
      </c>
      <c r="C1203" s="4" t="s">
        <v>3642</v>
      </c>
      <c r="D1203" s="4" t="s">
        <v>3661</v>
      </c>
      <c r="E1203" s="4" t="s">
        <v>3662</v>
      </c>
      <c r="F1203" s="4"/>
      <c r="G1203" s="4"/>
      <c r="H1203" s="4">
        <v>170.0</v>
      </c>
      <c r="I1203" s="4">
        <v>908.0</v>
      </c>
      <c r="J1203" s="5">
        <v>738.0</v>
      </c>
      <c r="K1203" s="4" t="b">
        <v>1</v>
      </c>
      <c r="L1203" s="4">
        <v>-1.0</v>
      </c>
      <c r="M1203" s="4" t="b">
        <v>0</v>
      </c>
      <c r="N1203" s="4" t="b">
        <v>0</v>
      </c>
      <c r="O1203" s="4" t="b">
        <v>0</v>
      </c>
      <c r="P1203" s="4" t="b">
        <v>0</v>
      </c>
      <c r="Q1203" s="4" t="s">
        <v>27</v>
      </c>
      <c r="R1203" s="4">
        <v>45.0</v>
      </c>
      <c r="S1203" s="4">
        <v>87.0</v>
      </c>
      <c r="T1203" s="4">
        <v>21.0</v>
      </c>
      <c r="U1203" s="4">
        <v>1.0</v>
      </c>
      <c r="V1203" s="6" t="s">
        <v>3663</v>
      </c>
    </row>
    <row r="1204">
      <c r="A1204" s="4" t="s">
        <v>22</v>
      </c>
      <c r="B1204" s="4" t="s">
        <v>3641</v>
      </c>
      <c r="C1204" s="4" t="s">
        <v>3642</v>
      </c>
      <c r="D1204" s="4" t="s">
        <v>3664</v>
      </c>
      <c r="E1204" s="4" t="s">
        <v>3665</v>
      </c>
      <c r="F1204" s="4"/>
      <c r="G1204" s="4"/>
      <c r="H1204" s="4">
        <v>116.0</v>
      </c>
      <c r="I1204" s="4">
        <v>599.0</v>
      </c>
      <c r="J1204" s="5">
        <v>483.0</v>
      </c>
      <c r="K1204" s="4" t="b">
        <v>1</v>
      </c>
      <c r="L1204" s="4">
        <v>-1.0</v>
      </c>
      <c r="M1204" s="4" t="b">
        <v>0</v>
      </c>
      <c r="N1204" s="4" t="b">
        <v>1</v>
      </c>
      <c r="O1204" s="4" t="b">
        <v>0</v>
      </c>
      <c r="P1204" s="4" t="b">
        <v>0</v>
      </c>
      <c r="Q1204" s="4" t="s">
        <v>27</v>
      </c>
      <c r="R1204" s="4">
        <v>20.0</v>
      </c>
      <c r="S1204" s="4">
        <v>70.0</v>
      </c>
      <c r="T1204" s="4">
        <v>10.0</v>
      </c>
      <c r="U1204" s="4">
        <v>0.0</v>
      </c>
      <c r="V1204" s="6" t="s">
        <v>3666</v>
      </c>
    </row>
    <row r="1205">
      <c r="A1205" s="4" t="s">
        <v>22</v>
      </c>
      <c r="B1205" s="4" t="s">
        <v>3641</v>
      </c>
      <c r="C1205" s="4" t="s">
        <v>3642</v>
      </c>
      <c r="D1205" s="4" t="s">
        <v>3667</v>
      </c>
      <c r="E1205" s="4" t="s">
        <v>3668</v>
      </c>
      <c r="F1205" s="4"/>
      <c r="G1205" s="4"/>
      <c r="H1205" s="4">
        <v>305.0</v>
      </c>
      <c r="I1205" s="4">
        <v>1659.0</v>
      </c>
      <c r="J1205" s="5">
        <v>1354.0</v>
      </c>
      <c r="K1205" s="4" t="b">
        <v>1</v>
      </c>
      <c r="L1205" s="4">
        <v>-1.0</v>
      </c>
      <c r="M1205" s="4" t="b">
        <v>0</v>
      </c>
      <c r="N1205" s="4" t="b">
        <v>0</v>
      </c>
      <c r="O1205" s="4" t="b">
        <v>0</v>
      </c>
      <c r="P1205" s="4" t="b">
        <v>0</v>
      </c>
      <c r="Q1205" s="4" t="s">
        <v>27</v>
      </c>
      <c r="R1205" s="4">
        <v>65.0</v>
      </c>
      <c r="S1205" s="4">
        <v>186.0</v>
      </c>
      <c r="T1205" s="4">
        <v>48.0</v>
      </c>
      <c r="U1205" s="4">
        <v>0.0</v>
      </c>
      <c r="V1205" s="6" t="s">
        <v>3669</v>
      </c>
    </row>
    <row r="1206">
      <c r="A1206" s="4" t="s">
        <v>22</v>
      </c>
      <c r="B1206" s="4" t="s">
        <v>3641</v>
      </c>
      <c r="C1206" s="4" t="s">
        <v>3642</v>
      </c>
      <c r="D1206" s="4" t="s">
        <v>3670</v>
      </c>
      <c r="E1206" s="4" t="s">
        <v>3671</v>
      </c>
      <c r="F1206" s="4"/>
      <c r="G1206" s="4"/>
      <c r="H1206" s="4">
        <v>272.0</v>
      </c>
      <c r="I1206" s="4">
        <v>1529.0</v>
      </c>
      <c r="J1206" s="5">
        <v>1257.0</v>
      </c>
      <c r="K1206" s="4" t="b">
        <v>1</v>
      </c>
      <c r="L1206" s="4">
        <v>-1.0</v>
      </c>
      <c r="M1206" s="4" t="b">
        <v>0</v>
      </c>
      <c r="N1206" s="4" t="b">
        <v>0</v>
      </c>
      <c r="O1206" s="4" t="b">
        <v>0</v>
      </c>
      <c r="P1206" s="4" t="b">
        <v>0</v>
      </c>
      <c r="Q1206" s="4" t="s">
        <v>27</v>
      </c>
      <c r="R1206" s="4">
        <v>48.0</v>
      </c>
      <c r="S1206" s="4">
        <v>125.0</v>
      </c>
      <c r="T1206" s="4">
        <v>80.0</v>
      </c>
      <c r="U1206" s="4">
        <v>0.0</v>
      </c>
      <c r="V1206" s="6" t="s">
        <v>3672</v>
      </c>
    </row>
    <row r="1207">
      <c r="A1207" s="4" t="s">
        <v>22</v>
      </c>
      <c r="B1207" s="4" t="s">
        <v>3641</v>
      </c>
      <c r="C1207" s="4" t="s">
        <v>3642</v>
      </c>
      <c r="D1207" s="4" t="s">
        <v>3673</v>
      </c>
      <c r="E1207" s="4" t="s">
        <v>3674</v>
      </c>
      <c r="F1207" s="4"/>
      <c r="G1207" s="4"/>
      <c r="H1207" s="4">
        <v>177.0</v>
      </c>
      <c r="I1207" s="4">
        <v>840.0</v>
      </c>
      <c r="J1207" s="5">
        <v>663.0</v>
      </c>
      <c r="K1207" s="4" t="b">
        <v>1</v>
      </c>
      <c r="L1207" s="4">
        <v>-1.0</v>
      </c>
      <c r="M1207" s="4" t="b">
        <v>0</v>
      </c>
      <c r="N1207" s="4" t="b">
        <v>0</v>
      </c>
      <c r="O1207" s="4" t="b">
        <v>0</v>
      </c>
      <c r="P1207" s="4" t="b">
        <v>0</v>
      </c>
      <c r="Q1207" s="4" t="s">
        <v>27</v>
      </c>
      <c r="R1207" s="4">
        <v>31.0</v>
      </c>
      <c r="S1207" s="4">
        <v>87.0</v>
      </c>
      <c r="T1207" s="4">
        <v>37.0</v>
      </c>
      <c r="U1207" s="4">
        <v>0.0</v>
      </c>
      <c r="V1207" s="6" t="s">
        <v>3675</v>
      </c>
    </row>
    <row r="1208">
      <c r="A1208" s="4" t="s">
        <v>22</v>
      </c>
      <c r="B1208" s="4" t="s">
        <v>3641</v>
      </c>
      <c r="C1208" s="4" t="s">
        <v>3642</v>
      </c>
      <c r="D1208" s="4" t="s">
        <v>3676</v>
      </c>
      <c r="E1208" s="4" t="s">
        <v>3677</v>
      </c>
      <c r="F1208" s="4"/>
      <c r="G1208" s="4"/>
      <c r="H1208" s="4">
        <v>57.0</v>
      </c>
      <c r="I1208" s="4">
        <v>255.0</v>
      </c>
      <c r="J1208" s="5">
        <v>198.0</v>
      </c>
      <c r="K1208" s="4" t="b">
        <v>1</v>
      </c>
      <c r="L1208" s="4">
        <v>-1.0</v>
      </c>
      <c r="M1208" s="4" t="b">
        <v>0</v>
      </c>
      <c r="N1208" s="4" t="b">
        <v>0</v>
      </c>
      <c r="O1208" s="4" t="b">
        <v>0</v>
      </c>
      <c r="P1208" s="4" t="b">
        <v>0</v>
      </c>
      <c r="Q1208" s="4" t="s">
        <v>27</v>
      </c>
      <c r="R1208" s="4">
        <v>52.0</v>
      </c>
      <c r="S1208" s="4">
        <v>22.0</v>
      </c>
      <c r="T1208" s="4">
        <v>38.0</v>
      </c>
      <c r="U1208" s="4">
        <v>0.0</v>
      </c>
      <c r="V1208" s="6" t="s">
        <v>3678</v>
      </c>
    </row>
    <row r="1209">
      <c r="A1209" s="4" t="s">
        <v>22</v>
      </c>
      <c r="B1209" s="4" t="s">
        <v>3641</v>
      </c>
      <c r="C1209" s="4" t="s">
        <v>3679</v>
      </c>
      <c r="D1209" s="4" t="s">
        <v>3680</v>
      </c>
      <c r="E1209" s="4" t="s">
        <v>3681</v>
      </c>
      <c r="F1209" s="4"/>
      <c r="G1209" s="4"/>
      <c r="H1209" s="4">
        <v>111.0</v>
      </c>
      <c r="I1209" s="4">
        <v>395.0</v>
      </c>
      <c r="J1209" s="5">
        <v>284.0</v>
      </c>
      <c r="K1209" s="4" t="b">
        <v>1</v>
      </c>
      <c r="L1209" s="4">
        <v>-1.0</v>
      </c>
      <c r="M1209" s="4" t="b">
        <v>0</v>
      </c>
      <c r="N1209" s="4" t="b">
        <v>1</v>
      </c>
      <c r="O1209" s="4" t="b">
        <v>0</v>
      </c>
      <c r="P1209" s="4" t="b">
        <v>0</v>
      </c>
      <c r="Q1209" s="4" t="s">
        <v>27</v>
      </c>
      <c r="R1209" s="4">
        <v>0.0</v>
      </c>
      <c r="S1209" s="4">
        <v>0.0</v>
      </c>
      <c r="T1209" s="4">
        <v>0.0</v>
      </c>
      <c r="U1209" s="4">
        <v>0.0</v>
      </c>
      <c r="V1209" s="6" t="s">
        <v>3682</v>
      </c>
    </row>
    <row r="1210">
      <c r="A1210" s="4" t="s">
        <v>22</v>
      </c>
      <c r="B1210" s="4" t="s">
        <v>3641</v>
      </c>
      <c r="C1210" s="4" t="s">
        <v>3679</v>
      </c>
      <c r="D1210" s="4" t="s">
        <v>3683</v>
      </c>
      <c r="E1210" s="4" t="s">
        <v>3684</v>
      </c>
      <c r="F1210" s="4"/>
      <c r="G1210" s="4"/>
      <c r="H1210" s="4">
        <v>0.0</v>
      </c>
      <c r="I1210" s="4">
        <v>340.0</v>
      </c>
      <c r="J1210" s="5">
        <v>340.0</v>
      </c>
      <c r="K1210" s="4" t="b">
        <v>1</v>
      </c>
      <c r="L1210" s="4">
        <v>-1.0</v>
      </c>
      <c r="M1210" s="4" t="b">
        <v>0</v>
      </c>
      <c r="N1210" s="4" t="b">
        <v>1</v>
      </c>
      <c r="O1210" s="4" t="b">
        <v>0</v>
      </c>
      <c r="P1210" s="4" t="b">
        <v>0</v>
      </c>
      <c r="Q1210" s="4" t="s">
        <v>27</v>
      </c>
      <c r="R1210" s="4">
        <v>33.0</v>
      </c>
      <c r="S1210" s="4">
        <v>15.0</v>
      </c>
      <c r="T1210" s="4">
        <v>41.0</v>
      </c>
      <c r="U1210" s="4">
        <v>0.0</v>
      </c>
      <c r="V1210" s="6" t="s">
        <v>3685</v>
      </c>
    </row>
    <row r="1211">
      <c r="A1211" s="4" t="s">
        <v>22</v>
      </c>
      <c r="B1211" s="4" t="s">
        <v>3641</v>
      </c>
      <c r="C1211" s="4" t="s">
        <v>3679</v>
      </c>
      <c r="D1211" s="4" t="s">
        <v>3686</v>
      </c>
      <c r="E1211" s="4" t="s">
        <v>3687</v>
      </c>
      <c r="F1211" s="4"/>
      <c r="G1211" s="4"/>
      <c r="H1211" s="4">
        <v>0.0</v>
      </c>
      <c r="I1211" s="4">
        <v>451.0</v>
      </c>
      <c r="J1211" s="5">
        <v>451.0</v>
      </c>
      <c r="K1211" s="4" t="b">
        <v>1</v>
      </c>
      <c r="L1211" s="4">
        <v>-1.0</v>
      </c>
      <c r="M1211" s="4" t="b">
        <v>0</v>
      </c>
      <c r="N1211" s="4" t="b">
        <v>1</v>
      </c>
      <c r="O1211" s="4" t="b">
        <v>0</v>
      </c>
      <c r="P1211" s="4" t="b">
        <v>0</v>
      </c>
      <c r="Q1211" s="4" t="s">
        <v>27</v>
      </c>
      <c r="R1211" s="4">
        <v>47.0</v>
      </c>
      <c r="S1211" s="4">
        <v>16.0</v>
      </c>
      <c r="T1211" s="4">
        <v>74.0</v>
      </c>
      <c r="U1211" s="4">
        <v>0.0</v>
      </c>
      <c r="V1211" s="6" t="s">
        <v>3688</v>
      </c>
    </row>
    <row r="1212">
      <c r="A1212" s="4" t="s">
        <v>22</v>
      </c>
      <c r="B1212" s="4" t="s">
        <v>3641</v>
      </c>
      <c r="C1212" s="4" t="s">
        <v>3679</v>
      </c>
      <c r="D1212" s="4" t="s">
        <v>3689</v>
      </c>
      <c r="E1212" s="4" t="s">
        <v>3690</v>
      </c>
      <c r="F1212" s="4"/>
      <c r="G1212" s="4"/>
      <c r="H1212" s="4">
        <v>133.0</v>
      </c>
      <c r="I1212" s="4">
        <v>454.0</v>
      </c>
      <c r="J1212" s="5">
        <v>321.0</v>
      </c>
      <c r="K1212" s="4" t="b">
        <v>1</v>
      </c>
      <c r="L1212" s="4">
        <v>-1.0</v>
      </c>
      <c r="M1212" s="4" t="b">
        <v>0</v>
      </c>
      <c r="N1212" s="4" t="b">
        <v>1</v>
      </c>
      <c r="O1212" s="4" t="b">
        <v>0</v>
      </c>
      <c r="P1212" s="4" t="b">
        <v>0</v>
      </c>
      <c r="Q1212" s="4" t="s">
        <v>27</v>
      </c>
      <c r="R1212" s="4">
        <v>39.0</v>
      </c>
      <c r="S1212" s="4">
        <v>8.0</v>
      </c>
      <c r="T1212" s="4">
        <v>79.0</v>
      </c>
      <c r="U1212" s="4">
        <v>0.0</v>
      </c>
      <c r="V1212" s="6" t="s">
        <v>3691</v>
      </c>
    </row>
    <row r="1213">
      <c r="A1213" s="4" t="s">
        <v>22</v>
      </c>
      <c r="B1213" s="4" t="s">
        <v>3641</v>
      </c>
      <c r="C1213" s="4" t="s">
        <v>3679</v>
      </c>
      <c r="D1213" s="4" t="s">
        <v>3692</v>
      </c>
      <c r="E1213" s="4" t="s">
        <v>3693</v>
      </c>
      <c r="F1213" s="4"/>
      <c r="G1213" s="4"/>
      <c r="H1213" s="4">
        <v>87.0</v>
      </c>
      <c r="I1213" s="4">
        <v>276.0</v>
      </c>
      <c r="J1213" s="5">
        <v>189.0</v>
      </c>
      <c r="K1213" s="4" t="b">
        <v>1</v>
      </c>
      <c r="L1213" s="4">
        <v>-1.0</v>
      </c>
      <c r="M1213" s="4" t="b">
        <v>0</v>
      </c>
      <c r="N1213" s="4" t="b">
        <v>0</v>
      </c>
      <c r="O1213" s="4" t="b">
        <v>0</v>
      </c>
      <c r="P1213" s="4" t="b">
        <v>0</v>
      </c>
      <c r="Q1213" s="4" t="s">
        <v>27</v>
      </c>
      <c r="R1213" s="4">
        <v>39.0</v>
      </c>
      <c r="S1213" s="4">
        <v>6.0</v>
      </c>
      <c r="T1213" s="4">
        <v>37.0</v>
      </c>
      <c r="U1213" s="4">
        <v>0.0</v>
      </c>
      <c r="V1213" s="6" t="s">
        <v>3694</v>
      </c>
    </row>
    <row r="1214">
      <c r="A1214" s="4" t="s">
        <v>22</v>
      </c>
      <c r="B1214" s="4" t="s">
        <v>3641</v>
      </c>
      <c r="C1214" s="4" t="s">
        <v>3679</v>
      </c>
      <c r="D1214" s="4" t="s">
        <v>3695</v>
      </c>
      <c r="E1214" s="4" t="s">
        <v>3696</v>
      </c>
      <c r="F1214" s="4"/>
      <c r="G1214" s="4"/>
      <c r="H1214" s="4">
        <v>0.0</v>
      </c>
      <c r="I1214" s="4">
        <v>331.0</v>
      </c>
      <c r="J1214" s="5">
        <v>331.0</v>
      </c>
      <c r="K1214" s="4" t="b">
        <v>1</v>
      </c>
      <c r="L1214" s="4">
        <v>-1.0</v>
      </c>
      <c r="M1214" s="4" t="b">
        <v>0</v>
      </c>
      <c r="N1214" s="4" t="b">
        <v>1</v>
      </c>
      <c r="O1214" s="4" t="b">
        <v>0</v>
      </c>
      <c r="P1214" s="4" t="b">
        <v>0</v>
      </c>
      <c r="Q1214" s="4" t="s">
        <v>27</v>
      </c>
      <c r="R1214" s="4">
        <v>41.0</v>
      </c>
      <c r="S1214" s="4">
        <v>10.0</v>
      </c>
      <c r="T1214" s="4">
        <v>65.0</v>
      </c>
      <c r="U1214" s="4">
        <v>0.0</v>
      </c>
      <c r="V1214" s="6" t="s">
        <v>3697</v>
      </c>
    </row>
    <row r="1215">
      <c r="A1215" s="4" t="s">
        <v>22</v>
      </c>
      <c r="B1215" s="4" t="s">
        <v>3641</v>
      </c>
      <c r="C1215" s="4" t="s">
        <v>3679</v>
      </c>
      <c r="D1215" s="4" t="s">
        <v>3698</v>
      </c>
      <c r="E1215" s="4" t="s">
        <v>3699</v>
      </c>
      <c r="F1215" s="4"/>
      <c r="G1215" s="4"/>
      <c r="H1215" s="4">
        <v>0.0</v>
      </c>
      <c r="I1215" s="4">
        <v>423.0</v>
      </c>
      <c r="J1215" s="5">
        <v>423.0</v>
      </c>
      <c r="K1215" s="4" t="b">
        <v>1</v>
      </c>
      <c r="L1215" s="4">
        <v>-1.0</v>
      </c>
      <c r="M1215" s="4" t="b">
        <v>0</v>
      </c>
      <c r="N1215" s="4" t="b">
        <v>1</v>
      </c>
      <c r="O1215" s="4" t="b">
        <v>0</v>
      </c>
      <c r="P1215" s="4" t="b">
        <v>0</v>
      </c>
      <c r="Q1215" s="4" t="s">
        <v>27</v>
      </c>
      <c r="R1215" s="4">
        <v>29.0</v>
      </c>
      <c r="S1215" s="4">
        <v>20.0</v>
      </c>
      <c r="T1215" s="4">
        <v>31.0</v>
      </c>
      <c r="U1215" s="4">
        <v>0.0</v>
      </c>
      <c r="V1215" s="6" t="s">
        <v>3700</v>
      </c>
    </row>
    <row r="1216">
      <c r="A1216" s="4" t="s">
        <v>22</v>
      </c>
      <c r="B1216" s="4" t="s">
        <v>3641</v>
      </c>
      <c r="C1216" s="4" t="s">
        <v>3679</v>
      </c>
      <c r="D1216" s="4" t="s">
        <v>3701</v>
      </c>
      <c r="E1216" s="4" t="s">
        <v>3702</v>
      </c>
      <c r="F1216" s="4"/>
      <c r="G1216" s="4"/>
      <c r="H1216" s="4">
        <v>86.0</v>
      </c>
      <c r="I1216" s="4">
        <v>284.0</v>
      </c>
      <c r="J1216" s="5">
        <v>198.0</v>
      </c>
      <c r="K1216" s="4" t="b">
        <v>1</v>
      </c>
      <c r="L1216" s="4">
        <v>-1.0</v>
      </c>
      <c r="M1216" s="4" t="b">
        <v>0</v>
      </c>
      <c r="N1216" s="4" t="b">
        <v>1</v>
      </c>
      <c r="O1216" s="4" t="b">
        <v>0</v>
      </c>
      <c r="P1216" s="4" t="b">
        <v>0</v>
      </c>
      <c r="Q1216" s="4" t="s">
        <v>27</v>
      </c>
      <c r="R1216" s="4">
        <v>28.0</v>
      </c>
      <c r="S1216" s="4">
        <v>6.0</v>
      </c>
      <c r="T1216" s="4">
        <v>50.0</v>
      </c>
      <c r="U1216" s="4">
        <v>0.0</v>
      </c>
      <c r="V1216" s="6" t="s">
        <v>3703</v>
      </c>
    </row>
    <row r="1217">
      <c r="A1217" s="4" t="s">
        <v>22</v>
      </c>
      <c r="B1217" s="4" t="s">
        <v>3641</v>
      </c>
      <c r="C1217" s="4" t="s">
        <v>3679</v>
      </c>
      <c r="D1217" s="4" t="s">
        <v>3704</v>
      </c>
      <c r="E1217" s="4" t="s">
        <v>3705</v>
      </c>
      <c r="F1217" s="4"/>
      <c r="G1217" s="4"/>
      <c r="H1217" s="4">
        <v>0.0</v>
      </c>
      <c r="I1217" s="4">
        <v>399.0</v>
      </c>
      <c r="J1217" s="5">
        <v>399.0</v>
      </c>
      <c r="K1217" s="4" t="b">
        <v>1</v>
      </c>
      <c r="L1217" s="4">
        <v>-1.0</v>
      </c>
      <c r="M1217" s="4" t="b">
        <v>0</v>
      </c>
      <c r="N1217" s="4" t="b">
        <v>1</v>
      </c>
      <c r="O1217" s="4" t="b">
        <v>0</v>
      </c>
      <c r="P1217" s="4" t="b">
        <v>0</v>
      </c>
      <c r="Q1217" s="4" t="s">
        <v>27</v>
      </c>
      <c r="R1217" s="4">
        <v>43.0</v>
      </c>
      <c r="S1217" s="4">
        <v>17.0</v>
      </c>
      <c r="T1217" s="4">
        <v>58.0</v>
      </c>
      <c r="U1217" s="4">
        <v>0.0</v>
      </c>
      <c r="V1217" s="6" t="s">
        <v>3706</v>
      </c>
    </row>
    <row r="1218">
      <c r="A1218" s="4" t="s">
        <v>22</v>
      </c>
      <c r="B1218" s="4" t="s">
        <v>3641</v>
      </c>
      <c r="C1218" s="4" t="s">
        <v>3707</v>
      </c>
      <c r="D1218" s="4" t="s">
        <v>3708</v>
      </c>
      <c r="E1218" s="4" t="s">
        <v>3709</v>
      </c>
      <c r="F1218" s="4"/>
      <c r="G1218" s="4"/>
      <c r="H1218" s="4">
        <v>121.0</v>
      </c>
      <c r="I1218" s="4">
        <v>753.0</v>
      </c>
      <c r="J1218" s="5">
        <v>632.0</v>
      </c>
      <c r="K1218" s="4" t="b">
        <v>1</v>
      </c>
      <c r="L1218" s="4">
        <v>-1.0</v>
      </c>
      <c r="M1218" s="4" t="b">
        <v>0</v>
      </c>
      <c r="N1218" s="4" t="b">
        <v>1</v>
      </c>
      <c r="O1218" s="4" t="b">
        <v>0</v>
      </c>
      <c r="P1218" s="4" t="b">
        <v>0</v>
      </c>
      <c r="Q1218" s="4" t="s">
        <v>27</v>
      </c>
      <c r="R1218" s="4">
        <v>32.0</v>
      </c>
      <c r="S1218" s="4">
        <v>32.0</v>
      </c>
      <c r="T1218" s="4">
        <v>46.0</v>
      </c>
      <c r="U1218" s="4">
        <v>0.0</v>
      </c>
      <c r="V1218" s="6" t="s">
        <v>3710</v>
      </c>
    </row>
    <row r="1219">
      <c r="A1219" s="4" t="s">
        <v>22</v>
      </c>
      <c r="B1219" s="4" t="s">
        <v>3641</v>
      </c>
      <c r="C1219" s="4" t="s">
        <v>3707</v>
      </c>
      <c r="D1219" s="4" t="s">
        <v>3711</v>
      </c>
      <c r="E1219" s="4" t="s">
        <v>3712</v>
      </c>
      <c r="F1219" s="4"/>
      <c r="G1219" s="4"/>
      <c r="H1219" s="4">
        <v>125.0</v>
      </c>
      <c r="I1219" s="4">
        <v>846.0</v>
      </c>
      <c r="J1219" s="5">
        <v>721.0</v>
      </c>
      <c r="K1219" s="4" t="b">
        <v>1</v>
      </c>
      <c r="L1219" s="4">
        <v>-1.0</v>
      </c>
      <c r="M1219" s="4" t="b">
        <v>0</v>
      </c>
      <c r="N1219" s="4" t="b">
        <v>0</v>
      </c>
      <c r="O1219" s="4" t="b">
        <v>0</v>
      </c>
      <c r="P1219" s="4" t="b">
        <v>0</v>
      </c>
      <c r="Q1219" s="4" t="s">
        <v>27</v>
      </c>
      <c r="R1219" s="4">
        <v>49.0</v>
      </c>
      <c r="S1219" s="4">
        <v>29.0</v>
      </c>
      <c r="T1219" s="4">
        <v>45.0</v>
      </c>
      <c r="U1219" s="4">
        <v>0.0</v>
      </c>
      <c r="V1219" s="6" t="s">
        <v>3713</v>
      </c>
    </row>
    <row r="1220">
      <c r="A1220" s="4" t="s">
        <v>22</v>
      </c>
      <c r="B1220" s="4" t="s">
        <v>3641</v>
      </c>
      <c r="C1220" s="4" t="s">
        <v>3707</v>
      </c>
      <c r="D1220" s="4" t="s">
        <v>3714</v>
      </c>
      <c r="E1220" s="4" t="s">
        <v>3715</v>
      </c>
      <c r="F1220" s="4"/>
      <c r="G1220" s="4"/>
      <c r="H1220" s="4">
        <v>0.0</v>
      </c>
      <c r="I1220" s="4">
        <v>764.0</v>
      </c>
      <c r="J1220" s="5">
        <v>764.0</v>
      </c>
      <c r="K1220" s="4" t="b">
        <v>1</v>
      </c>
      <c r="L1220" s="4">
        <v>-1.0</v>
      </c>
      <c r="M1220" s="4" t="b">
        <v>0</v>
      </c>
      <c r="N1220" s="4" t="b">
        <v>1</v>
      </c>
      <c r="O1220" s="4" t="b">
        <v>0</v>
      </c>
      <c r="P1220" s="4" t="b">
        <v>0</v>
      </c>
      <c r="Q1220" s="4" t="s">
        <v>27</v>
      </c>
      <c r="R1220" s="4">
        <v>21.0</v>
      </c>
      <c r="S1220" s="4">
        <v>65.0</v>
      </c>
      <c r="T1220" s="4">
        <v>40.0</v>
      </c>
      <c r="U1220" s="4">
        <v>0.0</v>
      </c>
      <c r="V1220" s="6" t="s">
        <v>3716</v>
      </c>
    </row>
    <row r="1221">
      <c r="A1221" s="4" t="s">
        <v>22</v>
      </c>
      <c r="B1221" s="4" t="s">
        <v>3641</v>
      </c>
      <c r="C1221" s="4" t="s">
        <v>3707</v>
      </c>
      <c r="D1221" s="4" t="s">
        <v>3717</v>
      </c>
      <c r="E1221" s="4" t="s">
        <v>3718</v>
      </c>
      <c r="F1221" s="4"/>
      <c r="G1221" s="4"/>
      <c r="H1221" s="4">
        <v>0.0</v>
      </c>
      <c r="I1221" s="4">
        <v>835.0</v>
      </c>
      <c r="J1221" s="5">
        <v>835.0</v>
      </c>
      <c r="K1221" s="4" t="b">
        <v>1</v>
      </c>
      <c r="L1221" s="4">
        <v>-1.0</v>
      </c>
      <c r="M1221" s="4" t="b">
        <v>0</v>
      </c>
      <c r="N1221" s="4" t="b">
        <v>0</v>
      </c>
      <c r="O1221" s="4" t="b">
        <v>0</v>
      </c>
      <c r="P1221" s="4" t="b">
        <v>0</v>
      </c>
      <c r="Q1221" s="4" t="s">
        <v>27</v>
      </c>
      <c r="R1221" s="4">
        <v>22.0</v>
      </c>
      <c r="S1221" s="4">
        <v>41.0</v>
      </c>
      <c r="T1221" s="4">
        <v>45.0</v>
      </c>
      <c r="U1221" s="4">
        <v>0.0</v>
      </c>
      <c r="V1221" s="6" t="s">
        <v>3719</v>
      </c>
    </row>
    <row r="1222">
      <c r="A1222" s="4" t="s">
        <v>22</v>
      </c>
      <c r="B1222" s="4" t="s">
        <v>3641</v>
      </c>
      <c r="C1222" s="4" t="s">
        <v>3707</v>
      </c>
      <c r="D1222" s="4" t="s">
        <v>3720</v>
      </c>
      <c r="E1222" s="4" t="s">
        <v>3721</v>
      </c>
      <c r="F1222" s="4"/>
      <c r="G1222" s="4"/>
      <c r="H1222" s="4">
        <v>112.0</v>
      </c>
      <c r="I1222" s="4">
        <v>719.0</v>
      </c>
      <c r="J1222" s="5">
        <v>607.0</v>
      </c>
      <c r="K1222" s="4" t="b">
        <v>1</v>
      </c>
      <c r="L1222" s="4">
        <v>-1.0</v>
      </c>
      <c r="M1222" s="4" t="b">
        <v>0</v>
      </c>
      <c r="N1222" s="4" t="b">
        <v>0</v>
      </c>
      <c r="O1222" s="4" t="b">
        <v>0</v>
      </c>
      <c r="P1222" s="4" t="b">
        <v>0</v>
      </c>
      <c r="Q1222" s="4" t="s">
        <v>27</v>
      </c>
      <c r="R1222" s="4">
        <v>16.0</v>
      </c>
      <c r="S1222" s="4">
        <v>47.0</v>
      </c>
      <c r="T1222" s="4">
        <v>26.0</v>
      </c>
      <c r="U1222" s="4">
        <v>0.0</v>
      </c>
      <c r="V1222" s="6" t="s">
        <v>3722</v>
      </c>
    </row>
    <row r="1223">
      <c r="A1223" s="4" t="s">
        <v>22</v>
      </c>
      <c r="B1223" s="4" t="s">
        <v>3641</v>
      </c>
      <c r="C1223" s="4" t="s">
        <v>3707</v>
      </c>
      <c r="D1223" s="4" t="s">
        <v>3723</v>
      </c>
      <c r="E1223" s="4" t="s">
        <v>3724</v>
      </c>
      <c r="F1223" s="4"/>
      <c r="G1223" s="4"/>
      <c r="H1223" s="4">
        <v>177.0</v>
      </c>
      <c r="I1223" s="4">
        <v>750.0</v>
      </c>
      <c r="J1223" s="5">
        <v>573.0</v>
      </c>
      <c r="K1223" s="4" t="b">
        <v>1</v>
      </c>
      <c r="L1223" s="4">
        <v>-1.0</v>
      </c>
      <c r="M1223" s="4" t="b">
        <v>0</v>
      </c>
      <c r="N1223" s="4" t="b">
        <v>0</v>
      </c>
      <c r="O1223" s="4" t="b">
        <v>0</v>
      </c>
      <c r="P1223" s="4" t="b">
        <v>0</v>
      </c>
      <c r="Q1223" s="4" t="s">
        <v>27</v>
      </c>
      <c r="R1223" s="4">
        <v>11.0</v>
      </c>
      <c r="S1223" s="4">
        <v>148.0</v>
      </c>
      <c r="T1223" s="4">
        <v>12.0</v>
      </c>
      <c r="U1223" s="4">
        <v>0.0</v>
      </c>
      <c r="V1223" s="6" t="s">
        <v>3725</v>
      </c>
    </row>
    <row r="1224">
      <c r="A1224" s="4" t="s">
        <v>22</v>
      </c>
      <c r="B1224" s="4" t="s">
        <v>3641</v>
      </c>
      <c r="C1224" s="4" t="s">
        <v>3707</v>
      </c>
      <c r="D1224" s="4" t="s">
        <v>3726</v>
      </c>
      <c r="E1224" s="4" t="s">
        <v>3727</v>
      </c>
      <c r="F1224" s="4"/>
      <c r="G1224" s="4"/>
      <c r="H1224" s="4">
        <v>204.0</v>
      </c>
      <c r="I1224" s="4">
        <v>890.0</v>
      </c>
      <c r="J1224" s="5">
        <v>686.0</v>
      </c>
      <c r="K1224" s="4" t="b">
        <v>1</v>
      </c>
      <c r="L1224" s="4">
        <v>-1.0</v>
      </c>
      <c r="M1224" s="4" t="b">
        <v>0</v>
      </c>
      <c r="N1224" s="4" t="b">
        <v>0</v>
      </c>
      <c r="O1224" s="4" t="b">
        <v>0</v>
      </c>
      <c r="P1224" s="4" t="b">
        <v>0</v>
      </c>
      <c r="Q1224" s="4" t="s">
        <v>27</v>
      </c>
      <c r="R1224" s="4">
        <v>9.0</v>
      </c>
      <c r="S1224" s="4">
        <v>162.0</v>
      </c>
      <c r="T1224" s="4">
        <v>11.0</v>
      </c>
      <c r="U1224" s="4">
        <v>2.0</v>
      </c>
      <c r="V1224" s="6" t="s">
        <v>3728</v>
      </c>
    </row>
    <row r="1225">
      <c r="A1225" s="4" t="s">
        <v>22</v>
      </c>
      <c r="B1225" s="4" t="s">
        <v>3641</v>
      </c>
      <c r="C1225" s="4" t="s">
        <v>3707</v>
      </c>
      <c r="D1225" s="4" t="s">
        <v>3729</v>
      </c>
      <c r="E1225" s="4" t="s">
        <v>3730</v>
      </c>
      <c r="F1225" s="4"/>
      <c r="G1225" s="4"/>
      <c r="H1225" s="4">
        <v>517.0</v>
      </c>
      <c r="I1225" s="4">
        <v>3935.0</v>
      </c>
      <c r="J1225" s="5">
        <v>3418.0</v>
      </c>
      <c r="K1225" s="4" t="b">
        <v>1</v>
      </c>
      <c r="L1225" s="4">
        <v>-1.0</v>
      </c>
      <c r="M1225" s="4" t="b">
        <v>0</v>
      </c>
      <c r="N1225" s="4" t="b">
        <v>0</v>
      </c>
      <c r="O1225" s="4" t="b">
        <v>0</v>
      </c>
      <c r="P1225" s="4" t="b">
        <v>0</v>
      </c>
      <c r="Q1225" s="4" t="s">
        <v>27</v>
      </c>
      <c r="R1225" s="4">
        <v>8.0</v>
      </c>
      <c r="S1225" s="4">
        <v>433.0</v>
      </c>
      <c r="T1225" s="4">
        <v>58.0</v>
      </c>
      <c r="U1225" s="4">
        <v>2.0</v>
      </c>
      <c r="V1225" s="6" t="s">
        <v>3731</v>
      </c>
    </row>
    <row r="1226">
      <c r="A1226" s="4" t="s">
        <v>22</v>
      </c>
      <c r="B1226" s="4" t="s">
        <v>3641</v>
      </c>
      <c r="C1226" s="4" t="s">
        <v>3707</v>
      </c>
      <c r="D1226" s="4" t="s">
        <v>3732</v>
      </c>
      <c r="E1226" s="4" t="s">
        <v>3733</v>
      </c>
      <c r="F1226" s="4"/>
      <c r="G1226" s="4"/>
      <c r="H1226" s="4">
        <v>247.0</v>
      </c>
      <c r="I1226" s="4">
        <v>1673.0</v>
      </c>
      <c r="J1226" s="5">
        <v>1426.0</v>
      </c>
      <c r="K1226" s="4" t="b">
        <v>1</v>
      </c>
      <c r="L1226" s="4">
        <v>-1.0</v>
      </c>
      <c r="M1226" s="4" t="b">
        <v>0</v>
      </c>
      <c r="N1226" s="4" t="b">
        <v>0</v>
      </c>
      <c r="O1226" s="4" t="b">
        <v>0</v>
      </c>
      <c r="P1226" s="4" t="b">
        <v>0</v>
      </c>
      <c r="Q1226" s="4" t="s">
        <v>27</v>
      </c>
      <c r="R1226" s="4">
        <v>14.0</v>
      </c>
      <c r="S1226" s="4">
        <v>166.0</v>
      </c>
      <c r="T1226" s="4">
        <v>46.0</v>
      </c>
      <c r="U1226" s="4">
        <v>3.0</v>
      </c>
      <c r="V1226" s="6" t="s">
        <v>3734</v>
      </c>
    </row>
    <row r="1227">
      <c r="A1227" s="4" t="s">
        <v>22</v>
      </c>
      <c r="B1227" s="4" t="s">
        <v>3641</v>
      </c>
      <c r="C1227" s="4" t="s">
        <v>3707</v>
      </c>
      <c r="D1227" s="4" t="s">
        <v>3735</v>
      </c>
      <c r="E1227" s="4" t="s">
        <v>3736</v>
      </c>
      <c r="F1227" s="4"/>
      <c r="G1227" s="4"/>
      <c r="H1227" s="4">
        <v>237.0</v>
      </c>
      <c r="I1227" s="4">
        <v>1244.0</v>
      </c>
      <c r="J1227" s="5">
        <v>1007.0</v>
      </c>
      <c r="K1227" s="4" t="b">
        <v>1</v>
      </c>
      <c r="L1227" s="4">
        <v>-1.0</v>
      </c>
      <c r="M1227" s="4" t="b">
        <v>0</v>
      </c>
      <c r="N1227" s="4" t="b">
        <v>0</v>
      </c>
      <c r="O1227" s="4" t="b">
        <v>0</v>
      </c>
      <c r="P1227" s="4" t="b">
        <v>0</v>
      </c>
      <c r="Q1227" s="4" t="s">
        <v>27</v>
      </c>
      <c r="R1227" s="4">
        <v>32.0</v>
      </c>
      <c r="S1227" s="4">
        <v>152.0</v>
      </c>
      <c r="T1227" s="4">
        <v>42.0</v>
      </c>
      <c r="U1227" s="4">
        <v>2.0</v>
      </c>
      <c r="V1227" s="6" t="s">
        <v>3737</v>
      </c>
    </row>
    <row r="1228">
      <c r="A1228" s="4" t="s">
        <v>22</v>
      </c>
      <c r="B1228" s="4" t="s">
        <v>3641</v>
      </c>
      <c r="C1228" s="4" t="s">
        <v>3707</v>
      </c>
      <c r="D1228" s="4" t="s">
        <v>3738</v>
      </c>
      <c r="E1228" s="4" t="s">
        <v>3739</v>
      </c>
      <c r="F1228" s="4"/>
      <c r="G1228" s="4"/>
      <c r="H1228" s="4">
        <v>136.0</v>
      </c>
      <c r="I1228" s="4">
        <v>863.0</v>
      </c>
      <c r="J1228" s="5">
        <v>727.0</v>
      </c>
      <c r="K1228" s="4" t="b">
        <v>1</v>
      </c>
      <c r="L1228" s="4">
        <v>-1.0</v>
      </c>
      <c r="M1228" s="4" t="b">
        <v>0</v>
      </c>
      <c r="N1228" s="4" t="b">
        <v>0</v>
      </c>
      <c r="O1228" s="4" t="b">
        <v>0</v>
      </c>
      <c r="P1228" s="4" t="b">
        <v>0</v>
      </c>
      <c r="Q1228" s="4" t="s">
        <v>27</v>
      </c>
      <c r="R1228" s="4">
        <v>26.0</v>
      </c>
      <c r="S1228" s="4">
        <v>57.0</v>
      </c>
      <c r="T1228" s="4">
        <v>22.0</v>
      </c>
      <c r="U1228" s="4">
        <v>0.0</v>
      </c>
      <c r="V1228" s="6" t="s">
        <v>3740</v>
      </c>
    </row>
    <row r="1229">
      <c r="A1229" s="4" t="s">
        <v>22</v>
      </c>
      <c r="B1229" s="4" t="s">
        <v>3641</v>
      </c>
      <c r="C1229" s="4" t="s">
        <v>3707</v>
      </c>
      <c r="D1229" s="4" t="s">
        <v>3741</v>
      </c>
      <c r="E1229" s="4" t="s">
        <v>3742</v>
      </c>
      <c r="F1229" s="4"/>
      <c r="G1229" s="4"/>
      <c r="H1229" s="4">
        <v>173.0</v>
      </c>
      <c r="I1229" s="4">
        <v>967.0</v>
      </c>
      <c r="J1229" s="5">
        <v>794.0</v>
      </c>
      <c r="K1229" s="4" t="b">
        <v>1</v>
      </c>
      <c r="L1229" s="4">
        <v>-1.0</v>
      </c>
      <c r="M1229" s="4" t="b">
        <v>0</v>
      </c>
      <c r="N1229" s="4" t="b">
        <v>0</v>
      </c>
      <c r="O1229" s="4" t="b">
        <v>0</v>
      </c>
      <c r="P1229" s="4" t="b">
        <v>0</v>
      </c>
      <c r="Q1229" s="4" t="s">
        <v>27</v>
      </c>
      <c r="R1229" s="4">
        <v>31.0</v>
      </c>
      <c r="S1229" s="4">
        <v>66.0</v>
      </c>
      <c r="T1229" s="4">
        <v>64.0</v>
      </c>
      <c r="U1229" s="4">
        <v>0.0</v>
      </c>
      <c r="V1229" s="6" t="s">
        <v>3743</v>
      </c>
    </row>
    <row r="1230">
      <c r="A1230" s="4" t="s">
        <v>22</v>
      </c>
      <c r="B1230" s="4" t="s">
        <v>3641</v>
      </c>
      <c r="C1230" s="4" t="s">
        <v>3707</v>
      </c>
      <c r="D1230" s="4" t="s">
        <v>3744</v>
      </c>
      <c r="E1230" s="4" t="s">
        <v>3745</v>
      </c>
      <c r="F1230" s="4"/>
      <c r="G1230" s="4"/>
      <c r="H1230" s="4">
        <v>75.0</v>
      </c>
      <c r="I1230" s="4">
        <v>241.0</v>
      </c>
      <c r="J1230" s="5">
        <v>166.0</v>
      </c>
      <c r="K1230" s="4" t="b">
        <v>1</v>
      </c>
      <c r="L1230" s="4">
        <v>-1.0</v>
      </c>
      <c r="M1230" s="4" t="b">
        <v>0</v>
      </c>
      <c r="N1230" s="4" t="b">
        <v>0</v>
      </c>
      <c r="O1230" s="4" t="b">
        <v>0</v>
      </c>
      <c r="P1230" s="4" t="b">
        <v>0</v>
      </c>
      <c r="Q1230" s="4" t="s">
        <v>27</v>
      </c>
      <c r="R1230" s="4">
        <v>7.0</v>
      </c>
      <c r="S1230" s="4">
        <v>9.0</v>
      </c>
      <c r="T1230" s="4">
        <v>55.0</v>
      </c>
      <c r="U1230" s="4">
        <v>0.0</v>
      </c>
      <c r="V1230" s="6" t="s">
        <v>3746</v>
      </c>
    </row>
    <row r="1231">
      <c r="A1231" s="4" t="s">
        <v>22</v>
      </c>
      <c r="B1231" s="4" t="s">
        <v>3641</v>
      </c>
      <c r="C1231" s="4" t="s">
        <v>3707</v>
      </c>
      <c r="D1231" s="4" t="s">
        <v>3747</v>
      </c>
      <c r="E1231" s="4" t="s">
        <v>3748</v>
      </c>
      <c r="F1231" s="4"/>
      <c r="G1231" s="4"/>
      <c r="H1231" s="4">
        <v>52.0</v>
      </c>
      <c r="I1231" s="4">
        <v>145.0</v>
      </c>
      <c r="J1231" s="5">
        <v>93.0</v>
      </c>
      <c r="K1231" s="4" t="b">
        <v>1</v>
      </c>
      <c r="L1231" s="4">
        <v>-1.0</v>
      </c>
      <c r="M1231" s="4" t="b">
        <v>0</v>
      </c>
      <c r="N1231" s="4" t="b">
        <v>0</v>
      </c>
      <c r="O1231" s="4" t="b">
        <v>0</v>
      </c>
      <c r="P1231" s="4" t="b">
        <v>0</v>
      </c>
      <c r="Q1231" s="4" t="s">
        <v>27</v>
      </c>
      <c r="R1231" s="4">
        <v>7.0</v>
      </c>
      <c r="S1231" s="4">
        <v>3.0</v>
      </c>
      <c r="T1231" s="4">
        <v>34.0</v>
      </c>
      <c r="U1231" s="4">
        <v>0.0</v>
      </c>
      <c r="V1231" s="6" t="s">
        <v>3749</v>
      </c>
    </row>
    <row r="1232">
      <c r="A1232" s="4" t="s">
        <v>22</v>
      </c>
      <c r="B1232" s="4" t="s">
        <v>3641</v>
      </c>
      <c r="C1232" s="4" t="s">
        <v>3707</v>
      </c>
      <c r="D1232" s="4" t="s">
        <v>3750</v>
      </c>
      <c r="E1232" s="4" t="s">
        <v>3751</v>
      </c>
      <c r="F1232" s="4"/>
      <c r="G1232" s="4"/>
      <c r="H1232" s="4">
        <v>165.0</v>
      </c>
      <c r="I1232" s="4">
        <v>914.0</v>
      </c>
      <c r="J1232" s="5">
        <v>749.0</v>
      </c>
      <c r="K1232" s="4" t="b">
        <v>1</v>
      </c>
      <c r="L1232" s="4">
        <v>-1.0</v>
      </c>
      <c r="M1232" s="4" t="b">
        <v>0</v>
      </c>
      <c r="N1232" s="4" t="b">
        <v>1</v>
      </c>
      <c r="O1232" s="4" t="b">
        <v>0</v>
      </c>
      <c r="P1232" s="4" t="b">
        <v>0</v>
      </c>
      <c r="Q1232" s="4" t="s">
        <v>27</v>
      </c>
      <c r="R1232" s="4">
        <v>19.0</v>
      </c>
      <c r="S1232" s="4">
        <v>92.0</v>
      </c>
      <c r="T1232" s="4">
        <v>31.0</v>
      </c>
      <c r="U1232" s="4">
        <v>1.0</v>
      </c>
      <c r="V1232" s="6" t="s">
        <v>3752</v>
      </c>
    </row>
    <row r="1233">
      <c r="A1233" s="4" t="s">
        <v>22</v>
      </c>
      <c r="B1233" s="4" t="s">
        <v>3641</v>
      </c>
      <c r="C1233" s="4" t="s">
        <v>3707</v>
      </c>
      <c r="D1233" s="4" t="s">
        <v>3753</v>
      </c>
      <c r="E1233" s="4" t="s">
        <v>3754</v>
      </c>
      <c r="F1233" s="4"/>
      <c r="G1233" s="4"/>
      <c r="H1233" s="4">
        <v>123.0</v>
      </c>
      <c r="I1233" s="4">
        <v>914.0</v>
      </c>
      <c r="J1233" s="5">
        <v>791.0</v>
      </c>
      <c r="K1233" s="4" t="b">
        <v>1</v>
      </c>
      <c r="L1233" s="4">
        <v>-1.0</v>
      </c>
      <c r="M1233" s="4" t="b">
        <v>0</v>
      </c>
      <c r="N1233" s="4" t="b">
        <v>0</v>
      </c>
      <c r="O1233" s="4" t="b">
        <v>0</v>
      </c>
      <c r="P1233" s="4" t="b">
        <v>0</v>
      </c>
      <c r="Q1233" s="4" t="s">
        <v>27</v>
      </c>
      <c r="R1233" s="4">
        <v>9.0</v>
      </c>
      <c r="S1233" s="4">
        <v>74.0</v>
      </c>
      <c r="T1233" s="4">
        <v>24.0</v>
      </c>
      <c r="U1233" s="4">
        <v>1.0</v>
      </c>
      <c r="V1233" s="6" t="s">
        <v>3755</v>
      </c>
    </row>
    <row r="1234">
      <c r="A1234" s="4" t="s">
        <v>22</v>
      </c>
      <c r="B1234" s="4" t="s">
        <v>3641</v>
      </c>
      <c r="C1234" s="4" t="s">
        <v>3756</v>
      </c>
      <c r="D1234" s="4" t="s">
        <v>3757</v>
      </c>
      <c r="E1234" s="4" t="s">
        <v>3758</v>
      </c>
      <c r="F1234" s="4"/>
      <c r="G1234" s="4"/>
      <c r="H1234" s="4">
        <v>105.0</v>
      </c>
      <c r="I1234" s="4">
        <v>615.0</v>
      </c>
      <c r="J1234" s="5">
        <v>510.0</v>
      </c>
      <c r="K1234" s="4" t="b">
        <v>1</v>
      </c>
      <c r="L1234" s="4">
        <v>-1.0</v>
      </c>
      <c r="M1234" s="4" t="b">
        <v>0</v>
      </c>
      <c r="N1234" s="4" t="b">
        <v>1</v>
      </c>
      <c r="O1234" s="4" t="b">
        <v>0</v>
      </c>
      <c r="P1234" s="4" t="b">
        <v>0</v>
      </c>
      <c r="Q1234" s="4" t="s">
        <v>27</v>
      </c>
      <c r="R1234" s="4">
        <v>23.0</v>
      </c>
      <c r="S1234" s="4">
        <v>22.0</v>
      </c>
      <c r="T1234" s="4">
        <v>45.0</v>
      </c>
      <c r="U1234" s="4">
        <v>0.0</v>
      </c>
      <c r="V1234" s="6" t="s">
        <v>3759</v>
      </c>
    </row>
    <row r="1235">
      <c r="A1235" s="4" t="s">
        <v>22</v>
      </c>
      <c r="B1235" s="4" t="s">
        <v>3641</v>
      </c>
      <c r="C1235" s="4" t="s">
        <v>3756</v>
      </c>
      <c r="D1235" s="4" t="s">
        <v>3760</v>
      </c>
      <c r="E1235" s="4" t="s">
        <v>3761</v>
      </c>
      <c r="F1235" s="4"/>
      <c r="G1235" s="4"/>
      <c r="H1235" s="4">
        <v>87.0</v>
      </c>
      <c r="I1235" s="4">
        <v>561.0</v>
      </c>
      <c r="J1235" s="5">
        <v>474.0</v>
      </c>
      <c r="K1235" s="4" t="b">
        <v>1</v>
      </c>
      <c r="L1235" s="4">
        <v>-1.0</v>
      </c>
      <c r="M1235" s="4" t="b">
        <v>0</v>
      </c>
      <c r="N1235" s="4" t="b">
        <v>0</v>
      </c>
      <c r="O1235" s="4" t="b">
        <v>0</v>
      </c>
      <c r="P1235" s="4" t="b">
        <v>0</v>
      </c>
      <c r="Q1235" s="4" t="s">
        <v>27</v>
      </c>
      <c r="R1235" s="4">
        <v>22.0</v>
      </c>
      <c r="S1235" s="4">
        <v>15.0</v>
      </c>
      <c r="T1235" s="4">
        <v>40.0</v>
      </c>
      <c r="U1235" s="4">
        <v>0.0</v>
      </c>
      <c r="V1235" s="6" t="s">
        <v>3762</v>
      </c>
    </row>
    <row r="1236">
      <c r="A1236" s="4" t="s">
        <v>22</v>
      </c>
      <c r="B1236" s="4" t="s">
        <v>3641</v>
      </c>
      <c r="C1236" s="4" t="s">
        <v>3756</v>
      </c>
      <c r="D1236" s="4" t="s">
        <v>3763</v>
      </c>
      <c r="E1236" s="4" t="s">
        <v>3764</v>
      </c>
      <c r="F1236" s="4"/>
      <c r="G1236" s="4"/>
      <c r="H1236" s="4">
        <v>88.0</v>
      </c>
      <c r="I1236" s="4">
        <v>471.0</v>
      </c>
      <c r="J1236" s="5">
        <v>383.0</v>
      </c>
      <c r="K1236" s="4" t="b">
        <v>1</v>
      </c>
      <c r="L1236" s="4">
        <v>-1.0</v>
      </c>
      <c r="M1236" s="4" t="b">
        <v>0</v>
      </c>
      <c r="N1236" s="4" t="b">
        <v>0</v>
      </c>
      <c r="O1236" s="4" t="b">
        <v>0</v>
      </c>
      <c r="P1236" s="4" t="b">
        <v>0</v>
      </c>
      <c r="Q1236" s="4" t="s">
        <v>27</v>
      </c>
      <c r="R1236" s="4">
        <v>23.0</v>
      </c>
      <c r="S1236" s="4">
        <v>16.0</v>
      </c>
      <c r="T1236" s="4">
        <v>43.0</v>
      </c>
      <c r="U1236" s="4">
        <v>0.0</v>
      </c>
      <c r="V1236" s="6" t="s">
        <v>3765</v>
      </c>
    </row>
    <row r="1237">
      <c r="A1237" s="4" t="s">
        <v>22</v>
      </c>
      <c r="B1237" s="4" t="s">
        <v>3641</v>
      </c>
      <c r="C1237" s="4" t="s">
        <v>3756</v>
      </c>
      <c r="D1237" s="4" t="s">
        <v>3766</v>
      </c>
      <c r="E1237" s="4" t="s">
        <v>3767</v>
      </c>
      <c r="F1237" s="4"/>
      <c r="G1237" s="4"/>
      <c r="H1237" s="4">
        <v>87.0</v>
      </c>
      <c r="I1237" s="4">
        <v>510.0</v>
      </c>
      <c r="J1237" s="5">
        <v>423.0</v>
      </c>
      <c r="K1237" s="4" t="b">
        <v>1</v>
      </c>
      <c r="L1237" s="4">
        <v>-1.0</v>
      </c>
      <c r="M1237" s="4" t="b">
        <v>0</v>
      </c>
      <c r="N1237" s="4" t="b">
        <v>0</v>
      </c>
      <c r="O1237" s="4" t="b">
        <v>0</v>
      </c>
      <c r="P1237" s="4" t="b">
        <v>0</v>
      </c>
      <c r="Q1237" s="4" t="s">
        <v>27</v>
      </c>
      <c r="R1237" s="4">
        <v>16.0</v>
      </c>
      <c r="S1237" s="4">
        <v>21.0</v>
      </c>
      <c r="T1237" s="4">
        <v>40.0</v>
      </c>
      <c r="U1237" s="4">
        <v>0.0</v>
      </c>
      <c r="V1237" s="6" t="s">
        <v>3768</v>
      </c>
    </row>
    <row r="1238">
      <c r="A1238" s="4" t="s">
        <v>22</v>
      </c>
      <c r="B1238" s="4" t="s">
        <v>3641</v>
      </c>
      <c r="C1238" s="4" t="s">
        <v>3756</v>
      </c>
      <c r="D1238" s="4" t="s">
        <v>3769</v>
      </c>
      <c r="E1238" s="4" t="s">
        <v>3770</v>
      </c>
      <c r="F1238" s="4"/>
      <c r="G1238" s="4"/>
      <c r="H1238" s="4">
        <v>121.0</v>
      </c>
      <c r="I1238" s="4">
        <v>758.0</v>
      </c>
      <c r="J1238" s="5">
        <v>637.0</v>
      </c>
      <c r="K1238" s="4" t="b">
        <v>1</v>
      </c>
      <c r="L1238" s="4">
        <v>-1.0</v>
      </c>
      <c r="M1238" s="4" t="b">
        <v>0</v>
      </c>
      <c r="N1238" s="4" t="b">
        <v>1</v>
      </c>
      <c r="O1238" s="4" t="b">
        <v>0</v>
      </c>
      <c r="P1238" s="4" t="b">
        <v>0</v>
      </c>
      <c r="Q1238" s="4" t="s">
        <v>27</v>
      </c>
      <c r="R1238" s="4">
        <v>43.0</v>
      </c>
      <c r="S1238" s="4">
        <v>34.0</v>
      </c>
      <c r="T1238" s="4">
        <v>38.0</v>
      </c>
      <c r="U1238" s="4">
        <v>0.0</v>
      </c>
      <c r="V1238" s="6" t="s">
        <v>3771</v>
      </c>
    </row>
    <row r="1239">
      <c r="A1239" s="4" t="s">
        <v>22</v>
      </c>
      <c r="B1239" s="4" t="s">
        <v>3641</v>
      </c>
      <c r="C1239" s="4" t="s">
        <v>3756</v>
      </c>
      <c r="D1239" s="4" t="s">
        <v>3772</v>
      </c>
      <c r="E1239" s="4" t="s">
        <v>3773</v>
      </c>
      <c r="F1239" s="4"/>
      <c r="G1239" s="4"/>
      <c r="H1239" s="4">
        <v>106.0</v>
      </c>
      <c r="I1239" s="4">
        <v>351.0</v>
      </c>
      <c r="J1239" s="5">
        <v>245.0</v>
      </c>
      <c r="K1239" s="4" t="b">
        <v>1</v>
      </c>
      <c r="L1239" s="4">
        <v>-1.0</v>
      </c>
      <c r="M1239" s="4" t="b">
        <v>0</v>
      </c>
      <c r="N1239" s="4" t="b">
        <v>0</v>
      </c>
      <c r="O1239" s="4" t="b">
        <v>0</v>
      </c>
      <c r="P1239" s="4" t="b">
        <v>0</v>
      </c>
      <c r="Q1239" s="4" t="s">
        <v>27</v>
      </c>
      <c r="R1239" s="4">
        <v>32.0</v>
      </c>
      <c r="S1239" s="4">
        <v>17.0</v>
      </c>
      <c r="T1239" s="4">
        <v>32.0</v>
      </c>
      <c r="U1239" s="4">
        <v>0.0</v>
      </c>
      <c r="V1239" s="6" t="s">
        <v>3774</v>
      </c>
    </row>
    <row r="1240">
      <c r="A1240" s="4" t="s">
        <v>22</v>
      </c>
      <c r="B1240" s="4" t="s">
        <v>3641</v>
      </c>
      <c r="C1240" s="4" t="s">
        <v>3756</v>
      </c>
      <c r="D1240" s="4" t="s">
        <v>3775</v>
      </c>
      <c r="E1240" s="4" t="s">
        <v>3776</v>
      </c>
      <c r="F1240" s="4"/>
      <c r="G1240" s="4"/>
      <c r="H1240" s="4">
        <v>127.0</v>
      </c>
      <c r="I1240" s="4">
        <v>411.0</v>
      </c>
      <c r="J1240" s="5">
        <v>284.0</v>
      </c>
      <c r="K1240" s="4" t="b">
        <v>1</v>
      </c>
      <c r="L1240" s="4">
        <v>-1.0</v>
      </c>
      <c r="M1240" s="4" t="b">
        <v>0</v>
      </c>
      <c r="N1240" s="4" t="b">
        <v>0</v>
      </c>
      <c r="O1240" s="4" t="b">
        <v>0</v>
      </c>
      <c r="P1240" s="4" t="b">
        <v>0</v>
      </c>
      <c r="Q1240" s="4" t="s">
        <v>27</v>
      </c>
      <c r="R1240" s="4">
        <v>41.0</v>
      </c>
      <c r="S1240" s="4">
        <v>16.0</v>
      </c>
      <c r="T1240" s="4">
        <v>51.0</v>
      </c>
      <c r="U1240" s="4">
        <v>0.0</v>
      </c>
      <c r="V1240" s="6" t="s">
        <v>3777</v>
      </c>
    </row>
    <row r="1241">
      <c r="A1241" s="4" t="s">
        <v>22</v>
      </c>
      <c r="B1241" s="4" t="s">
        <v>3641</v>
      </c>
      <c r="C1241" s="4" t="s">
        <v>3756</v>
      </c>
      <c r="D1241" s="4" t="s">
        <v>3778</v>
      </c>
      <c r="E1241" s="4" t="s">
        <v>3779</v>
      </c>
      <c r="F1241" s="4"/>
      <c r="G1241" s="4"/>
      <c r="H1241" s="4">
        <v>130.0</v>
      </c>
      <c r="I1241" s="4">
        <v>454.0</v>
      </c>
      <c r="J1241" s="5">
        <v>324.0</v>
      </c>
      <c r="K1241" s="4" t="b">
        <v>1</v>
      </c>
      <c r="L1241" s="4">
        <v>-1.0</v>
      </c>
      <c r="M1241" s="4" t="b">
        <v>0</v>
      </c>
      <c r="N1241" s="4" t="b">
        <v>0</v>
      </c>
      <c r="O1241" s="4" t="b">
        <v>0</v>
      </c>
      <c r="P1241" s="4" t="b">
        <v>0</v>
      </c>
      <c r="Q1241" s="4" t="s">
        <v>27</v>
      </c>
      <c r="R1241" s="4">
        <v>38.0</v>
      </c>
      <c r="S1241" s="4">
        <v>22.0</v>
      </c>
      <c r="T1241" s="4">
        <v>68.0</v>
      </c>
      <c r="U1241" s="4">
        <v>0.0</v>
      </c>
      <c r="V1241" s="6" t="s">
        <v>3780</v>
      </c>
    </row>
    <row r="1242">
      <c r="A1242" s="4" t="s">
        <v>22</v>
      </c>
      <c r="B1242" s="4" t="s">
        <v>3641</v>
      </c>
      <c r="C1242" s="4" t="s">
        <v>3756</v>
      </c>
      <c r="D1242" s="4" t="s">
        <v>3781</v>
      </c>
      <c r="E1242" s="4" t="s">
        <v>3782</v>
      </c>
      <c r="F1242" s="4"/>
      <c r="G1242" s="4"/>
      <c r="H1242" s="4">
        <v>127.0</v>
      </c>
      <c r="I1242" s="4">
        <v>727.0</v>
      </c>
      <c r="J1242" s="5">
        <v>600.0</v>
      </c>
      <c r="K1242" s="4" t="b">
        <v>1</v>
      </c>
      <c r="L1242" s="4">
        <v>-1.0</v>
      </c>
      <c r="M1242" s="4" t="b">
        <v>0</v>
      </c>
      <c r="N1242" s="4" t="b">
        <v>0</v>
      </c>
      <c r="O1242" s="4" t="b">
        <v>0</v>
      </c>
      <c r="P1242" s="4" t="b">
        <v>0</v>
      </c>
      <c r="Q1242" s="4" t="s">
        <v>27</v>
      </c>
      <c r="R1242" s="4">
        <v>6.0</v>
      </c>
      <c r="S1242" s="4">
        <v>20.0</v>
      </c>
      <c r="T1242" s="4">
        <v>96.0</v>
      </c>
      <c r="U1242" s="4">
        <v>0.0</v>
      </c>
      <c r="V1242" s="6" t="s">
        <v>3783</v>
      </c>
    </row>
    <row r="1243">
      <c r="A1243" s="4" t="s">
        <v>22</v>
      </c>
      <c r="B1243" s="4" t="s">
        <v>3641</v>
      </c>
      <c r="C1243" s="4" t="s">
        <v>3756</v>
      </c>
      <c r="D1243" s="4" t="s">
        <v>3784</v>
      </c>
      <c r="E1243" s="4" t="s">
        <v>3785</v>
      </c>
      <c r="F1243" s="4"/>
      <c r="G1243" s="4"/>
      <c r="H1243" s="4">
        <v>99.0</v>
      </c>
      <c r="I1243" s="4">
        <v>650.0</v>
      </c>
      <c r="J1243" s="5">
        <v>551.0</v>
      </c>
      <c r="K1243" s="4" t="b">
        <v>1</v>
      </c>
      <c r="L1243" s="4">
        <v>-1.0</v>
      </c>
      <c r="M1243" s="4" t="b">
        <v>0</v>
      </c>
      <c r="N1243" s="4" t="b">
        <v>0</v>
      </c>
      <c r="O1243" s="4" t="b">
        <v>0</v>
      </c>
      <c r="P1243" s="4" t="b">
        <v>0</v>
      </c>
      <c r="Q1243" s="4" t="s">
        <v>27</v>
      </c>
      <c r="R1243" s="4">
        <v>17.0</v>
      </c>
      <c r="S1243" s="4">
        <v>22.0</v>
      </c>
      <c r="T1243" s="4">
        <v>54.0</v>
      </c>
      <c r="U1243" s="4">
        <v>1.0</v>
      </c>
      <c r="V1243" s="6" t="s">
        <v>3786</v>
      </c>
    </row>
    <row r="1244">
      <c r="A1244" s="4" t="s">
        <v>22</v>
      </c>
      <c r="B1244" s="4" t="s">
        <v>3641</v>
      </c>
      <c r="C1244" s="4" t="s">
        <v>3756</v>
      </c>
      <c r="D1244" s="4" t="s">
        <v>3787</v>
      </c>
      <c r="E1244" s="4" t="s">
        <v>3788</v>
      </c>
      <c r="F1244" s="4"/>
      <c r="G1244" s="4"/>
      <c r="H1244" s="4">
        <v>180.0</v>
      </c>
      <c r="I1244" s="4">
        <v>646.0</v>
      </c>
      <c r="J1244" s="5">
        <v>466.0</v>
      </c>
      <c r="K1244" s="4" t="b">
        <v>1</v>
      </c>
      <c r="L1244" s="4">
        <v>-1.0</v>
      </c>
      <c r="M1244" s="4" t="b">
        <v>0</v>
      </c>
      <c r="N1244" s="4" t="b">
        <v>0</v>
      </c>
      <c r="O1244" s="4" t="b">
        <v>0</v>
      </c>
      <c r="P1244" s="4" t="b">
        <v>0</v>
      </c>
      <c r="Q1244" s="4" t="s">
        <v>27</v>
      </c>
      <c r="R1244" s="4">
        <v>62.0</v>
      </c>
      <c r="S1244" s="4">
        <v>27.0</v>
      </c>
      <c r="T1244" s="4">
        <v>81.0</v>
      </c>
      <c r="U1244" s="4">
        <v>0.0</v>
      </c>
      <c r="V1244" s="6" t="s">
        <v>3789</v>
      </c>
    </row>
    <row r="1245">
      <c r="A1245" s="4" t="s">
        <v>22</v>
      </c>
      <c r="B1245" s="4" t="s">
        <v>3641</v>
      </c>
      <c r="C1245" s="4" t="s">
        <v>3756</v>
      </c>
      <c r="D1245" s="4" t="s">
        <v>3790</v>
      </c>
      <c r="E1245" s="4" t="s">
        <v>3791</v>
      </c>
      <c r="F1245" s="4"/>
      <c r="G1245" s="4"/>
      <c r="H1245" s="4">
        <v>178.0</v>
      </c>
      <c r="I1245" s="4">
        <v>607.0</v>
      </c>
      <c r="J1245" s="5">
        <v>429.0</v>
      </c>
      <c r="K1245" s="4" t="b">
        <v>1</v>
      </c>
      <c r="L1245" s="4">
        <v>-1.0</v>
      </c>
      <c r="M1245" s="4" t="b">
        <v>0</v>
      </c>
      <c r="N1245" s="4" t="b">
        <v>0</v>
      </c>
      <c r="O1245" s="4" t="b">
        <v>0</v>
      </c>
      <c r="P1245" s="4" t="b">
        <v>0</v>
      </c>
      <c r="Q1245" s="4" t="s">
        <v>27</v>
      </c>
      <c r="R1245" s="4">
        <v>51.0</v>
      </c>
      <c r="S1245" s="4">
        <v>22.0</v>
      </c>
      <c r="T1245" s="4">
        <v>83.0</v>
      </c>
      <c r="U1245" s="4">
        <v>0.0</v>
      </c>
      <c r="V1245" s="6" t="s">
        <v>3792</v>
      </c>
    </row>
    <row r="1246">
      <c r="A1246" s="4" t="s">
        <v>22</v>
      </c>
      <c r="B1246" s="4" t="s">
        <v>3641</v>
      </c>
      <c r="C1246" s="4" t="s">
        <v>3756</v>
      </c>
      <c r="D1246" s="4" t="s">
        <v>3793</v>
      </c>
      <c r="E1246" s="4" t="s">
        <v>3794</v>
      </c>
      <c r="F1246" s="4"/>
      <c r="G1246" s="4"/>
      <c r="H1246" s="4">
        <v>210.0</v>
      </c>
      <c r="I1246" s="4">
        <v>791.0</v>
      </c>
      <c r="J1246" s="5">
        <v>581.0</v>
      </c>
      <c r="K1246" s="4" t="b">
        <v>1</v>
      </c>
      <c r="L1246" s="4">
        <v>-1.0</v>
      </c>
      <c r="M1246" s="4" t="b">
        <v>0</v>
      </c>
      <c r="N1246" s="4" t="b">
        <v>0</v>
      </c>
      <c r="O1246" s="4" t="b">
        <v>0</v>
      </c>
      <c r="P1246" s="4" t="b">
        <v>0</v>
      </c>
      <c r="Q1246" s="4" t="s">
        <v>27</v>
      </c>
      <c r="R1246" s="4">
        <v>76.0</v>
      </c>
      <c r="S1246" s="4">
        <v>34.0</v>
      </c>
      <c r="T1246" s="4">
        <v>75.0</v>
      </c>
      <c r="U1246" s="4">
        <v>0.0</v>
      </c>
      <c r="V1246" s="6" t="s">
        <v>3795</v>
      </c>
    </row>
    <row r="1247">
      <c r="A1247" s="4" t="s">
        <v>22</v>
      </c>
      <c r="B1247" s="4" t="s">
        <v>3641</v>
      </c>
      <c r="C1247" s="4" t="s">
        <v>3796</v>
      </c>
      <c r="D1247" s="4" t="s">
        <v>3797</v>
      </c>
      <c r="E1247" s="4" t="s">
        <v>3798</v>
      </c>
      <c r="F1247" s="4"/>
      <c r="G1247" s="4"/>
      <c r="H1247" s="4">
        <v>95.0</v>
      </c>
      <c r="I1247" s="4">
        <v>373.0</v>
      </c>
      <c r="J1247" s="5">
        <v>278.0</v>
      </c>
      <c r="K1247" s="4" t="b">
        <v>1</v>
      </c>
      <c r="L1247" s="4">
        <v>-1.0</v>
      </c>
      <c r="M1247" s="4" t="b">
        <v>0</v>
      </c>
      <c r="N1247" s="4" t="b">
        <v>0</v>
      </c>
      <c r="O1247" s="4" t="b">
        <v>0</v>
      </c>
      <c r="P1247" s="4" t="b">
        <v>0</v>
      </c>
      <c r="Q1247" s="4" t="s">
        <v>27</v>
      </c>
      <c r="R1247" s="4">
        <v>20.0</v>
      </c>
      <c r="S1247" s="4">
        <v>32.0</v>
      </c>
      <c r="T1247" s="4">
        <v>40.0</v>
      </c>
      <c r="U1247" s="4">
        <v>0.0</v>
      </c>
      <c r="V1247" s="6" t="s">
        <v>3799</v>
      </c>
    </row>
    <row r="1248">
      <c r="A1248" s="4" t="s">
        <v>22</v>
      </c>
      <c r="B1248" s="4" t="s">
        <v>3641</v>
      </c>
      <c r="C1248" s="4" t="s">
        <v>3796</v>
      </c>
      <c r="D1248" s="4" t="s">
        <v>3800</v>
      </c>
      <c r="E1248" s="4" t="s">
        <v>3801</v>
      </c>
      <c r="F1248" s="4"/>
      <c r="G1248" s="4"/>
      <c r="H1248" s="4">
        <v>120.0</v>
      </c>
      <c r="I1248" s="4">
        <v>427.0</v>
      </c>
      <c r="J1248" s="5">
        <v>307.0</v>
      </c>
      <c r="K1248" s="4" t="b">
        <v>1</v>
      </c>
      <c r="L1248" s="4">
        <v>-1.0</v>
      </c>
      <c r="M1248" s="4" t="b">
        <v>0</v>
      </c>
      <c r="N1248" s="4" t="b">
        <v>0</v>
      </c>
      <c r="O1248" s="4" t="b">
        <v>0</v>
      </c>
      <c r="P1248" s="4" t="b">
        <v>0</v>
      </c>
      <c r="Q1248" s="4" t="s">
        <v>27</v>
      </c>
      <c r="R1248" s="4">
        <v>42.0</v>
      </c>
      <c r="S1248" s="4">
        <v>28.0</v>
      </c>
      <c r="T1248" s="4">
        <v>47.0</v>
      </c>
      <c r="U1248" s="4">
        <v>0.0</v>
      </c>
      <c r="V1248" s="6" t="s">
        <v>3802</v>
      </c>
    </row>
    <row r="1249">
      <c r="A1249" s="4" t="s">
        <v>22</v>
      </c>
      <c r="B1249" s="4" t="s">
        <v>3641</v>
      </c>
      <c r="C1249" s="4" t="s">
        <v>3796</v>
      </c>
      <c r="D1249" s="4" t="s">
        <v>3803</v>
      </c>
      <c r="E1249" s="4" t="s">
        <v>3804</v>
      </c>
      <c r="F1249" s="4"/>
      <c r="G1249" s="4"/>
      <c r="H1249" s="4">
        <v>59.0</v>
      </c>
      <c r="I1249" s="4">
        <v>316.0</v>
      </c>
      <c r="J1249" s="5">
        <v>257.0</v>
      </c>
      <c r="K1249" s="4" t="b">
        <v>1</v>
      </c>
      <c r="L1249" s="4">
        <v>-1.0</v>
      </c>
      <c r="M1249" s="4" t="b">
        <v>0</v>
      </c>
      <c r="N1249" s="4" t="b">
        <v>1</v>
      </c>
      <c r="O1249" s="4" t="b">
        <v>0</v>
      </c>
      <c r="P1249" s="4" t="b">
        <v>0</v>
      </c>
      <c r="Q1249" s="4" t="s">
        <v>27</v>
      </c>
      <c r="R1249" s="4">
        <v>5.0</v>
      </c>
      <c r="S1249" s="4">
        <v>12.0</v>
      </c>
      <c r="T1249" s="4">
        <v>36.0</v>
      </c>
      <c r="U1249" s="4">
        <v>0.0</v>
      </c>
      <c r="V1249" s="6" t="s">
        <v>3805</v>
      </c>
    </row>
    <row r="1250">
      <c r="A1250" s="4" t="s">
        <v>22</v>
      </c>
      <c r="B1250" s="4" t="s">
        <v>3641</v>
      </c>
      <c r="C1250" s="4" t="s">
        <v>3796</v>
      </c>
      <c r="D1250" s="4" t="s">
        <v>3806</v>
      </c>
      <c r="E1250" s="4" t="s">
        <v>3807</v>
      </c>
      <c r="F1250" s="4"/>
      <c r="G1250" s="4"/>
      <c r="H1250" s="4">
        <v>42.0</v>
      </c>
      <c r="I1250" s="4">
        <v>255.0</v>
      </c>
      <c r="J1250" s="5">
        <v>213.0</v>
      </c>
      <c r="K1250" s="4" t="b">
        <v>1</v>
      </c>
      <c r="L1250" s="4">
        <v>-1.0</v>
      </c>
      <c r="M1250" s="4" t="b">
        <v>0</v>
      </c>
      <c r="N1250" s="4" t="b">
        <v>0</v>
      </c>
      <c r="O1250" s="4" t="b">
        <v>0</v>
      </c>
      <c r="P1250" s="4" t="b">
        <v>0</v>
      </c>
      <c r="Q1250" s="4" t="s">
        <v>27</v>
      </c>
      <c r="R1250" s="4">
        <v>10.0</v>
      </c>
      <c r="S1250" s="4">
        <v>5.0</v>
      </c>
      <c r="T1250" s="4">
        <v>17.0</v>
      </c>
      <c r="U1250" s="4">
        <v>0.0</v>
      </c>
      <c r="V1250" s="6" t="s">
        <v>3808</v>
      </c>
    </row>
    <row r="1251">
      <c r="A1251" s="4" t="s">
        <v>22</v>
      </c>
      <c r="B1251" s="4" t="s">
        <v>3641</v>
      </c>
      <c r="C1251" s="4" t="s">
        <v>3796</v>
      </c>
      <c r="D1251" s="4" t="s">
        <v>3809</v>
      </c>
      <c r="E1251" s="4" t="s">
        <v>3810</v>
      </c>
      <c r="F1251" s="4"/>
      <c r="G1251" s="4"/>
      <c r="H1251" s="4">
        <v>82.0</v>
      </c>
      <c r="I1251" s="4">
        <v>285.0</v>
      </c>
      <c r="J1251" s="5">
        <v>203.0</v>
      </c>
      <c r="K1251" s="4" t="b">
        <v>1</v>
      </c>
      <c r="L1251" s="4">
        <v>-1.0</v>
      </c>
      <c r="M1251" s="4" t="b">
        <v>0</v>
      </c>
      <c r="N1251" s="4" t="b">
        <v>0</v>
      </c>
      <c r="O1251" s="4" t="b">
        <v>0</v>
      </c>
      <c r="P1251" s="4" t="b">
        <v>0</v>
      </c>
      <c r="Q1251" s="4" t="s">
        <v>27</v>
      </c>
      <c r="R1251" s="4">
        <v>17.0</v>
      </c>
      <c r="S1251" s="4">
        <v>7.0</v>
      </c>
      <c r="T1251" s="4">
        <v>55.0</v>
      </c>
      <c r="U1251" s="4">
        <v>0.0</v>
      </c>
      <c r="V1251" s="6" t="s">
        <v>3811</v>
      </c>
    </row>
    <row r="1252">
      <c r="A1252" s="4" t="s">
        <v>22</v>
      </c>
      <c r="B1252" s="4" t="s">
        <v>3641</v>
      </c>
      <c r="C1252" s="4" t="s">
        <v>3796</v>
      </c>
      <c r="D1252" s="4" t="s">
        <v>3812</v>
      </c>
      <c r="E1252" s="4" t="s">
        <v>3813</v>
      </c>
      <c r="F1252" s="4"/>
      <c r="G1252" s="4"/>
      <c r="H1252" s="4">
        <v>98.0</v>
      </c>
      <c r="I1252" s="4">
        <v>307.0</v>
      </c>
      <c r="J1252" s="5">
        <v>209.0</v>
      </c>
      <c r="K1252" s="4" t="b">
        <v>1</v>
      </c>
      <c r="L1252" s="4">
        <v>-1.0</v>
      </c>
      <c r="M1252" s="4" t="b">
        <v>0</v>
      </c>
      <c r="N1252" s="4" t="b">
        <v>0</v>
      </c>
      <c r="O1252" s="4" t="b">
        <v>0</v>
      </c>
      <c r="P1252" s="4" t="b">
        <v>0</v>
      </c>
      <c r="Q1252" s="4" t="s">
        <v>27</v>
      </c>
      <c r="R1252" s="4">
        <v>16.0</v>
      </c>
      <c r="S1252" s="4">
        <v>16.0</v>
      </c>
      <c r="T1252" s="4">
        <v>60.0</v>
      </c>
      <c r="U1252" s="4">
        <v>0.0</v>
      </c>
      <c r="V1252" s="6" t="s">
        <v>3814</v>
      </c>
    </row>
    <row r="1253">
      <c r="A1253" s="4" t="s">
        <v>22</v>
      </c>
      <c r="B1253" s="4" t="s">
        <v>3641</v>
      </c>
      <c r="C1253" s="4" t="s">
        <v>3796</v>
      </c>
      <c r="D1253" s="4" t="s">
        <v>3815</v>
      </c>
      <c r="E1253" s="4" t="s">
        <v>3816</v>
      </c>
      <c r="F1253" s="4"/>
      <c r="G1253" s="4"/>
      <c r="H1253" s="4">
        <v>62.0</v>
      </c>
      <c r="I1253" s="4">
        <v>229.0</v>
      </c>
      <c r="J1253" s="5">
        <v>167.0</v>
      </c>
      <c r="K1253" s="4" t="b">
        <v>1</v>
      </c>
      <c r="L1253" s="4">
        <v>-1.0</v>
      </c>
      <c r="M1253" s="4" t="b">
        <v>0</v>
      </c>
      <c r="N1253" s="4" t="b">
        <v>0</v>
      </c>
      <c r="O1253" s="4" t="b">
        <v>0</v>
      </c>
      <c r="P1253" s="4" t="b">
        <v>0</v>
      </c>
      <c r="Q1253" s="4" t="s">
        <v>27</v>
      </c>
      <c r="R1253" s="4">
        <v>10.0</v>
      </c>
      <c r="S1253" s="4">
        <v>11.0</v>
      </c>
      <c r="T1253" s="4">
        <v>38.0</v>
      </c>
      <c r="U1253" s="4">
        <v>0.0</v>
      </c>
      <c r="V1253" s="6" t="s">
        <v>3817</v>
      </c>
    </row>
    <row r="1254">
      <c r="A1254" s="4" t="s">
        <v>22</v>
      </c>
      <c r="B1254" s="4" t="s">
        <v>3641</v>
      </c>
      <c r="C1254" s="4" t="s">
        <v>3796</v>
      </c>
      <c r="D1254" s="4" t="s">
        <v>3818</v>
      </c>
      <c r="E1254" s="4" t="s">
        <v>3819</v>
      </c>
      <c r="F1254" s="4"/>
      <c r="G1254" s="4"/>
      <c r="H1254" s="4">
        <v>53.0</v>
      </c>
      <c r="I1254" s="4">
        <v>183.0</v>
      </c>
      <c r="J1254" s="5">
        <v>130.0</v>
      </c>
      <c r="K1254" s="4" t="b">
        <v>1</v>
      </c>
      <c r="L1254" s="4">
        <v>-1.0</v>
      </c>
      <c r="M1254" s="4" t="b">
        <v>0</v>
      </c>
      <c r="N1254" s="4" t="b">
        <v>0</v>
      </c>
      <c r="O1254" s="4" t="b">
        <v>0</v>
      </c>
      <c r="P1254" s="4" t="b">
        <v>0</v>
      </c>
      <c r="Q1254" s="4" t="s">
        <v>27</v>
      </c>
      <c r="R1254" s="4">
        <v>14.0</v>
      </c>
      <c r="S1254" s="4">
        <v>14.0</v>
      </c>
      <c r="T1254" s="4">
        <v>22.0</v>
      </c>
      <c r="U1254" s="4">
        <v>0.0</v>
      </c>
      <c r="V1254" s="6" t="s">
        <v>3820</v>
      </c>
    </row>
    <row r="1255">
      <c r="A1255" s="4" t="s">
        <v>22</v>
      </c>
      <c r="B1255" s="4" t="s">
        <v>3641</v>
      </c>
      <c r="C1255" s="4" t="s">
        <v>3796</v>
      </c>
      <c r="D1255" s="4" t="s">
        <v>3821</v>
      </c>
      <c r="E1255" s="4" t="s">
        <v>3822</v>
      </c>
      <c r="F1255" s="4"/>
      <c r="G1255" s="4"/>
      <c r="H1255" s="4">
        <v>49.0</v>
      </c>
      <c r="I1255" s="4">
        <v>793.0</v>
      </c>
      <c r="J1255" s="5">
        <v>744.0</v>
      </c>
      <c r="K1255" s="4" t="b">
        <v>1</v>
      </c>
      <c r="L1255" s="4">
        <v>-1.0</v>
      </c>
      <c r="M1255" s="4" t="b">
        <v>0</v>
      </c>
      <c r="N1255" s="4" t="b">
        <v>0</v>
      </c>
      <c r="O1255" s="4" t="b">
        <v>0</v>
      </c>
      <c r="P1255" s="4" t="b">
        <v>0</v>
      </c>
      <c r="Q1255" s="4" t="s">
        <v>27</v>
      </c>
      <c r="R1255" s="4">
        <v>43.0</v>
      </c>
      <c r="S1255" s="4">
        <v>25.0</v>
      </c>
      <c r="T1255" s="4">
        <v>110.0</v>
      </c>
      <c r="U1255" s="4">
        <v>0.0</v>
      </c>
      <c r="V1255" s="6" t="s">
        <v>3823</v>
      </c>
    </row>
    <row r="1256">
      <c r="A1256" s="4" t="s">
        <v>22</v>
      </c>
      <c r="B1256" s="4" t="s">
        <v>3641</v>
      </c>
      <c r="C1256" s="4" t="s">
        <v>3796</v>
      </c>
      <c r="D1256" s="4" t="s">
        <v>3824</v>
      </c>
      <c r="E1256" s="4" t="s">
        <v>3825</v>
      </c>
      <c r="F1256" s="4"/>
      <c r="G1256" s="4"/>
      <c r="H1256" s="4">
        <v>105.0</v>
      </c>
      <c r="I1256" s="4">
        <v>442.0</v>
      </c>
      <c r="J1256" s="5">
        <v>337.0</v>
      </c>
      <c r="K1256" s="4" t="b">
        <v>1</v>
      </c>
      <c r="L1256" s="4">
        <v>-1.0</v>
      </c>
      <c r="M1256" s="4" t="b">
        <v>0</v>
      </c>
      <c r="N1256" s="4" t="b">
        <v>0</v>
      </c>
      <c r="O1256" s="4" t="b">
        <v>0</v>
      </c>
      <c r="P1256" s="4" t="b">
        <v>0</v>
      </c>
      <c r="Q1256" s="4" t="s">
        <v>27</v>
      </c>
      <c r="R1256" s="4">
        <v>21.0</v>
      </c>
      <c r="S1256" s="4">
        <v>8.0</v>
      </c>
      <c r="T1256" s="4">
        <v>75.0</v>
      </c>
      <c r="U1256" s="4">
        <v>0.0</v>
      </c>
      <c r="V1256" s="6" t="s">
        <v>3826</v>
      </c>
    </row>
    <row r="1257">
      <c r="A1257" s="4" t="s">
        <v>22</v>
      </c>
      <c r="B1257" s="4" t="s">
        <v>3641</v>
      </c>
      <c r="C1257" s="4" t="s">
        <v>3796</v>
      </c>
      <c r="D1257" s="4" t="s">
        <v>3827</v>
      </c>
      <c r="E1257" s="4" t="s">
        <v>3828</v>
      </c>
      <c r="F1257" s="4"/>
      <c r="G1257" s="4"/>
      <c r="H1257" s="4">
        <v>61.0</v>
      </c>
      <c r="I1257" s="4">
        <v>348.0</v>
      </c>
      <c r="J1257" s="5">
        <v>287.0</v>
      </c>
      <c r="K1257" s="4" t="b">
        <v>1</v>
      </c>
      <c r="L1257" s="4">
        <v>-1.0</v>
      </c>
      <c r="M1257" s="4" t="b">
        <v>0</v>
      </c>
      <c r="N1257" s="4" t="b">
        <v>0</v>
      </c>
      <c r="O1257" s="4" t="b">
        <v>0</v>
      </c>
      <c r="P1257" s="4" t="b">
        <v>0</v>
      </c>
      <c r="Q1257" s="4" t="s">
        <v>27</v>
      </c>
      <c r="R1257" s="4">
        <v>11.0</v>
      </c>
      <c r="S1257" s="4">
        <v>3.0</v>
      </c>
      <c r="T1257" s="4">
        <v>46.0</v>
      </c>
      <c r="U1257" s="4">
        <v>0.0</v>
      </c>
      <c r="V1257" s="6" t="s">
        <v>3829</v>
      </c>
    </row>
    <row r="1258">
      <c r="A1258" s="4" t="s">
        <v>22</v>
      </c>
      <c r="B1258" s="4" t="s">
        <v>3641</v>
      </c>
      <c r="C1258" s="4" t="s">
        <v>3796</v>
      </c>
      <c r="D1258" s="4" t="s">
        <v>3830</v>
      </c>
      <c r="E1258" s="4" t="s">
        <v>3831</v>
      </c>
      <c r="F1258" s="4"/>
      <c r="G1258" s="4"/>
      <c r="H1258" s="4">
        <v>80.0</v>
      </c>
      <c r="I1258" s="4">
        <v>262.0</v>
      </c>
      <c r="J1258" s="5">
        <v>182.0</v>
      </c>
      <c r="K1258" s="4" t="b">
        <v>1</v>
      </c>
      <c r="L1258" s="4">
        <v>-1.0</v>
      </c>
      <c r="M1258" s="4" t="b">
        <v>0</v>
      </c>
      <c r="N1258" s="4" t="b">
        <v>0</v>
      </c>
      <c r="O1258" s="4" t="b">
        <v>0</v>
      </c>
      <c r="P1258" s="4" t="b">
        <v>0</v>
      </c>
      <c r="Q1258" s="4" t="s">
        <v>27</v>
      </c>
      <c r="R1258" s="4">
        <v>37.0</v>
      </c>
      <c r="S1258" s="4">
        <v>22.0</v>
      </c>
      <c r="T1258" s="4">
        <v>21.0</v>
      </c>
      <c r="U1258" s="4">
        <v>0.0</v>
      </c>
      <c r="V1258" s="6" t="s">
        <v>3832</v>
      </c>
    </row>
    <row r="1259">
      <c r="A1259" s="4" t="s">
        <v>22</v>
      </c>
      <c r="B1259" s="4" t="s">
        <v>3641</v>
      </c>
      <c r="C1259" s="4" t="s">
        <v>3796</v>
      </c>
      <c r="D1259" s="4" t="s">
        <v>3833</v>
      </c>
      <c r="E1259" s="4" t="s">
        <v>3834</v>
      </c>
      <c r="F1259" s="4"/>
      <c r="G1259" s="4"/>
      <c r="H1259" s="4">
        <v>100.0</v>
      </c>
      <c r="I1259" s="4">
        <v>410.0</v>
      </c>
      <c r="J1259" s="5">
        <v>310.0</v>
      </c>
      <c r="K1259" s="4" t="b">
        <v>1</v>
      </c>
      <c r="L1259" s="4">
        <v>-1.0</v>
      </c>
      <c r="M1259" s="4" t="b">
        <v>0</v>
      </c>
      <c r="N1259" s="4" t="b">
        <v>1</v>
      </c>
      <c r="O1259" s="4" t="b">
        <v>0</v>
      </c>
      <c r="P1259" s="4" t="b">
        <v>0</v>
      </c>
      <c r="Q1259" s="4" t="s">
        <v>27</v>
      </c>
      <c r="R1259" s="4">
        <v>33.0</v>
      </c>
      <c r="S1259" s="4">
        <v>6.0</v>
      </c>
      <c r="T1259" s="4">
        <v>58.0</v>
      </c>
      <c r="U1259" s="4">
        <v>0.0</v>
      </c>
      <c r="V1259" s="6" t="s">
        <v>3835</v>
      </c>
    </row>
    <row r="1260">
      <c r="A1260" s="4" t="s">
        <v>22</v>
      </c>
      <c r="B1260" s="4" t="s">
        <v>3641</v>
      </c>
      <c r="C1260" s="4" t="s">
        <v>3836</v>
      </c>
      <c r="D1260" s="4" t="s">
        <v>3837</v>
      </c>
      <c r="E1260" s="4" t="s">
        <v>3838</v>
      </c>
      <c r="F1260" s="4"/>
      <c r="G1260" s="4"/>
      <c r="H1260" s="4">
        <v>83.0</v>
      </c>
      <c r="I1260" s="4">
        <v>400.0</v>
      </c>
      <c r="J1260" s="5">
        <v>317.0</v>
      </c>
      <c r="K1260" s="4" t="b">
        <v>1</v>
      </c>
      <c r="L1260" s="4">
        <v>-1.0</v>
      </c>
      <c r="M1260" s="4" t="b">
        <v>0</v>
      </c>
      <c r="N1260" s="4" t="b">
        <v>0</v>
      </c>
      <c r="O1260" s="4" t="b">
        <v>0</v>
      </c>
      <c r="P1260" s="4" t="b">
        <v>0</v>
      </c>
      <c r="Q1260" s="4" t="s">
        <v>27</v>
      </c>
      <c r="R1260" s="4">
        <v>21.0</v>
      </c>
      <c r="S1260" s="4">
        <v>10.0</v>
      </c>
      <c r="T1260" s="4">
        <v>44.0</v>
      </c>
      <c r="U1260" s="4">
        <v>0.0</v>
      </c>
      <c r="V1260" s="6" t="s">
        <v>3839</v>
      </c>
    </row>
    <row r="1261">
      <c r="A1261" s="4" t="s">
        <v>22</v>
      </c>
      <c r="B1261" s="4" t="s">
        <v>3641</v>
      </c>
      <c r="C1261" s="4" t="s">
        <v>3836</v>
      </c>
      <c r="D1261" s="4" t="s">
        <v>3840</v>
      </c>
      <c r="E1261" s="4" t="s">
        <v>3841</v>
      </c>
      <c r="F1261" s="4"/>
      <c r="G1261" s="4"/>
      <c r="H1261" s="4">
        <v>104.0</v>
      </c>
      <c r="I1261" s="4">
        <v>323.0</v>
      </c>
      <c r="J1261" s="5">
        <v>219.0</v>
      </c>
      <c r="K1261" s="4" t="b">
        <v>1</v>
      </c>
      <c r="L1261" s="4">
        <v>-1.0</v>
      </c>
      <c r="M1261" s="4" t="b">
        <v>0</v>
      </c>
      <c r="N1261" s="4" t="b">
        <v>0</v>
      </c>
      <c r="O1261" s="4" t="b">
        <v>0</v>
      </c>
      <c r="P1261" s="4" t="b">
        <v>0</v>
      </c>
      <c r="Q1261" s="4" t="s">
        <v>27</v>
      </c>
      <c r="R1261" s="4">
        <v>23.0</v>
      </c>
      <c r="S1261" s="4">
        <v>20.0</v>
      </c>
      <c r="T1261" s="4">
        <v>41.0</v>
      </c>
      <c r="U1261" s="4">
        <v>0.0</v>
      </c>
      <c r="V1261" s="6" t="s">
        <v>3842</v>
      </c>
    </row>
    <row r="1262">
      <c r="A1262" s="4" t="s">
        <v>22</v>
      </c>
      <c r="B1262" s="4" t="s">
        <v>3641</v>
      </c>
      <c r="C1262" s="4" t="s">
        <v>3836</v>
      </c>
      <c r="D1262" s="4" t="s">
        <v>3843</v>
      </c>
      <c r="E1262" s="4" t="s">
        <v>3844</v>
      </c>
      <c r="F1262" s="4"/>
      <c r="G1262" s="4"/>
      <c r="H1262" s="4">
        <v>129.0</v>
      </c>
      <c r="I1262" s="4">
        <v>429.0</v>
      </c>
      <c r="J1262" s="5">
        <v>300.0</v>
      </c>
      <c r="K1262" s="4" t="b">
        <v>1</v>
      </c>
      <c r="L1262" s="4">
        <v>-1.0</v>
      </c>
      <c r="M1262" s="4" t="b">
        <v>0</v>
      </c>
      <c r="N1262" s="4" t="b">
        <v>0</v>
      </c>
      <c r="O1262" s="4" t="b">
        <v>0</v>
      </c>
      <c r="P1262" s="4" t="b">
        <v>0</v>
      </c>
      <c r="Q1262" s="4" t="s">
        <v>27</v>
      </c>
      <c r="R1262" s="4">
        <v>43.0</v>
      </c>
      <c r="S1262" s="4">
        <v>13.0</v>
      </c>
      <c r="T1262" s="4">
        <v>60.0</v>
      </c>
      <c r="U1262" s="4">
        <v>0.0</v>
      </c>
      <c r="V1262" s="6" t="s">
        <v>3845</v>
      </c>
    </row>
    <row r="1263">
      <c r="A1263" s="4" t="s">
        <v>22</v>
      </c>
      <c r="B1263" s="4" t="s">
        <v>3641</v>
      </c>
      <c r="C1263" s="4" t="s">
        <v>3836</v>
      </c>
      <c r="D1263" s="4" t="s">
        <v>3846</v>
      </c>
      <c r="E1263" s="4" t="s">
        <v>3847</v>
      </c>
      <c r="F1263" s="4"/>
      <c r="G1263" s="4"/>
      <c r="H1263" s="4">
        <v>87.0</v>
      </c>
      <c r="I1263" s="4">
        <v>326.0</v>
      </c>
      <c r="J1263" s="5">
        <v>239.0</v>
      </c>
      <c r="K1263" s="4" t="b">
        <v>1</v>
      </c>
      <c r="L1263" s="4">
        <v>-1.0</v>
      </c>
      <c r="M1263" s="4" t="b">
        <v>0</v>
      </c>
      <c r="N1263" s="4" t="b">
        <v>0</v>
      </c>
      <c r="O1263" s="4" t="b">
        <v>0</v>
      </c>
      <c r="P1263" s="4" t="b">
        <v>0</v>
      </c>
      <c r="Q1263" s="4" t="s">
        <v>27</v>
      </c>
      <c r="R1263" s="4">
        <v>27.0</v>
      </c>
      <c r="S1263" s="4">
        <v>9.0</v>
      </c>
      <c r="T1263" s="4">
        <v>46.0</v>
      </c>
      <c r="U1263" s="4">
        <v>0.0</v>
      </c>
      <c r="V1263" s="6" t="s">
        <v>3848</v>
      </c>
    </row>
    <row r="1264">
      <c r="A1264" s="4" t="s">
        <v>22</v>
      </c>
      <c r="B1264" s="4" t="s">
        <v>3641</v>
      </c>
      <c r="C1264" s="4" t="s">
        <v>3836</v>
      </c>
      <c r="D1264" s="4" t="s">
        <v>3849</v>
      </c>
      <c r="E1264" s="4" t="s">
        <v>3850</v>
      </c>
      <c r="F1264" s="4"/>
      <c r="G1264" s="4"/>
      <c r="H1264" s="4">
        <v>27.0</v>
      </c>
      <c r="I1264" s="4">
        <v>126.0</v>
      </c>
      <c r="J1264" s="5">
        <v>99.0</v>
      </c>
      <c r="K1264" s="4" t="b">
        <v>1</v>
      </c>
      <c r="L1264" s="4">
        <v>-1.0</v>
      </c>
      <c r="M1264" s="4" t="b">
        <v>0</v>
      </c>
      <c r="N1264" s="4" t="b">
        <v>0</v>
      </c>
      <c r="O1264" s="4" t="b">
        <v>0</v>
      </c>
      <c r="P1264" s="4" t="b">
        <v>0</v>
      </c>
      <c r="Q1264" s="4" t="s">
        <v>27</v>
      </c>
      <c r="R1264" s="4">
        <v>8.0</v>
      </c>
      <c r="S1264" s="4">
        <v>3.0</v>
      </c>
      <c r="T1264" s="4">
        <v>12.0</v>
      </c>
      <c r="U1264" s="4">
        <v>0.0</v>
      </c>
      <c r="V1264" s="6" t="s">
        <v>3851</v>
      </c>
    </row>
    <row r="1265">
      <c r="A1265" s="4" t="s">
        <v>22</v>
      </c>
      <c r="B1265" s="4" t="s">
        <v>3641</v>
      </c>
      <c r="C1265" s="4" t="s">
        <v>3836</v>
      </c>
      <c r="D1265" s="4" t="s">
        <v>3852</v>
      </c>
      <c r="E1265" s="4" t="s">
        <v>3853</v>
      </c>
      <c r="F1265" s="4"/>
      <c r="G1265" s="4"/>
      <c r="H1265" s="4">
        <v>86.0</v>
      </c>
      <c r="I1265" s="4">
        <v>277.0</v>
      </c>
      <c r="J1265" s="5">
        <v>191.0</v>
      </c>
      <c r="K1265" s="4" t="b">
        <v>1</v>
      </c>
      <c r="L1265" s="4">
        <v>-1.0</v>
      </c>
      <c r="M1265" s="4" t="b">
        <v>0</v>
      </c>
      <c r="N1265" s="4" t="b">
        <v>0</v>
      </c>
      <c r="O1265" s="4" t="b">
        <v>0</v>
      </c>
      <c r="P1265" s="4" t="b">
        <v>0</v>
      </c>
      <c r="Q1265" s="4" t="s">
        <v>27</v>
      </c>
      <c r="R1265" s="4">
        <v>22.0</v>
      </c>
      <c r="S1265" s="4">
        <v>10.0</v>
      </c>
      <c r="T1265" s="4">
        <v>44.0</v>
      </c>
      <c r="U1265" s="4">
        <v>0.0</v>
      </c>
      <c r="V1265" s="6" t="s">
        <v>3854</v>
      </c>
    </row>
    <row r="1266">
      <c r="A1266" s="4" t="s">
        <v>22</v>
      </c>
      <c r="B1266" s="4" t="s">
        <v>3641</v>
      </c>
      <c r="C1266" s="4" t="s">
        <v>3836</v>
      </c>
      <c r="D1266" s="4" t="s">
        <v>3855</v>
      </c>
      <c r="E1266" s="4" t="s">
        <v>3856</v>
      </c>
      <c r="F1266" s="4"/>
      <c r="G1266" s="4"/>
      <c r="H1266" s="4">
        <v>62.0</v>
      </c>
      <c r="I1266" s="4">
        <v>224.0</v>
      </c>
      <c r="J1266" s="5">
        <v>162.0</v>
      </c>
      <c r="K1266" s="4" t="b">
        <v>1</v>
      </c>
      <c r="L1266" s="4">
        <v>-1.0</v>
      </c>
      <c r="M1266" s="4" t="b">
        <v>0</v>
      </c>
      <c r="N1266" s="4" t="b">
        <v>0</v>
      </c>
      <c r="O1266" s="4" t="b">
        <v>0</v>
      </c>
      <c r="P1266" s="4" t="b">
        <v>0</v>
      </c>
      <c r="Q1266" s="4" t="s">
        <v>27</v>
      </c>
      <c r="R1266" s="4">
        <v>20.0</v>
      </c>
      <c r="S1266" s="4">
        <v>8.0</v>
      </c>
      <c r="T1266" s="4">
        <v>32.0</v>
      </c>
      <c r="U1266" s="4">
        <v>0.0</v>
      </c>
      <c r="V1266" s="6" t="s">
        <v>3857</v>
      </c>
    </row>
    <row r="1267">
      <c r="A1267" s="4" t="s">
        <v>22</v>
      </c>
      <c r="B1267" s="4" t="s">
        <v>3641</v>
      </c>
      <c r="C1267" s="4" t="s">
        <v>3836</v>
      </c>
      <c r="D1267" s="4" t="s">
        <v>3858</v>
      </c>
      <c r="E1267" s="4" t="s">
        <v>3758</v>
      </c>
      <c r="F1267" s="4"/>
      <c r="G1267" s="4"/>
      <c r="H1267" s="4">
        <v>185.0</v>
      </c>
      <c r="I1267" s="4">
        <v>903.0</v>
      </c>
      <c r="J1267" s="5">
        <v>718.0</v>
      </c>
      <c r="K1267" s="4" t="b">
        <v>1</v>
      </c>
      <c r="L1267" s="4">
        <v>-1.0</v>
      </c>
      <c r="M1267" s="4" t="b">
        <v>0</v>
      </c>
      <c r="N1267" s="4" t="b">
        <v>0</v>
      </c>
      <c r="O1267" s="4" t="b">
        <v>0</v>
      </c>
      <c r="P1267" s="4" t="b">
        <v>0</v>
      </c>
      <c r="Q1267" s="4" t="s">
        <v>27</v>
      </c>
      <c r="R1267" s="4">
        <v>66.0</v>
      </c>
      <c r="S1267" s="4">
        <v>15.0</v>
      </c>
      <c r="T1267" s="4">
        <v>96.0</v>
      </c>
      <c r="U1267" s="4">
        <v>0.0</v>
      </c>
      <c r="V1267" s="6" t="s">
        <v>3859</v>
      </c>
    </row>
    <row r="1268">
      <c r="A1268" s="4" t="s">
        <v>22</v>
      </c>
      <c r="B1268" s="4" t="s">
        <v>3641</v>
      </c>
      <c r="C1268" s="4" t="s">
        <v>3836</v>
      </c>
      <c r="D1268" s="4" t="s">
        <v>3860</v>
      </c>
      <c r="E1268" s="4" t="s">
        <v>3761</v>
      </c>
      <c r="F1268" s="4"/>
      <c r="G1268" s="4"/>
      <c r="H1268" s="4">
        <v>196.0</v>
      </c>
      <c r="I1268" s="4">
        <v>874.0</v>
      </c>
      <c r="J1268" s="5">
        <v>678.0</v>
      </c>
      <c r="K1268" s="4" t="b">
        <v>1</v>
      </c>
      <c r="L1268" s="4">
        <v>-1.0</v>
      </c>
      <c r="M1268" s="4" t="b">
        <v>0</v>
      </c>
      <c r="N1268" s="4" t="b">
        <v>1</v>
      </c>
      <c r="O1268" s="4" t="b">
        <v>0</v>
      </c>
      <c r="P1268" s="4" t="b">
        <v>0</v>
      </c>
      <c r="Q1268" s="4" t="s">
        <v>27</v>
      </c>
      <c r="R1268" s="4">
        <v>49.0</v>
      </c>
      <c r="S1268" s="4">
        <v>16.0</v>
      </c>
      <c r="T1268" s="4">
        <v>118.0</v>
      </c>
      <c r="U1268" s="4">
        <v>0.0</v>
      </c>
      <c r="V1268" s="6" t="s">
        <v>3861</v>
      </c>
    </row>
    <row r="1269">
      <c r="A1269" s="4" t="s">
        <v>22</v>
      </c>
      <c r="B1269" s="4" t="s">
        <v>3641</v>
      </c>
      <c r="C1269" s="4" t="s">
        <v>3836</v>
      </c>
      <c r="D1269" s="4" t="s">
        <v>3862</v>
      </c>
      <c r="E1269" s="4" t="s">
        <v>3863</v>
      </c>
      <c r="F1269" s="4"/>
      <c r="G1269" s="4"/>
      <c r="H1269" s="4">
        <v>103.0</v>
      </c>
      <c r="I1269" s="4">
        <v>534.0</v>
      </c>
      <c r="J1269" s="5">
        <v>431.0</v>
      </c>
      <c r="K1269" s="4" t="b">
        <v>1</v>
      </c>
      <c r="L1269" s="4">
        <v>-1.0</v>
      </c>
      <c r="M1269" s="4" t="b">
        <v>0</v>
      </c>
      <c r="N1269" s="4" t="b">
        <v>0</v>
      </c>
      <c r="O1269" s="4" t="b">
        <v>0</v>
      </c>
      <c r="P1269" s="4" t="b">
        <v>0</v>
      </c>
      <c r="Q1269" s="4" t="s">
        <v>27</v>
      </c>
      <c r="R1269" s="4">
        <v>42.0</v>
      </c>
      <c r="S1269" s="4">
        <v>8.0</v>
      </c>
      <c r="T1269" s="4">
        <v>47.0</v>
      </c>
      <c r="U1269" s="4">
        <v>0.0</v>
      </c>
      <c r="V1269" s="6" t="s">
        <v>3864</v>
      </c>
    </row>
    <row r="1270">
      <c r="A1270" s="4" t="s">
        <v>22</v>
      </c>
      <c r="B1270" s="4" t="s">
        <v>3641</v>
      </c>
      <c r="C1270" s="4" t="s">
        <v>3836</v>
      </c>
      <c r="D1270" s="4" t="s">
        <v>3865</v>
      </c>
      <c r="E1270" s="4" t="s">
        <v>3866</v>
      </c>
      <c r="F1270" s="4"/>
      <c r="G1270" s="4"/>
      <c r="H1270" s="4">
        <v>49.0</v>
      </c>
      <c r="I1270" s="4">
        <v>276.0</v>
      </c>
      <c r="J1270" s="5">
        <v>227.0</v>
      </c>
      <c r="K1270" s="4" t="b">
        <v>1</v>
      </c>
      <c r="L1270" s="4">
        <v>-1.0</v>
      </c>
      <c r="M1270" s="4" t="b">
        <v>0</v>
      </c>
      <c r="N1270" s="4" t="b">
        <v>1</v>
      </c>
      <c r="O1270" s="4" t="b">
        <v>0</v>
      </c>
      <c r="P1270" s="4" t="b">
        <v>0</v>
      </c>
      <c r="Q1270" s="4" t="s">
        <v>27</v>
      </c>
      <c r="R1270" s="4">
        <v>36.0</v>
      </c>
      <c r="S1270" s="4">
        <v>3.0</v>
      </c>
      <c r="T1270" s="4">
        <v>8.0</v>
      </c>
      <c r="U1270" s="4">
        <v>0.0</v>
      </c>
      <c r="V1270" s="6" t="s">
        <v>3867</v>
      </c>
    </row>
    <row r="1271">
      <c r="A1271" s="4" t="s">
        <v>22</v>
      </c>
      <c r="B1271" s="4" t="s">
        <v>3641</v>
      </c>
      <c r="C1271" s="4" t="s">
        <v>3868</v>
      </c>
      <c r="D1271" s="4" t="s">
        <v>3869</v>
      </c>
      <c r="E1271" s="4" t="s">
        <v>3870</v>
      </c>
      <c r="F1271" s="4"/>
      <c r="G1271" s="4"/>
      <c r="H1271" s="4">
        <v>125.0</v>
      </c>
      <c r="I1271" s="4">
        <v>657.0</v>
      </c>
      <c r="J1271" s="5">
        <v>532.0</v>
      </c>
      <c r="K1271" s="4" t="b">
        <v>1</v>
      </c>
      <c r="L1271" s="4">
        <v>-1.0</v>
      </c>
      <c r="M1271" s="4" t="b">
        <v>0</v>
      </c>
      <c r="N1271" s="4" t="b">
        <v>0</v>
      </c>
      <c r="O1271" s="4" t="b">
        <v>0</v>
      </c>
      <c r="P1271" s="4" t="b">
        <v>0</v>
      </c>
      <c r="Q1271" s="4" t="s">
        <v>27</v>
      </c>
      <c r="R1271" s="4">
        <v>21.0</v>
      </c>
      <c r="S1271" s="4">
        <v>9.0</v>
      </c>
      <c r="T1271" s="4">
        <v>91.0</v>
      </c>
      <c r="U1271" s="4">
        <v>0.0</v>
      </c>
      <c r="V1271" s="6" t="s">
        <v>3871</v>
      </c>
    </row>
    <row r="1272">
      <c r="A1272" s="4" t="s">
        <v>22</v>
      </c>
      <c r="B1272" s="4" t="s">
        <v>3641</v>
      </c>
      <c r="C1272" s="4" t="s">
        <v>3868</v>
      </c>
      <c r="D1272" s="4" t="s">
        <v>3872</v>
      </c>
      <c r="E1272" s="4" t="s">
        <v>3873</v>
      </c>
      <c r="F1272" s="4"/>
      <c r="G1272" s="4"/>
      <c r="H1272" s="4">
        <v>82.0</v>
      </c>
      <c r="I1272" s="4">
        <v>340.0</v>
      </c>
      <c r="J1272" s="5">
        <v>258.0</v>
      </c>
      <c r="K1272" s="4" t="b">
        <v>1</v>
      </c>
      <c r="L1272" s="4">
        <v>-1.0</v>
      </c>
      <c r="M1272" s="4" t="b">
        <v>0</v>
      </c>
      <c r="N1272" s="4" t="b">
        <v>0</v>
      </c>
      <c r="O1272" s="4" t="b">
        <v>0</v>
      </c>
      <c r="P1272" s="4" t="b">
        <v>0</v>
      </c>
      <c r="Q1272" s="4" t="s">
        <v>27</v>
      </c>
      <c r="R1272" s="4">
        <v>15.0</v>
      </c>
      <c r="S1272" s="4">
        <v>15.0</v>
      </c>
      <c r="T1272" s="4">
        <v>50.0</v>
      </c>
      <c r="U1272" s="4">
        <v>0.0</v>
      </c>
      <c r="V1272" s="6" t="s">
        <v>3874</v>
      </c>
    </row>
    <row r="1273">
      <c r="A1273" s="4" t="s">
        <v>22</v>
      </c>
      <c r="B1273" s="4" t="s">
        <v>3641</v>
      </c>
      <c r="C1273" s="4" t="s">
        <v>3868</v>
      </c>
      <c r="D1273" s="4" t="s">
        <v>3875</v>
      </c>
      <c r="E1273" s="4" t="s">
        <v>3876</v>
      </c>
      <c r="F1273" s="4"/>
      <c r="G1273" s="4"/>
      <c r="H1273" s="4">
        <v>64.0</v>
      </c>
      <c r="I1273" s="4">
        <v>754.0</v>
      </c>
      <c r="J1273" s="5">
        <v>690.0</v>
      </c>
      <c r="K1273" s="4" t="b">
        <v>1</v>
      </c>
      <c r="L1273" s="4">
        <v>-1.0</v>
      </c>
      <c r="M1273" s="4" t="b">
        <v>0</v>
      </c>
      <c r="N1273" s="4" t="b">
        <v>0</v>
      </c>
      <c r="O1273" s="4" t="b">
        <v>0</v>
      </c>
      <c r="P1273" s="4" t="b">
        <v>0</v>
      </c>
      <c r="Q1273" s="4" t="s">
        <v>27</v>
      </c>
      <c r="R1273" s="4">
        <v>10.0</v>
      </c>
      <c r="S1273" s="4">
        <v>25.0</v>
      </c>
      <c r="T1273" s="4">
        <v>25.0</v>
      </c>
      <c r="U1273" s="4">
        <v>0.0</v>
      </c>
      <c r="V1273" s="6" t="s">
        <v>3877</v>
      </c>
    </row>
    <row r="1274">
      <c r="A1274" s="4" t="s">
        <v>22</v>
      </c>
      <c r="B1274" s="4" t="s">
        <v>3641</v>
      </c>
      <c r="C1274" s="4" t="s">
        <v>3868</v>
      </c>
      <c r="D1274" s="4" t="s">
        <v>3878</v>
      </c>
      <c r="E1274" s="4" t="s">
        <v>3879</v>
      </c>
      <c r="F1274" s="4"/>
      <c r="G1274" s="4"/>
      <c r="H1274" s="4">
        <v>79.0</v>
      </c>
      <c r="I1274" s="4">
        <v>683.0</v>
      </c>
      <c r="J1274" s="5">
        <v>604.0</v>
      </c>
      <c r="K1274" s="4" t="b">
        <v>1</v>
      </c>
      <c r="L1274" s="4">
        <v>-1.0</v>
      </c>
      <c r="M1274" s="4" t="b">
        <v>0</v>
      </c>
      <c r="N1274" s="4" t="b">
        <v>0</v>
      </c>
      <c r="O1274" s="4" t="b">
        <v>0</v>
      </c>
      <c r="P1274" s="4" t="b">
        <v>0</v>
      </c>
      <c r="Q1274" s="4" t="s">
        <v>27</v>
      </c>
      <c r="R1274" s="4">
        <v>11.0</v>
      </c>
      <c r="S1274" s="4">
        <v>26.0</v>
      </c>
      <c r="T1274" s="4">
        <v>32.0</v>
      </c>
      <c r="U1274" s="4">
        <v>0.0</v>
      </c>
      <c r="V1274" s="6" t="s">
        <v>3880</v>
      </c>
    </row>
    <row r="1275">
      <c r="A1275" s="4" t="s">
        <v>22</v>
      </c>
      <c r="B1275" s="4" t="s">
        <v>3641</v>
      </c>
      <c r="C1275" s="4" t="s">
        <v>3868</v>
      </c>
      <c r="D1275" s="4" t="s">
        <v>3881</v>
      </c>
      <c r="E1275" s="4" t="s">
        <v>3882</v>
      </c>
      <c r="F1275" s="4"/>
      <c r="G1275" s="4"/>
      <c r="H1275" s="4">
        <v>140.0</v>
      </c>
      <c r="I1275" s="4">
        <v>835.0</v>
      </c>
      <c r="J1275" s="5">
        <v>695.0</v>
      </c>
      <c r="K1275" s="4" t="b">
        <v>1</v>
      </c>
      <c r="L1275" s="4">
        <v>-1.0</v>
      </c>
      <c r="M1275" s="4" t="b">
        <v>0</v>
      </c>
      <c r="N1275" s="4" t="b">
        <v>0</v>
      </c>
      <c r="O1275" s="4" t="b">
        <v>0</v>
      </c>
      <c r="P1275" s="4" t="b">
        <v>0</v>
      </c>
      <c r="Q1275" s="4" t="s">
        <v>27</v>
      </c>
      <c r="R1275" s="4">
        <v>13.0</v>
      </c>
      <c r="S1275" s="4">
        <v>34.0</v>
      </c>
      <c r="T1275" s="4">
        <v>64.0</v>
      </c>
      <c r="U1275" s="4">
        <v>0.0</v>
      </c>
      <c r="V1275" s="6" t="s">
        <v>3883</v>
      </c>
    </row>
    <row r="1276">
      <c r="A1276" s="4" t="s">
        <v>22</v>
      </c>
      <c r="B1276" s="4" t="s">
        <v>3641</v>
      </c>
      <c r="C1276" s="4" t="s">
        <v>3868</v>
      </c>
      <c r="D1276" s="4" t="s">
        <v>3884</v>
      </c>
      <c r="E1276" s="4" t="s">
        <v>3885</v>
      </c>
      <c r="F1276" s="4"/>
      <c r="G1276" s="4"/>
      <c r="H1276" s="4">
        <v>0.0</v>
      </c>
      <c r="I1276" s="4">
        <v>554.0</v>
      </c>
      <c r="J1276" s="5">
        <v>554.0</v>
      </c>
      <c r="K1276" s="4" t="b">
        <v>1</v>
      </c>
      <c r="L1276" s="4">
        <v>-1.0</v>
      </c>
      <c r="M1276" s="4" t="b">
        <v>0</v>
      </c>
      <c r="N1276" s="4" t="b">
        <v>0</v>
      </c>
      <c r="O1276" s="4" t="b">
        <v>0</v>
      </c>
      <c r="P1276" s="4" t="b">
        <v>0</v>
      </c>
      <c r="Q1276" s="4" t="s">
        <v>27</v>
      </c>
      <c r="R1276" s="4">
        <v>17.0</v>
      </c>
      <c r="S1276" s="4">
        <v>28.0</v>
      </c>
      <c r="T1276" s="4">
        <v>53.0</v>
      </c>
      <c r="U1276" s="4">
        <v>0.0</v>
      </c>
      <c r="V1276" s="6" t="s">
        <v>3886</v>
      </c>
    </row>
    <row r="1277">
      <c r="A1277" s="4" t="s">
        <v>22</v>
      </c>
      <c r="B1277" s="4" t="s">
        <v>3641</v>
      </c>
      <c r="C1277" s="4" t="s">
        <v>3868</v>
      </c>
      <c r="D1277" s="4" t="s">
        <v>3887</v>
      </c>
      <c r="E1277" s="4" t="s">
        <v>3888</v>
      </c>
      <c r="F1277" s="4"/>
      <c r="G1277" s="4"/>
      <c r="H1277" s="4">
        <v>0.0</v>
      </c>
      <c r="I1277" s="4">
        <v>1064.0</v>
      </c>
      <c r="J1277" s="5">
        <v>1064.0</v>
      </c>
      <c r="K1277" s="4" t="b">
        <v>1</v>
      </c>
      <c r="L1277" s="4">
        <v>-1.0</v>
      </c>
      <c r="M1277" s="4" t="b">
        <v>0</v>
      </c>
      <c r="N1277" s="4" t="b">
        <v>0</v>
      </c>
      <c r="O1277" s="4" t="b">
        <v>0</v>
      </c>
      <c r="P1277" s="4" t="b">
        <v>0</v>
      </c>
      <c r="Q1277" s="4" t="s">
        <v>27</v>
      </c>
      <c r="R1277" s="4">
        <v>21.0</v>
      </c>
      <c r="S1277" s="4">
        <v>43.0</v>
      </c>
      <c r="T1277" s="4">
        <v>52.0</v>
      </c>
      <c r="U1277" s="4">
        <v>0.0</v>
      </c>
      <c r="V1277" s="6" t="s">
        <v>3889</v>
      </c>
    </row>
    <row r="1278">
      <c r="A1278" s="4" t="s">
        <v>22</v>
      </c>
      <c r="B1278" s="4" t="s">
        <v>3641</v>
      </c>
      <c r="C1278" s="4" t="s">
        <v>3868</v>
      </c>
      <c r="D1278" s="4" t="s">
        <v>3890</v>
      </c>
      <c r="E1278" s="4" t="s">
        <v>3891</v>
      </c>
      <c r="F1278" s="4"/>
      <c r="G1278" s="4"/>
      <c r="H1278" s="4">
        <v>127.0</v>
      </c>
      <c r="I1278" s="4">
        <v>767.0</v>
      </c>
      <c r="J1278" s="5">
        <v>640.0</v>
      </c>
      <c r="K1278" s="4" t="b">
        <v>1</v>
      </c>
      <c r="L1278" s="4">
        <v>-1.0</v>
      </c>
      <c r="M1278" s="4" t="b">
        <v>0</v>
      </c>
      <c r="N1278" s="4" t="b">
        <v>0</v>
      </c>
      <c r="O1278" s="4" t="b">
        <v>0</v>
      </c>
      <c r="P1278" s="4" t="b">
        <v>0</v>
      </c>
      <c r="Q1278" s="4" t="s">
        <v>27</v>
      </c>
      <c r="R1278" s="4">
        <v>19.0</v>
      </c>
      <c r="S1278" s="4">
        <v>32.0</v>
      </c>
      <c r="T1278" s="4">
        <v>69.0</v>
      </c>
      <c r="U1278" s="4">
        <v>0.0</v>
      </c>
      <c r="V1278" s="6" t="s">
        <v>3892</v>
      </c>
    </row>
    <row r="1279">
      <c r="A1279" s="4" t="s">
        <v>22</v>
      </c>
      <c r="B1279" s="4" t="s">
        <v>3641</v>
      </c>
      <c r="C1279" s="4" t="s">
        <v>3868</v>
      </c>
      <c r="D1279" s="4" t="s">
        <v>3893</v>
      </c>
      <c r="E1279" s="4" t="s">
        <v>3894</v>
      </c>
      <c r="F1279" s="4"/>
      <c r="G1279" s="4"/>
      <c r="H1279" s="4">
        <v>189.0</v>
      </c>
      <c r="I1279" s="4">
        <v>944.0</v>
      </c>
      <c r="J1279" s="5">
        <v>755.0</v>
      </c>
      <c r="K1279" s="4" t="b">
        <v>1</v>
      </c>
      <c r="L1279" s="4">
        <v>-1.0</v>
      </c>
      <c r="M1279" s="4" t="b">
        <v>0</v>
      </c>
      <c r="N1279" s="4" t="b">
        <v>0</v>
      </c>
      <c r="O1279" s="4" t="b">
        <v>0</v>
      </c>
      <c r="P1279" s="4" t="b">
        <v>0</v>
      </c>
      <c r="Q1279" s="4" t="s">
        <v>27</v>
      </c>
      <c r="R1279" s="4">
        <v>21.0</v>
      </c>
      <c r="S1279" s="4">
        <v>57.0</v>
      </c>
      <c r="T1279" s="4">
        <v>108.0</v>
      </c>
      <c r="U1279" s="4">
        <v>0.0</v>
      </c>
      <c r="V1279" s="6" t="s">
        <v>3895</v>
      </c>
    </row>
    <row r="1280">
      <c r="A1280" s="4" t="s">
        <v>22</v>
      </c>
      <c r="B1280" s="4" t="s">
        <v>3641</v>
      </c>
      <c r="C1280" s="4" t="s">
        <v>3868</v>
      </c>
      <c r="D1280" s="4" t="s">
        <v>3896</v>
      </c>
      <c r="E1280" s="4" t="s">
        <v>3897</v>
      </c>
      <c r="F1280" s="4"/>
      <c r="G1280" s="4"/>
      <c r="H1280" s="4">
        <v>153.0</v>
      </c>
      <c r="I1280" s="4">
        <v>708.0</v>
      </c>
      <c r="J1280" s="5">
        <v>555.0</v>
      </c>
      <c r="K1280" s="4" t="b">
        <v>1</v>
      </c>
      <c r="L1280" s="4">
        <v>-1.0</v>
      </c>
      <c r="M1280" s="4" t="b">
        <v>0</v>
      </c>
      <c r="N1280" s="4" t="b">
        <v>0</v>
      </c>
      <c r="O1280" s="4" t="b">
        <v>0</v>
      </c>
      <c r="P1280" s="4" t="b">
        <v>0</v>
      </c>
      <c r="Q1280" s="4" t="s">
        <v>27</v>
      </c>
      <c r="R1280" s="4">
        <v>10.0</v>
      </c>
      <c r="S1280" s="4">
        <v>37.0</v>
      </c>
      <c r="T1280" s="4">
        <v>94.0</v>
      </c>
      <c r="U1280" s="4">
        <v>0.0</v>
      </c>
      <c r="V1280" s="6" t="s">
        <v>3898</v>
      </c>
    </row>
    <row r="1281">
      <c r="A1281" s="4" t="s">
        <v>22</v>
      </c>
      <c r="B1281" s="4" t="s">
        <v>3641</v>
      </c>
      <c r="C1281" s="4" t="s">
        <v>3868</v>
      </c>
      <c r="D1281" s="4" t="s">
        <v>3899</v>
      </c>
      <c r="E1281" s="4" t="s">
        <v>3900</v>
      </c>
      <c r="F1281" s="4"/>
      <c r="G1281" s="4"/>
      <c r="H1281" s="4">
        <v>116.0</v>
      </c>
      <c r="I1281" s="4">
        <v>581.0</v>
      </c>
      <c r="J1281" s="5">
        <v>465.0</v>
      </c>
      <c r="K1281" s="4" t="b">
        <v>1</v>
      </c>
      <c r="L1281" s="4">
        <v>-1.0</v>
      </c>
      <c r="M1281" s="4" t="b">
        <v>0</v>
      </c>
      <c r="N1281" s="4" t="b">
        <v>0</v>
      </c>
      <c r="O1281" s="4" t="b">
        <v>0</v>
      </c>
      <c r="P1281" s="4" t="b">
        <v>0</v>
      </c>
      <c r="Q1281" s="4" t="s">
        <v>27</v>
      </c>
      <c r="R1281" s="4">
        <v>15.0</v>
      </c>
      <c r="S1281" s="4">
        <v>27.0</v>
      </c>
      <c r="T1281" s="4">
        <v>69.0</v>
      </c>
      <c r="U1281" s="4">
        <v>0.0</v>
      </c>
      <c r="V1281" s="6" t="s">
        <v>3901</v>
      </c>
    </row>
    <row r="1282">
      <c r="A1282" s="4" t="s">
        <v>22</v>
      </c>
      <c r="B1282" s="4" t="s">
        <v>3641</v>
      </c>
      <c r="C1282" s="4" t="s">
        <v>3868</v>
      </c>
      <c r="D1282" s="4" t="s">
        <v>3902</v>
      </c>
      <c r="E1282" s="4" t="s">
        <v>3903</v>
      </c>
      <c r="F1282" s="4"/>
      <c r="G1282" s="4"/>
      <c r="H1282" s="4">
        <v>0.0</v>
      </c>
      <c r="I1282" s="4">
        <v>551.0</v>
      </c>
      <c r="J1282" s="5">
        <v>551.0</v>
      </c>
      <c r="K1282" s="4" t="b">
        <v>1</v>
      </c>
      <c r="L1282" s="4">
        <v>-1.0</v>
      </c>
      <c r="M1282" s="4" t="b">
        <v>0</v>
      </c>
      <c r="N1282" s="4" t="b">
        <v>0</v>
      </c>
      <c r="O1282" s="4" t="b">
        <v>0</v>
      </c>
      <c r="P1282" s="4" t="b">
        <v>0</v>
      </c>
      <c r="Q1282" s="4" t="s">
        <v>27</v>
      </c>
      <c r="R1282" s="4">
        <v>34.0</v>
      </c>
      <c r="S1282" s="4">
        <v>6.0</v>
      </c>
      <c r="T1282" s="4">
        <v>67.0</v>
      </c>
      <c r="U1282" s="4">
        <v>0.0</v>
      </c>
      <c r="V1282" s="6" t="s">
        <v>3904</v>
      </c>
    </row>
    <row r="1283">
      <c r="A1283" s="4" t="s">
        <v>22</v>
      </c>
      <c r="B1283" s="4" t="s">
        <v>3641</v>
      </c>
      <c r="C1283" s="4" t="s">
        <v>3868</v>
      </c>
      <c r="D1283" s="4" t="s">
        <v>3905</v>
      </c>
      <c r="E1283" s="4" t="s">
        <v>3906</v>
      </c>
      <c r="F1283" s="4"/>
      <c r="G1283" s="4"/>
      <c r="H1283" s="4">
        <v>0.0</v>
      </c>
      <c r="I1283" s="4">
        <v>544.0</v>
      </c>
      <c r="J1283" s="5">
        <v>544.0</v>
      </c>
      <c r="K1283" s="4" t="b">
        <v>1</v>
      </c>
      <c r="L1283" s="4">
        <v>-1.0</v>
      </c>
      <c r="M1283" s="4" t="b">
        <v>0</v>
      </c>
      <c r="N1283" s="4" t="b">
        <v>0</v>
      </c>
      <c r="O1283" s="4" t="b">
        <v>0</v>
      </c>
      <c r="P1283" s="4" t="b">
        <v>0</v>
      </c>
      <c r="Q1283" s="4" t="s">
        <v>27</v>
      </c>
      <c r="R1283" s="4">
        <v>23.0</v>
      </c>
      <c r="S1283" s="4">
        <v>31.0</v>
      </c>
      <c r="T1283" s="4">
        <v>43.0</v>
      </c>
      <c r="U1283" s="4">
        <v>0.0</v>
      </c>
      <c r="V1283" s="6" t="s">
        <v>3907</v>
      </c>
    </row>
    <row r="1284">
      <c r="A1284" s="4" t="s">
        <v>22</v>
      </c>
      <c r="B1284" s="4" t="s">
        <v>3641</v>
      </c>
      <c r="C1284" s="4" t="s">
        <v>3868</v>
      </c>
      <c r="D1284" s="4" t="s">
        <v>3908</v>
      </c>
      <c r="E1284" s="4" t="s">
        <v>3909</v>
      </c>
      <c r="F1284" s="4"/>
      <c r="G1284" s="4"/>
      <c r="H1284" s="4">
        <v>71.0</v>
      </c>
      <c r="I1284" s="4">
        <v>398.0</v>
      </c>
      <c r="J1284" s="5">
        <v>327.0</v>
      </c>
      <c r="K1284" s="4" t="b">
        <v>1</v>
      </c>
      <c r="L1284" s="4">
        <v>-1.0</v>
      </c>
      <c r="M1284" s="4" t="b">
        <v>0</v>
      </c>
      <c r="N1284" s="4" t="b">
        <v>0</v>
      </c>
      <c r="O1284" s="4" t="b">
        <v>0</v>
      </c>
      <c r="P1284" s="4" t="b">
        <v>0</v>
      </c>
      <c r="Q1284" s="4" t="s">
        <v>27</v>
      </c>
      <c r="R1284" s="4">
        <v>13.0</v>
      </c>
      <c r="S1284" s="4">
        <v>28.0</v>
      </c>
      <c r="T1284" s="4">
        <v>24.0</v>
      </c>
      <c r="U1284" s="4">
        <v>0.0</v>
      </c>
      <c r="V1284" s="6" t="s">
        <v>3910</v>
      </c>
    </row>
    <row r="1285">
      <c r="A1285" s="4" t="s">
        <v>22</v>
      </c>
      <c r="B1285" s="4" t="s">
        <v>3641</v>
      </c>
      <c r="C1285" s="4" t="s">
        <v>3868</v>
      </c>
      <c r="D1285" s="4" t="s">
        <v>3911</v>
      </c>
      <c r="E1285" s="4" t="s">
        <v>3912</v>
      </c>
      <c r="F1285" s="4"/>
      <c r="G1285" s="4"/>
      <c r="H1285" s="4">
        <v>79.0</v>
      </c>
      <c r="I1285" s="4">
        <v>463.0</v>
      </c>
      <c r="J1285" s="5">
        <v>384.0</v>
      </c>
      <c r="K1285" s="4" t="b">
        <v>1</v>
      </c>
      <c r="L1285" s="4">
        <v>-1.0</v>
      </c>
      <c r="M1285" s="4" t="b">
        <v>0</v>
      </c>
      <c r="N1285" s="4" t="b">
        <v>0</v>
      </c>
      <c r="O1285" s="4" t="b">
        <v>0</v>
      </c>
      <c r="P1285" s="4" t="b">
        <v>0</v>
      </c>
      <c r="Q1285" s="4" t="s">
        <v>27</v>
      </c>
      <c r="R1285" s="4">
        <v>19.0</v>
      </c>
      <c r="S1285" s="4">
        <v>13.0</v>
      </c>
      <c r="T1285" s="4">
        <v>44.0</v>
      </c>
      <c r="U1285" s="4">
        <v>0.0</v>
      </c>
      <c r="V1285" s="6" t="s">
        <v>3913</v>
      </c>
    </row>
    <row r="1286">
      <c r="A1286" s="4" t="s">
        <v>22</v>
      </c>
      <c r="B1286" s="4" t="s">
        <v>3641</v>
      </c>
      <c r="C1286" s="4" t="s">
        <v>3868</v>
      </c>
      <c r="D1286" s="4" t="s">
        <v>3914</v>
      </c>
      <c r="E1286" s="4" t="s">
        <v>3915</v>
      </c>
      <c r="F1286" s="4"/>
      <c r="G1286" s="4"/>
      <c r="H1286" s="4">
        <v>88.0</v>
      </c>
      <c r="I1286" s="4">
        <v>465.0</v>
      </c>
      <c r="J1286" s="5">
        <v>377.0</v>
      </c>
      <c r="K1286" s="4" t="b">
        <v>1</v>
      </c>
      <c r="L1286" s="4">
        <v>-1.0</v>
      </c>
      <c r="M1286" s="4" t="b">
        <v>0</v>
      </c>
      <c r="N1286" s="4" t="b">
        <v>0</v>
      </c>
      <c r="O1286" s="4" t="b">
        <v>0</v>
      </c>
      <c r="P1286" s="4" t="b">
        <v>0</v>
      </c>
      <c r="Q1286" s="4" t="s">
        <v>27</v>
      </c>
      <c r="R1286" s="4">
        <v>19.0</v>
      </c>
      <c r="S1286" s="4">
        <v>13.0</v>
      </c>
      <c r="T1286" s="4">
        <v>50.0</v>
      </c>
      <c r="U1286" s="4">
        <v>0.0</v>
      </c>
      <c r="V1286" s="6" t="s">
        <v>3916</v>
      </c>
    </row>
    <row r="1287">
      <c r="A1287" s="4" t="s">
        <v>22</v>
      </c>
      <c r="B1287" s="4" t="s">
        <v>3641</v>
      </c>
      <c r="C1287" s="4" t="s">
        <v>3917</v>
      </c>
      <c r="D1287" s="4" t="s">
        <v>3918</v>
      </c>
      <c r="E1287" s="4" t="s">
        <v>3919</v>
      </c>
      <c r="F1287" s="4"/>
      <c r="G1287" s="4"/>
      <c r="H1287" s="4">
        <v>192.0</v>
      </c>
      <c r="I1287" s="4">
        <v>750.0</v>
      </c>
      <c r="J1287" s="5">
        <v>558.0</v>
      </c>
      <c r="K1287" s="4" t="b">
        <v>1</v>
      </c>
      <c r="L1287" s="4">
        <v>-1.0</v>
      </c>
      <c r="M1287" s="4" t="b">
        <v>0</v>
      </c>
      <c r="N1287" s="4" t="b">
        <v>1</v>
      </c>
      <c r="O1287" s="4" t="b">
        <v>0</v>
      </c>
      <c r="P1287" s="4" t="b">
        <v>0</v>
      </c>
      <c r="Q1287" s="4" t="s">
        <v>27</v>
      </c>
      <c r="R1287" s="4">
        <v>95.0</v>
      </c>
      <c r="S1287" s="4">
        <v>36.0</v>
      </c>
      <c r="T1287" s="4">
        <v>49.0</v>
      </c>
      <c r="U1287" s="4">
        <v>0.0</v>
      </c>
      <c r="V1287" s="6" t="s">
        <v>3920</v>
      </c>
    </row>
    <row r="1288">
      <c r="A1288" s="4" t="s">
        <v>22</v>
      </c>
      <c r="B1288" s="4" t="s">
        <v>3641</v>
      </c>
      <c r="C1288" s="4" t="s">
        <v>3917</v>
      </c>
      <c r="D1288" s="4" t="s">
        <v>3921</v>
      </c>
      <c r="E1288" s="4" t="s">
        <v>3922</v>
      </c>
      <c r="F1288" s="4"/>
      <c r="G1288" s="4"/>
      <c r="H1288" s="4">
        <v>184.0</v>
      </c>
      <c r="I1288" s="4">
        <v>750.0</v>
      </c>
      <c r="J1288" s="5">
        <v>566.0</v>
      </c>
      <c r="K1288" s="4" t="b">
        <v>1</v>
      </c>
      <c r="L1288" s="4">
        <v>-1.0</v>
      </c>
      <c r="M1288" s="4" t="b">
        <v>0</v>
      </c>
      <c r="N1288" s="4" t="b">
        <v>0</v>
      </c>
      <c r="O1288" s="4" t="b">
        <v>0</v>
      </c>
      <c r="P1288" s="4" t="b">
        <v>0</v>
      </c>
      <c r="Q1288" s="4" t="s">
        <v>27</v>
      </c>
      <c r="R1288" s="4">
        <v>43.0</v>
      </c>
      <c r="S1288" s="4">
        <v>51.0</v>
      </c>
      <c r="T1288" s="4">
        <v>76.0</v>
      </c>
      <c r="U1288" s="4">
        <v>1.0</v>
      </c>
      <c r="V1288" s="6" t="s">
        <v>3923</v>
      </c>
    </row>
    <row r="1289">
      <c r="A1289" s="4" t="s">
        <v>22</v>
      </c>
      <c r="B1289" s="4" t="s">
        <v>3641</v>
      </c>
      <c r="C1289" s="4" t="s">
        <v>3917</v>
      </c>
      <c r="D1289" s="4" t="s">
        <v>3924</v>
      </c>
      <c r="E1289" s="4" t="s">
        <v>3925</v>
      </c>
      <c r="F1289" s="4"/>
      <c r="G1289" s="4"/>
      <c r="H1289" s="4">
        <v>173.0</v>
      </c>
      <c r="I1289" s="4">
        <v>750.0</v>
      </c>
      <c r="J1289" s="5">
        <v>577.0</v>
      </c>
      <c r="K1289" s="4" t="b">
        <v>1</v>
      </c>
      <c r="L1289" s="4">
        <v>-1.0</v>
      </c>
      <c r="M1289" s="4" t="b">
        <v>0</v>
      </c>
      <c r="N1289" s="4" t="b">
        <v>0</v>
      </c>
      <c r="O1289" s="4" t="b">
        <v>0</v>
      </c>
      <c r="P1289" s="4" t="b">
        <v>0</v>
      </c>
      <c r="Q1289" s="4" t="s">
        <v>27</v>
      </c>
      <c r="R1289" s="4">
        <v>0.0</v>
      </c>
      <c r="S1289" s="4">
        <v>0.0</v>
      </c>
      <c r="T1289" s="4">
        <v>0.0</v>
      </c>
      <c r="U1289" s="4">
        <v>0.0</v>
      </c>
      <c r="V1289" s="6" t="s">
        <v>3926</v>
      </c>
    </row>
    <row r="1290">
      <c r="A1290" s="4" t="s">
        <v>22</v>
      </c>
      <c r="B1290" s="4" t="s">
        <v>3641</v>
      </c>
      <c r="C1290" s="4" t="s">
        <v>3917</v>
      </c>
      <c r="D1290" s="4" t="s">
        <v>3927</v>
      </c>
      <c r="E1290" s="4" t="s">
        <v>3928</v>
      </c>
      <c r="F1290" s="4"/>
      <c r="G1290" s="4"/>
      <c r="H1290" s="4">
        <v>187.0</v>
      </c>
      <c r="I1290" s="4">
        <v>788.0</v>
      </c>
      <c r="J1290" s="5">
        <v>601.0</v>
      </c>
      <c r="K1290" s="4" t="b">
        <v>1</v>
      </c>
      <c r="L1290" s="4">
        <v>-1.0</v>
      </c>
      <c r="M1290" s="4" t="b">
        <v>0</v>
      </c>
      <c r="N1290" s="4" t="b">
        <v>1</v>
      </c>
      <c r="O1290" s="4" t="b">
        <v>0</v>
      </c>
      <c r="P1290" s="4" t="b">
        <v>0</v>
      </c>
      <c r="Q1290" s="4" t="s">
        <v>27</v>
      </c>
      <c r="R1290" s="4">
        <v>95.0</v>
      </c>
      <c r="S1290" s="4">
        <v>15.0</v>
      </c>
      <c r="T1290" s="4">
        <v>35.0</v>
      </c>
      <c r="U1290" s="4">
        <v>0.0</v>
      </c>
      <c r="V1290" s="6" t="s">
        <v>3929</v>
      </c>
    </row>
    <row r="1291">
      <c r="A1291" s="4" t="s">
        <v>22</v>
      </c>
      <c r="B1291" s="4" t="s">
        <v>3641</v>
      </c>
      <c r="C1291" s="4" t="s">
        <v>3917</v>
      </c>
      <c r="D1291" s="4" t="s">
        <v>3930</v>
      </c>
      <c r="E1291" s="4" t="s">
        <v>3931</v>
      </c>
      <c r="F1291" s="4"/>
      <c r="G1291" s="4"/>
      <c r="H1291" s="4">
        <v>129.0</v>
      </c>
      <c r="I1291" s="4">
        <v>750.0</v>
      </c>
      <c r="J1291" s="5">
        <v>621.0</v>
      </c>
      <c r="K1291" s="4" t="b">
        <v>1</v>
      </c>
      <c r="L1291" s="4">
        <v>-1.0</v>
      </c>
      <c r="M1291" s="4" t="b">
        <v>0</v>
      </c>
      <c r="N1291" s="4" t="b">
        <v>0</v>
      </c>
      <c r="O1291" s="4" t="b">
        <v>0</v>
      </c>
      <c r="P1291" s="4" t="b">
        <v>0</v>
      </c>
      <c r="Q1291" s="4" t="s">
        <v>27</v>
      </c>
      <c r="R1291" s="4">
        <v>37.0</v>
      </c>
      <c r="S1291" s="4">
        <v>40.0</v>
      </c>
      <c r="T1291" s="4">
        <v>47.0</v>
      </c>
      <c r="U1291" s="4">
        <v>0.0</v>
      </c>
      <c r="V1291" s="6" t="s">
        <v>3932</v>
      </c>
    </row>
    <row r="1292">
      <c r="A1292" s="4" t="s">
        <v>22</v>
      </c>
      <c r="B1292" s="4" t="s">
        <v>3641</v>
      </c>
      <c r="C1292" s="4" t="s">
        <v>3917</v>
      </c>
      <c r="D1292" s="4" t="s">
        <v>3933</v>
      </c>
      <c r="E1292" s="4" t="s">
        <v>3934</v>
      </c>
      <c r="F1292" s="4"/>
      <c r="G1292" s="4"/>
      <c r="H1292" s="4">
        <v>171.0</v>
      </c>
      <c r="I1292" s="4">
        <v>750.0</v>
      </c>
      <c r="J1292" s="5">
        <v>579.0</v>
      </c>
      <c r="K1292" s="4" t="b">
        <v>1</v>
      </c>
      <c r="L1292" s="4">
        <v>-1.0</v>
      </c>
      <c r="M1292" s="4" t="b">
        <v>0</v>
      </c>
      <c r="N1292" s="4" t="b">
        <v>0</v>
      </c>
      <c r="O1292" s="4" t="b">
        <v>0</v>
      </c>
      <c r="P1292" s="4" t="b">
        <v>0</v>
      </c>
      <c r="Q1292" s="4" t="s">
        <v>27</v>
      </c>
      <c r="R1292" s="4">
        <v>49.0</v>
      </c>
      <c r="S1292" s="4">
        <v>23.0</v>
      </c>
      <c r="T1292" s="4">
        <v>82.0</v>
      </c>
      <c r="U1292" s="4">
        <v>0.0</v>
      </c>
      <c r="V1292" s="6" t="s">
        <v>3935</v>
      </c>
    </row>
    <row r="1293">
      <c r="A1293" s="4" t="s">
        <v>22</v>
      </c>
      <c r="B1293" s="4" t="s">
        <v>3641</v>
      </c>
      <c r="C1293" s="4" t="s">
        <v>3917</v>
      </c>
      <c r="D1293" s="4" t="s">
        <v>3936</v>
      </c>
      <c r="E1293" s="4" t="s">
        <v>3937</v>
      </c>
      <c r="F1293" s="4"/>
      <c r="G1293" s="4"/>
      <c r="H1293" s="4">
        <v>95.0</v>
      </c>
      <c r="I1293" s="4">
        <v>749.0</v>
      </c>
      <c r="J1293" s="5">
        <v>654.0</v>
      </c>
      <c r="K1293" s="4" t="b">
        <v>1</v>
      </c>
      <c r="L1293" s="4">
        <v>-1.0</v>
      </c>
      <c r="M1293" s="4" t="b">
        <v>0</v>
      </c>
      <c r="N1293" s="4" t="b">
        <v>0</v>
      </c>
      <c r="O1293" s="4" t="b">
        <v>0</v>
      </c>
      <c r="P1293" s="4" t="b">
        <v>0</v>
      </c>
      <c r="Q1293" s="4" t="s">
        <v>27</v>
      </c>
      <c r="R1293" s="4">
        <v>26.0</v>
      </c>
      <c r="S1293" s="4">
        <v>14.0</v>
      </c>
      <c r="T1293" s="4">
        <v>49.0</v>
      </c>
      <c r="U1293" s="4">
        <v>0.0</v>
      </c>
      <c r="V1293" s="6" t="s">
        <v>3938</v>
      </c>
    </row>
    <row r="1294">
      <c r="A1294" s="4" t="s">
        <v>22</v>
      </c>
      <c r="B1294" s="4" t="s">
        <v>3641</v>
      </c>
      <c r="C1294" s="4" t="s">
        <v>3917</v>
      </c>
      <c r="D1294" s="4" t="s">
        <v>3939</v>
      </c>
      <c r="E1294" s="4" t="s">
        <v>3940</v>
      </c>
      <c r="F1294" s="4"/>
      <c r="G1294" s="4"/>
      <c r="H1294" s="4">
        <v>99.0</v>
      </c>
      <c r="I1294" s="4">
        <v>274.0</v>
      </c>
      <c r="J1294" s="5">
        <v>175.0</v>
      </c>
      <c r="K1294" s="4" t="b">
        <v>1</v>
      </c>
      <c r="L1294" s="4">
        <v>-1.0</v>
      </c>
      <c r="M1294" s="4" t="b">
        <v>0</v>
      </c>
      <c r="N1294" s="4" t="b">
        <v>0</v>
      </c>
      <c r="O1294" s="4" t="b">
        <v>0</v>
      </c>
      <c r="P1294" s="4" t="b">
        <v>0</v>
      </c>
      <c r="Q1294" s="4" t="s">
        <v>27</v>
      </c>
      <c r="R1294" s="4">
        <v>43.0</v>
      </c>
      <c r="S1294" s="4">
        <v>6.0</v>
      </c>
      <c r="T1294" s="4">
        <v>39.0</v>
      </c>
      <c r="U1294" s="4">
        <v>0.0</v>
      </c>
      <c r="V1294" s="6" t="s">
        <v>3941</v>
      </c>
    </row>
    <row r="1295">
      <c r="A1295" s="4" t="s">
        <v>22</v>
      </c>
      <c r="B1295" s="4" t="s">
        <v>3641</v>
      </c>
      <c r="C1295" s="4" t="s">
        <v>3917</v>
      </c>
      <c r="D1295" s="4" t="s">
        <v>3942</v>
      </c>
      <c r="E1295" s="4" t="s">
        <v>3943</v>
      </c>
      <c r="F1295" s="4"/>
      <c r="G1295" s="4"/>
      <c r="H1295" s="4">
        <v>102.0</v>
      </c>
      <c r="I1295" s="4">
        <v>324.0</v>
      </c>
      <c r="J1295" s="5">
        <v>222.0</v>
      </c>
      <c r="K1295" s="4" t="b">
        <v>1</v>
      </c>
      <c r="L1295" s="4">
        <v>-1.0</v>
      </c>
      <c r="M1295" s="4" t="b">
        <v>0</v>
      </c>
      <c r="N1295" s="4" t="b">
        <v>1</v>
      </c>
      <c r="O1295" s="4" t="b">
        <v>0</v>
      </c>
      <c r="P1295" s="4" t="b">
        <v>0</v>
      </c>
      <c r="Q1295" s="4" t="s">
        <v>27</v>
      </c>
      <c r="R1295" s="4">
        <v>24.0</v>
      </c>
      <c r="S1295" s="4">
        <v>9.0</v>
      </c>
      <c r="T1295" s="4">
        <v>62.0</v>
      </c>
      <c r="U1295" s="4">
        <v>0.0</v>
      </c>
      <c r="V1295" s="6" t="s">
        <v>3944</v>
      </c>
    </row>
    <row r="1296">
      <c r="A1296" s="4" t="s">
        <v>22</v>
      </c>
      <c r="B1296" s="4" t="s">
        <v>3641</v>
      </c>
      <c r="C1296" s="4" t="s">
        <v>3917</v>
      </c>
      <c r="D1296" s="4" t="s">
        <v>3945</v>
      </c>
      <c r="E1296" s="4" t="s">
        <v>3946</v>
      </c>
      <c r="F1296" s="4"/>
      <c r="G1296" s="4"/>
      <c r="H1296" s="4">
        <v>120.0</v>
      </c>
      <c r="I1296" s="4">
        <v>318.0</v>
      </c>
      <c r="J1296" s="5">
        <v>198.0</v>
      </c>
      <c r="K1296" s="4" t="b">
        <v>1</v>
      </c>
      <c r="L1296" s="4">
        <v>-1.0</v>
      </c>
      <c r="M1296" s="4" t="b">
        <v>0</v>
      </c>
      <c r="N1296" s="4" t="b">
        <v>1</v>
      </c>
      <c r="O1296" s="4" t="b">
        <v>0</v>
      </c>
      <c r="P1296" s="4" t="b">
        <v>0</v>
      </c>
      <c r="Q1296" s="4" t="s">
        <v>27</v>
      </c>
      <c r="R1296" s="4">
        <v>39.0</v>
      </c>
      <c r="S1296" s="4">
        <v>7.0</v>
      </c>
      <c r="T1296" s="4">
        <v>61.0</v>
      </c>
      <c r="U1296" s="4">
        <v>0.0</v>
      </c>
      <c r="V1296" s="6" t="s">
        <v>3947</v>
      </c>
    </row>
    <row r="1297">
      <c r="A1297" s="4" t="s">
        <v>22</v>
      </c>
      <c r="B1297" s="4" t="s">
        <v>3641</v>
      </c>
      <c r="C1297" s="4" t="s">
        <v>3917</v>
      </c>
      <c r="D1297" s="4" t="s">
        <v>3948</v>
      </c>
      <c r="E1297" s="4" t="s">
        <v>3949</v>
      </c>
      <c r="F1297" s="4"/>
      <c r="G1297" s="4"/>
      <c r="H1297" s="4">
        <v>97.0</v>
      </c>
      <c r="I1297" s="4">
        <v>373.0</v>
      </c>
      <c r="J1297" s="5">
        <v>276.0</v>
      </c>
      <c r="K1297" s="4" t="b">
        <v>1</v>
      </c>
      <c r="L1297" s="4">
        <v>-1.0</v>
      </c>
      <c r="M1297" s="4" t="b">
        <v>0</v>
      </c>
      <c r="N1297" s="4" t="b">
        <v>1</v>
      </c>
      <c r="O1297" s="4" t="b">
        <v>0</v>
      </c>
      <c r="P1297" s="4" t="b">
        <v>0</v>
      </c>
      <c r="Q1297" s="4" t="s">
        <v>27</v>
      </c>
      <c r="R1297" s="4">
        <v>12.0</v>
      </c>
      <c r="S1297" s="4">
        <v>19.0</v>
      </c>
      <c r="T1297" s="4">
        <v>61.0</v>
      </c>
      <c r="U1297" s="4">
        <v>0.0</v>
      </c>
      <c r="V1297" s="6" t="s">
        <v>3950</v>
      </c>
    </row>
    <row r="1298">
      <c r="A1298" s="4" t="s">
        <v>22</v>
      </c>
      <c r="B1298" s="4" t="s">
        <v>3641</v>
      </c>
      <c r="C1298" s="4" t="s">
        <v>3917</v>
      </c>
      <c r="D1298" s="4" t="s">
        <v>3951</v>
      </c>
      <c r="E1298" s="4" t="s">
        <v>3952</v>
      </c>
      <c r="F1298" s="4"/>
      <c r="G1298" s="4"/>
      <c r="H1298" s="4">
        <v>149.0</v>
      </c>
      <c r="I1298" s="4">
        <v>724.0</v>
      </c>
      <c r="J1298" s="5">
        <v>575.0</v>
      </c>
      <c r="K1298" s="4" t="b">
        <v>1</v>
      </c>
      <c r="L1298" s="4">
        <v>-1.0</v>
      </c>
      <c r="M1298" s="4" t="b">
        <v>0</v>
      </c>
      <c r="N1298" s="4" t="b">
        <v>0</v>
      </c>
      <c r="O1298" s="4" t="b">
        <v>0</v>
      </c>
      <c r="P1298" s="4" t="b">
        <v>0</v>
      </c>
      <c r="Q1298" s="4" t="s">
        <v>27</v>
      </c>
      <c r="R1298" s="4">
        <v>25.0</v>
      </c>
      <c r="S1298" s="4">
        <v>17.0</v>
      </c>
      <c r="T1298" s="4">
        <v>93.0</v>
      </c>
      <c r="U1298" s="4">
        <v>0.0</v>
      </c>
      <c r="V1298" s="6" t="s">
        <v>3953</v>
      </c>
    </row>
    <row r="1299">
      <c r="A1299" s="4" t="s">
        <v>22</v>
      </c>
      <c r="B1299" s="4" t="s">
        <v>3641</v>
      </c>
      <c r="C1299" s="4" t="s">
        <v>3917</v>
      </c>
      <c r="D1299" s="4" t="s">
        <v>3954</v>
      </c>
      <c r="E1299" s="4" t="s">
        <v>3955</v>
      </c>
      <c r="F1299" s="4"/>
      <c r="G1299" s="4"/>
      <c r="H1299" s="4">
        <v>43.0</v>
      </c>
      <c r="I1299" s="4">
        <v>236.0</v>
      </c>
      <c r="J1299" s="5">
        <v>193.0</v>
      </c>
      <c r="K1299" s="4" t="b">
        <v>1</v>
      </c>
      <c r="L1299" s="4">
        <v>-1.0</v>
      </c>
      <c r="M1299" s="4" t="b">
        <v>0</v>
      </c>
      <c r="N1299" s="4" t="b">
        <v>0</v>
      </c>
      <c r="O1299" s="4" t="b">
        <v>0</v>
      </c>
      <c r="P1299" s="4" t="b">
        <v>0</v>
      </c>
      <c r="Q1299" s="4" t="s">
        <v>27</v>
      </c>
      <c r="R1299" s="4">
        <v>9.0</v>
      </c>
      <c r="S1299" s="4">
        <v>7.0</v>
      </c>
      <c r="T1299" s="4">
        <v>29.0</v>
      </c>
      <c r="U1299" s="4">
        <v>0.0</v>
      </c>
      <c r="V1299" s="6" t="s">
        <v>3956</v>
      </c>
    </row>
    <row r="1300">
      <c r="A1300" s="4" t="s">
        <v>22</v>
      </c>
      <c r="B1300" s="4" t="s">
        <v>3641</v>
      </c>
      <c r="C1300" s="4" t="s">
        <v>3917</v>
      </c>
      <c r="D1300" s="4" t="s">
        <v>3957</v>
      </c>
      <c r="E1300" s="4" t="s">
        <v>3958</v>
      </c>
      <c r="F1300" s="4"/>
      <c r="G1300" s="4"/>
      <c r="H1300" s="4">
        <v>63.0</v>
      </c>
      <c r="I1300" s="4">
        <v>250.0</v>
      </c>
      <c r="J1300" s="5">
        <v>187.0</v>
      </c>
      <c r="K1300" s="4" t="b">
        <v>1</v>
      </c>
      <c r="L1300" s="4">
        <v>-1.0</v>
      </c>
      <c r="M1300" s="4" t="b">
        <v>0</v>
      </c>
      <c r="N1300" s="4" t="b">
        <v>0</v>
      </c>
      <c r="O1300" s="4" t="b">
        <v>0</v>
      </c>
      <c r="P1300" s="4" t="b">
        <v>0</v>
      </c>
      <c r="Q1300" s="4" t="s">
        <v>27</v>
      </c>
      <c r="R1300" s="4">
        <v>13.0</v>
      </c>
      <c r="S1300" s="4">
        <v>5.0</v>
      </c>
      <c r="T1300" s="4">
        <v>42.0</v>
      </c>
      <c r="U1300" s="4">
        <v>0.0</v>
      </c>
      <c r="V1300" s="6" t="s">
        <v>3959</v>
      </c>
    </row>
    <row r="1301">
      <c r="A1301" s="4" t="s">
        <v>22</v>
      </c>
      <c r="B1301" s="4" t="s">
        <v>3641</v>
      </c>
      <c r="C1301" s="4" t="s">
        <v>3917</v>
      </c>
      <c r="D1301" s="4" t="s">
        <v>3960</v>
      </c>
      <c r="E1301" s="4" t="s">
        <v>3961</v>
      </c>
      <c r="F1301" s="4"/>
      <c r="G1301" s="4"/>
      <c r="H1301" s="4">
        <v>145.0</v>
      </c>
      <c r="I1301" s="4">
        <v>731.0</v>
      </c>
      <c r="J1301" s="5">
        <v>586.0</v>
      </c>
      <c r="K1301" s="4" t="b">
        <v>1</v>
      </c>
      <c r="L1301" s="4">
        <v>-1.0</v>
      </c>
      <c r="M1301" s="4" t="b">
        <v>0</v>
      </c>
      <c r="N1301" s="4" t="b">
        <v>0</v>
      </c>
      <c r="O1301" s="4" t="b">
        <v>0</v>
      </c>
      <c r="P1301" s="4" t="b">
        <v>0</v>
      </c>
      <c r="Q1301" s="4" t="s">
        <v>27</v>
      </c>
      <c r="R1301" s="4">
        <v>51.0</v>
      </c>
      <c r="S1301" s="4">
        <v>21.0</v>
      </c>
      <c r="T1301" s="4">
        <v>70.0</v>
      </c>
      <c r="U1301" s="4">
        <v>1.0</v>
      </c>
      <c r="V1301" s="6" t="s">
        <v>3962</v>
      </c>
    </row>
    <row r="1302">
      <c r="A1302" s="4" t="s">
        <v>22</v>
      </c>
      <c r="B1302" s="4" t="s">
        <v>3641</v>
      </c>
      <c r="C1302" s="4" t="s">
        <v>3917</v>
      </c>
      <c r="D1302" s="4" t="s">
        <v>3963</v>
      </c>
      <c r="E1302" s="4" t="s">
        <v>3964</v>
      </c>
      <c r="F1302" s="4"/>
      <c r="G1302" s="4"/>
      <c r="H1302" s="4">
        <v>165.0</v>
      </c>
      <c r="I1302" s="4">
        <v>496.0</v>
      </c>
      <c r="J1302" s="5">
        <v>331.0</v>
      </c>
      <c r="K1302" s="4" t="b">
        <v>1</v>
      </c>
      <c r="L1302" s="4">
        <v>-1.0</v>
      </c>
      <c r="M1302" s="4" t="b">
        <v>0</v>
      </c>
      <c r="N1302" s="4" t="b">
        <v>0</v>
      </c>
      <c r="O1302" s="4" t="b">
        <v>0</v>
      </c>
      <c r="P1302" s="4" t="b">
        <v>0</v>
      </c>
      <c r="Q1302" s="4" t="s">
        <v>27</v>
      </c>
      <c r="R1302" s="4">
        <v>26.0</v>
      </c>
      <c r="S1302" s="4">
        <v>37.0</v>
      </c>
      <c r="T1302" s="4">
        <v>85.0</v>
      </c>
      <c r="U1302" s="4">
        <v>0.0</v>
      </c>
      <c r="V1302" s="6" t="s">
        <v>3965</v>
      </c>
    </row>
    <row r="1303">
      <c r="A1303" s="4" t="s">
        <v>22</v>
      </c>
      <c r="B1303" s="4" t="s">
        <v>3641</v>
      </c>
      <c r="C1303" s="4" t="s">
        <v>3966</v>
      </c>
      <c r="D1303" s="4" t="s">
        <v>3967</v>
      </c>
      <c r="E1303" s="4" t="s">
        <v>3968</v>
      </c>
      <c r="F1303" s="4"/>
      <c r="G1303" s="4"/>
      <c r="H1303" s="4">
        <v>89.0</v>
      </c>
      <c r="I1303" s="4">
        <v>484.0</v>
      </c>
      <c r="J1303" s="5">
        <v>395.0</v>
      </c>
      <c r="K1303" s="4" t="b">
        <v>1</v>
      </c>
      <c r="L1303" s="4">
        <v>-1.0</v>
      </c>
      <c r="M1303" s="4" t="b">
        <v>0</v>
      </c>
      <c r="N1303" s="4" t="b">
        <v>1</v>
      </c>
      <c r="O1303" s="4" t="b">
        <v>0</v>
      </c>
      <c r="P1303" s="4" t="b">
        <v>0</v>
      </c>
      <c r="Q1303" s="4" t="s">
        <v>27</v>
      </c>
      <c r="R1303" s="4">
        <v>8.0</v>
      </c>
      <c r="S1303" s="4">
        <v>17.0</v>
      </c>
      <c r="T1303" s="4">
        <v>60.0</v>
      </c>
      <c r="U1303" s="4">
        <v>0.0</v>
      </c>
      <c r="V1303" s="6" t="s">
        <v>3969</v>
      </c>
    </row>
    <row r="1304">
      <c r="A1304" s="4" t="s">
        <v>22</v>
      </c>
      <c r="B1304" s="4" t="s">
        <v>3641</v>
      </c>
      <c r="C1304" s="4" t="s">
        <v>3966</v>
      </c>
      <c r="D1304" s="4" t="s">
        <v>3970</v>
      </c>
      <c r="E1304" s="4" t="s">
        <v>3971</v>
      </c>
      <c r="F1304" s="4"/>
      <c r="G1304" s="4"/>
      <c r="H1304" s="4">
        <v>176.0</v>
      </c>
      <c r="I1304" s="4">
        <v>639.0</v>
      </c>
      <c r="J1304" s="5">
        <v>463.0</v>
      </c>
      <c r="K1304" s="4" t="b">
        <v>1</v>
      </c>
      <c r="L1304" s="4">
        <v>-1.0</v>
      </c>
      <c r="M1304" s="4" t="b">
        <v>0</v>
      </c>
      <c r="N1304" s="4" t="b">
        <v>0</v>
      </c>
      <c r="O1304" s="4" t="b">
        <v>0</v>
      </c>
      <c r="P1304" s="4" t="b">
        <v>0</v>
      </c>
      <c r="Q1304" s="4" t="s">
        <v>27</v>
      </c>
      <c r="R1304" s="4">
        <v>33.0</v>
      </c>
      <c r="S1304" s="4">
        <v>37.0</v>
      </c>
      <c r="T1304" s="4">
        <v>75.0</v>
      </c>
      <c r="U1304" s="4">
        <v>1.0</v>
      </c>
      <c r="V1304" s="6" t="s">
        <v>3972</v>
      </c>
    </row>
    <row r="1305">
      <c r="A1305" s="4" t="s">
        <v>22</v>
      </c>
      <c r="B1305" s="4" t="s">
        <v>3641</v>
      </c>
      <c r="C1305" s="4" t="s">
        <v>3966</v>
      </c>
      <c r="D1305" s="4" t="s">
        <v>3973</v>
      </c>
      <c r="E1305" s="4" t="s">
        <v>3974</v>
      </c>
      <c r="F1305" s="4"/>
      <c r="G1305" s="4"/>
      <c r="H1305" s="4">
        <v>114.0</v>
      </c>
      <c r="I1305" s="4">
        <v>402.0</v>
      </c>
      <c r="J1305" s="5">
        <v>288.0</v>
      </c>
      <c r="K1305" s="4" t="b">
        <v>1</v>
      </c>
      <c r="L1305" s="4">
        <v>-1.0</v>
      </c>
      <c r="M1305" s="4" t="b">
        <v>0</v>
      </c>
      <c r="N1305" s="4" t="b">
        <v>0</v>
      </c>
      <c r="O1305" s="4" t="b">
        <v>0</v>
      </c>
      <c r="P1305" s="4" t="b">
        <v>0</v>
      </c>
      <c r="Q1305" s="4" t="s">
        <v>27</v>
      </c>
      <c r="R1305" s="4">
        <v>22.0</v>
      </c>
      <c r="S1305" s="4">
        <v>19.0</v>
      </c>
      <c r="T1305" s="4">
        <v>62.0</v>
      </c>
      <c r="U1305" s="4">
        <v>1.0</v>
      </c>
      <c r="V1305" s="6" t="s">
        <v>3975</v>
      </c>
    </row>
    <row r="1306">
      <c r="A1306" s="4" t="s">
        <v>22</v>
      </c>
      <c r="B1306" s="4" t="s">
        <v>3641</v>
      </c>
      <c r="C1306" s="4" t="s">
        <v>3966</v>
      </c>
      <c r="D1306" s="4" t="s">
        <v>3976</v>
      </c>
      <c r="E1306" s="4" t="s">
        <v>3977</v>
      </c>
      <c r="F1306" s="4"/>
      <c r="G1306" s="4"/>
      <c r="H1306" s="4">
        <v>93.0</v>
      </c>
      <c r="I1306" s="4">
        <v>324.0</v>
      </c>
      <c r="J1306" s="5">
        <v>231.0</v>
      </c>
      <c r="K1306" s="4" t="b">
        <v>1</v>
      </c>
      <c r="L1306" s="4">
        <v>-1.0</v>
      </c>
      <c r="M1306" s="4" t="b">
        <v>0</v>
      </c>
      <c r="N1306" s="4" t="b">
        <v>0</v>
      </c>
      <c r="O1306" s="4" t="b">
        <v>0</v>
      </c>
      <c r="P1306" s="4" t="b">
        <v>0</v>
      </c>
      <c r="Q1306" s="4" t="s">
        <v>27</v>
      </c>
      <c r="R1306" s="4">
        <v>17.0</v>
      </c>
      <c r="S1306" s="4">
        <v>6.0</v>
      </c>
      <c r="T1306" s="4">
        <v>70.0</v>
      </c>
      <c r="U1306" s="4">
        <v>0.0</v>
      </c>
      <c r="V1306" s="6" t="s">
        <v>3978</v>
      </c>
    </row>
    <row r="1307">
      <c r="A1307" s="4" t="s">
        <v>22</v>
      </c>
      <c r="B1307" s="4" t="s">
        <v>3641</v>
      </c>
      <c r="C1307" s="4" t="s">
        <v>3966</v>
      </c>
      <c r="D1307" s="4" t="s">
        <v>3979</v>
      </c>
      <c r="E1307" s="4" t="s">
        <v>3980</v>
      </c>
      <c r="F1307" s="4"/>
      <c r="G1307" s="4"/>
      <c r="H1307" s="4">
        <v>0.0</v>
      </c>
      <c r="I1307" s="4">
        <v>960.0</v>
      </c>
      <c r="J1307" s="5">
        <v>960.0</v>
      </c>
      <c r="K1307" s="4" t="b">
        <v>1</v>
      </c>
      <c r="L1307" s="4">
        <v>-1.0</v>
      </c>
      <c r="M1307" s="4" t="b">
        <v>0</v>
      </c>
      <c r="N1307" s="4" t="b">
        <v>0</v>
      </c>
      <c r="O1307" s="4" t="b">
        <v>0</v>
      </c>
      <c r="P1307" s="4" t="b">
        <v>0</v>
      </c>
      <c r="Q1307" s="4" t="s">
        <v>27</v>
      </c>
      <c r="R1307" s="4">
        <v>72.0</v>
      </c>
      <c r="S1307" s="4">
        <v>50.0</v>
      </c>
      <c r="T1307" s="4">
        <v>108.0</v>
      </c>
      <c r="U1307" s="4">
        <v>0.0</v>
      </c>
      <c r="V1307" s="6" t="s">
        <v>3981</v>
      </c>
    </row>
    <row r="1308">
      <c r="A1308" s="4" t="s">
        <v>22</v>
      </c>
      <c r="B1308" s="4" t="s">
        <v>3641</v>
      </c>
      <c r="C1308" s="4" t="s">
        <v>3966</v>
      </c>
      <c r="D1308" s="4" t="s">
        <v>3982</v>
      </c>
      <c r="E1308" s="4" t="s">
        <v>3983</v>
      </c>
      <c r="F1308" s="4"/>
      <c r="G1308" s="4"/>
      <c r="H1308" s="4">
        <v>65.0</v>
      </c>
      <c r="I1308" s="4">
        <v>223.0</v>
      </c>
      <c r="J1308" s="5">
        <v>158.0</v>
      </c>
      <c r="K1308" s="4" t="b">
        <v>1</v>
      </c>
      <c r="L1308" s="4">
        <v>-1.0</v>
      </c>
      <c r="M1308" s="4" t="b">
        <v>0</v>
      </c>
      <c r="N1308" s="4" t="b">
        <v>0</v>
      </c>
      <c r="O1308" s="4" t="b">
        <v>0</v>
      </c>
      <c r="P1308" s="4" t="b">
        <v>0</v>
      </c>
      <c r="Q1308" s="4" t="s">
        <v>27</v>
      </c>
      <c r="R1308" s="4">
        <v>13.0</v>
      </c>
      <c r="S1308" s="4">
        <v>22.0</v>
      </c>
      <c r="T1308" s="4">
        <v>29.0</v>
      </c>
      <c r="U1308" s="4">
        <v>0.0</v>
      </c>
      <c r="V1308" s="6" t="s">
        <v>3984</v>
      </c>
    </row>
    <row r="1309">
      <c r="A1309" s="4" t="s">
        <v>22</v>
      </c>
      <c r="B1309" s="4" t="s">
        <v>3641</v>
      </c>
      <c r="C1309" s="4" t="s">
        <v>3966</v>
      </c>
      <c r="D1309" s="4" t="s">
        <v>3985</v>
      </c>
      <c r="E1309" s="4" t="s">
        <v>3986</v>
      </c>
      <c r="F1309" s="4"/>
      <c r="G1309" s="4"/>
      <c r="H1309" s="4">
        <v>96.0</v>
      </c>
      <c r="I1309" s="4">
        <v>395.0</v>
      </c>
      <c r="J1309" s="5">
        <v>299.0</v>
      </c>
      <c r="K1309" s="4" t="b">
        <v>1</v>
      </c>
      <c r="L1309" s="4">
        <v>-1.0</v>
      </c>
      <c r="M1309" s="4" t="b">
        <v>0</v>
      </c>
      <c r="N1309" s="4" t="b">
        <v>0</v>
      </c>
      <c r="O1309" s="4" t="b">
        <v>0</v>
      </c>
      <c r="P1309" s="4" t="b">
        <v>0</v>
      </c>
      <c r="Q1309" s="4" t="s">
        <v>27</v>
      </c>
      <c r="R1309" s="4">
        <v>22.0</v>
      </c>
      <c r="S1309" s="4">
        <v>10.0</v>
      </c>
      <c r="T1309" s="4">
        <v>52.0</v>
      </c>
      <c r="U1309" s="4">
        <v>0.0</v>
      </c>
      <c r="V1309" s="6" t="s">
        <v>3987</v>
      </c>
    </row>
    <row r="1310">
      <c r="A1310" s="4" t="s">
        <v>22</v>
      </c>
      <c r="B1310" s="4" t="s">
        <v>3641</v>
      </c>
      <c r="C1310" s="4" t="s">
        <v>3966</v>
      </c>
      <c r="D1310" s="4" t="s">
        <v>3988</v>
      </c>
      <c r="E1310" s="4" t="s">
        <v>3989</v>
      </c>
      <c r="F1310" s="4"/>
      <c r="G1310" s="4"/>
      <c r="H1310" s="4">
        <v>120.0</v>
      </c>
      <c r="I1310" s="4">
        <v>407.0</v>
      </c>
      <c r="J1310" s="5">
        <v>287.0</v>
      </c>
      <c r="K1310" s="4" t="b">
        <v>1</v>
      </c>
      <c r="L1310" s="4">
        <v>-1.0</v>
      </c>
      <c r="M1310" s="4" t="b">
        <v>0</v>
      </c>
      <c r="N1310" s="4" t="b">
        <v>0</v>
      </c>
      <c r="O1310" s="4" t="b">
        <v>0</v>
      </c>
      <c r="P1310" s="4" t="b">
        <v>0</v>
      </c>
      <c r="Q1310" s="4" t="s">
        <v>27</v>
      </c>
      <c r="R1310" s="4">
        <v>34.0</v>
      </c>
      <c r="S1310" s="4">
        <v>9.0</v>
      </c>
      <c r="T1310" s="4">
        <v>66.0</v>
      </c>
      <c r="U1310" s="4">
        <v>0.0</v>
      </c>
      <c r="V1310" s="6" t="s">
        <v>3990</v>
      </c>
    </row>
    <row r="1311">
      <c r="A1311" s="4" t="s">
        <v>22</v>
      </c>
      <c r="B1311" s="4" t="s">
        <v>3641</v>
      </c>
      <c r="C1311" s="4" t="s">
        <v>3966</v>
      </c>
      <c r="D1311" s="4" t="s">
        <v>3991</v>
      </c>
      <c r="E1311" s="4" t="s">
        <v>3992</v>
      </c>
      <c r="F1311" s="4"/>
      <c r="G1311" s="4"/>
      <c r="H1311" s="4">
        <v>117.0</v>
      </c>
      <c r="I1311" s="4">
        <v>355.0</v>
      </c>
      <c r="J1311" s="5">
        <v>238.0</v>
      </c>
      <c r="K1311" s="4" t="b">
        <v>1</v>
      </c>
      <c r="L1311" s="4">
        <v>-1.0</v>
      </c>
      <c r="M1311" s="4" t="b">
        <v>0</v>
      </c>
      <c r="N1311" s="4" t="b">
        <v>0</v>
      </c>
      <c r="O1311" s="4" t="b">
        <v>0</v>
      </c>
      <c r="P1311" s="4" t="b">
        <v>0</v>
      </c>
      <c r="Q1311" s="4" t="s">
        <v>27</v>
      </c>
      <c r="R1311" s="4">
        <v>34.0</v>
      </c>
      <c r="S1311" s="4">
        <v>11.0</v>
      </c>
      <c r="T1311" s="4">
        <v>54.0</v>
      </c>
      <c r="U1311" s="4">
        <v>0.0</v>
      </c>
      <c r="V1311" s="6" t="s">
        <v>3993</v>
      </c>
    </row>
    <row r="1312">
      <c r="A1312" s="4" t="s">
        <v>22</v>
      </c>
      <c r="B1312" s="4" t="s">
        <v>3641</v>
      </c>
      <c r="C1312" s="4" t="s">
        <v>3966</v>
      </c>
      <c r="D1312" s="4" t="s">
        <v>3994</v>
      </c>
      <c r="E1312" s="4" t="s">
        <v>3995</v>
      </c>
      <c r="F1312" s="4"/>
      <c r="G1312" s="4"/>
      <c r="H1312" s="4">
        <v>98.0</v>
      </c>
      <c r="I1312" s="4">
        <v>444.0</v>
      </c>
      <c r="J1312" s="5">
        <v>346.0</v>
      </c>
      <c r="K1312" s="4" t="b">
        <v>1</v>
      </c>
      <c r="L1312" s="4">
        <v>-1.0</v>
      </c>
      <c r="M1312" s="4" t="b">
        <v>0</v>
      </c>
      <c r="N1312" s="4" t="b">
        <v>0</v>
      </c>
      <c r="O1312" s="4" t="b">
        <v>0</v>
      </c>
      <c r="P1312" s="4" t="b">
        <v>0</v>
      </c>
      <c r="Q1312" s="4" t="s">
        <v>27</v>
      </c>
      <c r="R1312" s="4">
        <v>23.0</v>
      </c>
      <c r="S1312" s="4">
        <v>12.0</v>
      </c>
      <c r="T1312" s="4">
        <v>62.0</v>
      </c>
      <c r="U1312" s="4">
        <v>0.0</v>
      </c>
      <c r="V1312" s="6" t="s">
        <v>3996</v>
      </c>
    </row>
    <row r="1313">
      <c r="A1313" s="4" t="s">
        <v>22</v>
      </c>
      <c r="B1313" s="4" t="s">
        <v>3641</v>
      </c>
      <c r="C1313" s="4" t="s">
        <v>3966</v>
      </c>
      <c r="D1313" s="4" t="s">
        <v>3997</v>
      </c>
      <c r="E1313" s="4" t="s">
        <v>3998</v>
      </c>
      <c r="F1313" s="4"/>
      <c r="G1313" s="4"/>
      <c r="H1313" s="4">
        <v>61.0</v>
      </c>
      <c r="I1313" s="4">
        <v>356.0</v>
      </c>
      <c r="J1313" s="5">
        <v>295.0</v>
      </c>
      <c r="K1313" s="4" t="b">
        <v>1</v>
      </c>
      <c r="L1313" s="4">
        <v>-1.0</v>
      </c>
      <c r="M1313" s="4" t="b">
        <v>0</v>
      </c>
      <c r="N1313" s="4" t="b">
        <v>1</v>
      </c>
      <c r="O1313" s="4" t="b">
        <v>0</v>
      </c>
      <c r="P1313" s="4" t="b">
        <v>0</v>
      </c>
      <c r="Q1313" s="4" t="s">
        <v>27</v>
      </c>
      <c r="R1313" s="4">
        <v>17.0</v>
      </c>
      <c r="S1313" s="4">
        <v>5.0</v>
      </c>
      <c r="T1313" s="4">
        <v>37.0</v>
      </c>
      <c r="U1313" s="4">
        <v>0.0</v>
      </c>
      <c r="V1313" s="6" t="s">
        <v>3999</v>
      </c>
    </row>
    <row r="1314">
      <c r="A1314" s="4" t="s">
        <v>22</v>
      </c>
      <c r="B1314" s="4" t="s">
        <v>3641</v>
      </c>
      <c r="C1314" s="4" t="s">
        <v>3966</v>
      </c>
      <c r="D1314" s="4" t="s">
        <v>4000</v>
      </c>
      <c r="E1314" s="4" t="s">
        <v>4001</v>
      </c>
      <c r="F1314" s="4"/>
      <c r="G1314" s="4"/>
      <c r="H1314" s="4">
        <v>79.0</v>
      </c>
      <c r="I1314" s="4">
        <v>322.0</v>
      </c>
      <c r="J1314" s="5">
        <v>243.0</v>
      </c>
      <c r="K1314" s="4" t="b">
        <v>1</v>
      </c>
      <c r="L1314" s="4">
        <v>-1.0</v>
      </c>
      <c r="M1314" s="4" t="b">
        <v>0</v>
      </c>
      <c r="N1314" s="4" t="b">
        <v>0</v>
      </c>
      <c r="O1314" s="4" t="b">
        <v>0</v>
      </c>
      <c r="P1314" s="4" t="b">
        <v>0</v>
      </c>
      <c r="Q1314" s="4" t="s">
        <v>27</v>
      </c>
      <c r="R1314" s="4">
        <v>12.0</v>
      </c>
      <c r="S1314" s="4">
        <v>2.0</v>
      </c>
      <c r="T1314" s="4">
        <v>60.0</v>
      </c>
      <c r="U1314" s="4">
        <v>0.0</v>
      </c>
      <c r="V1314" s="6" t="s">
        <v>4002</v>
      </c>
    </row>
    <row r="1315">
      <c r="A1315" s="4" t="s">
        <v>22</v>
      </c>
      <c r="B1315" s="4" t="s">
        <v>3641</v>
      </c>
      <c r="C1315" s="4" t="s">
        <v>3966</v>
      </c>
      <c r="D1315" s="4" t="s">
        <v>4003</v>
      </c>
      <c r="E1315" s="4" t="s">
        <v>4004</v>
      </c>
      <c r="F1315" s="4"/>
      <c r="G1315" s="4"/>
      <c r="H1315" s="4">
        <v>111.0</v>
      </c>
      <c r="I1315" s="4">
        <v>287.0</v>
      </c>
      <c r="J1315" s="5">
        <v>176.0</v>
      </c>
      <c r="K1315" s="4" t="b">
        <v>1</v>
      </c>
      <c r="L1315" s="4">
        <v>-1.0</v>
      </c>
      <c r="M1315" s="4" t="b">
        <v>0</v>
      </c>
      <c r="N1315" s="4" t="b">
        <v>0</v>
      </c>
      <c r="O1315" s="4" t="b">
        <v>0</v>
      </c>
      <c r="P1315" s="4" t="b">
        <v>0</v>
      </c>
      <c r="Q1315" s="4" t="s">
        <v>27</v>
      </c>
      <c r="R1315" s="4">
        <v>52.0</v>
      </c>
      <c r="S1315" s="4">
        <v>10.0</v>
      </c>
      <c r="T1315" s="4">
        <v>48.0</v>
      </c>
      <c r="U1315" s="4">
        <v>0.0</v>
      </c>
      <c r="V1315" s="6" t="s">
        <v>4005</v>
      </c>
    </row>
    <row r="1316">
      <c r="A1316" s="4" t="s">
        <v>22</v>
      </c>
      <c r="B1316" s="4" t="s">
        <v>3641</v>
      </c>
      <c r="C1316" s="4" t="s">
        <v>4006</v>
      </c>
      <c r="D1316" s="4" t="s">
        <v>4007</v>
      </c>
      <c r="E1316" s="4" t="s">
        <v>4008</v>
      </c>
      <c r="F1316" s="4"/>
      <c r="G1316" s="4"/>
      <c r="H1316" s="4">
        <v>116.0</v>
      </c>
      <c r="I1316" s="4">
        <v>777.0</v>
      </c>
      <c r="J1316" s="5">
        <v>661.0</v>
      </c>
      <c r="K1316" s="4" t="b">
        <v>1</v>
      </c>
      <c r="L1316" s="4">
        <v>-1.0</v>
      </c>
      <c r="M1316" s="4" t="b">
        <v>0</v>
      </c>
      <c r="N1316" s="4" t="b">
        <v>0</v>
      </c>
      <c r="O1316" s="4" t="b">
        <v>0</v>
      </c>
      <c r="P1316" s="4" t="b">
        <v>0</v>
      </c>
      <c r="Q1316" s="4" t="s">
        <v>27</v>
      </c>
      <c r="R1316" s="4">
        <v>29.0</v>
      </c>
      <c r="S1316" s="4">
        <v>51.0</v>
      </c>
      <c r="T1316" s="4">
        <v>35.0</v>
      </c>
      <c r="U1316" s="4">
        <v>0.0</v>
      </c>
      <c r="V1316" s="6" t="s">
        <v>4009</v>
      </c>
    </row>
    <row r="1317">
      <c r="A1317" s="4" t="s">
        <v>22</v>
      </c>
      <c r="B1317" s="4" t="s">
        <v>3641</v>
      </c>
      <c r="C1317" s="4" t="s">
        <v>4006</v>
      </c>
      <c r="D1317" s="4" t="s">
        <v>4010</v>
      </c>
      <c r="E1317" s="4" t="s">
        <v>4011</v>
      </c>
      <c r="F1317" s="4"/>
      <c r="G1317" s="4"/>
      <c r="H1317" s="4">
        <v>142.0</v>
      </c>
      <c r="I1317" s="4">
        <v>898.0</v>
      </c>
      <c r="J1317" s="5">
        <v>756.0</v>
      </c>
      <c r="K1317" s="4" t="b">
        <v>1</v>
      </c>
      <c r="L1317" s="4">
        <v>-1.0</v>
      </c>
      <c r="M1317" s="4" t="b">
        <v>0</v>
      </c>
      <c r="N1317" s="4" t="b">
        <v>0</v>
      </c>
      <c r="O1317" s="4" t="b">
        <v>0</v>
      </c>
      <c r="P1317" s="4" t="b">
        <v>0</v>
      </c>
      <c r="Q1317" s="4" t="s">
        <v>27</v>
      </c>
      <c r="R1317" s="4">
        <v>31.0</v>
      </c>
      <c r="S1317" s="4">
        <v>64.0</v>
      </c>
      <c r="T1317" s="4">
        <v>36.0</v>
      </c>
      <c r="U1317" s="4">
        <v>0.0</v>
      </c>
      <c r="V1317" s="6" t="s">
        <v>4012</v>
      </c>
    </row>
    <row r="1318">
      <c r="A1318" s="4" t="s">
        <v>22</v>
      </c>
      <c r="B1318" s="4" t="s">
        <v>3641</v>
      </c>
      <c r="C1318" s="4" t="s">
        <v>4006</v>
      </c>
      <c r="D1318" s="4" t="s">
        <v>4013</v>
      </c>
      <c r="E1318" s="4" t="s">
        <v>4014</v>
      </c>
      <c r="F1318" s="4"/>
      <c r="G1318" s="4"/>
      <c r="H1318" s="4">
        <v>195.0</v>
      </c>
      <c r="I1318" s="4">
        <v>996.0</v>
      </c>
      <c r="J1318" s="5">
        <v>801.0</v>
      </c>
      <c r="K1318" s="4" t="b">
        <v>1</v>
      </c>
      <c r="L1318" s="4">
        <v>-1.0</v>
      </c>
      <c r="M1318" s="4" t="b">
        <v>0</v>
      </c>
      <c r="N1318" s="4" t="b">
        <v>0</v>
      </c>
      <c r="O1318" s="4" t="b">
        <v>0</v>
      </c>
      <c r="P1318" s="4" t="b">
        <v>0</v>
      </c>
      <c r="Q1318" s="4" t="s">
        <v>27</v>
      </c>
      <c r="R1318" s="4">
        <v>36.0</v>
      </c>
      <c r="S1318" s="4">
        <v>108.0</v>
      </c>
      <c r="T1318" s="4">
        <v>43.0</v>
      </c>
      <c r="U1318" s="4">
        <v>0.0</v>
      </c>
      <c r="V1318" s="6" t="s">
        <v>4015</v>
      </c>
    </row>
    <row r="1319">
      <c r="A1319" s="4" t="s">
        <v>22</v>
      </c>
      <c r="B1319" s="4" t="s">
        <v>3641</v>
      </c>
      <c r="C1319" s="4" t="s">
        <v>4006</v>
      </c>
      <c r="D1319" s="4" t="s">
        <v>4016</v>
      </c>
      <c r="E1319" s="4" t="s">
        <v>4017</v>
      </c>
      <c r="F1319" s="4"/>
      <c r="G1319" s="4"/>
      <c r="H1319" s="4">
        <v>160.0</v>
      </c>
      <c r="I1319" s="4">
        <v>750.0</v>
      </c>
      <c r="J1319" s="5">
        <v>590.0</v>
      </c>
      <c r="K1319" s="4" t="b">
        <v>1</v>
      </c>
      <c r="L1319" s="4">
        <v>-1.0</v>
      </c>
      <c r="M1319" s="4" t="b">
        <v>0</v>
      </c>
      <c r="N1319" s="4" t="b">
        <v>1</v>
      </c>
      <c r="O1319" s="4" t="b">
        <v>0</v>
      </c>
      <c r="P1319" s="4" t="b">
        <v>0</v>
      </c>
      <c r="Q1319" s="4" t="s">
        <v>27</v>
      </c>
      <c r="R1319" s="4">
        <v>18.0</v>
      </c>
      <c r="S1319" s="4">
        <v>67.0</v>
      </c>
      <c r="T1319" s="4">
        <v>34.0</v>
      </c>
      <c r="U1319" s="4">
        <v>0.0</v>
      </c>
      <c r="V1319" s="6" t="s">
        <v>4018</v>
      </c>
    </row>
    <row r="1320">
      <c r="A1320" s="4" t="s">
        <v>22</v>
      </c>
      <c r="B1320" s="4" t="s">
        <v>3641</v>
      </c>
      <c r="C1320" s="4" t="s">
        <v>4006</v>
      </c>
      <c r="D1320" s="4" t="s">
        <v>4019</v>
      </c>
      <c r="E1320" s="4" t="s">
        <v>4020</v>
      </c>
      <c r="F1320" s="4"/>
      <c r="G1320" s="4"/>
      <c r="H1320" s="4">
        <v>145.0</v>
      </c>
      <c r="I1320" s="4">
        <v>764.0</v>
      </c>
      <c r="J1320" s="5">
        <v>619.0</v>
      </c>
      <c r="K1320" s="4" t="b">
        <v>1</v>
      </c>
      <c r="L1320" s="4">
        <v>-1.0</v>
      </c>
      <c r="M1320" s="4" t="b">
        <v>0</v>
      </c>
      <c r="N1320" s="4" t="b">
        <v>0</v>
      </c>
      <c r="O1320" s="4" t="b">
        <v>0</v>
      </c>
      <c r="P1320" s="4" t="b">
        <v>0</v>
      </c>
      <c r="Q1320" s="4" t="s">
        <v>27</v>
      </c>
      <c r="R1320" s="4">
        <v>23.0</v>
      </c>
      <c r="S1320" s="4">
        <v>64.0</v>
      </c>
      <c r="T1320" s="4">
        <v>42.0</v>
      </c>
      <c r="U1320" s="4">
        <v>1.0</v>
      </c>
      <c r="V1320" s="6" t="s">
        <v>4021</v>
      </c>
    </row>
    <row r="1321">
      <c r="A1321" s="4" t="s">
        <v>22</v>
      </c>
      <c r="B1321" s="4" t="s">
        <v>3641</v>
      </c>
      <c r="C1321" s="4" t="s">
        <v>4006</v>
      </c>
      <c r="D1321" s="4" t="s">
        <v>4022</v>
      </c>
      <c r="E1321" s="4" t="s">
        <v>4023</v>
      </c>
      <c r="F1321" s="4"/>
      <c r="G1321" s="4"/>
      <c r="H1321" s="4">
        <v>163.0</v>
      </c>
      <c r="I1321" s="4">
        <v>750.0</v>
      </c>
      <c r="J1321" s="5">
        <v>587.0</v>
      </c>
      <c r="K1321" s="4" t="b">
        <v>1</v>
      </c>
      <c r="L1321" s="4">
        <v>-1.0</v>
      </c>
      <c r="M1321" s="4" t="b">
        <v>0</v>
      </c>
      <c r="N1321" s="4" t="b">
        <v>0</v>
      </c>
      <c r="O1321" s="4" t="b">
        <v>0</v>
      </c>
      <c r="P1321" s="4" t="b">
        <v>0</v>
      </c>
      <c r="Q1321" s="4" t="s">
        <v>27</v>
      </c>
      <c r="R1321" s="4">
        <v>10.0</v>
      </c>
      <c r="S1321" s="4">
        <v>100.0</v>
      </c>
      <c r="T1321" s="4">
        <v>39.0</v>
      </c>
      <c r="U1321" s="4">
        <v>4.0</v>
      </c>
      <c r="V1321" s="6" t="s">
        <v>4024</v>
      </c>
    </row>
    <row r="1322">
      <c r="A1322" s="4" t="s">
        <v>22</v>
      </c>
      <c r="B1322" s="4" t="s">
        <v>3641</v>
      </c>
      <c r="C1322" s="4" t="s">
        <v>4006</v>
      </c>
      <c r="D1322" s="4" t="s">
        <v>4025</v>
      </c>
      <c r="E1322" s="4" t="s">
        <v>4026</v>
      </c>
      <c r="F1322" s="4"/>
      <c r="G1322" s="4"/>
      <c r="H1322" s="4">
        <v>0.0</v>
      </c>
      <c r="I1322" s="4">
        <v>750.0</v>
      </c>
      <c r="J1322" s="5">
        <v>750.0</v>
      </c>
      <c r="K1322" s="4" t="b">
        <v>1</v>
      </c>
      <c r="L1322" s="4">
        <v>-1.0</v>
      </c>
      <c r="M1322" s="4" t="b">
        <v>0</v>
      </c>
      <c r="N1322" s="4" t="b">
        <v>0</v>
      </c>
      <c r="O1322" s="4" t="b">
        <v>0</v>
      </c>
      <c r="P1322" s="4" t="b">
        <v>0</v>
      </c>
      <c r="Q1322" s="4" t="s">
        <v>27</v>
      </c>
      <c r="R1322" s="4">
        <v>20.0</v>
      </c>
      <c r="S1322" s="4">
        <v>96.0</v>
      </c>
      <c r="T1322" s="4">
        <v>60.0</v>
      </c>
      <c r="U1322" s="4">
        <v>0.0</v>
      </c>
      <c r="V1322" s="6" t="s">
        <v>4027</v>
      </c>
    </row>
    <row r="1323">
      <c r="A1323" s="4" t="s">
        <v>22</v>
      </c>
      <c r="B1323" s="4" t="s">
        <v>3641</v>
      </c>
      <c r="C1323" s="4" t="s">
        <v>4006</v>
      </c>
      <c r="D1323" s="4" t="s">
        <v>4028</v>
      </c>
      <c r="E1323" s="4" t="s">
        <v>4029</v>
      </c>
      <c r="F1323" s="4"/>
      <c r="G1323" s="4"/>
      <c r="H1323" s="4">
        <v>143.0</v>
      </c>
      <c r="I1323" s="4">
        <v>750.0</v>
      </c>
      <c r="J1323" s="5">
        <v>607.0</v>
      </c>
      <c r="K1323" s="4" t="b">
        <v>1</v>
      </c>
      <c r="L1323" s="4">
        <v>-1.0</v>
      </c>
      <c r="M1323" s="4" t="b">
        <v>0</v>
      </c>
      <c r="N1323" s="4" t="b">
        <v>0</v>
      </c>
      <c r="O1323" s="4" t="b">
        <v>0</v>
      </c>
      <c r="P1323" s="4" t="b">
        <v>0</v>
      </c>
      <c r="Q1323" s="4" t="s">
        <v>27</v>
      </c>
      <c r="R1323" s="4">
        <v>10.0</v>
      </c>
      <c r="S1323" s="4">
        <v>73.0</v>
      </c>
      <c r="T1323" s="4">
        <v>41.0</v>
      </c>
      <c r="U1323" s="4">
        <v>0.0</v>
      </c>
      <c r="V1323" s="6" t="s">
        <v>4030</v>
      </c>
    </row>
    <row r="1324">
      <c r="A1324" s="4" t="s">
        <v>22</v>
      </c>
      <c r="B1324" s="4" t="s">
        <v>3641</v>
      </c>
      <c r="C1324" s="4" t="s">
        <v>4006</v>
      </c>
      <c r="D1324" s="4" t="s">
        <v>4031</v>
      </c>
      <c r="E1324" s="4" t="s">
        <v>4032</v>
      </c>
      <c r="F1324" s="4"/>
      <c r="G1324" s="4"/>
      <c r="H1324" s="4">
        <v>151.0</v>
      </c>
      <c r="I1324" s="4">
        <v>750.0</v>
      </c>
      <c r="J1324" s="5">
        <v>599.0</v>
      </c>
      <c r="K1324" s="4" t="b">
        <v>1</v>
      </c>
      <c r="L1324" s="4">
        <v>-1.0</v>
      </c>
      <c r="M1324" s="4" t="b">
        <v>0</v>
      </c>
      <c r="N1324" s="4" t="b">
        <v>0</v>
      </c>
      <c r="O1324" s="4" t="b">
        <v>0</v>
      </c>
      <c r="P1324" s="4" t="b">
        <v>0</v>
      </c>
      <c r="Q1324" s="4" t="s">
        <v>27</v>
      </c>
      <c r="R1324" s="4">
        <v>12.0</v>
      </c>
      <c r="S1324" s="4">
        <v>74.0</v>
      </c>
      <c r="T1324" s="4">
        <v>59.0</v>
      </c>
      <c r="U1324" s="4">
        <v>0.0</v>
      </c>
      <c r="V1324" s="6" t="s">
        <v>4033</v>
      </c>
    </row>
    <row r="1325">
      <c r="A1325" s="4" t="s">
        <v>22</v>
      </c>
      <c r="B1325" s="4" t="s">
        <v>3641</v>
      </c>
      <c r="C1325" s="4" t="s">
        <v>4006</v>
      </c>
      <c r="D1325" s="4" t="s">
        <v>4034</v>
      </c>
      <c r="E1325" s="4" t="s">
        <v>4035</v>
      </c>
      <c r="F1325" s="4"/>
      <c r="G1325" s="4"/>
      <c r="H1325" s="4">
        <v>217.0</v>
      </c>
      <c r="I1325" s="4">
        <v>750.0</v>
      </c>
      <c r="J1325" s="5">
        <v>533.0</v>
      </c>
      <c r="K1325" s="4" t="b">
        <v>1</v>
      </c>
      <c r="L1325" s="4">
        <v>-1.0</v>
      </c>
      <c r="M1325" s="4" t="b">
        <v>0</v>
      </c>
      <c r="N1325" s="4" t="b">
        <v>0</v>
      </c>
      <c r="O1325" s="4" t="b">
        <v>0</v>
      </c>
      <c r="P1325" s="4" t="b">
        <v>0</v>
      </c>
      <c r="Q1325" s="4" t="s">
        <v>27</v>
      </c>
      <c r="R1325" s="4">
        <v>18.0</v>
      </c>
      <c r="S1325" s="4">
        <v>162.0</v>
      </c>
      <c r="T1325" s="4">
        <v>17.0</v>
      </c>
      <c r="U1325" s="4">
        <v>0.0</v>
      </c>
      <c r="V1325" s="6" t="s">
        <v>4036</v>
      </c>
    </row>
    <row r="1326">
      <c r="A1326" s="4" t="s">
        <v>22</v>
      </c>
      <c r="B1326" s="4" t="s">
        <v>3641</v>
      </c>
      <c r="C1326" s="4" t="s">
        <v>4006</v>
      </c>
      <c r="D1326" s="4" t="s">
        <v>4037</v>
      </c>
      <c r="E1326" s="4" t="s">
        <v>4038</v>
      </c>
      <c r="F1326" s="4"/>
      <c r="G1326" s="4"/>
      <c r="H1326" s="4">
        <v>103.0</v>
      </c>
      <c r="I1326" s="4">
        <v>750.0</v>
      </c>
      <c r="J1326" s="5">
        <v>647.0</v>
      </c>
      <c r="K1326" s="4" t="b">
        <v>1</v>
      </c>
      <c r="L1326" s="4">
        <v>-1.0</v>
      </c>
      <c r="M1326" s="4" t="b">
        <v>0</v>
      </c>
      <c r="N1326" s="4" t="b">
        <v>0</v>
      </c>
      <c r="O1326" s="4" t="b">
        <v>0</v>
      </c>
      <c r="P1326" s="4" t="b">
        <v>0</v>
      </c>
      <c r="Q1326" s="4" t="s">
        <v>27</v>
      </c>
      <c r="R1326" s="4">
        <v>16.0</v>
      </c>
      <c r="S1326" s="4">
        <v>52.0</v>
      </c>
      <c r="T1326" s="4">
        <v>18.0</v>
      </c>
      <c r="U1326" s="4">
        <v>0.0</v>
      </c>
      <c r="V1326" s="6" t="s">
        <v>4039</v>
      </c>
    </row>
    <row r="1327">
      <c r="A1327" s="4" t="s">
        <v>22</v>
      </c>
      <c r="B1327" s="4" t="s">
        <v>3641</v>
      </c>
      <c r="C1327" s="4" t="s">
        <v>4006</v>
      </c>
      <c r="D1327" s="4" t="s">
        <v>4040</v>
      </c>
      <c r="E1327" s="4" t="s">
        <v>4041</v>
      </c>
      <c r="F1327" s="4"/>
      <c r="G1327" s="4"/>
      <c r="H1327" s="4">
        <v>91.0</v>
      </c>
      <c r="I1327" s="4">
        <v>750.0</v>
      </c>
      <c r="J1327" s="5">
        <v>659.0</v>
      </c>
      <c r="K1327" s="4" t="b">
        <v>1</v>
      </c>
      <c r="L1327" s="4">
        <v>-1.0</v>
      </c>
      <c r="M1327" s="4" t="b">
        <v>0</v>
      </c>
      <c r="N1327" s="4" t="b">
        <v>1</v>
      </c>
      <c r="O1327" s="4" t="b">
        <v>0</v>
      </c>
      <c r="P1327" s="4" t="b">
        <v>0</v>
      </c>
      <c r="Q1327" s="4" t="s">
        <v>27</v>
      </c>
      <c r="R1327" s="4">
        <v>13.0</v>
      </c>
      <c r="S1327" s="4">
        <v>54.0</v>
      </c>
      <c r="T1327" s="4">
        <v>16.0</v>
      </c>
      <c r="U1327" s="4">
        <v>0.0</v>
      </c>
      <c r="V1327" s="6" t="s">
        <v>4042</v>
      </c>
    </row>
    <row r="1328">
      <c r="A1328" s="4" t="s">
        <v>22</v>
      </c>
      <c r="B1328" s="4" t="s">
        <v>3641</v>
      </c>
      <c r="C1328" s="4" t="s">
        <v>4006</v>
      </c>
      <c r="D1328" s="4" t="s">
        <v>4043</v>
      </c>
      <c r="E1328" s="4" t="s">
        <v>4044</v>
      </c>
      <c r="F1328" s="4"/>
      <c r="G1328" s="4"/>
      <c r="H1328" s="4">
        <v>144.0</v>
      </c>
      <c r="I1328" s="4">
        <v>942.0</v>
      </c>
      <c r="J1328" s="5">
        <v>798.0</v>
      </c>
      <c r="K1328" s="4" t="b">
        <v>1</v>
      </c>
      <c r="L1328" s="4">
        <v>-1.0</v>
      </c>
      <c r="M1328" s="4" t="b">
        <v>0</v>
      </c>
      <c r="N1328" s="4" t="b">
        <v>0</v>
      </c>
      <c r="O1328" s="4" t="b">
        <v>0</v>
      </c>
      <c r="P1328" s="4" t="b">
        <v>0</v>
      </c>
      <c r="Q1328" s="4" t="s">
        <v>27</v>
      </c>
      <c r="R1328" s="4">
        <v>8.0</v>
      </c>
      <c r="S1328" s="4">
        <v>94.0</v>
      </c>
      <c r="T1328" s="4">
        <v>33.0</v>
      </c>
      <c r="U1328" s="4">
        <v>0.0</v>
      </c>
      <c r="V1328" s="6" t="s">
        <v>4045</v>
      </c>
    </row>
    <row r="1329">
      <c r="A1329" s="4" t="s">
        <v>22</v>
      </c>
      <c r="B1329" s="4" t="s">
        <v>3641</v>
      </c>
      <c r="C1329" s="4" t="s">
        <v>4006</v>
      </c>
      <c r="D1329" s="4" t="s">
        <v>4046</v>
      </c>
      <c r="E1329" s="4" t="s">
        <v>4047</v>
      </c>
      <c r="F1329" s="4"/>
      <c r="G1329" s="4"/>
      <c r="H1329" s="4">
        <v>94.0</v>
      </c>
      <c r="I1329" s="4">
        <v>750.0</v>
      </c>
      <c r="J1329" s="5">
        <v>656.0</v>
      </c>
      <c r="K1329" s="4" t="b">
        <v>1</v>
      </c>
      <c r="L1329" s="4">
        <v>-1.0</v>
      </c>
      <c r="M1329" s="4" t="b">
        <v>0</v>
      </c>
      <c r="N1329" s="4" t="b">
        <v>0</v>
      </c>
      <c r="O1329" s="4" t="b">
        <v>0</v>
      </c>
      <c r="P1329" s="4" t="b">
        <v>0</v>
      </c>
      <c r="Q1329" s="4" t="s">
        <v>27</v>
      </c>
      <c r="R1329" s="4">
        <v>8.0</v>
      </c>
      <c r="S1329" s="4">
        <v>64.0</v>
      </c>
      <c r="T1329" s="4">
        <v>15.0</v>
      </c>
      <c r="U1329" s="4">
        <v>0.0</v>
      </c>
      <c r="V1329" s="6" t="s">
        <v>4048</v>
      </c>
    </row>
    <row r="1330">
      <c r="A1330" s="4" t="s">
        <v>22</v>
      </c>
      <c r="B1330" s="4" t="s">
        <v>3641</v>
      </c>
      <c r="C1330" s="4" t="s">
        <v>4006</v>
      </c>
      <c r="D1330" s="4" t="s">
        <v>4049</v>
      </c>
      <c r="E1330" s="4" t="s">
        <v>4050</v>
      </c>
      <c r="F1330" s="4"/>
      <c r="G1330" s="4"/>
      <c r="H1330" s="4">
        <v>167.0</v>
      </c>
      <c r="I1330" s="4">
        <v>750.0</v>
      </c>
      <c r="J1330" s="5">
        <v>583.0</v>
      </c>
      <c r="K1330" s="4" t="b">
        <v>1</v>
      </c>
      <c r="L1330" s="4">
        <v>-1.0</v>
      </c>
      <c r="M1330" s="4" t="b">
        <v>0</v>
      </c>
      <c r="N1330" s="4" t="b">
        <v>0</v>
      </c>
      <c r="O1330" s="4" t="b">
        <v>0</v>
      </c>
      <c r="P1330" s="4" t="b">
        <v>0</v>
      </c>
      <c r="Q1330" s="4" t="s">
        <v>27</v>
      </c>
      <c r="R1330" s="4">
        <v>11.0</v>
      </c>
      <c r="S1330" s="4">
        <v>138.0</v>
      </c>
      <c r="T1330" s="4">
        <v>16.0</v>
      </c>
      <c r="U1330" s="4">
        <v>1.0</v>
      </c>
      <c r="V1330" s="6" t="s">
        <v>4051</v>
      </c>
    </row>
    <row r="1331">
      <c r="A1331" s="4" t="s">
        <v>22</v>
      </c>
      <c r="B1331" s="4" t="s">
        <v>3641</v>
      </c>
      <c r="C1331" s="4" t="s">
        <v>4006</v>
      </c>
      <c r="D1331" s="4" t="s">
        <v>4052</v>
      </c>
      <c r="E1331" s="4" t="s">
        <v>4053</v>
      </c>
      <c r="F1331" s="4"/>
      <c r="G1331" s="4"/>
      <c r="H1331" s="4">
        <v>167.0</v>
      </c>
      <c r="I1331" s="4">
        <v>851.0</v>
      </c>
      <c r="J1331" s="5">
        <v>684.0</v>
      </c>
      <c r="K1331" s="4" t="b">
        <v>1</v>
      </c>
      <c r="L1331" s="4">
        <v>-1.0</v>
      </c>
      <c r="M1331" s="4" t="b">
        <v>0</v>
      </c>
      <c r="N1331" s="4" t="b">
        <v>0</v>
      </c>
      <c r="O1331" s="4" t="b">
        <v>0</v>
      </c>
      <c r="P1331" s="4" t="b">
        <v>0</v>
      </c>
      <c r="Q1331" s="4" t="s">
        <v>27</v>
      </c>
      <c r="R1331" s="4">
        <v>11.0</v>
      </c>
      <c r="S1331" s="4">
        <v>131.0</v>
      </c>
      <c r="T1331" s="4">
        <v>16.0</v>
      </c>
      <c r="U1331" s="4">
        <v>1.0</v>
      </c>
      <c r="V1331" s="6" t="s">
        <v>4054</v>
      </c>
    </row>
    <row r="1332">
      <c r="A1332" s="4" t="s">
        <v>22</v>
      </c>
      <c r="B1332" s="4" t="s">
        <v>4055</v>
      </c>
      <c r="C1332" s="4" t="s">
        <v>4056</v>
      </c>
      <c r="D1332" s="4" t="s">
        <v>4057</v>
      </c>
      <c r="E1332" s="4" t="s">
        <v>4058</v>
      </c>
      <c r="F1332" s="4"/>
      <c r="G1332" s="4"/>
      <c r="H1332" s="4">
        <v>213.0</v>
      </c>
      <c r="I1332" s="4">
        <v>802.0</v>
      </c>
      <c r="J1332" s="5">
        <v>589.0</v>
      </c>
      <c r="K1332" s="4" t="b">
        <v>1</v>
      </c>
      <c r="L1332" s="4">
        <v>-1.0</v>
      </c>
      <c r="M1332" s="4" t="b">
        <v>0</v>
      </c>
      <c r="N1332" s="4" t="b">
        <v>0</v>
      </c>
      <c r="O1332" s="4" t="b">
        <v>0</v>
      </c>
      <c r="P1332" s="4" t="b">
        <v>0</v>
      </c>
      <c r="Q1332" s="4" t="s">
        <v>27</v>
      </c>
      <c r="R1332" s="4">
        <v>14.0</v>
      </c>
      <c r="S1332" s="4">
        <v>67.0</v>
      </c>
      <c r="T1332" s="4">
        <v>90.0</v>
      </c>
      <c r="U1332" s="4">
        <v>4.0</v>
      </c>
      <c r="V1332" s="6" t="s">
        <v>4059</v>
      </c>
    </row>
    <row r="1333">
      <c r="A1333" s="4" t="s">
        <v>22</v>
      </c>
      <c r="B1333" s="4" t="s">
        <v>4055</v>
      </c>
      <c r="C1333" s="4" t="s">
        <v>4056</v>
      </c>
      <c r="D1333" s="4" t="s">
        <v>4060</v>
      </c>
      <c r="E1333" s="4" t="s">
        <v>4061</v>
      </c>
      <c r="F1333" s="4"/>
      <c r="G1333" s="4"/>
      <c r="H1333" s="4">
        <v>154.0</v>
      </c>
      <c r="I1333" s="4">
        <v>770.0</v>
      </c>
      <c r="J1333" s="5">
        <v>616.0</v>
      </c>
      <c r="K1333" s="4" t="b">
        <v>1</v>
      </c>
      <c r="L1333" s="4">
        <v>-1.0</v>
      </c>
      <c r="M1333" s="4" t="b">
        <v>0</v>
      </c>
      <c r="N1333" s="4" t="b">
        <v>0</v>
      </c>
      <c r="O1333" s="4" t="b">
        <v>0</v>
      </c>
      <c r="P1333" s="4" t="b">
        <v>0</v>
      </c>
      <c r="Q1333" s="4" t="s">
        <v>27</v>
      </c>
      <c r="R1333" s="4">
        <v>13.0</v>
      </c>
      <c r="S1333" s="4">
        <v>59.0</v>
      </c>
      <c r="T1333" s="4">
        <v>52.0</v>
      </c>
      <c r="U1333" s="4">
        <v>0.0</v>
      </c>
      <c r="V1333" s="6" t="s">
        <v>4062</v>
      </c>
    </row>
    <row r="1334">
      <c r="A1334" s="4" t="s">
        <v>22</v>
      </c>
      <c r="B1334" s="4" t="s">
        <v>4055</v>
      </c>
      <c r="C1334" s="4" t="s">
        <v>4056</v>
      </c>
      <c r="D1334" s="4" t="s">
        <v>4063</v>
      </c>
      <c r="E1334" s="4" t="s">
        <v>4064</v>
      </c>
      <c r="F1334" s="4"/>
      <c r="G1334" s="4"/>
      <c r="H1334" s="4">
        <v>82.0</v>
      </c>
      <c r="I1334" s="4">
        <v>506.0</v>
      </c>
      <c r="J1334" s="5">
        <v>424.0</v>
      </c>
      <c r="K1334" s="4" t="b">
        <v>1</v>
      </c>
      <c r="L1334" s="4">
        <v>-1.0</v>
      </c>
      <c r="M1334" s="4" t="b">
        <v>0</v>
      </c>
      <c r="N1334" s="4" t="b">
        <v>0</v>
      </c>
      <c r="O1334" s="4" t="b">
        <v>0</v>
      </c>
      <c r="P1334" s="4" t="b">
        <v>0</v>
      </c>
      <c r="Q1334" s="4" t="s">
        <v>27</v>
      </c>
      <c r="R1334" s="4">
        <v>11.0</v>
      </c>
      <c r="S1334" s="4">
        <v>31.0</v>
      </c>
      <c r="T1334" s="4">
        <v>29.0</v>
      </c>
      <c r="U1334" s="4">
        <v>1.0</v>
      </c>
      <c r="V1334" s="6" t="s">
        <v>4065</v>
      </c>
    </row>
    <row r="1335">
      <c r="A1335" s="4" t="s">
        <v>22</v>
      </c>
      <c r="B1335" s="4" t="s">
        <v>4055</v>
      </c>
      <c r="C1335" s="4" t="s">
        <v>4056</v>
      </c>
      <c r="D1335" s="4" t="s">
        <v>4066</v>
      </c>
      <c r="E1335" s="4" t="s">
        <v>4067</v>
      </c>
      <c r="F1335" s="4"/>
      <c r="G1335" s="4"/>
      <c r="H1335" s="4">
        <v>256.0</v>
      </c>
      <c r="I1335" s="4">
        <v>1737.0</v>
      </c>
      <c r="J1335" s="5">
        <v>1481.0</v>
      </c>
      <c r="K1335" s="4" t="b">
        <v>1</v>
      </c>
      <c r="L1335" s="4">
        <v>-1.0</v>
      </c>
      <c r="M1335" s="4" t="b">
        <v>0</v>
      </c>
      <c r="N1335" s="4" t="b">
        <v>0</v>
      </c>
      <c r="O1335" s="4" t="b">
        <v>0</v>
      </c>
      <c r="P1335" s="4" t="b">
        <v>0</v>
      </c>
      <c r="Q1335" s="4" t="s">
        <v>27</v>
      </c>
      <c r="R1335" s="4">
        <v>36.0</v>
      </c>
      <c r="S1335" s="4">
        <v>141.0</v>
      </c>
      <c r="T1335" s="4">
        <v>68.0</v>
      </c>
      <c r="U1335" s="4">
        <v>0.0</v>
      </c>
      <c r="V1335" s="6" t="s">
        <v>4068</v>
      </c>
    </row>
    <row r="1336">
      <c r="A1336" s="4" t="s">
        <v>22</v>
      </c>
      <c r="B1336" s="4" t="s">
        <v>4055</v>
      </c>
      <c r="C1336" s="4" t="s">
        <v>4056</v>
      </c>
      <c r="D1336" s="4" t="s">
        <v>4069</v>
      </c>
      <c r="E1336" s="4" t="s">
        <v>4070</v>
      </c>
      <c r="F1336" s="4"/>
      <c r="G1336" s="4"/>
      <c r="H1336" s="4">
        <v>144.0</v>
      </c>
      <c r="I1336" s="4">
        <v>1165.0</v>
      </c>
      <c r="J1336" s="5">
        <v>1021.0</v>
      </c>
      <c r="K1336" s="4" t="b">
        <v>1</v>
      </c>
      <c r="L1336" s="4">
        <v>-1.0</v>
      </c>
      <c r="M1336" s="4" t="b">
        <v>0</v>
      </c>
      <c r="N1336" s="4" t="b">
        <v>0</v>
      </c>
      <c r="O1336" s="4" t="b">
        <v>0</v>
      </c>
      <c r="P1336" s="4" t="b">
        <v>0</v>
      </c>
      <c r="Q1336" s="4" t="s">
        <v>27</v>
      </c>
      <c r="R1336" s="4">
        <v>21.0</v>
      </c>
      <c r="S1336" s="4">
        <v>75.0</v>
      </c>
      <c r="T1336" s="4">
        <v>20.0</v>
      </c>
      <c r="U1336" s="4">
        <v>0.0</v>
      </c>
      <c r="V1336" s="6" t="s">
        <v>4071</v>
      </c>
    </row>
    <row r="1337">
      <c r="A1337" s="4" t="s">
        <v>22</v>
      </c>
      <c r="B1337" s="4" t="s">
        <v>4055</v>
      </c>
      <c r="C1337" s="4" t="s">
        <v>4056</v>
      </c>
      <c r="D1337" s="4" t="s">
        <v>4072</v>
      </c>
      <c r="E1337" s="4" t="s">
        <v>4073</v>
      </c>
      <c r="F1337" s="4"/>
      <c r="G1337" s="4"/>
      <c r="H1337" s="4">
        <v>230.0</v>
      </c>
      <c r="I1337" s="4">
        <v>1323.0</v>
      </c>
      <c r="J1337" s="5">
        <v>1093.0</v>
      </c>
      <c r="K1337" s="4" t="b">
        <v>1</v>
      </c>
      <c r="L1337" s="4">
        <v>-1.0</v>
      </c>
      <c r="M1337" s="4" t="b">
        <v>0</v>
      </c>
      <c r="N1337" s="4" t="b">
        <v>0</v>
      </c>
      <c r="O1337" s="4" t="b">
        <v>0</v>
      </c>
      <c r="P1337" s="4" t="b">
        <v>0</v>
      </c>
      <c r="Q1337" s="4" t="s">
        <v>27</v>
      </c>
      <c r="R1337" s="4">
        <v>41.0</v>
      </c>
      <c r="S1337" s="4">
        <v>119.0</v>
      </c>
      <c r="T1337" s="4">
        <v>37.0</v>
      </c>
      <c r="U1337" s="4">
        <v>2.0</v>
      </c>
      <c r="V1337" s="6" t="s">
        <v>4074</v>
      </c>
    </row>
    <row r="1338">
      <c r="A1338" s="4" t="s">
        <v>22</v>
      </c>
      <c r="B1338" s="4" t="s">
        <v>4055</v>
      </c>
      <c r="C1338" s="4" t="s">
        <v>4056</v>
      </c>
      <c r="D1338" s="4" t="s">
        <v>4075</v>
      </c>
      <c r="E1338" s="4" t="s">
        <v>4076</v>
      </c>
      <c r="F1338" s="4"/>
      <c r="G1338" s="4"/>
      <c r="H1338" s="4">
        <v>190.0</v>
      </c>
      <c r="I1338" s="4">
        <v>1108.0</v>
      </c>
      <c r="J1338" s="5">
        <v>918.0</v>
      </c>
      <c r="K1338" s="4" t="b">
        <v>1</v>
      </c>
      <c r="L1338" s="4">
        <v>-1.0</v>
      </c>
      <c r="M1338" s="4" t="b">
        <v>0</v>
      </c>
      <c r="N1338" s="4" t="b">
        <v>0</v>
      </c>
      <c r="O1338" s="4" t="b">
        <v>0</v>
      </c>
      <c r="P1338" s="4" t="b">
        <v>0</v>
      </c>
      <c r="Q1338" s="4" t="s">
        <v>27</v>
      </c>
      <c r="R1338" s="4">
        <v>19.0</v>
      </c>
      <c r="S1338" s="4">
        <v>84.0</v>
      </c>
      <c r="T1338" s="4">
        <v>74.0</v>
      </c>
      <c r="U1338" s="4">
        <v>2.0</v>
      </c>
      <c r="V1338" s="6" t="s">
        <v>4077</v>
      </c>
    </row>
    <row r="1339">
      <c r="A1339" s="4" t="s">
        <v>22</v>
      </c>
      <c r="B1339" s="4" t="s">
        <v>4055</v>
      </c>
      <c r="C1339" s="4" t="s">
        <v>4056</v>
      </c>
      <c r="D1339" s="4" t="s">
        <v>4078</v>
      </c>
      <c r="E1339" s="4" t="s">
        <v>4079</v>
      </c>
      <c r="F1339" s="4"/>
      <c r="G1339" s="4"/>
      <c r="H1339" s="4">
        <v>44.0</v>
      </c>
      <c r="I1339" s="4">
        <v>401.0</v>
      </c>
      <c r="J1339" s="5">
        <v>357.0</v>
      </c>
      <c r="K1339" s="4" t="b">
        <v>1</v>
      </c>
      <c r="L1339" s="4">
        <v>-1.0</v>
      </c>
      <c r="M1339" s="4" t="b">
        <v>0</v>
      </c>
      <c r="N1339" s="4" t="b">
        <v>0</v>
      </c>
      <c r="O1339" s="4" t="b">
        <v>0</v>
      </c>
      <c r="P1339" s="4" t="b">
        <v>0</v>
      </c>
      <c r="Q1339" s="4" t="s">
        <v>27</v>
      </c>
      <c r="R1339" s="4">
        <v>3.0</v>
      </c>
      <c r="S1339" s="4">
        <v>30.0</v>
      </c>
      <c r="T1339" s="4">
        <v>4.0</v>
      </c>
      <c r="U1339" s="4">
        <v>0.0</v>
      </c>
      <c r="V1339" s="6" t="s">
        <v>4080</v>
      </c>
    </row>
    <row r="1340">
      <c r="A1340" s="4" t="s">
        <v>22</v>
      </c>
      <c r="B1340" s="4" t="s">
        <v>4055</v>
      </c>
      <c r="C1340" s="4" t="s">
        <v>4056</v>
      </c>
      <c r="D1340" s="4" t="s">
        <v>4081</v>
      </c>
      <c r="E1340" s="4" t="s">
        <v>4082</v>
      </c>
      <c r="F1340" s="4"/>
      <c r="G1340" s="4"/>
      <c r="H1340" s="4">
        <v>79.0</v>
      </c>
      <c r="I1340" s="4">
        <v>607.0</v>
      </c>
      <c r="J1340" s="5">
        <v>528.0</v>
      </c>
      <c r="K1340" s="4" t="b">
        <v>1</v>
      </c>
      <c r="L1340" s="4">
        <v>-1.0</v>
      </c>
      <c r="M1340" s="4" t="b">
        <v>0</v>
      </c>
      <c r="N1340" s="4" t="b">
        <v>0</v>
      </c>
      <c r="O1340" s="4" t="b">
        <v>0</v>
      </c>
      <c r="P1340" s="4" t="b">
        <v>0</v>
      </c>
      <c r="Q1340" s="4" t="s">
        <v>27</v>
      </c>
      <c r="R1340" s="4">
        <v>4.0</v>
      </c>
      <c r="S1340" s="4">
        <v>24.0</v>
      </c>
      <c r="T1340" s="4">
        <v>36.0</v>
      </c>
      <c r="U1340" s="4">
        <v>0.0</v>
      </c>
      <c r="V1340" s="6" t="s">
        <v>4083</v>
      </c>
    </row>
    <row r="1341">
      <c r="A1341" s="4" t="s">
        <v>22</v>
      </c>
      <c r="B1341" s="4" t="s">
        <v>4055</v>
      </c>
      <c r="C1341" s="4" t="s">
        <v>4056</v>
      </c>
      <c r="D1341" s="4" t="s">
        <v>4084</v>
      </c>
      <c r="E1341" s="4" t="s">
        <v>4085</v>
      </c>
      <c r="F1341" s="4"/>
      <c r="G1341" s="4"/>
      <c r="H1341" s="4">
        <v>41.0</v>
      </c>
      <c r="I1341" s="4">
        <v>283.0</v>
      </c>
      <c r="J1341" s="5">
        <v>242.0</v>
      </c>
      <c r="K1341" s="4" t="b">
        <v>1</v>
      </c>
      <c r="L1341" s="4">
        <v>-1.0</v>
      </c>
      <c r="M1341" s="4" t="b">
        <v>0</v>
      </c>
      <c r="N1341" s="4" t="b">
        <v>0</v>
      </c>
      <c r="O1341" s="4" t="b">
        <v>0</v>
      </c>
      <c r="P1341" s="4" t="b">
        <v>0</v>
      </c>
      <c r="Q1341" s="4" t="s">
        <v>27</v>
      </c>
      <c r="R1341" s="4">
        <v>2.0</v>
      </c>
      <c r="S1341" s="4">
        <v>23.0</v>
      </c>
      <c r="T1341" s="4">
        <v>11.0</v>
      </c>
      <c r="U1341" s="4">
        <v>2.0</v>
      </c>
      <c r="V1341" s="6" t="s">
        <v>4086</v>
      </c>
    </row>
    <row r="1342">
      <c r="A1342" s="4" t="s">
        <v>22</v>
      </c>
      <c r="B1342" s="4" t="s">
        <v>4055</v>
      </c>
      <c r="C1342" s="4" t="s">
        <v>4087</v>
      </c>
      <c r="D1342" s="4" t="s">
        <v>4088</v>
      </c>
      <c r="E1342" s="4" t="s">
        <v>4089</v>
      </c>
      <c r="F1342" s="4"/>
      <c r="G1342" s="4"/>
      <c r="H1342" s="4">
        <v>101.0</v>
      </c>
      <c r="I1342" s="4">
        <v>967.0</v>
      </c>
      <c r="J1342" s="5">
        <v>866.0</v>
      </c>
      <c r="K1342" s="4" t="b">
        <v>1</v>
      </c>
      <c r="L1342" s="4">
        <v>-1.0</v>
      </c>
      <c r="M1342" s="4" t="b">
        <v>0</v>
      </c>
      <c r="N1342" s="4" t="b">
        <v>0</v>
      </c>
      <c r="O1342" s="4" t="b">
        <v>0</v>
      </c>
      <c r="P1342" s="4" t="b">
        <v>0</v>
      </c>
      <c r="Q1342" s="4" t="s">
        <v>27</v>
      </c>
      <c r="R1342" s="4">
        <v>10.0</v>
      </c>
      <c r="S1342" s="4">
        <v>34.0</v>
      </c>
      <c r="T1342" s="4">
        <v>42.0</v>
      </c>
      <c r="U1342" s="4">
        <v>2.0</v>
      </c>
      <c r="V1342" s="6" t="s">
        <v>4090</v>
      </c>
    </row>
    <row r="1343">
      <c r="A1343" s="4" t="s">
        <v>22</v>
      </c>
      <c r="B1343" s="4" t="s">
        <v>4055</v>
      </c>
      <c r="C1343" s="4" t="s">
        <v>4087</v>
      </c>
      <c r="D1343" s="4" t="s">
        <v>4091</v>
      </c>
      <c r="E1343" s="4" t="s">
        <v>4092</v>
      </c>
      <c r="F1343" s="4"/>
      <c r="G1343" s="4"/>
      <c r="H1343" s="4">
        <v>130.0</v>
      </c>
      <c r="I1343" s="4">
        <v>1587.0</v>
      </c>
      <c r="J1343" s="5">
        <v>1457.0</v>
      </c>
      <c r="K1343" s="4" t="b">
        <v>1</v>
      </c>
      <c r="L1343" s="4">
        <v>-1.0</v>
      </c>
      <c r="M1343" s="4" t="b">
        <v>0</v>
      </c>
      <c r="N1343" s="4" t="b">
        <v>0</v>
      </c>
      <c r="O1343" s="4" t="b">
        <v>0</v>
      </c>
      <c r="P1343" s="4" t="b">
        <v>0</v>
      </c>
      <c r="Q1343" s="4" t="s">
        <v>27</v>
      </c>
      <c r="R1343" s="4">
        <v>34.0</v>
      </c>
      <c r="S1343" s="4">
        <v>33.0</v>
      </c>
      <c r="T1343" s="4">
        <v>40.0</v>
      </c>
      <c r="U1343" s="4">
        <v>2.0</v>
      </c>
      <c r="V1343" s="6" t="s">
        <v>4093</v>
      </c>
    </row>
    <row r="1344">
      <c r="A1344" s="4" t="s">
        <v>22</v>
      </c>
      <c r="B1344" s="4" t="s">
        <v>4055</v>
      </c>
      <c r="C1344" s="4" t="s">
        <v>4094</v>
      </c>
      <c r="D1344" s="4" t="s">
        <v>4095</v>
      </c>
      <c r="E1344" s="4" t="s">
        <v>4096</v>
      </c>
      <c r="F1344" s="4"/>
      <c r="G1344" s="4"/>
      <c r="H1344" s="4">
        <v>126.0</v>
      </c>
      <c r="I1344" s="4">
        <v>832.0</v>
      </c>
      <c r="J1344" s="5">
        <v>706.0</v>
      </c>
      <c r="K1344" s="4" t="b">
        <v>1</v>
      </c>
      <c r="L1344" s="4">
        <v>-1.0</v>
      </c>
      <c r="M1344" s="4" t="b">
        <v>0</v>
      </c>
      <c r="N1344" s="4" t="b">
        <v>0</v>
      </c>
      <c r="O1344" s="4" t="b">
        <v>0</v>
      </c>
      <c r="P1344" s="4" t="b">
        <v>0</v>
      </c>
      <c r="Q1344" s="4" t="s">
        <v>27</v>
      </c>
      <c r="R1344" s="4">
        <v>3.0</v>
      </c>
      <c r="S1344" s="4">
        <v>95.0</v>
      </c>
      <c r="T1344" s="4">
        <v>14.0</v>
      </c>
      <c r="U1344" s="4">
        <v>2.0</v>
      </c>
      <c r="V1344" s="6" t="s">
        <v>4097</v>
      </c>
    </row>
    <row r="1345">
      <c r="A1345" s="4" t="s">
        <v>22</v>
      </c>
      <c r="B1345" s="4" t="s">
        <v>4055</v>
      </c>
      <c r="C1345" s="4" t="s">
        <v>4094</v>
      </c>
      <c r="D1345" s="4" t="s">
        <v>4098</v>
      </c>
      <c r="E1345" s="4" t="s">
        <v>4099</v>
      </c>
      <c r="F1345" s="4"/>
      <c r="G1345" s="4"/>
      <c r="H1345" s="4">
        <v>180.0</v>
      </c>
      <c r="I1345" s="4">
        <v>1025.0</v>
      </c>
      <c r="J1345" s="5">
        <v>845.0</v>
      </c>
      <c r="K1345" s="4" t="b">
        <v>1</v>
      </c>
      <c r="L1345" s="4">
        <v>-1.0</v>
      </c>
      <c r="M1345" s="4" t="b">
        <v>0</v>
      </c>
      <c r="N1345" s="4" t="b">
        <v>0</v>
      </c>
      <c r="O1345" s="4" t="b">
        <v>0</v>
      </c>
      <c r="P1345" s="4" t="b">
        <v>0</v>
      </c>
      <c r="Q1345" s="4" t="s">
        <v>27</v>
      </c>
      <c r="R1345" s="4">
        <v>9.0</v>
      </c>
      <c r="S1345" s="4">
        <v>104.0</v>
      </c>
      <c r="T1345" s="4">
        <v>56.0</v>
      </c>
      <c r="U1345" s="4">
        <v>1.0</v>
      </c>
      <c r="V1345" s="6" t="s">
        <v>4100</v>
      </c>
    </row>
    <row r="1346">
      <c r="A1346" s="4" t="s">
        <v>22</v>
      </c>
      <c r="B1346" s="4" t="s">
        <v>4055</v>
      </c>
      <c r="C1346" s="4" t="s">
        <v>4094</v>
      </c>
      <c r="D1346" s="4" t="s">
        <v>4101</v>
      </c>
      <c r="E1346" s="4" t="s">
        <v>4102</v>
      </c>
      <c r="F1346" s="4"/>
      <c r="G1346" s="4"/>
      <c r="H1346" s="4">
        <v>195.0</v>
      </c>
      <c r="I1346" s="4">
        <v>1019.0</v>
      </c>
      <c r="J1346" s="5">
        <v>824.0</v>
      </c>
      <c r="K1346" s="4" t="b">
        <v>1</v>
      </c>
      <c r="L1346" s="4">
        <v>-1.0</v>
      </c>
      <c r="M1346" s="4" t="b">
        <v>0</v>
      </c>
      <c r="N1346" s="4" t="b">
        <v>0</v>
      </c>
      <c r="O1346" s="4" t="b">
        <v>0</v>
      </c>
      <c r="P1346" s="4" t="b">
        <v>0</v>
      </c>
      <c r="Q1346" s="4" t="s">
        <v>27</v>
      </c>
      <c r="R1346" s="4">
        <v>11.0</v>
      </c>
      <c r="S1346" s="4">
        <v>111.0</v>
      </c>
      <c r="T1346" s="4">
        <v>64.0</v>
      </c>
      <c r="U1346" s="4">
        <v>4.0</v>
      </c>
      <c r="V1346" s="6" t="s">
        <v>4103</v>
      </c>
    </row>
    <row r="1347">
      <c r="A1347" s="4" t="s">
        <v>22</v>
      </c>
      <c r="B1347" s="4" t="s">
        <v>4055</v>
      </c>
      <c r="C1347" s="4" t="s">
        <v>4094</v>
      </c>
      <c r="D1347" s="4" t="s">
        <v>4104</v>
      </c>
      <c r="E1347" s="4" t="s">
        <v>4105</v>
      </c>
      <c r="F1347" s="4"/>
      <c r="G1347" s="4"/>
      <c r="H1347" s="4">
        <v>285.0</v>
      </c>
      <c r="I1347" s="4">
        <v>1886.0</v>
      </c>
      <c r="J1347" s="5">
        <v>1601.0</v>
      </c>
      <c r="K1347" s="4" t="b">
        <v>1</v>
      </c>
      <c r="L1347" s="4">
        <v>-1.0</v>
      </c>
      <c r="M1347" s="4" t="b">
        <v>0</v>
      </c>
      <c r="N1347" s="4" t="b">
        <v>0</v>
      </c>
      <c r="O1347" s="4" t="b">
        <v>0</v>
      </c>
      <c r="P1347" s="4" t="b">
        <v>0</v>
      </c>
      <c r="Q1347" s="4" t="s">
        <v>27</v>
      </c>
      <c r="R1347" s="4">
        <v>16.0</v>
      </c>
      <c r="S1347" s="4">
        <v>177.0</v>
      </c>
      <c r="T1347" s="4">
        <v>67.0</v>
      </c>
      <c r="U1347" s="4">
        <v>7.0</v>
      </c>
      <c r="V1347" s="6" t="s">
        <v>4106</v>
      </c>
    </row>
    <row r="1348">
      <c r="A1348" s="4" t="s">
        <v>22</v>
      </c>
      <c r="B1348" s="4" t="s">
        <v>4055</v>
      </c>
      <c r="C1348" s="4" t="s">
        <v>4094</v>
      </c>
      <c r="D1348" s="4" t="s">
        <v>4107</v>
      </c>
      <c r="E1348" s="4" t="s">
        <v>4108</v>
      </c>
      <c r="F1348" s="4"/>
      <c r="G1348" s="4"/>
      <c r="H1348" s="4">
        <v>234.0</v>
      </c>
      <c r="I1348" s="4">
        <v>1460.0</v>
      </c>
      <c r="J1348" s="5">
        <v>1226.0</v>
      </c>
      <c r="K1348" s="4" t="b">
        <v>1</v>
      </c>
      <c r="L1348" s="4">
        <v>-1.0</v>
      </c>
      <c r="M1348" s="4" t="b">
        <v>0</v>
      </c>
      <c r="N1348" s="4" t="b">
        <v>1</v>
      </c>
      <c r="O1348" s="4" t="b">
        <v>0</v>
      </c>
      <c r="P1348" s="4" t="b">
        <v>0</v>
      </c>
      <c r="Q1348" s="4" t="s">
        <v>27</v>
      </c>
      <c r="R1348" s="4">
        <v>14.0</v>
      </c>
      <c r="S1348" s="4">
        <v>108.0</v>
      </c>
      <c r="T1348" s="4">
        <v>74.0</v>
      </c>
      <c r="U1348" s="4">
        <v>0.0</v>
      </c>
      <c r="V1348" s="6" t="s">
        <v>4109</v>
      </c>
    </row>
    <row r="1349">
      <c r="A1349" s="4" t="s">
        <v>22</v>
      </c>
      <c r="B1349" s="4" t="s">
        <v>4055</v>
      </c>
      <c r="C1349" s="4" t="s">
        <v>4094</v>
      </c>
      <c r="D1349" s="4" t="s">
        <v>4110</v>
      </c>
      <c r="E1349" s="4" t="s">
        <v>4111</v>
      </c>
      <c r="F1349" s="4"/>
      <c r="G1349" s="4"/>
      <c r="H1349" s="4">
        <v>196.0</v>
      </c>
      <c r="I1349" s="4">
        <v>1411.0</v>
      </c>
      <c r="J1349" s="5">
        <v>1215.0</v>
      </c>
      <c r="K1349" s="4" t="b">
        <v>1</v>
      </c>
      <c r="L1349" s="4">
        <v>-1.0</v>
      </c>
      <c r="M1349" s="4" t="b">
        <v>0</v>
      </c>
      <c r="N1349" s="4" t="b">
        <v>0</v>
      </c>
      <c r="O1349" s="4" t="b">
        <v>0</v>
      </c>
      <c r="P1349" s="4" t="b">
        <v>0</v>
      </c>
      <c r="Q1349" s="4" t="s">
        <v>27</v>
      </c>
      <c r="R1349" s="4">
        <v>21.0</v>
      </c>
      <c r="S1349" s="4">
        <v>108.0</v>
      </c>
      <c r="T1349" s="4">
        <v>54.0</v>
      </c>
      <c r="U1349" s="4">
        <v>0.0</v>
      </c>
      <c r="V1349" s="6" t="s">
        <v>4112</v>
      </c>
    </row>
    <row r="1350">
      <c r="A1350" s="4" t="s">
        <v>22</v>
      </c>
      <c r="B1350" s="4" t="s">
        <v>4055</v>
      </c>
      <c r="C1350" s="4" t="s">
        <v>4094</v>
      </c>
      <c r="D1350" s="4" t="s">
        <v>4113</v>
      </c>
      <c r="E1350" s="4" t="s">
        <v>4114</v>
      </c>
      <c r="F1350" s="4"/>
      <c r="G1350" s="4"/>
      <c r="H1350" s="4">
        <v>109.0</v>
      </c>
      <c r="I1350" s="4">
        <v>864.0</v>
      </c>
      <c r="J1350" s="5">
        <v>755.0</v>
      </c>
      <c r="K1350" s="4" t="b">
        <v>1</v>
      </c>
      <c r="L1350" s="4">
        <v>-1.0</v>
      </c>
      <c r="M1350" s="4" t="b">
        <v>0</v>
      </c>
      <c r="N1350" s="4" t="b">
        <v>0</v>
      </c>
      <c r="O1350" s="4" t="b">
        <v>0</v>
      </c>
      <c r="P1350" s="4" t="b">
        <v>0</v>
      </c>
      <c r="Q1350" s="4" t="s">
        <v>27</v>
      </c>
      <c r="R1350" s="4">
        <v>4.0</v>
      </c>
      <c r="S1350" s="4">
        <v>70.0</v>
      </c>
      <c r="T1350" s="4">
        <v>20.0</v>
      </c>
      <c r="U1350" s="4">
        <v>2.0</v>
      </c>
      <c r="V1350" s="6" t="s">
        <v>4115</v>
      </c>
    </row>
    <row r="1351">
      <c r="A1351" s="4" t="s">
        <v>22</v>
      </c>
      <c r="B1351" s="4" t="s">
        <v>4055</v>
      </c>
      <c r="C1351" s="4" t="s">
        <v>4094</v>
      </c>
      <c r="D1351" s="4" t="s">
        <v>4116</v>
      </c>
      <c r="E1351" s="4" t="s">
        <v>4117</v>
      </c>
      <c r="F1351" s="4"/>
      <c r="G1351" s="4"/>
      <c r="H1351" s="4">
        <v>125.0</v>
      </c>
      <c r="I1351" s="4">
        <v>1002.0</v>
      </c>
      <c r="J1351" s="5">
        <v>877.0</v>
      </c>
      <c r="K1351" s="4" t="b">
        <v>1</v>
      </c>
      <c r="L1351" s="4">
        <v>-1.0</v>
      </c>
      <c r="M1351" s="4" t="b">
        <v>0</v>
      </c>
      <c r="N1351" s="4" t="b">
        <v>0</v>
      </c>
      <c r="O1351" s="4" t="b">
        <v>0</v>
      </c>
      <c r="P1351" s="4" t="b">
        <v>0</v>
      </c>
      <c r="Q1351" s="4" t="s">
        <v>27</v>
      </c>
      <c r="R1351" s="4">
        <v>13.0</v>
      </c>
      <c r="S1351" s="4">
        <v>41.0</v>
      </c>
      <c r="T1351" s="4">
        <v>56.0</v>
      </c>
      <c r="U1351" s="4">
        <v>0.0</v>
      </c>
      <c r="V1351" s="6" t="s">
        <v>4118</v>
      </c>
    </row>
    <row r="1352">
      <c r="A1352" s="4" t="s">
        <v>22</v>
      </c>
      <c r="B1352" s="4" t="s">
        <v>4055</v>
      </c>
      <c r="C1352" s="4" t="s">
        <v>4094</v>
      </c>
      <c r="D1352" s="4" t="s">
        <v>4119</v>
      </c>
      <c r="E1352" s="4" t="s">
        <v>4120</v>
      </c>
      <c r="F1352" s="4"/>
      <c r="G1352" s="4"/>
      <c r="H1352" s="4">
        <v>80.0</v>
      </c>
      <c r="I1352" s="4">
        <v>811.0</v>
      </c>
      <c r="J1352" s="5">
        <v>731.0</v>
      </c>
      <c r="K1352" s="4" t="b">
        <v>1</v>
      </c>
      <c r="L1352" s="4">
        <v>-1.0</v>
      </c>
      <c r="M1352" s="4" t="b">
        <v>0</v>
      </c>
      <c r="N1352" s="4" t="b">
        <v>0</v>
      </c>
      <c r="O1352" s="4" t="b">
        <v>0</v>
      </c>
      <c r="P1352" s="4" t="b">
        <v>0</v>
      </c>
      <c r="Q1352" s="4" t="s">
        <v>27</v>
      </c>
      <c r="R1352" s="4">
        <v>3.0</v>
      </c>
      <c r="S1352" s="4">
        <v>48.0</v>
      </c>
      <c r="T1352" s="4">
        <v>23.0</v>
      </c>
      <c r="U1352" s="4">
        <v>0.0</v>
      </c>
      <c r="V1352" s="6" t="s">
        <v>4121</v>
      </c>
    </row>
    <row r="1353">
      <c r="A1353" s="4" t="s">
        <v>22</v>
      </c>
      <c r="B1353" s="4" t="s">
        <v>4055</v>
      </c>
      <c r="C1353" s="4" t="s">
        <v>4122</v>
      </c>
      <c r="D1353" s="4" t="s">
        <v>4123</v>
      </c>
      <c r="E1353" s="4" t="s">
        <v>4124</v>
      </c>
      <c r="F1353" s="4"/>
      <c r="G1353" s="4"/>
      <c r="H1353" s="4">
        <v>231.0</v>
      </c>
      <c r="I1353" s="4">
        <v>1912.0</v>
      </c>
      <c r="J1353" s="5">
        <v>1681.0</v>
      </c>
      <c r="K1353" s="4" t="b">
        <v>1</v>
      </c>
      <c r="L1353" s="4">
        <v>-1.0</v>
      </c>
      <c r="M1353" s="4" t="b">
        <v>0</v>
      </c>
      <c r="N1353" s="4" t="b">
        <v>0</v>
      </c>
      <c r="O1353" s="4" t="b">
        <v>0</v>
      </c>
      <c r="P1353" s="4" t="b">
        <v>0</v>
      </c>
      <c r="Q1353" s="4" t="s">
        <v>27</v>
      </c>
      <c r="R1353" s="4">
        <v>22.0</v>
      </c>
      <c r="S1353" s="4">
        <v>106.0</v>
      </c>
      <c r="T1353" s="4">
        <v>49.0</v>
      </c>
      <c r="U1353" s="4">
        <v>0.0</v>
      </c>
      <c r="V1353" s="6" t="s">
        <v>4125</v>
      </c>
    </row>
    <row r="1354">
      <c r="A1354" s="4" t="s">
        <v>22</v>
      </c>
      <c r="B1354" s="4" t="s">
        <v>4055</v>
      </c>
      <c r="C1354" s="4" t="s">
        <v>4122</v>
      </c>
      <c r="D1354" s="4" t="s">
        <v>4126</v>
      </c>
      <c r="E1354" s="4" t="s">
        <v>4127</v>
      </c>
      <c r="F1354" s="4"/>
      <c r="G1354" s="4"/>
      <c r="H1354" s="4">
        <v>222.0</v>
      </c>
      <c r="I1354" s="4">
        <v>1298.0</v>
      </c>
      <c r="J1354" s="5">
        <v>1076.0</v>
      </c>
      <c r="K1354" s="4" t="b">
        <v>1</v>
      </c>
      <c r="L1354" s="4">
        <v>-1.0</v>
      </c>
      <c r="M1354" s="4" t="b">
        <v>0</v>
      </c>
      <c r="N1354" s="4" t="b">
        <v>0</v>
      </c>
      <c r="O1354" s="4" t="b">
        <v>0</v>
      </c>
      <c r="P1354" s="4" t="b">
        <v>0</v>
      </c>
      <c r="Q1354" s="4" t="s">
        <v>27</v>
      </c>
      <c r="R1354" s="4">
        <v>11.0</v>
      </c>
      <c r="S1354" s="4">
        <v>139.0</v>
      </c>
      <c r="T1354" s="4">
        <v>47.0</v>
      </c>
      <c r="U1354" s="4">
        <v>0.0</v>
      </c>
      <c r="V1354" s="6" t="s">
        <v>4128</v>
      </c>
    </row>
    <row r="1355">
      <c r="A1355" s="4" t="s">
        <v>22</v>
      </c>
      <c r="B1355" s="4" t="s">
        <v>4055</v>
      </c>
      <c r="C1355" s="4" t="s">
        <v>4122</v>
      </c>
      <c r="D1355" s="4" t="s">
        <v>4129</v>
      </c>
      <c r="E1355" s="4" t="s">
        <v>4130</v>
      </c>
      <c r="F1355" s="4"/>
      <c r="G1355" s="4"/>
      <c r="H1355" s="4">
        <v>129.0</v>
      </c>
      <c r="I1355" s="4">
        <v>983.0</v>
      </c>
      <c r="J1355" s="5">
        <v>854.0</v>
      </c>
      <c r="K1355" s="4" t="b">
        <v>1</v>
      </c>
      <c r="L1355" s="4">
        <v>-1.0</v>
      </c>
      <c r="M1355" s="4" t="b">
        <v>0</v>
      </c>
      <c r="N1355" s="4" t="b">
        <v>0</v>
      </c>
      <c r="O1355" s="4" t="b">
        <v>0</v>
      </c>
      <c r="P1355" s="4" t="b">
        <v>0</v>
      </c>
      <c r="Q1355" s="4" t="s">
        <v>27</v>
      </c>
      <c r="R1355" s="4">
        <v>17.0</v>
      </c>
      <c r="S1355" s="4">
        <v>46.0</v>
      </c>
      <c r="T1355" s="4">
        <v>47.0</v>
      </c>
      <c r="U1355" s="4">
        <v>0.0</v>
      </c>
      <c r="V1355" s="6" t="s">
        <v>4131</v>
      </c>
    </row>
    <row r="1356">
      <c r="A1356" s="4" t="s">
        <v>22</v>
      </c>
      <c r="B1356" s="4" t="s">
        <v>4055</v>
      </c>
      <c r="C1356" s="4" t="s">
        <v>4122</v>
      </c>
      <c r="D1356" s="4" t="s">
        <v>4132</v>
      </c>
      <c r="E1356" s="4" t="s">
        <v>4133</v>
      </c>
      <c r="F1356" s="4"/>
      <c r="G1356" s="4"/>
      <c r="H1356" s="4">
        <v>218.0</v>
      </c>
      <c r="I1356" s="4">
        <v>1276.0</v>
      </c>
      <c r="J1356" s="5">
        <v>1058.0</v>
      </c>
      <c r="K1356" s="4" t="b">
        <v>1</v>
      </c>
      <c r="L1356" s="4">
        <v>-1.0</v>
      </c>
      <c r="M1356" s="4" t="b">
        <v>0</v>
      </c>
      <c r="N1356" s="4" t="b">
        <v>0</v>
      </c>
      <c r="O1356" s="4" t="b">
        <v>0</v>
      </c>
      <c r="P1356" s="4" t="b">
        <v>0</v>
      </c>
      <c r="Q1356" s="4" t="s">
        <v>27</v>
      </c>
      <c r="R1356" s="4">
        <v>19.0</v>
      </c>
      <c r="S1356" s="4">
        <v>133.0</v>
      </c>
      <c r="T1356" s="4">
        <v>55.0</v>
      </c>
      <c r="U1356" s="4">
        <v>3.0</v>
      </c>
      <c r="V1356" s="6" t="s">
        <v>4134</v>
      </c>
    </row>
    <row r="1357">
      <c r="A1357" s="4" t="s">
        <v>22</v>
      </c>
      <c r="B1357" s="4" t="s">
        <v>4055</v>
      </c>
      <c r="C1357" s="4" t="s">
        <v>4122</v>
      </c>
      <c r="D1357" s="4" t="s">
        <v>4135</v>
      </c>
      <c r="E1357" s="4" t="s">
        <v>4136</v>
      </c>
      <c r="F1357" s="4"/>
      <c r="G1357" s="4"/>
      <c r="H1357" s="4">
        <v>129.0</v>
      </c>
      <c r="I1357" s="4">
        <v>865.0</v>
      </c>
      <c r="J1357" s="5">
        <v>736.0</v>
      </c>
      <c r="K1357" s="4" t="b">
        <v>1</v>
      </c>
      <c r="L1357" s="4">
        <v>-1.0</v>
      </c>
      <c r="M1357" s="4" t="b">
        <v>0</v>
      </c>
      <c r="N1357" s="4" t="b">
        <v>0</v>
      </c>
      <c r="O1357" s="4" t="b">
        <v>0</v>
      </c>
      <c r="P1357" s="4" t="b">
        <v>0</v>
      </c>
      <c r="Q1357" s="4" t="s">
        <v>27</v>
      </c>
      <c r="R1357" s="4">
        <v>8.0</v>
      </c>
      <c r="S1357" s="4">
        <v>67.0</v>
      </c>
      <c r="T1357" s="4">
        <v>47.0</v>
      </c>
      <c r="U1357" s="4">
        <v>0.0</v>
      </c>
      <c r="V1357" s="6" t="s">
        <v>4137</v>
      </c>
    </row>
    <row r="1358">
      <c r="A1358" s="4" t="s">
        <v>22</v>
      </c>
      <c r="B1358" s="4" t="s">
        <v>4055</v>
      </c>
      <c r="C1358" s="4" t="s">
        <v>4122</v>
      </c>
      <c r="D1358" s="4" t="s">
        <v>4138</v>
      </c>
      <c r="E1358" s="4" t="s">
        <v>4139</v>
      </c>
      <c r="F1358" s="4"/>
      <c r="G1358" s="4"/>
      <c r="H1358" s="4">
        <v>259.0</v>
      </c>
      <c r="I1358" s="4">
        <v>1596.0</v>
      </c>
      <c r="J1358" s="5">
        <v>1337.0</v>
      </c>
      <c r="K1358" s="4" t="b">
        <v>1</v>
      </c>
      <c r="L1358" s="4">
        <v>-1.0</v>
      </c>
      <c r="M1358" s="4" t="b">
        <v>0</v>
      </c>
      <c r="N1358" s="4" t="b">
        <v>0</v>
      </c>
      <c r="O1358" s="4" t="b">
        <v>0</v>
      </c>
      <c r="P1358" s="4" t="b">
        <v>0</v>
      </c>
      <c r="Q1358" s="4" t="s">
        <v>27</v>
      </c>
      <c r="R1358" s="4">
        <v>12.0</v>
      </c>
      <c r="S1358" s="4">
        <v>173.0</v>
      </c>
      <c r="T1358" s="4">
        <v>52.0</v>
      </c>
      <c r="U1358" s="4">
        <v>0.0</v>
      </c>
      <c r="V1358" s="6" t="s">
        <v>4140</v>
      </c>
    </row>
    <row r="1359">
      <c r="A1359" s="4" t="s">
        <v>22</v>
      </c>
      <c r="B1359" s="4" t="s">
        <v>4055</v>
      </c>
      <c r="C1359" s="4" t="s">
        <v>4141</v>
      </c>
      <c r="D1359" s="4" t="s">
        <v>4142</v>
      </c>
      <c r="E1359" s="4" t="s">
        <v>4143</v>
      </c>
      <c r="F1359" s="4"/>
      <c r="G1359" s="4"/>
      <c r="H1359" s="4">
        <v>258.0</v>
      </c>
      <c r="I1359" s="4">
        <v>1204.0</v>
      </c>
      <c r="J1359" s="5">
        <v>946.0</v>
      </c>
      <c r="K1359" s="4" t="b">
        <v>1</v>
      </c>
      <c r="L1359" s="4">
        <v>-1.0</v>
      </c>
      <c r="M1359" s="4" t="b">
        <v>0</v>
      </c>
      <c r="N1359" s="4" t="b">
        <v>0</v>
      </c>
      <c r="O1359" s="4" t="b">
        <v>0</v>
      </c>
      <c r="P1359" s="4" t="b">
        <v>0</v>
      </c>
      <c r="Q1359" s="4" t="s">
        <v>27</v>
      </c>
      <c r="R1359" s="4">
        <v>9.0</v>
      </c>
      <c r="S1359" s="4">
        <v>137.0</v>
      </c>
      <c r="T1359" s="4">
        <v>75.0</v>
      </c>
      <c r="U1359" s="4">
        <v>1.0</v>
      </c>
      <c r="V1359" s="6" t="s">
        <v>4144</v>
      </c>
    </row>
    <row r="1360">
      <c r="A1360" s="4" t="s">
        <v>22</v>
      </c>
      <c r="B1360" s="4" t="s">
        <v>4055</v>
      </c>
      <c r="C1360" s="4" t="s">
        <v>4141</v>
      </c>
      <c r="D1360" s="4" t="s">
        <v>4145</v>
      </c>
      <c r="E1360" s="4" t="s">
        <v>4146</v>
      </c>
      <c r="F1360" s="4"/>
      <c r="G1360" s="4"/>
      <c r="H1360" s="4">
        <v>189.0</v>
      </c>
      <c r="I1360" s="4">
        <v>1378.0</v>
      </c>
      <c r="J1360" s="5">
        <v>1189.0</v>
      </c>
      <c r="K1360" s="4" t="b">
        <v>1</v>
      </c>
      <c r="L1360" s="4">
        <v>-1.0</v>
      </c>
      <c r="M1360" s="4" t="b">
        <v>0</v>
      </c>
      <c r="N1360" s="4" t="b">
        <v>0</v>
      </c>
      <c r="O1360" s="4" t="b">
        <v>0</v>
      </c>
      <c r="P1360" s="4" t="b">
        <v>0</v>
      </c>
      <c r="Q1360" s="4" t="s">
        <v>27</v>
      </c>
      <c r="R1360" s="4">
        <v>33.0</v>
      </c>
      <c r="S1360" s="4">
        <v>110.0</v>
      </c>
      <c r="T1360" s="4">
        <v>35.0</v>
      </c>
      <c r="U1360" s="4">
        <v>2.0</v>
      </c>
      <c r="V1360" s="6" t="s">
        <v>4147</v>
      </c>
    </row>
    <row r="1361">
      <c r="A1361" s="4" t="s">
        <v>22</v>
      </c>
      <c r="B1361" s="4" t="s">
        <v>4055</v>
      </c>
      <c r="C1361" s="4" t="s">
        <v>4141</v>
      </c>
      <c r="D1361" s="4" t="s">
        <v>4148</v>
      </c>
      <c r="E1361" s="4" t="s">
        <v>4149</v>
      </c>
      <c r="F1361" s="4"/>
      <c r="G1361" s="4"/>
      <c r="H1361" s="4">
        <v>249.0</v>
      </c>
      <c r="I1361" s="4">
        <v>1372.0</v>
      </c>
      <c r="J1361" s="5">
        <v>1123.0</v>
      </c>
      <c r="K1361" s="4" t="b">
        <v>1</v>
      </c>
      <c r="L1361" s="4">
        <v>-1.0</v>
      </c>
      <c r="M1361" s="4" t="b">
        <v>0</v>
      </c>
      <c r="N1361" s="4" t="b">
        <v>0</v>
      </c>
      <c r="O1361" s="4" t="b">
        <v>0</v>
      </c>
      <c r="P1361" s="4" t="b">
        <v>0</v>
      </c>
      <c r="Q1361" s="4" t="s">
        <v>27</v>
      </c>
      <c r="R1361" s="4">
        <v>20.0</v>
      </c>
      <c r="S1361" s="4">
        <v>125.0</v>
      </c>
      <c r="T1361" s="4">
        <v>70.0</v>
      </c>
      <c r="U1361" s="4">
        <v>0.0</v>
      </c>
      <c r="V1361" s="6" t="s">
        <v>4150</v>
      </c>
    </row>
    <row r="1362">
      <c r="A1362" s="4" t="s">
        <v>22</v>
      </c>
      <c r="B1362" s="4" t="s">
        <v>4055</v>
      </c>
      <c r="C1362" s="4" t="s">
        <v>4141</v>
      </c>
      <c r="D1362" s="4" t="s">
        <v>4151</v>
      </c>
      <c r="E1362" s="4" t="s">
        <v>4152</v>
      </c>
      <c r="F1362" s="4"/>
      <c r="G1362" s="4"/>
      <c r="H1362" s="4">
        <v>241.0</v>
      </c>
      <c r="I1362" s="4">
        <v>1590.0</v>
      </c>
      <c r="J1362" s="5">
        <v>1349.0</v>
      </c>
      <c r="K1362" s="4" t="b">
        <v>1</v>
      </c>
      <c r="L1362" s="4">
        <v>-1.0</v>
      </c>
      <c r="M1362" s="4" t="b">
        <v>0</v>
      </c>
      <c r="N1362" s="4" t="b">
        <v>1</v>
      </c>
      <c r="O1362" s="4" t="b">
        <v>0</v>
      </c>
      <c r="P1362" s="4" t="b">
        <v>0</v>
      </c>
      <c r="Q1362" s="4" t="s">
        <v>27</v>
      </c>
      <c r="R1362" s="4">
        <v>12.0</v>
      </c>
      <c r="S1362" s="4">
        <v>127.0</v>
      </c>
      <c r="T1362" s="4">
        <v>48.0</v>
      </c>
      <c r="U1362" s="4">
        <v>0.0</v>
      </c>
      <c r="V1362" s="6" t="s">
        <v>4153</v>
      </c>
    </row>
    <row r="1363">
      <c r="A1363" s="4" t="s">
        <v>22</v>
      </c>
      <c r="B1363" s="4" t="s">
        <v>4055</v>
      </c>
      <c r="C1363" s="4" t="s">
        <v>4141</v>
      </c>
      <c r="D1363" s="4" t="s">
        <v>4154</v>
      </c>
      <c r="E1363" s="4" t="s">
        <v>4155</v>
      </c>
      <c r="F1363" s="4"/>
      <c r="G1363" s="4"/>
      <c r="H1363" s="4">
        <v>97.0</v>
      </c>
      <c r="I1363" s="4">
        <v>775.0</v>
      </c>
      <c r="J1363" s="5">
        <v>678.0</v>
      </c>
      <c r="K1363" s="4" t="b">
        <v>1</v>
      </c>
      <c r="L1363" s="4">
        <v>-1.0</v>
      </c>
      <c r="M1363" s="4" t="b">
        <v>0</v>
      </c>
      <c r="N1363" s="4" t="b">
        <v>0</v>
      </c>
      <c r="O1363" s="4" t="b">
        <v>0</v>
      </c>
      <c r="P1363" s="4" t="b">
        <v>0</v>
      </c>
      <c r="Q1363" s="4" t="s">
        <v>27</v>
      </c>
      <c r="R1363" s="4">
        <v>4.0</v>
      </c>
      <c r="S1363" s="4">
        <v>52.0</v>
      </c>
      <c r="T1363" s="4">
        <v>20.0</v>
      </c>
      <c r="U1363" s="4">
        <v>0.0</v>
      </c>
      <c r="V1363" s="6" t="s">
        <v>4156</v>
      </c>
    </row>
    <row r="1364">
      <c r="A1364" s="4" t="s">
        <v>22</v>
      </c>
      <c r="B1364" s="4" t="s">
        <v>4055</v>
      </c>
      <c r="C1364" s="4" t="s">
        <v>4157</v>
      </c>
      <c r="D1364" s="4" t="s">
        <v>4158</v>
      </c>
      <c r="E1364" s="4" t="s">
        <v>4159</v>
      </c>
      <c r="F1364" s="4"/>
      <c r="G1364" s="4"/>
      <c r="H1364" s="4">
        <v>173.0</v>
      </c>
      <c r="I1364" s="4">
        <v>1455.0</v>
      </c>
      <c r="J1364" s="5">
        <v>1282.0</v>
      </c>
      <c r="K1364" s="4" t="b">
        <v>1</v>
      </c>
      <c r="L1364" s="4">
        <v>-1.0</v>
      </c>
      <c r="M1364" s="4" t="b">
        <v>0</v>
      </c>
      <c r="N1364" s="4" t="b">
        <v>0</v>
      </c>
      <c r="O1364" s="4" t="b">
        <v>0</v>
      </c>
      <c r="P1364" s="4" t="b">
        <v>0</v>
      </c>
      <c r="Q1364" s="4" t="s">
        <v>27</v>
      </c>
      <c r="R1364" s="4">
        <v>28.0</v>
      </c>
      <c r="S1364" s="4">
        <v>194.0</v>
      </c>
      <c r="T1364" s="4">
        <v>63.0</v>
      </c>
      <c r="U1364" s="4">
        <v>1.0</v>
      </c>
      <c r="V1364" s="6" t="s">
        <v>4160</v>
      </c>
    </row>
    <row r="1365">
      <c r="A1365" s="4" t="s">
        <v>22</v>
      </c>
      <c r="B1365" s="4" t="s">
        <v>4055</v>
      </c>
      <c r="C1365" s="4" t="s">
        <v>4157</v>
      </c>
      <c r="D1365" s="4" t="s">
        <v>4161</v>
      </c>
      <c r="E1365" s="4" t="s">
        <v>4162</v>
      </c>
      <c r="F1365" s="4"/>
      <c r="G1365" s="4"/>
      <c r="H1365" s="4">
        <v>402.0</v>
      </c>
      <c r="I1365" s="4">
        <v>1887.0</v>
      </c>
      <c r="J1365" s="5">
        <v>1485.0</v>
      </c>
      <c r="K1365" s="4" t="b">
        <v>1</v>
      </c>
      <c r="L1365" s="4">
        <v>-1.0</v>
      </c>
      <c r="M1365" s="4" t="b">
        <v>0</v>
      </c>
      <c r="N1365" s="4" t="b">
        <v>0</v>
      </c>
      <c r="O1365" s="4" t="b">
        <v>0</v>
      </c>
      <c r="P1365" s="4" t="b">
        <v>0</v>
      </c>
      <c r="Q1365" s="4" t="s">
        <v>27</v>
      </c>
      <c r="R1365" s="4">
        <v>15.0</v>
      </c>
      <c r="S1365" s="4">
        <v>301.0</v>
      </c>
      <c r="T1365" s="4">
        <v>72.0</v>
      </c>
      <c r="U1365" s="4">
        <v>5.0</v>
      </c>
      <c r="V1365" s="6" t="s">
        <v>4163</v>
      </c>
    </row>
    <row r="1366">
      <c r="A1366" s="4" t="s">
        <v>22</v>
      </c>
      <c r="B1366" s="4" t="s">
        <v>4055</v>
      </c>
      <c r="C1366" s="4" t="s">
        <v>4157</v>
      </c>
      <c r="D1366" s="4" t="s">
        <v>4164</v>
      </c>
      <c r="E1366" s="4" t="s">
        <v>4165</v>
      </c>
      <c r="F1366" s="4"/>
      <c r="G1366" s="4"/>
      <c r="H1366" s="4">
        <v>124.0</v>
      </c>
      <c r="I1366" s="4">
        <v>1299.0</v>
      </c>
      <c r="J1366" s="5">
        <v>1175.0</v>
      </c>
      <c r="K1366" s="4" t="b">
        <v>1</v>
      </c>
      <c r="L1366" s="4">
        <v>-1.0</v>
      </c>
      <c r="M1366" s="4" t="b">
        <v>0</v>
      </c>
      <c r="N1366" s="4" t="b">
        <v>0</v>
      </c>
      <c r="O1366" s="4" t="b">
        <v>0</v>
      </c>
      <c r="P1366" s="4" t="b">
        <v>0</v>
      </c>
      <c r="Q1366" s="4" t="s">
        <v>27</v>
      </c>
      <c r="R1366" s="4">
        <v>0.0</v>
      </c>
      <c r="S1366" s="4">
        <v>165.0</v>
      </c>
      <c r="T1366" s="4">
        <v>0.0</v>
      </c>
      <c r="U1366" s="4">
        <v>0.0</v>
      </c>
      <c r="V1366" s="6" t="s">
        <v>4166</v>
      </c>
    </row>
    <row r="1367">
      <c r="A1367" s="4" t="s">
        <v>22</v>
      </c>
      <c r="B1367" s="4" t="s">
        <v>4055</v>
      </c>
      <c r="C1367" s="4" t="s">
        <v>4157</v>
      </c>
      <c r="D1367" s="4" t="s">
        <v>4167</v>
      </c>
      <c r="E1367" s="4" t="s">
        <v>4168</v>
      </c>
      <c r="F1367" s="4"/>
      <c r="G1367" s="4"/>
      <c r="H1367" s="4">
        <v>154.0</v>
      </c>
      <c r="I1367" s="4">
        <v>968.0</v>
      </c>
      <c r="J1367" s="5">
        <v>814.0</v>
      </c>
      <c r="K1367" s="4" t="b">
        <v>1</v>
      </c>
      <c r="L1367" s="4">
        <v>-1.0</v>
      </c>
      <c r="M1367" s="4" t="b">
        <v>0</v>
      </c>
      <c r="N1367" s="4" t="b">
        <v>1</v>
      </c>
      <c r="O1367" s="4" t="b">
        <v>0</v>
      </c>
      <c r="P1367" s="4" t="b">
        <v>0</v>
      </c>
      <c r="Q1367" s="4" t="s">
        <v>27</v>
      </c>
      <c r="R1367" s="4">
        <v>9.0</v>
      </c>
      <c r="S1367" s="4">
        <v>113.0</v>
      </c>
      <c r="T1367" s="4">
        <v>16.0</v>
      </c>
      <c r="U1367" s="4">
        <v>1.0</v>
      </c>
      <c r="V1367" s="6" t="s">
        <v>4169</v>
      </c>
    </row>
    <row r="1368">
      <c r="A1368" s="4" t="s">
        <v>22</v>
      </c>
      <c r="B1368" s="4" t="s">
        <v>4055</v>
      </c>
      <c r="C1368" s="4" t="s">
        <v>4157</v>
      </c>
      <c r="D1368" s="4" t="s">
        <v>4170</v>
      </c>
      <c r="E1368" s="4" t="s">
        <v>4171</v>
      </c>
      <c r="F1368" s="4"/>
      <c r="G1368" s="4"/>
      <c r="H1368" s="4">
        <v>106.0</v>
      </c>
      <c r="I1368" s="4">
        <v>741.0</v>
      </c>
      <c r="J1368" s="5">
        <v>635.0</v>
      </c>
      <c r="K1368" s="4" t="b">
        <v>1</v>
      </c>
      <c r="L1368" s="4">
        <v>-1.0</v>
      </c>
      <c r="M1368" s="4" t="b">
        <v>0</v>
      </c>
      <c r="N1368" s="4" t="b">
        <v>0</v>
      </c>
      <c r="O1368" s="4" t="b">
        <v>0</v>
      </c>
      <c r="P1368" s="4" t="b">
        <v>0</v>
      </c>
      <c r="Q1368" s="4" t="s">
        <v>27</v>
      </c>
      <c r="R1368" s="4">
        <v>5.0</v>
      </c>
      <c r="S1368" s="4">
        <v>71.0</v>
      </c>
      <c r="T1368" s="4">
        <v>21.0</v>
      </c>
      <c r="U1368" s="4">
        <v>1.0</v>
      </c>
      <c r="V1368" s="6" t="s">
        <v>4172</v>
      </c>
    </row>
    <row r="1369">
      <c r="A1369" s="4" t="s">
        <v>22</v>
      </c>
      <c r="B1369" s="4" t="s">
        <v>4055</v>
      </c>
      <c r="C1369" s="4" t="s">
        <v>4173</v>
      </c>
      <c r="D1369" s="4" t="s">
        <v>4174</v>
      </c>
      <c r="E1369" s="4" t="s">
        <v>4175</v>
      </c>
      <c r="F1369" s="4"/>
      <c r="G1369" s="4"/>
      <c r="H1369" s="4">
        <v>258.0</v>
      </c>
      <c r="I1369" s="4">
        <v>1199.0</v>
      </c>
      <c r="J1369" s="5">
        <v>941.0</v>
      </c>
      <c r="K1369" s="4" t="b">
        <v>1</v>
      </c>
      <c r="L1369" s="4">
        <v>-1.0</v>
      </c>
      <c r="M1369" s="4" t="b">
        <v>0</v>
      </c>
      <c r="N1369" s="4" t="b">
        <v>0</v>
      </c>
      <c r="O1369" s="4" t="b">
        <v>0</v>
      </c>
      <c r="P1369" s="4" t="b">
        <v>0</v>
      </c>
      <c r="Q1369" s="4" t="s">
        <v>27</v>
      </c>
      <c r="R1369" s="4">
        <v>33.0</v>
      </c>
      <c r="S1369" s="4">
        <v>123.0</v>
      </c>
      <c r="T1369" s="4">
        <v>61.0</v>
      </c>
      <c r="U1369" s="4">
        <v>5.0</v>
      </c>
      <c r="V1369" s="6" t="s">
        <v>4176</v>
      </c>
    </row>
    <row r="1370">
      <c r="A1370" s="4" t="s">
        <v>22</v>
      </c>
      <c r="B1370" s="4" t="s">
        <v>4055</v>
      </c>
      <c r="C1370" s="4" t="s">
        <v>4173</v>
      </c>
      <c r="D1370" s="4" t="s">
        <v>4177</v>
      </c>
      <c r="E1370" s="4" t="s">
        <v>4178</v>
      </c>
      <c r="F1370" s="4"/>
      <c r="G1370" s="4"/>
      <c r="H1370" s="4">
        <v>156.0</v>
      </c>
      <c r="I1370" s="4">
        <v>1000.0</v>
      </c>
      <c r="J1370" s="5">
        <v>844.0</v>
      </c>
      <c r="K1370" s="4" t="b">
        <v>1</v>
      </c>
      <c r="L1370" s="4">
        <v>-1.0</v>
      </c>
      <c r="M1370" s="4" t="b">
        <v>0</v>
      </c>
      <c r="N1370" s="4" t="b">
        <v>0</v>
      </c>
      <c r="O1370" s="4" t="b">
        <v>0</v>
      </c>
      <c r="P1370" s="4" t="b">
        <v>0</v>
      </c>
      <c r="Q1370" s="4" t="s">
        <v>27</v>
      </c>
      <c r="R1370" s="4">
        <v>6.0</v>
      </c>
      <c r="S1370" s="4">
        <v>111.0</v>
      </c>
      <c r="T1370" s="4">
        <v>28.0</v>
      </c>
      <c r="U1370" s="4">
        <v>0.0</v>
      </c>
      <c r="V1370" s="6" t="s">
        <v>4179</v>
      </c>
    </row>
    <row r="1371">
      <c r="A1371" s="4" t="s">
        <v>22</v>
      </c>
      <c r="B1371" s="4" t="s">
        <v>4055</v>
      </c>
      <c r="C1371" s="4" t="s">
        <v>4173</v>
      </c>
      <c r="D1371" s="4" t="s">
        <v>4180</v>
      </c>
      <c r="E1371" s="4" t="s">
        <v>4181</v>
      </c>
      <c r="F1371" s="4"/>
      <c r="G1371" s="4"/>
      <c r="H1371" s="4">
        <v>140.0</v>
      </c>
      <c r="I1371" s="4">
        <v>877.0</v>
      </c>
      <c r="J1371" s="5">
        <v>737.0</v>
      </c>
      <c r="K1371" s="4" t="b">
        <v>1</v>
      </c>
      <c r="L1371" s="4">
        <v>-1.0</v>
      </c>
      <c r="M1371" s="4" t="b">
        <v>0</v>
      </c>
      <c r="N1371" s="4" t="b">
        <v>0</v>
      </c>
      <c r="O1371" s="4" t="b">
        <v>0</v>
      </c>
      <c r="P1371" s="4" t="b">
        <v>0</v>
      </c>
      <c r="Q1371" s="4" t="s">
        <v>27</v>
      </c>
      <c r="R1371" s="4">
        <v>7.0</v>
      </c>
      <c r="S1371" s="4">
        <v>111.0</v>
      </c>
      <c r="T1371" s="4">
        <v>19.0</v>
      </c>
      <c r="U1371" s="4">
        <v>0.0</v>
      </c>
      <c r="V1371" s="6" t="s">
        <v>4182</v>
      </c>
    </row>
    <row r="1372">
      <c r="A1372" s="4" t="s">
        <v>22</v>
      </c>
      <c r="B1372" s="4" t="s">
        <v>4055</v>
      </c>
      <c r="C1372" s="4" t="s">
        <v>4173</v>
      </c>
      <c r="D1372" s="4" t="s">
        <v>4183</v>
      </c>
      <c r="E1372" s="4" t="s">
        <v>4184</v>
      </c>
      <c r="F1372" s="4"/>
      <c r="G1372" s="4"/>
      <c r="H1372" s="4">
        <v>123.0</v>
      </c>
      <c r="I1372" s="4">
        <v>765.0</v>
      </c>
      <c r="J1372" s="5">
        <v>642.0</v>
      </c>
      <c r="K1372" s="4" t="b">
        <v>1</v>
      </c>
      <c r="L1372" s="4">
        <v>-1.0</v>
      </c>
      <c r="M1372" s="4" t="b">
        <v>0</v>
      </c>
      <c r="N1372" s="4" t="b">
        <v>0</v>
      </c>
      <c r="O1372" s="4" t="b">
        <v>0</v>
      </c>
      <c r="P1372" s="4" t="b">
        <v>0</v>
      </c>
      <c r="Q1372" s="4" t="s">
        <v>27</v>
      </c>
      <c r="R1372" s="4">
        <v>8.0</v>
      </c>
      <c r="S1372" s="4">
        <v>89.0</v>
      </c>
      <c r="T1372" s="4">
        <v>11.0</v>
      </c>
      <c r="U1372" s="4">
        <v>0.0</v>
      </c>
      <c r="V1372" s="6" t="s">
        <v>4185</v>
      </c>
    </row>
    <row r="1373">
      <c r="A1373" s="4" t="s">
        <v>22</v>
      </c>
      <c r="B1373" s="4" t="s">
        <v>4055</v>
      </c>
      <c r="C1373" s="4" t="s">
        <v>4186</v>
      </c>
      <c r="D1373" s="4" t="s">
        <v>4187</v>
      </c>
      <c r="E1373" s="4" t="s">
        <v>4188</v>
      </c>
      <c r="F1373" s="4"/>
      <c r="G1373" s="4"/>
      <c r="H1373" s="4">
        <v>215.0</v>
      </c>
      <c r="I1373" s="4">
        <v>1067.0</v>
      </c>
      <c r="J1373" s="5">
        <v>852.0</v>
      </c>
      <c r="K1373" s="4" t="b">
        <v>1</v>
      </c>
      <c r="L1373" s="4">
        <v>-1.0</v>
      </c>
      <c r="M1373" s="4" t="b">
        <v>0</v>
      </c>
      <c r="N1373" s="4" t="b">
        <v>0</v>
      </c>
      <c r="O1373" s="4" t="b">
        <v>0</v>
      </c>
      <c r="P1373" s="4" t="b">
        <v>0</v>
      </c>
      <c r="Q1373" s="4" t="s">
        <v>27</v>
      </c>
      <c r="R1373" s="4">
        <v>33.0</v>
      </c>
      <c r="S1373" s="4">
        <v>111.0</v>
      </c>
      <c r="T1373" s="4">
        <v>44.0</v>
      </c>
      <c r="U1373" s="4">
        <v>0.0</v>
      </c>
      <c r="V1373" s="6" t="s">
        <v>4189</v>
      </c>
    </row>
    <row r="1374">
      <c r="A1374" s="4" t="s">
        <v>22</v>
      </c>
      <c r="B1374" s="4" t="s">
        <v>4055</v>
      </c>
      <c r="C1374" s="4" t="s">
        <v>4186</v>
      </c>
      <c r="D1374" s="4" t="s">
        <v>4190</v>
      </c>
      <c r="E1374" s="4" t="s">
        <v>4191</v>
      </c>
      <c r="F1374" s="4"/>
      <c r="G1374" s="4"/>
      <c r="H1374" s="4">
        <v>279.0</v>
      </c>
      <c r="I1374" s="4">
        <v>1384.0</v>
      </c>
      <c r="J1374" s="5">
        <v>1105.0</v>
      </c>
      <c r="K1374" s="4" t="b">
        <v>1</v>
      </c>
      <c r="L1374" s="4">
        <v>-1.0</v>
      </c>
      <c r="M1374" s="4" t="b">
        <v>0</v>
      </c>
      <c r="N1374" s="4" t="b">
        <v>0</v>
      </c>
      <c r="O1374" s="4" t="b">
        <v>0</v>
      </c>
      <c r="P1374" s="4" t="b">
        <v>0</v>
      </c>
      <c r="Q1374" s="4" t="s">
        <v>27</v>
      </c>
      <c r="R1374" s="4">
        <v>13.0</v>
      </c>
      <c r="S1374" s="4">
        <v>160.0</v>
      </c>
      <c r="T1374" s="4">
        <v>84.0</v>
      </c>
      <c r="U1374" s="4">
        <v>1.0</v>
      </c>
      <c r="V1374" s="6" t="s">
        <v>4192</v>
      </c>
    </row>
    <row r="1375">
      <c r="A1375" s="4" t="s">
        <v>22</v>
      </c>
      <c r="B1375" s="4" t="s">
        <v>4055</v>
      </c>
      <c r="C1375" s="4" t="s">
        <v>4186</v>
      </c>
      <c r="D1375" s="4" t="s">
        <v>4193</v>
      </c>
      <c r="E1375" s="4" t="s">
        <v>4194</v>
      </c>
      <c r="F1375" s="4"/>
      <c r="G1375" s="4"/>
      <c r="H1375" s="4">
        <v>240.0</v>
      </c>
      <c r="I1375" s="4">
        <v>1265.0</v>
      </c>
      <c r="J1375" s="5">
        <v>1025.0</v>
      </c>
      <c r="K1375" s="4" t="b">
        <v>1</v>
      </c>
      <c r="L1375" s="4">
        <v>-1.0</v>
      </c>
      <c r="M1375" s="4" t="b">
        <v>0</v>
      </c>
      <c r="N1375" s="4" t="b">
        <v>0</v>
      </c>
      <c r="O1375" s="4" t="b">
        <v>0</v>
      </c>
      <c r="P1375" s="4" t="b">
        <v>0</v>
      </c>
      <c r="Q1375" s="4" t="s">
        <v>27</v>
      </c>
      <c r="R1375" s="4">
        <v>16.0</v>
      </c>
      <c r="S1375" s="4">
        <v>145.0</v>
      </c>
      <c r="T1375" s="4">
        <v>61.0</v>
      </c>
      <c r="U1375" s="4">
        <v>0.0</v>
      </c>
      <c r="V1375" s="6" t="s">
        <v>4195</v>
      </c>
    </row>
    <row r="1376">
      <c r="A1376" s="4" t="s">
        <v>22</v>
      </c>
      <c r="B1376" s="4" t="s">
        <v>4055</v>
      </c>
      <c r="C1376" s="4" t="s">
        <v>4186</v>
      </c>
      <c r="D1376" s="4" t="s">
        <v>4196</v>
      </c>
      <c r="E1376" s="4" t="s">
        <v>4197</v>
      </c>
      <c r="F1376" s="4"/>
      <c r="G1376" s="4"/>
      <c r="H1376" s="4">
        <v>244.0</v>
      </c>
      <c r="I1376" s="4">
        <v>1102.0</v>
      </c>
      <c r="J1376" s="5">
        <v>858.0</v>
      </c>
      <c r="K1376" s="4" t="b">
        <v>1</v>
      </c>
      <c r="L1376" s="4">
        <v>-1.0</v>
      </c>
      <c r="M1376" s="4" t="b">
        <v>0</v>
      </c>
      <c r="N1376" s="4" t="b">
        <v>0</v>
      </c>
      <c r="O1376" s="4" t="b">
        <v>0</v>
      </c>
      <c r="P1376" s="4" t="b">
        <v>0</v>
      </c>
      <c r="Q1376" s="4" t="s">
        <v>27</v>
      </c>
      <c r="R1376" s="4">
        <v>16.0</v>
      </c>
      <c r="S1376" s="4">
        <v>154.0</v>
      </c>
      <c r="T1376" s="4">
        <v>56.0</v>
      </c>
      <c r="U1376" s="4">
        <v>0.0</v>
      </c>
      <c r="V1376" s="6" t="s">
        <v>4198</v>
      </c>
    </row>
    <row r="1377">
      <c r="A1377" s="4" t="s">
        <v>22</v>
      </c>
      <c r="B1377" s="4" t="s">
        <v>4055</v>
      </c>
      <c r="C1377" s="4" t="s">
        <v>4186</v>
      </c>
      <c r="D1377" s="4" t="s">
        <v>4199</v>
      </c>
      <c r="E1377" s="4" t="s">
        <v>4200</v>
      </c>
      <c r="F1377" s="4"/>
      <c r="G1377" s="4"/>
      <c r="H1377" s="4">
        <v>45.0</v>
      </c>
      <c r="I1377" s="4">
        <v>143.0</v>
      </c>
      <c r="J1377" s="5">
        <v>98.0</v>
      </c>
      <c r="K1377" s="4" t="b">
        <v>1</v>
      </c>
      <c r="L1377" s="4">
        <v>-1.0</v>
      </c>
      <c r="M1377" s="4" t="b">
        <v>0</v>
      </c>
      <c r="N1377" s="4" t="b">
        <v>1</v>
      </c>
      <c r="O1377" s="4" t="b">
        <v>0</v>
      </c>
      <c r="P1377" s="4" t="b">
        <v>0</v>
      </c>
      <c r="Q1377" s="4" t="s">
        <v>27</v>
      </c>
      <c r="R1377" s="4">
        <v>3.0</v>
      </c>
      <c r="S1377" s="4">
        <v>34.0</v>
      </c>
      <c r="T1377" s="4">
        <v>6.0</v>
      </c>
      <c r="U1377" s="4">
        <v>0.0</v>
      </c>
      <c r="V1377" s="6" t="s">
        <v>4201</v>
      </c>
    </row>
    <row r="1378">
      <c r="A1378" s="4" t="s">
        <v>22</v>
      </c>
      <c r="B1378" s="4" t="s">
        <v>4055</v>
      </c>
      <c r="C1378" s="4" t="s">
        <v>4186</v>
      </c>
      <c r="D1378" s="4" t="s">
        <v>4202</v>
      </c>
      <c r="E1378" s="4" t="s">
        <v>4203</v>
      </c>
      <c r="F1378" s="4"/>
      <c r="G1378" s="4"/>
      <c r="H1378" s="4">
        <v>24.0</v>
      </c>
      <c r="I1378" s="4">
        <v>132.0</v>
      </c>
      <c r="J1378" s="5">
        <v>108.0</v>
      </c>
      <c r="K1378" s="4" t="b">
        <v>1</v>
      </c>
      <c r="L1378" s="4">
        <v>-1.0</v>
      </c>
      <c r="M1378" s="4" t="b">
        <v>0</v>
      </c>
      <c r="N1378" s="4" t="b">
        <v>1</v>
      </c>
      <c r="O1378" s="4" t="b">
        <v>0</v>
      </c>
      <c r="P1378" s="4" t="b">
        <v>0</v>
      </c>
      <c r="Q1378" s="4" t="s">
        <v>27</v>
      </c>
      <c r="R1378" s="4">
        <v>2.0</v>
      </c>
      <c r="S1378" s="4">
        <v>13.0</v>
      </c>
      <c r="T1378" s="4">
        <v>6.0</v>
      </c>
      <c r="U1378" s="4">
        <v>0.0</v>
      </c>
      <c r="V1378" s="6" t="s">
        <v>4204</v>
      </c>
    </row>
    <row r="1379">
      <c r="A1379" s="4" t="s">
        <v>22</v>
      </c>
      <c r="B1379" s="4" t="s">
        <v>4055</v>
      </c>
      <c r="C1379" s="4" t="s">
        <v>4205</v>
      </c>
      <c r="D1379" s="4" t="s">
        <v>4206</v>
      </c>
      <c r="E1379" s="4" t="s">
        <v>4207</v>
      </c>
      <c r="F1379" s="4"/>
      <c r="G1379" s="4"/>
      <c r="H1379" s="4">
        <v>311.0</v>
      </c>
      <c r="I1379" s="4">
        <v>1280.0</v>
      </c>
      <c r="J1379" s="5">
        <v>969.0</v>
      </c>
      <c r="K1379" s="4" t="b">
        <v>1</v>
      </c>
      <c r="L1379" s="4">
        <v>-1.0</v>
      </c>
      <c r="M1379" s="4" t="b">
        <v>0</v>
      </c>
      <c r="N1379" s="4" t="b">
        <v>1</v>
      </c>
      <c r="O1379" s="4" t="b">
        <v>0</v>
      </c>
      <c r="P1379" s="4" t="b">
        <v>0</v>
      </c>
      <c r="Q1379" s="4" t="s">
        <v>27</v>
      </c>
      <c r="R1379" s="4">
        <v>21.0</v>
      </c>
      <c r="S1379" s="4">
        <v>207.0</v>
      </c>
      <c r="T1379" s="4">
        <v>53.0</v>
      </c>
      <c r="U1379" s="4">
        <v>2.0</v>
      </c>
      <c r="V1379" s="6" t="s">
        <v>4208</v>
      </c>
    </row>
    <row r="1380">
      <c r="A1380" s="4" t="s">
        <v>22</v>
      </c>
      <c r="B1380" s="4" t="s">
        <v>4055</v>
      </c>
      <c r="C1380" s="4" t="s">
        <v>4205</v>
      </c>
      <c r="D1380" s="4" t="s">
        <v>4209</v>
      </c>
      <c r="E1380" s="4" t="s">
        <v>4210</v>
      </c>
      <c r="F1380" s="4"/>
      <c r="G1380" s="4"/>
      <c r="H1380" s="4">
        <v>292.0</v>
      </c>
      <c r="I1380" s="4">
        <v>1744.0</v>
      </c>
      <c r="J1380" s="5">
        <v>1452.0</v>
      </c>
      <c r="K1380" s="4" t="b">
        <v>1</v>
      </c>
      <c r="L1380" s="4">
        <v>-1.0</v>
      </c>
      <c r="M1380" s="4" t="b">
        <v>0</v>
      </c>
      <c r="N1380" s="4" t="b">
        <v>0</v>
      </c>
      <c r="O1380" s="4" t="b">
        <v>0</v>
      </c>
      <c r="P1380" s="4" t="b">
        <v>0</v>
      </c>
      <c r="Q1380" s="4" t="s">
        <v>27</v>
      </c>
      <c r="R1380" s="4">
        <v>22.0</v>
      </c>
      <c r="S1380" s="4">
        <v>183.0</v>
      </c>
      <c r="T1380" s="4">
        <v>58.0</v>
      </c>
      <c r="U1380" s="4">
        <v>1.0</v>
      </c>
      <c r="V1380" s="6" t="s">
        <v>4211</v>
      </c>
    </row>
    <row r="1381">
      <c r="A1381" s="4" t="s">
        <v>22</v>
      </c>
      <c r="B1381" s="4" t="s">
        <v>4055</v>
      </c>
      <c r="C1381" s="4" t="s">
        <v>4205</v>
      </c>
      <c r="D1381" s="4" t="s">
        <v>4212</v>
      </c>
      <c r="E1381" s="4" t="s">
        <v>4213</v>
      </c>
      <c r="F1381" s="4"/>
      <c r="G1381" s="4"/>
      <c r="H1381" s="4">
        <v>452.0</v>
      </c>
      <c r="I1381" s="4">
        <v>2281.0</v>
      </c>
      <c r="J1381" s="5">
        <v>1829.0</v>
      </c>
      <c r="K1381" s="4" t="b">
        <v>1</v>
      </c>
      <c r="L1381" s="4">
        <v>-1.0</v>
      </c>
      <c r="M1381" s="4" t="b">
        <v>0</v>
      </c>
      <c r="N1381" s="4" t="b">
        <v>0</v>
      </c>
      <c r="O1381" s="4" t="b">
        <v>0</v>
      </c>
      <c r="P1381" s="4" t="b">
        <v>0</v>
      </c>
      <c r="Q1381" s="4" t="s">
        <v>27</v>
      </c>
      <c r="R1381" s="4">
        <v>15.0</v>
      </c>
      <c r="S1381" s="4">
        <v>268.0</v>
      </c>
      <c r="T1381" s="4">
        <v>63.0</v>
      </c>
      <c r="U1381" s="4">
        <v>2.0</v>
      </c>
      <c r="V1381" s="6" t="s">
        <v>4214</v>
      </c>
    </row>
    <row r="1382">
      <c r="A1382" s="4" t="s">
        <v>22</v>
      </c>
      <c r="B1382" s="4" t="s">
        <v>4055</v>
      </c>
      <c r="C1382" s="4" t="s">
        <v>4205</v>
      </c>
      <c r="D1382" s="4" t="s">
        <v>4215</v>
      </c>
      <c r="E1382" s="4" t="s">
        <v>4216</v>
      </c>
      <c r="F1382" s="4"/>
      <c r="G1382" s="4"/>
      <c r="H1382" s="4">
        <v>230.0</v>
      </c>
      <c r="I1382" s="4">
        <v>1488.0</v>
      </c>
      <c r="J1382" s="5">
        <v>1258.0</v>
      </c>
      <c r="K1382" s="4" t="b">
        <v>1</v>
      </c>
      <c r="L1382" s="4">
        <v>-1.0</v>
      </c>
      <c r="M1382" s="4" t="b">
        <v>0</v>
      </c>
      <c r="N1382" s="4" t="b">
        <v>0</v>
      </c>
      <c r="O1382" s="4" t="b">
        <v>0</v>
      </c>
      <c r="P1382" s="4" t="b">
        <v>0</v>
      </c>
      <c r="Q1382" s="4" t="s">
        <v>27</v>
      </c>
      <c r="R1382" s="4">
        <v>14.0</v>
      </c>
      <c r="S1382" s="4">
        <v>128.0</v>
      </c>
      <c r="T1382" s="4">
        <v>65.0</v>
      </c>
      <c r="U1382" s="4">
        <v>0.0</v>
      </c>
      <c r="V1382" s="6" t="s">
        <v>4217</v>
      </c>
    </row>
    <row r="1383">
      <c r="A1383" s="4" t="s">
        <v>22</v>
      </c>
      <c r="B1383" s="4" t="s">
        <v>4055</v>
      </c>
      <c r="C1383" s="4" t="s">
        <v>4205</v>
      </c>
      <c r="D1383" s="4" t="s">
        <v>4218</v>
      </c>
      <c r="E1383" s="4" t="s">
        <v>4219</v>
      </c>
      <c r="F1383" s="4"/>
      <c r="G1383" s="4"/>
      <c r="H1383" s="4">
        <v>463.0</v>
      </c>
      <c r="I1383" s="4">
        <v>1618.0</v>
      </c>
      <c r="J1383" s="5">
        <v>1155.0</v>
      </c>
      <c r="K1383" s="4" t="b">
        <v>1</v>
      </c>
      <c r="L1383" s="4">
        <v>-1.0</v>
      </c>
      <c r="M1383" s="4" t="b">
        <v>0</v>
      </c>
      <c r="N1383" s="4" t="b">
        <v>0</v>
      </c>
      <c r="O1383" s="4" t="b">
        <v>0</v>
      </c>
      <c r="P1383" s="4" t="b">
        <v>0</v>
      </c>
      <c r="Q1383" s="4" t="s">
        <v>27</v>
      </c>
      <c r="R1383" s="4">
        <v>31.0</v>
      </c>
      <c r="S1383" s="4">
        <v>341.0</v>
      </c>
      <c r="T1383" s="4">
        <v>67.0</v>
      </c>
      <c r="U1383" s="4">
        <v>4.0</v>
      </c>
      <c r="V1383" s="6" t="s">
        <v>4220</v>
      </c>
    </row>
    <row r="1384">
      <c r="A1384" s="4" t="s">
        <v>22</v>
      </c>
      <c r="B1384" s="4" t="s">
        <v>4055</v>
      </c>
      <c r="C1384" s="4" t="s">
        <v>4205</v>
      </c>
      <c r="D1384" s="4" t="s">
        <v>4221</v>
      </c>
      <c r="E1384" s="4" t="s">
        <v>4222</v>
      </c>
      <c r="F1384" s="4"/>
      <c r="G1384" s="4"/>
      <c r="H1384" s="4">
        <v>413.0</v>
      </c>
      <c r="I1384" s="4">
        <v>2007.0</v>
      </c>
      <c r="J1384" s="5">
        <v>1594.0</v>
      </c>
      <c r="K1384" s="4" t="b">
        <v>1</v>
      </c>
      <c r="L1384" s="4">
        <v>-1.0</v>
      </c>
      <c r="M1384" s="4" t="b">
        <v>0</v>
      </c>
      <c r="N1384" s="4" t="b">
        <v>0</v>
      </c>
      <c r="O1384" s="4" t="b">
        <v>0</v>
      </c>
      <c r="P1384" s="4" t="b">
        <v>0</v>
      </c>
      <c r="Q1384" s="4" t="s">
        <v>27</v>
      </c>
      <c r="R1384" s="4">
        <v>24.0</v>
      </c>
      <c r="S1384" s="4">
        <v>274.0</v>
      </c>
      <c r="T1384" s="4">
        <v>77.0</v>
      </c>
      <c r="U1384" s="4">
        <v>2.0</v>
      </c>
      <c r="V1384" s="6" t="s">
        <v>4223</v>
      </c>
    </row>
    <row r="1385">
      <c r="A1385" s="4" t="s">
        <v>22</v>
      </c>
      <c r="B1385" s="4" t="s">
        <v>4055</v>
      </c>
      <c r="C1385" s="4" t="s">
        <v>4205</v>
      </c>
      <c r="D1385" s="4" t="s">
        <v>4224</v>
      </c>
      <c r="E1385" s="4" t="s">
        <v>4225</v>
      </c>
      <c r="F1385" s="4"/>
      <c r="G1385" s="4"/>
      <c r="H1385" s="4">
        <v>194.0</v>
      </c>
      <c r="I1385" s="4">
        <v>1778.0</v>
      </c>
      <c r="J1385" s="5">
        <v>1584.0</v>
      </c>
      <c r="K1385" s="4" t="b">
        <v>1</v>
      </c>
      <c r="L1385" s="4">
        <v>-1.0</v>
      </c>
      <c r="M1385" s="4" t="b">
        <v>1</v>
      </c>
      <c r="N1385" s="4" t="b">
        <v>1</v>
      </c>
      <c r="O1385" s="4" t="b">
        <v>0</v>
      </c>
      <c r="P1385" s="4" t="b">
        <v>0</v>
      </c>
      <c r="Q1385" s="4" t="s">
        <v>27</v>
      </c>
      <c r="R1385" s="4">
        <v>11.0</v>
      </c>
      <c r="S1385" s="4">
        <v>130.0</v>
      </c>
      <c r="T1385" s="4">
        <v>32.0</v>
      </c>
      <c r="U1385" s="4">
        <v>2.0</v>
      </c>
      <c r="V1385" s="6" t="s">
        <v>4226</v>
      </c>
    </row>
    <row r="1386">
      <c r="A1386" s="4" t="s">
        <v>22</v>
      </c>
      <c r="B1386" s="4" t="s">
        <v>4055</v>
      </c>
      <c r="C1386" s="4" t="s">
        <v>4205</v>
      </c>
      <c r="D1386" s="4" t="s">
        <v>4227</v>
      </c>
      <c r="E1386" s="4" t="s">
        <v>4228</v>
      </c>
      <c r="F1386" s="4"/>
      <c r="G1386" s="4"/>
      <c r="H1386" s="4">
        <v>155.0</v>
      </c>
      <c r="I1386" s="4">
        <v>1637.0</v>
      </c>
      <c r="J1386" s="5">
        <v>1482.0</v>
      </c>
      <c r="K1386" s="4" t="b">
        <v>1</v>
      </c>
      <c r="L1386" s="4">
        <v>-1.0</v>
      </c>
      <c r="M1386" s="4" t="b">
        <v>0</v>
      </c>
      <c r="N1386" s="4" t="b">
        <v>1</v>
      </c>
      <c r="O1386" s="4" t="b">
        <v>0</v>
      </c>
      <c r="P1386" s="4" t="b">
        <v>0</v>
      </c>
      <c r="Q1386" s="4" t="s">
        <v>27</v>
      </c>
      <c r="R1386" s="4">
        <v>7.0</v>
      </c>
      <c r="S1386" s="4">
        <v>113.0</v>
      </c>
      <c r="T1386" s="4">
        <v>28.0</v>
      </c>
      <c r="U1386" s="4">
        <v>1.0</v>
      </c>
      <c r="V1386" s="6" t="s">
        <v>4229</v>
      </c>
    </row>
    <row r="1387">
      <c r="A1387" s="4" t="s">
        <v>22</v>
      </c>
      <c r="B1387" s="4" t="s">
        <v>4055</v>
      </c>
      <c r="C1387" s="4" t="s">
        <v>4205</v>
      </c>
      <c r="D1387" s="4" t="s">
        <v>4230</v>
      </c>
      <c r="E1387" s="4" t="s">
        <v>4228</v>
      </c>
      <c r="F1387" s="4"/>
      <c r="G1387" s="4"/>
      <c r="H1387" s="4">
        <v>183.0</v>
      </c>
      <c r="I1387" s="4">
        <v>1490.0</v>
      </c>
      <c r="J1387" s="5">
        <v>1307.0</v>
      </c>
      <c r="K1387" s="4" t="b">
        <v>1</v>
      </c>
      <c r="L1387" s="4">
        <v>-1.0</v>
      </c>
      <c r="M1387" s="4" t="b">
        <v>0</v>
      </c>
      <c r="N1387" s="4" t="b">
        <v>1</v>
      </c>
      <c r="O1387" s="4" t="b">
        <v>0</v>
      </c>
      <c r="P1387" s="4" t="b">
        <v>0</v>
      </c>
      <c r="Q1387" s="4" t="s">
        <v>27</v>
      </c>
      <c r="R1387" s="4">
        <v>0.0</v>
      </c>
      <c r="S1387" s="4">
        <v>0.0</v>
      </c>
      <c r="T1387" s="4">
        <v>0.0</v>
      </c>
      <c r="U1387" s="4">
        <v>0.0</v>
      </c>
      <c r="V1387" s="6" t="s">
        <v>4231</v>
      </c>
    </row>
    <row r="1388">
      <c r="A1388" s="4" t="s">
        <v>22</v>
      </c>
      <c r="B1388" s="4" t="s">
        <v>4055</v>
      </c>
      <c r="C1388" s="4" t="s">
        <v>4232</v>
      </c>
      <c r="D1388" s="4" t="s">
        <v>4233</v>
      </c>
      <c r="E1388" s="4" t="s">
        <v>4234</v>
      </c>
      <c r="F1388" s="4"/>
      <c r="G1388" s="4"/>
      <c r="H1388" s="4">
        <v>144.0</v>
      </c>
      <c r="I1388" s="4">
        <v>789.0</v>
      </c>
      <c r="J1388" s="5">
        <v>645.0</v>
      </c>
      <c r="K1388" s="4" t="b">
        <v>1</v>
      </c>
      <c r="L1388" s="4">
        <v>-1.0</v>
      </c>
      <c r="M1388" s="4" t="b">
        <v>0</v>
      </c>
      <c r="N1388" s="4" t="b">
        <v>0</v>
      </c>
      <c r="O1388" s="4" t="b">
        <v>0</v>
      </c>
      <c r="P1388" s="4" t="b">
        <v>0</v>
      </c>
      <c r="Q1388" s="4" t="s">
        <v>27</v>
      </c>
      <c r="R1388" s="4">
        <v>12.0</v>
      </c>
      <c r="S1388" s="4">
        <v>76.0</v>
      </c>
      <c r="T1388" s="4">
        <v>37.0</v>
      </c>
      <c r="U1388" s="4">
        <v>1.0</v>
      </c>
      <c r="V1388" s="6" t="s">
        <v>4235</v>
      </c>
    </row>
    <row r="1389">
      <c r="A1389" s="4" t="s">
        <v>22</v>
      </c>
      <c r="B1389" s="4" t="s">
        <v>4055</v>
      </c>
      <c r="C1389" s="4" t="s">
        <v>4232</v>
      </c>
      <c r="D1389" s="4" t="s">
        <v>4236</v>
      </c>
      <c r="E1389" s="4" t="s">
        <v>4237</v>
      </c>
      <c r="F1389" s="4"/>
      <c r="G1389" s="4"/>
      <c r="H1389" s="4">
        <v>196.0</v>
      </c>
      <c r="I1389" s="4">
        <v>596.0</v>
      </c>
      <c r="J1389" s="5">
        <v>400.0</v>
      </c>
      <c r="K1389" s="4" t="b">
        <v>1</v>
      </c>
      <c r="L1389" s="4">
        <v>-1.0</v>
      </c>
      <c r="M1389" s="4" t="b">
        <v>0</v>
      </c>
      <c r="N1389" s="4" t="b">
        <v>0</v>
      </c>
      <c r="O1389" s="4" t="b">
        <v>0</v>
      </c>
      <c r="P1389" s="4" t="b">
        <v>0</v>
      </c>
      <c r="Q1389" s="4" t="s">
        <v>27</v>
      </c>
      <c r="R1389" s="4">
        <v>22.0</v>
      </c>
      <c r="S1389" s="4">
        <v>88.0</v>
      </c>
      <c r="T1389" s="4">
        <v>66.0</v>
      </c>
      <c r="U1389" s="4">
        <v>3.0</v>
      </c>
      <c r="V1389" s="6" t="s">
        <v>4238</v>
      </c>
    </row>
    <row r="1390">
      <c r="A1390" s="4" t="s">
        <v>22</v>
      </c>
      <c r="B1390" s="4" t="s">
        <v>4055</v>
      </c>
      <c r="C1390" s="4" t="s">
        <v>4232</v>
      </c>
      <c r="D1390" s="4" t="s">
        <v>4239</v>
      </c>
      <c r="E1390" s="4" t="s">
        <v>4240</v>
      </c>
      <c r="F1390" s="4"/>
      <c r="G1390" s="4"/>
      <c r="H1390" s="4">
        <v>131.0</v>
      </c>
      <c r="I1390" s="4">
        <v>585.0</v>
      </c>
      <c r="J1390" s="5">
        <v>454.0</v>
      </c>
      <c r="K1390" s="4" t="b">
        <v>1</v>
      </c>
      <c r="L1390" s="4">
        <v>-1.0</v>
      </c>
      <c r="M1390" s="4" t="b">
        <v>0</v>
      </c>
      <c r="N1390" s="4" t="b">
        <v>1</v>
      </c>
      <c r="O1390" s="4" t="b">
        <v>0</v>
      </c>
      <c r="P1390" s="4" t="b">
        <v>0</v>
      </c>
      <c r="Q1390" s="4" t="s">
        <v>27</v>
      </c>
      <c r="R1390" s="4">
        <v>27.0</v>
      </c>
      <c r="S1390" s="4">
        <v>55.0</v>
      </c>
      <c r="T1390" s="4">
        <v>18.0</v>
      </c>
      <c r="U1390" s="4">
        <v>1.0</v>
      </c>
      <c r="V1390" s="6" t="s">
        <v>4241</v>
      </c>
    </row>
    <row r="1391">
      <c r="A1391" s="4" t="s">
        <v>22</v>
      </c>
      <c r="B1391" s="4" t="s">
        <v>4055</v>
      </c>
      <c r="C1391" s="4" t="s">
        <v>4232</v>
      </c>
      <c r="D1391" s="4" t="s">
        <v>4242</v>
      </c>
      <c r="E1391" s="4" t="s">
        <v>4243</v>
      </c>
      <c r="F1391" s="4"/>
      <c r="G1391" s="4"/>
      <c r="H1391" s="4">
        <v>166.0</v>
      </c>
      <c r="I1391" s="4">
        <v>705.0</v>
      </c>
      <c r="J1391" s="5">
        <v>539.0</v>
      </c>
      <c r="K1391" s="4" t="b">
        <v>1</v>
      </c>
      <c r="L1391" s="4">
        <v>-1.0</v>
      </c>
      <c r="M1391" s="4" t="b">
        <v>0</v>
      </c>
      <c r="N1391" s="4" t="b">
        <v>0</v>
      </c>
      <c r="O1391" s="4" t="b">
        <v>0</v>
      </c>
      <c r="P1391" s="4" t="b">
        <v>0</v>
      </c>
      <c r="Q1391" s="4" t="s">
        <v>27</v>
      </c>
      <c r="R1391" s="4">
        <v>22.0</v>
      </c>
      <c r="S1391" s="4">
        <v>65.0</v>
      </c>
      <c r="T1391" s="4">
        <v>47.0</v>
      </c>
      <c r="U1391" s="4">
        <v>3.0</v>
      </c>
      <c r="V1391" s="6" t="s">
        <v>4244</v>
      </c>
    </row>
    <row r="1392">
      <c r="A1392" s="4" t="s">
        <v>22</v>
      </c>
      <c r="B1392" s="4" t="s">
        <v>4245</v>
      </c>
      <c r="C1392" s="4" t="s">
        <v>4246</v>
      </c>
      <c r="D1392" s="4" t="s">
        <v>4247</v>
      </c>
      <c r="E1392" s="4" t="s">
        <v>4248</v>
      </c>
      <c r="F1392" s="4"/>
      <c r="G1392" s="4"/>
      <c r="H1392" s="4">
        <v>177.0</v>
      </c>
      <c r="I1392" s="4">
        <v>1112.0</v>
      </c>
      <c r="J1392" s="5">
        <v>935.0</v>
      </c>
      <c r="K1392" s="4" t="b">
        <v>1</v>
      </c>
      <c r="L1392" s="4">
        <v>-1.0</v>
      </c>
      <c r="M1392" s="4" t="b">
        <v>0</v>
      </c>
      <c r="N1392" s="4" t="b">
        <v>0</v>
      </c>
      <c r="O1392" s="4" t="b">
        <v>0</v>
      </c>
      <c r="P1392" s="4" t="b">
        <v>0</v>
      </c>
      <c r="Q1392" s="4" t="s">
        <v>27</v>
      </c>
      <c r="R1392" s="4">
        <v>0.0</v>
      </c>
      <c r="S1392" s="4">
        <v>159.0</v>
      </c>
      <c r="T1392" s="4">
        <v>10.0</v>
      </c>
      <c r="U1392" s="4">
        <v>6.0</v>
      </c>
      <c r="V1392" s="6" t="s">
        <v>4249</v>
      </c>
    </row>
    <row r="1393">
      <c r="A1393" s="4" t="s">
        <v>22</v>
      </c>
      <c r="B1393" s="4" t="s">
        <v>4245</v>
      </c>
      <c r="C1393" s="4" t="s">
        <v>4246</v>
      </c>
      <c r="D1393" s="4" t="s">
        <v>4250</v>
      </c>
      <c r="E1393" s="4" t="s">
        <v>4251</v>
      </c>
      <c r="F1393" s="4"/>
      <c r="G1393" s="4"/>
      <c r="H1393" s="4">
        <v>164.0</v>
      </c>
      <c r="I1393" s="4">
        <v>932.0</v>
      </c>
      <c r="J1393" s="5">
        <v>768.0</v>
      </c>
      <c r="K1393" s="4" t="b">
        <v>1</v>
      </c>
      <c r="L1393" s="4">
        <v>-1.0</v>
      </c>
      <c r="M1393" s="4" t="b">
        <v>0</v>
      </c>
      <c r="N1393" s="4" t="b">
        <v>1</v>
      </c>
      <c r="O1393" s="4" t="b">
        <v>0</v>
      </c>
      <c r="P1393" s="4" t="b">
        <v>0</v>
      </c>
      <c r="Q1393" s="4" t="s">
        <v>27</v>
      </c>
      <c r="R1393" s="4">
        <v>0.0</v>
      </c>
      <c r="S1393" s="4">
        <v>0.0</v>
      </c>
      <c r="T1393" s="4">
        <v>0.0</v>
      </c>
      <c r="U1393" s="4">
        <v>0.0</v>
      </c>
      <c r="V1393" s="6" t="s">
        <v>4252</v>
      </c>
    </row>
    <row r="1394">
      <c r="A1394" s="4" t="s">
        <v>22</v>
      </c>
      <c r="B1394" s="4" t="s">
        <v>4245</v>
      </c>
      <c r="C1394" s="4" t="s">
        <v>4253</v>
      </c>
      <c r="D1394" s="4" t="s">
        <v>4254</v>
      </c>
      <c r="E1394" s="4" t="s">
        <v>4255</v>
      </c>
      <c r="F1394" s="4"/>
      <c r="G1394" s="4"/>
      <c r="H1394" s="4">
        <v>273.0</v>
      </c>
      <c r="I1394" s="4">
        <v>805.0</v>
      </c>
      <c r="J1394" s="5">
        <v>532.0</v>
      </c>
      <c r="K1394" s="4" t="b">
        <v>1</v>
      </c>
      <c r="L1394" s="4">
        <v>-1.0</v>
      </c>
      <c r="M1394" s="4" t="b">
        <v>0</v>
      </c>
      <c r="N1394" s="4" t="b">
        <v>1</v>
      </c>
      <c r="O1394" s="4" t="b">
        <v>0</v>
      </c>
      <c r="P1394" s="4" t="b">
        <v>0</v>
      </c>
      <c r="Q1394" s="4" t="s">
        <v>27</v>
      </c>
      <c r="R1394" s="4">
        <v>8.0</v>
      </c>
      <c r="S1394" s="4">
        <v>228.0</v>
      </c>
      <c r="T1394" s="4">
        <v>10.0</v>
      </c>
      <c r="U1394" s="4">
        <v>1.0</v>
      </c>
      <c r="V1394" s="6" t="s">
        <v>4256</v>
      </c>
    </row>
    <row r="1395">
      <c r="A1395" s="4" t="s">
        <v>22</v>
      </c>
      <c r="B1395" s="4" t="s">
        <v>4245</v>
      </c>
      <c r="C1395" s="4" t="s">
        <v>4253</v>
      </c>
      <c r="D1395" s="4" t="s">
        <v>4257</v>
      </c>
      <c r="E1395" s="4" t="s">
        <v>4258</v>
      </c>
      <c r="F1395" s="4"/>
      <c r="G1395" s="4"/>
      <c r="H1395" s="4">
        <v>167.0</v>
      </c>
      <c r="I1395" s="4">
        <v>750.0</v>
      </c>
      <c r="J1395" s="5">
        <v>583.0</v>
      </c>
      <c r="K1395" s="4" t="b">
        <v>1</v>
      </c>
      <c r="L1395" s="4">
        <v>-1.0</v>
      </c>
      <c r="M1395" s="4" t="b">
        <v>0</v>
      </c>
      <c r="N1395" s="4" t="b">
        <v>0</v>
      </c>
      <c r="O1395" s="4" t="b">
        <v>0</v>
      </c>
      <c r="P1395" s="4" t="b">
        <v>0</v>
      </c>
      <c r="Q1395" s="4" t="s">
        <v>27</v>
      </c>
      <c r="R1395" s="4">
        <v>1.0</v>
      </c>
      <c r="S1395" s="4">
        <v>152.0</v>
      </c>
      <c r="T1395" s="4">
        <v>7.0</v>
      </c>
      <c r="U1395" s="4">
        <v>1.0</v>
      </c>
      <c r="V1395" s="6" t="s">
        <v>4259</v>
      </c>
    </row>
    <row r="1396">
      <c r="A1396" s="4" t="s">
        <v>22</v>
      </c>
      <c r="B1396" s="4" t="s">
        <v>4245</v>
      </c>
      <c r="C1396" s="4" t="s">
        <v>4253</v>
      </c>
      <c r="D1396" s="4" t="s">
        <v>4260</v>
      </c>
      <c r="E1396" s="4" t="s">
        <v>4261</v>
      </c>
      <c r="F1396" s="4"/>
      <c r="G1396" s="4"/>
      <c r="H1396" s="4">
        <v>227.0</v>
      </c>
      <c r="I1396" s="4">
        <v>871.0</v>
      </c>
      <c r="J1396" s="5">
        <v>644.0</v>
      </c>
      <c r="K1396" s="4" t="b">
        <v>1</v>
      </c>
      <c r="L1396" s="4">
        <v>-1.0</v>
      </c>
      <c r="M1396" s="4" t="b">
        <v>0</v>
      </c>
      <c r="N1396" s="4" t="b">
        <v>0</v>
      </c>
      <c r="O1396" s="4" t="b">
        <v>0</v>
      </c>
      <c r="P1396" s="4" t="b">
        <v>0</v>
      </c>
      <c r="Q1396" s="4" t="s">
        <v>27</v>
      </c>
      <c r="R1396" s="4">
        <v>4.0</v>
      </c>
      <c r="S1396" s="4">
        <v>199.0</v>
      </c>
      <c r="T1396" s="4">
        <v>10.0</v>
      </c>
      <c r="U1396" s="4">
        <v>2.0</v>
      </c>
      <c r="V1396" s="6" t="s">
        <v>4262</v>
      </c>
    </row>
    <row r="1397">
      <c r="A1397" s="4" t="s">
        <v>22</v>
      </c>
      <c r="B1397" s="4" t="s">
        <v>4245</v>
      </c>
      <c r="C1397" s="4" t="s">
        <v>4253</v>
      </c>
      <c r="D1397" s="4" t="s">
        <v>4263</v>
      </c>
      <c r="E1397" s="4" t="s">
        <v>4264</v>
      </c>
      <c r="F1397" s="4"/>
      <c r="G1397" s="4"/>
      <c r="H1397" s="4">
        <v>204.0</v>
      </c>
      <c r="I1397" s="4">
        <v>750.0</v>
      </c>
      <c r="J1397" s="5">
        <v>546.0</v>
      </c>
      <c r="K1397" s="4" t="b">
        <v>1</v>
      </c>
      <c r="L1397" s="4">
        <v>-1.0</v>
      </c>
      <c r="M1397" s="4" t="b">
        <v>0</v>
      </c>
      <c r="N1397" s="4" t="b">
        <v>0</v>
      </c>
      <c r="O1397" s="4" t="b">
        <v>0</v>
      </c>
      <c r="P1397" s="4" t="b">
        <v>0</v>
      </c>
      <c r="Q1397" s="4" t="s">
        <v>27</v>
      </c>
      <c r="R1397" s="4">
        <v>9.0</v>
      </c>
      <c r="S1397" s="4">
        <v>177.0</v>
      </c>
      <c r="T1397" s="4">
        <v>10.0</v>
      </c>
      <c r="U1397" s="4">
        <v>1.0</v>
      </c>
      <c r="V1397" s="6" t="s">
        <v>4265</v>
      </c>
    </row>
    <row r="1398">
      <c r="A1398" s="4" t="s">
        <v>22</v>
      </c>
      <c r="B1398" s="4" t="s">
        <v>4245</v>
      </c>
      <c r="C1398" s="4" t="s">
        <v>4253</v>
      </c>
      <c r="D1398" s="4" t="s">
        <v>4266</v>
      </c>
      <c r="E1398" s="4" t="s">
        <v>4267</v>
      </c>
      <c r="F1398" s="4"/>
      <c r="G1398" s="4"/>
      <c r="H1398" s="4">
        <v>217.0</v>
      </c>
      <c r="I1398" s="4">
        <v>881.0</v>
      </c>
      <c r="J1398" s="5">
        <v>664.0</v>
      </c>
      <c r="K1398" s="4" t="b">
        <v>1</v>
      </c>
      <c r="L1398" s="4">
        <v>-1.0</v>
      </c>
      <c r="M1398" s="4" t="b">
        <v>0</v>
      </c>
      <c r="N1398" s="4" t="b">
        <v>0</v>
      </c>
      <c r="O1398" s="4" t="b">
        <v>0</v>
      </c>
      <c r="P1398" s="4" t="b">
        <v>0</v>
      </c>
      <c r="Q1398" s="4" t="s">
        <v>27</v>
      </c>
      <c r="R1398" s="4">
        <v>7.0</v>
      </c>
      <c r="S1398" s="4">
        <v>190.0</v>
      </c>
      <c r="T1398" s="4">
        <v>7.0</v>
      </c>
      <c r="U1398" s="4">
        <v>2.0</v>
      </c>
      <c r="V1398" s="6" t="s">
        <v>4268</v>
      </c>
    </row>
    <row r="1399">
      <c r="A1399" s="4" t="s">
        <v>22</v>
      </c>
      <c r="B1399" s="4" t="s">
        <v>4245</v>
      </c>
      <c r="C1399" s="4" t="s">
        <v>4253</v>
      </c>
      <c r="D1399" s="4" t="s">
        <v>4269</v>
      </c>
      <c r="E1399" s="4" t="s">
        <v>4270</v>
      </c>
      <c r="F1399" s="4"/>
      <c r="G1399" s="4"/>
      <c r="H1399" s="4">
        <v>139.0</v>
      </c>
      <c r="I1399" s="4">
        <v>750.0</v>
      </c>
      <c r="J1399" s="5">
        <v>611.0</v>
      </c>
      <c r="K1399" s="4" t="b">
        <v>1</v>
      </c>
      <c r="L1399" s="4">
        <v>-1.0</v>
      </c>
      <c r="M1399" s="4" t="b">
        <v>0</v>
      </c>
      <c r="N1399" s="4" t="b">
        <v>0</v>
      </c>
      <c r="O1399" s="4" t="b">
        <v>0</v>
      </c>
      <c r="P1399" s="4" t="b">
        <v>0</v>
      </c>
      <c r="Q1399" s="4" t="s">
        <v>27</v>
      </c>
      <c r="R1399" s="4">
        <v>3.0</v>
      </c>
      <c r="S1399" s="4">
        <v>124.0</v>
      </c>
      <c r="T1399" s="4">
        <v>4.0</v>
      </c>
      <c r="U1399" s="4">
        <v>0.0</v>
      </c>
      <c r="V1399" s="6" t="s">
        <v>4271</v>
      </c>
    </row>
    <row r="1400">
      <c r="A1400" s="4" t="s">
        <v>22</v>
      </c>
      <c r="B1400" s="4" t="s">
        <v>4245</v>
      </c>
      <c r="C1400" s="4" t="s">
        <v>4253</v>
      </c>
      <c r="D1400" s="4" t="s">
        <v>4272</v>
      </c>
      <c r="E1400" s="4" t="s">
        <v>4273</v>
      </c>
      <c r="F1400" s="4"/>
      <c r="G1400" s="4"/>
      <c r="H1400" s="4">
        <v>185.0</v>
      </c>
      <c r="I1400" s="4">
        <v>985.0</v>
      </c>
      <c r="J1400" s="5">
        <v>800.0</v>
      </c>
      <c r="K1400" s="4" t="b">
        <v>1</v>
      </c>
      <c r="L1400" s="4">
        <v>-1.0</v>
      </c>
      <c r="M1400" s="4" t="b">
        <v>0</v>
      </c>
      <c r="N1400" s="4" t="b">
        <v>0</v>
      </c>
      <c r="O1400" s="4" t="b">
        <v>0</v>
      </c>
      <c r="P1400" s="4" t="b">
        <v>0</v>
      </c>
      <c r="Q1400" s="4" t="s">
        <v>27</v>
      </c>
      <c r="R1400" s="4">
        <v>6.0</v>
      </c>
      <c r="S1400" s="4">
        <v>147.0</v>
      </c>
      <c r="T1400" s="4">
        <v>19.0</v>
      </c>
      <c r="U1400" s="4">
        <v>0.0</v>
      </c>
      <c r="V1400" s="6" t="s">
        <v>4274</v>
      </c>
    </row>
    <row r="1401">
      <c r="A1401" s="4" t="s">
        <v>22</v>
      </c>
      <c r="B1401" s="4" t="s">
        <v>4245</v>
      </c>
      <c r="C1401" s="4" t="s">
        <v>4253</v>
      </c>
      <c r="D1401" s="4" t="s">
        <v>4275</v>
      </c>
      <c r="E1401" s="4" t="s">
        <v>4276</v>
      </c>
      <c r="F1401" s="4"/>
      <c r="G1401" s="4"/>
      <c r="H1401" s="4">
        <v>133.0</v>
      </c>
      <c r="I1401" s="4">
        <v>750.0</v>
      </c>
      <c r="J1401" s="5">
        <v>617.0</v>
      </c>
      <c r="K1401" s="4" t="b">
        <v>1</v>
      </c>
      <c r="L1401" s="4">
        <v>-1.0</v>
      </c>
      <c r="M1401" s="4" t="b">
        <v>0</v>
      </c>
      <c r="N1401" s="4" t="b">
        <v>0</v>
      </c>
      <c r="O1401" s="4" t="b">
        <v>0</v>
      </c>
      <c r="P1401" s="4" t="b">
        <v>0</v>
      </c>
      <c r="Q1401" s="4" t="s">
        <v>27</v>
      </c>
      <c r="R1401" s="4">
        <v>3.0</v>
      </c>
      <c r="S1401" s="4">
        <v>112.0</v>
      </c>
      <c r="T1401" s="4">
        <v>13.0</v>
      </c>
      <c r="U1401" s="4">
        <v>1.0</v>
      </c>
      <c r="V1401" s="6" t="s">
        <v>4277</v>
      </c>
    </row>
    <row r="1402">
      <c r="A1402" s="4" t="s">
        <v>22</v>
      </c>
      <c r="B1402" s="4" t="s">
        <v>4245</v>
      </c>
      <c r="C1402" s="4" t="s">
        <v>4253</v>
      </c>
      <c r="D1402" s="4" t="s">
        <v>4278</v>
      </c>
      <c r="E1402" s="4" t="s">
        <v>4279</v>
      </c>
      <c r="F1402" s="4"/>
      <c r="G1402" s="4"/>
      <c r="H1402" s="4">
        <v>214.0</v>
      </c>
      <c r="I1402" s="4">
        <v>1030.0</v>
      </c>
      <c r="J1402" s="5">
        <v>816.0</v>
      </c>
      <c r="K1402" s="4" t="b">
        <v>1</v>
      </c>
      <c r="L1402" s="4">
        <v>-1.0</v>
      </c>
      <c r="M1402" s="4" t="b">
        <v>0</v>
      </c>
      <c r="N1402" s="4" t="b">
        <v>0</v>
      </c>
      <c r="O1402" s="4" t="b">
        <v>0</v>
      </c>
      <c r="P1402" s="4" t="b">
        <v>0</v>
      </c>
      <c r="Q1402" s="4" t="s">
        <v>27</v>
      </c>
      <c r="R1402" s="4">
        <v>6.0</v>
      </c>
      <c r="S1402" s="4">
        <v>178.0</v>
      </c>
      <c r="T1402" s="4">
        <v>10.0</v>
      </c>
      <c r="U1402" s="4">
        <v>0.0</v>
      </c>
      <c r="V1402" s="6" t="s">
        <v>4280</v>
      </c>
    </row>
    <row r="1403">
      <c r="A1403" s="4" t="s">
        <v>22</v>
      </c>
      <c r="B1403" s="4" t="s">
        <v>4245</v>
      </c>
      <c r="C1403" s="4" t="s">
        <v>4281</v>
      </c>
      <c r="D1403" s="4" t="s">
        <v>4282</v>
      </c>
      <c r="E1403" s="4" t="s">
        <v>4283</v>
      </c>
      <c r="F1403" s="4"/>
      <c r="G1403" s="4"/>
      <c r="H1403" s="4">
        <v>233.0</v>
      </c>
      <c r="I1403" s="4">
        <v>887.0</v>
      </c>
      <c r="J1403" s="5">
        <v>654.0</v>
      </c>
      <c r="K1403" s="4" t="b">
        <v>1</v>
      </c>
      <c r="L1403" s="4">
        <v>-1.0</v>
      </c>
      <c r="M1403" s="4" t="b">
        <v>0</v>
      </c>
      <c r="N1403" s="4" t="b">
        <v>0</v>
      </c>
      <c r="O1403" s="4" t="b">
        <v>0</v>
      </c>
      <c r="P1403" s="4" t="b">
        <v>0</v>
      </c>
      <c r="Q1403" s="4" t="s">
        <v>27</v>
      </c>
      <c r="R1403" s="4">
        <v>11.0</v>
      </c>
      <c r="S1403" s="4">
        <v>184.0</v>
      </c>
      <c r="T1403" s="4">
        <v>25.0</v>
      </c>
      <c r="U1403" s="4">
        <v>0.0</v>
      </c>
      <c r="V1403" s="6" t="s">
        <v>4284</v>
      </c>
    </row>
    <row r="1404">
      <c r="A1404" s="4" t="s">
        <v>22</v>
      </c>
      <c r="B1404" s="4" t="s">
        <v>4245</v>
      </c>
      <c r="C1404" s="4" t="s">
        <v>4281</v>
      </c>
      <c r="D1404" s="4" t="s">
        <v>4285</v>
      </c>
      <c r="E1404" s="4" t="s">
        <v>4286</v>
      </c>
      <c r="F1404" s="4"/>
      <c r="G1404" s="4"/>
      <c r="H1404" s="4">
        <v>144.0</v>
      </c>
      <c r="I1404" s="4">
        <v>723.0</v>
      </c>
      <c r="J1404" s="5">
        <v>579.0</v>
      </c>
      <c r="K1404" s="4" t="b">
        <v>1</v>
      </c>
      <c r="L1404" s="4">
        <v>-1.0</v>
      </c>
      <c r="M1404" s="4" t="b">
        <v>0</v>
      </c>
      <c r="N1404" s="4" t="b">
        <v>0</v>
      </c>
      <c r="O1404" s="4" t="b">
        <v>0</v>
      </c>
      <c r="P1404" s="4" t="b">
        <v>0</v>
      </c>
      <c r="Q1404" s="4" t="s">
        <v>27</v>
      </c>
      <c r="R1404" s="4">
        <v>4.0</v>
      </c>
      <c r="S1404" s="4">
        <v>134.0</v>
      </c>
      <c r="T1404" s="4">
        <v>27.0</v>
      </c>
      <c r="U1404" s="4">
        <v>1.0</v>
      </c>
      <c r="V1404" s="6" t="s">
        <v>4287</v>
      </c>
    </row>
    <row r="1405">
      <c r="A1405" s="4" t="s">
        <v>22</v>
      </c>
      <c r="B1405" s="4" t="s">
        <v>4245</v>
      </c>
      <c r="C1405" s="4" t="s">
        <v>4288</v>
      </c>
      <c r="D1405" s="4" t="s">
        <v>4289</v>
      </c>
      <c r="E1405" s="4" t="s">
        <v>4290</v>
      </c>
      <c r="F1405" s="4"/>
      <c r="G1405" s="4"/>
      <c r="H1405" s="4">
        <v>364.0</v>
      </c>
      <c r="I1405" s="4">
        <v>1165.0</v>
      </c>
      <c r="J1405" s="5">
        <v>801.0</v>
      </c>
      <c r="K1405" s="4" t="b">
        <v>1</v>
      </c>
      <c r="L1405" s="4">
        <v>-1.0</v>
      </c>
      <c r="M1405" s="4" t="b">
        <v>0</v>
      </c>
      <c r="N1405" s="4" t="b">
        <v>0</v>
      </c>
      <c r="O1405" s="4" t="b">
        <v>0</v>
      </c>
      <c r="P1405" s="4" t="b">
        <v>0</v>
      </c>
      <c r="Q1405" s="4" t="s">
        <v>27</v>
      </c>
      <c r="R1405" s="4">
        <v>10.0</v>
      </c>
      <c r="S1405" s="4">
        <v>329.0</v>
      </c>
      <c r="T1405" s="4">
        <v>16.0</v>
      </c>
      <c r="U1405" s="4">
        <v>0.0</v>
      </c>
      <c r="V1405" s="6" t="s">
        <v>4291</v>
      </c>
    </row>
    <row r="1406">
      <c r="A1406" s="4" t="s">
        <v>22</v>
      </c>
      <c r="B1406" s="4" t="s">
        <v>4245</v>
      </c>
      <c r="C1406" s="4" t="s">
        <v>4288</v>
      </c>
      <c r="D1406" s="4" t="s">
        <v>4292</v>
      </c>
      <c r="E1406" s="4" t="s">
        <v>4293</v>
      </c>
      <c r="F1406" s="4"/>
      <c r="G1406" s="4"/>
      <c r="H1406" s="4">
        <v>281.0</v>
      </c>
      <c r="I1406" s="4">
        <v>1123.0</v>
      </c>
      <c r="J1406" s="5">
        <v>842.0</v>
      </c>
      <c r="K1406" s="4" t="b">
        <v>1</v>
      </c>
      <c r="L1406" s="4">
        <v>-1.0</v>
      </c>
      <c r="M1406" s="4" t="b">
        <v>0</v>
      </c>
      <c r="N1406" s="4" t="b">
        <v>0</v>
      </c>
      <c r="O1406" s="4" t="b">
        <v>0</v>
      </c>
      <c r="P1406" s="4" t="b">
        <v>0</v>
      </c>
      <c r="Q1406" s="4" t="s">
        <v>27</v>
      </c>
      <c r="R1406" s="4">
        <v>3.0</v>
      </c>
      <c r="S1406" s="4">
        <v>257.0</v>
      </c>
      <c r="T1406" s="4">
        <v>12.0</v>
      </c>
      <c r="U1406" s="4">
        <v>0.0</v>
      </c>
      <c r="V1406" s="6" t="s">
        <v>4294</v>
      </c>
    </row>
    <row r="1407">
      <c r="A1407" s="4" t="s">
        <v>22</v>
      </c>
      <c r="B1407" s="4" t="s">
        <v>4245</v>
      </c>
      <c r="C1407" s="4" t="s">
        <v>4288</v>
      </c>
      <c r="D1407" s="4" t="s">
        <v>4295</v>
      </c>
      <c r="E1407" s="4" t="s">
        <v>4296</v>
      </c>
      <c r="F1407" s="4"/>
      <c r="G1407" s="4"/>
      <c r="H1407" s="4">
        <v>359.0</v>
      </c>
      <c r="I1407" s="4">
        <v>1341.0</v>
      </c>
      <c r="J1407" s="5">
        <v>982.0</v>
      </c>
      <c r="K1407" s="4" t="b">
        <v>1</v>
      </c>
      <c r="L1407" s="4">
        <v>-1.0</v>
      </c>
      <c r="M1407" s="4" t="b">
        <v>0</v>
      </c>
      <c r="N1407" s="4" t="b">
        <v>0</v>
      </c>
      <c r="O1407" s="4" t="b">
        <v>1</v>
      </c>
      <c r="P1407" s="4" t="b">
        <v>0</v>
      </c>
      <c r="Q1407" s="4" t="s">
        <v>27</v>
      </c>
      <c r="R1407" s="4">
        <v>7.0</v>
      </c>
      <c r="S1407" s="4">
        <v>308.0</v>
      </c>
      <c r="T1407" s="4">
        <v>11.0</v>
      </c>
      <c r="U1407" s="4">
        <v>2.0</v>
      </c>
      <c r="V1407" s="6" t="s">
        <v>4297</v>
      </c>
    </row>
    <row r="1408">
      <c r="A1408" s="4" t="s">
        <v>22</v>
      </c>
      <c r="B1408" s="4" t="s">
        <v>4245</v>
      </c>
      <c r="C1408" s="4" t="s">
        <v>4288</v>
      </c>
      <c r="D1408" s="4" t="s">
        <v>4298</v>
      </c>
      <c r="E1408" s="4" t="s">
        <v>4299</v>
      </c>
      <c r="F1408" s="4"/>
      <c r="G1408" s="4"/>
      <c r="H1408" s="4">
        <v>477.0</v>
      </c>
      <c r="I1408" s="4">
        <v>1904.0</v>
      </c>
      <c r="J1408" s="5">
        <v>1427.0</v>
      </c>
      <c r="K1408" s="4" t="b">
        <v>1</v>
      </c>
      <c r="L1408" s="4">
        <v>-1.0</v>
      </c>
      <c r="M1408" s="4" t="b">
        <v>0</v>
      </c>
      <c r="N1408" s="4" t="b">
        <v>1</v>
      </c>
      <c r="O1408" s="4" t="b">
        <v>0</v>
      </c>
      <c r="P1408" s="4" t="b">
        <v>0</v>
      </c>
      <c r="Q1408" s="4" t="s">
        <v>27</v>
      </c>
      <c r="R1408" s="4">
        <v>2.0</v>
      </c>
      <c r="S1408" s="4">
        <v>452.0</v>
      </c>
      <c r="T1408" s="4">
        <v>9.0</v>
      </c>
      <c r="U1408" s="4">
        <v>0.0</v>
      </c>
      <c r="V1408" s="6" t="s">
        <v>4300</v>
      </c>
    </row>
    <row r="1409">
      <c r="A1409" s="4" t="s">
        <v>22</v>
      </c>
      <c r="B1409" s="4" t="s">
        <v>4245</v>
      </c>
      <c r="C1409" s="4" t="s">
        <v>4288</v>
      </c>
      <c r="D1409" s="4" t="s">
        <v>4301</v>
      </c>
      <c r="E1409" s="4" t="s">
        <v>4302</v>
      </c>
      <c r="F1409" s="4"/>
      <c r="G1409" s="4"/>
      <c r="H1409" s="4">
        <v>289.0</v>
      </c>
      <c r="I1409" s="4">
        <v>1047.0</v>
      </c>
      <c r="J1409" s="5">
        <v>758.0</v>
      </c>
      <c r="K1409" s="4" t="b">
        <v>1</v>
      </c>
      <c r="L1409" s="4">
        <v>-1.0</v>
      </c>
      <c r="M1409" s="4" t="b">
        <v>0</v>
      </c>
      <c r="N1409" s="4" t="b">
        <v>0</v>
      </c>
      <c r="O1409" s="4" t="b">
        <v>0</v>
      </c>
      <c r="P1409" s="4" t="b">
        <v>0</v>
      </c>
      <c r="Q1409" s="4" t="s">
        <v>27</v>
      </c>
      <c r="R1409" s="4">
        <v>4.0</v>
      </c>
      <c r="S1409" s="4">
        <v>254.0</v>
      </c>
      <c r="T1409" s="4">
        <v>6.0</v>
      </c>
      <c r="U1409" s="4">
        <v>0.0</v>
      </c>
      <c r="V1409" s="6" t="s">
        <v>4303</v>
      </c>
    </row>
    <row r="1410">
      <c r="A1410" s="4" t="s">
        <v>22</v>
      </c>
      <c r="B1410" s="4" t="s">
        <v>4245</v>
      </c>
      <c r="C1410" s="4" t="s">
        <v>4288</v>
      </c>
      <c r="D1410" s="4" t="s">
        <v>4304</v>
      </c>
      <c r="E1410" s="4" t="s">
        <v>4305</v>
      </c>
      <c r="F1410" s="4"/>
      <c r="G1410" s="4"/>
      <c r="H1410" s="4">
        <v>314.0</v>
      </c>
      <c r="I1410" s="4">
        <v>1155.0</v>
      </c>
      <c r="J1410" s="5">
        <v>841.0</v>
      </c>
      <c r="K1410" s="4" t="b">
        <v>1</v>
      </c>
      <c r="L1410" s="4">
        <v>-1.0</v>
      </c>
      <c r="M1410" s="4" t="b">
        <v>0</v>
      </c>
      <c r="N1410" s="4" t="b">
        <v>0</v>
      </c>
      <c r="O1410" s="4" t="b">
        <v>0</v>
      </c>
      <c r="P1410" s="4" t="b">
        <v>0</v>
      </c>
      <c r="Q1410" s="4" t="s">
        <v>27</v>
      </c>
      <c r="R1410" s="4">
        <v>0.0</v>
      </c>
      <c r="S1410" s="4">
        <v>184.0</v>
      </c>
      <c r="T1410" s="4">
        <v>12.0</v>
      </c>
      <c r="U1410" s="4">
        <v>2.0</v>
      </c>
      <c r="V1410" s="6" t="s">
        <v>4306</v>
      </c>
    </row>
    <row r="1411">
      <c r="A1411" s="4" t="s">
        <v>22</v>
      </c>
      <c r="B1411" s="4" t="s">
        <v>4245</v>
      </c>
      <c r="C1411" s="4" t="s">
        <v>4288</v>
      </c>
      <c r="D1411" s="4" t="s">
        <v>4307</v>
      </c>
      <c r="E1411" s="4" t="s">
        <v>4305</v>
      </c>
      <c r="F1411" s="4"/>
      <c r="G1411" s="4"/>
      <c r="H1411" s="4">
        <v>314.0</v>
      </c>
      <c r="I1411" s="4">
        <v>1155.0</v>
      </c>
      <c r="J1411" s="5">
        <v>841.0</v>
      </c>
      <c r="K1411" s="4" t="b">
        <v>1</v>
      </c>
      <c r="L1411" s="4">
        <v>-1.0</v>
      </c>
      <c r="M1411" s="4" t="b">
        <v>0</v>
      </c>
      <c r="N1411" s="4" t="b">
        <v>0</v>
      </c>
      <c r="O1411" s="4" t="b">
        <v>0</v>
      </c>
      <c r="P1411" s="4" t="b">
        <v>0</v>
      </c>
      <c r="Q1411" s="4" t="s">
        <v>27</v>
      </c>
      <c r="R1411" s="4">
        <v>0.0</v>
      </c>
      <c r="S1411" s="4">
        <v>0.0</v>
      </c>
      <c r="T1411" s="4">
        <v>0.0</v>
      </c>
      <c r="U1411" s="4">
        <v>0.0</v>
      </c>
      <c r="V1411" s="6" t="s">
        <v>4306</v>
      </c>
    </row>
    <row r="1412">
      <c r="A1412" s="4" t="s">
        <v>22</v>
      </c>
      <c r="B1412" s="4" t="s">
        <v>4245</v>
      </c>
      <c r="C1412" s="4" t="s">
        <v>4288</v>
      </c>
      <c r="D1412" s="4" t="s">
        <v>4308</v>
      </c>
      <c r="E1412" s="4" t="s">
        <v>4305</v>
      </c>
      <c r="F1412" s="4"/>
      <c r="G1412" s="4"/>
      <c r="H1412" s="4">
        <v>314.0</v>
      </c>
      <c r="I1412" s="4">
        <v>1155.0</v>
      </c>
      <c r="J1412" s="5">
        <v>841.0</v>
      </c>
      <c r="K1412" s="4" t="b">
        <v>1</v>
      </c>
      <c r="L1412" s="4">
        <v>-1.0</v>
      </c>
      <c r="M1412" s="4" t="b">
        <v>0</v>
      </c>
      <c r="N1412" s="4" t="b">
        <v>0</v>
      </c>
      <c r="O1412" s="4" t="b">
        <v>0</v>
      </c>
      <c r="P1412" s="4" t="b">
        <v>0</v>
      </c>
      <c r="Q1412" s="4" t="s">
        <v>27</v>
      </c>
      <c r="R1412" s="4">
        <v>6.0</v>
      </c>
      <c r="S1412" s="4">
        <v>251.0</v>
      </c>
      <c r="T1412" s="4">
        <v>10.0</v>
      </c>
      <c r="U1412" s="4">
        <v>0.0</v>
      </c>
      <c r="V1412" s="6" t="s">
        <v>4306</v>
      </c>
    </row>
    <row r="1413">
      <c r="A1413" s="4" t="s">
        <v>22</v>
      </c>
      <c r="B1413" s="4" t="s">
        <v>4245</v>
      </c>
      <c r="C1413" s="4" t="s">
        <v>4288</v>
      </c>
      <c r="D1413" s="4" t="s">
        <v>4309</v>
      </c>
      <c r="E1413" s="4" t="s">
        <v>4310</v>
      </c>
      <c r="F1413" s="4"/>
      <c r="G1413" s="4"/>
      <c r="H1413" s="4">
        <v>218.0</v>
      </c>
      <c r="I1413" s="4">
        <v>750.0</v>
      </c>
      <c r="J1413" s="5">
        <v>532.0</v>
      </c>
      <c r="K1413" s="4" t="b">
        <v>1</v>
      </c>
      <c r="L1413" s="4">
        <v>-1.0</v>
      </c>
      <c r="M1413" s="4" t="b">
        <v>0</v>
      </c>
      <c r="N1413" s="4" t="b">
        <v>0</v>
      </c>
      <c r="O1413" s="4" t="b">
        <v>0</v>
      </c>
      <c r="P1413" s="4" t="b">
        <v>0</v>
      </c>
      <c r="Q1413" s="4" t="s">
        <v>27</v>
      </c>
      <c r="R1413" s="4">
        <v>1.0</v>
      </c>
      <c r="S1413" s="4">
        <v>206.0</v>
      </c>
      <c r="T1413" s="4">
        <v>8.0</v>
      </c>
      <c r="U1413" s="4">
        <v>1.0</v>
      </c>
      <c r="V1413" s="6" t="s">
        <v>4311</v>
      </c>
    </row>
    <row r="1414">
      <c r="A1414" s="4" t="s">
        <v>22</v>
      </c>
      <c r="B1414" s="4" t="s">
        <v>4245</v>
      </c>
      <c r="C1414" s="4" t="s">
        <v>4288</v>
      </c>
      <c r="D1414" s="4" t="s">
        <v>4312</v>
      </c>
      <c r="E1414" s="4" t="s">
        <v>4313</v>
      </c>
      <c r="F1414" s="4"/>
      <c r="G1414" s="4"/>
      <c r="H1414" s="4">
        <v>199.0</v>
      </c>
      <c r="I1414" s="4">
        <v>882.0</v>
      </c>
      <c r="J1414" s="5">
        <v>683.0</v>
      </c>
      <c r="K1414" s="4" t="b">
        <v>1</v>
      </c>
      <c r="L1414" s="4">
        <v>-1.0</v>
      </c>
      <c r="M1414" s="4" t="b">
        <v>0</v>
      </c>
      <c r="N1414" s="4" t="b">
        <v>0</v>
      </c>
      <c r="O1414" s="4" t="b">
        <v>0</v>
      </c>
      <c r="P1414" s="4" t="b">
        <v>0</v>
      </c>
      <c r="Q1414" s="4" t="s">
        <v>27</v>
      </c>
      <c r="R1414" s="4">
        <v>2.0</v>
      </c>
      <c r="S1414" s="4">
        <v>177.0</v>
      </c>
      <c r="T1414" s="4">
        <v>7.0</v>
      </c>
      <c r="U1414" s="4">
        <v>2.0</v>
      </c>
      <c r="V1414" s="6" t="s">
        <v>4314</v>
      </c>
    </row>
    <row r="1415">
      <c r="A1415" s="4" t="s">
        <v>22</v>
      </c>
      <c r="B1415" s="4" t="s">
        <v>4245</v>
      </c>
      <c r="C1415" s="4" t="s">
        <v>4288</v>
      </c>
      <c r="D1415" s="4" t="s">
        <v>4315</v>
      </c>
      <c r="E1415" s="4" t="s">
        <v>4313</v>
      </c>
      <c r="F1415" s="4"/>
      <c r="G1415" s="4"/>
      <c r="H1415" s="4">
        <v>199.0</v>
      </c>
      <c r="I1415" s="4">
        <v>882.0</v>
      </c>
      <c r="J1415" s="5">
        <v>683.0</v>
      </c>
      <c r="K1415" s="4" t="b">
        <v>1</v>
      </c>
      <c r="L1415" s="4">
        <v>-1.0</v>
      </c>
      <c r="M1415" s="4" t="b">
        <v>0</v>
      </c>
      <c r="N1415" s="4" t="b">
        <v>0</v>
      </c>
      <c r="O1415" s="4" t="b">
        <v>0</v>
      </c>
      <c r="P1415" s="4" t="b">
        <v>0</v>
      </c>
      <c r="Q1415" s="4" t="s">
        <v>27</v>
      </c>
      <c r="R1415" s="4">
        <v>2.0</v>
      </c>
      <c r="S1415" s="4">
        <v>187.0</v>
      </c>
      <c r="T1415" s="4">
        <v>8.0</v>
      </c>
      <c r="U1415" s="4">
        <v>0.0</v>
      </c>
      <c r="V1415" s="6" t="s">
        <v>4314</v>
      </c>
    </row>
    <row r="1416">
      <c r="A1416" s="4" t="s">
        <v>22</v>
      </c>
      <c r="B1416" s="4" t="s">
        <v>4245</v>
      </c>
      <c r="C1416" s="4" t="s">
        <v>4288</v>
      </c>
      <c r="D1416" s="4" t="s">
        <v>4316</v>
      </c>
      <c r="E1416" s="4" t="s">
        <v>4313</v>
      </c>
      <c r="F1416" s="4"/>
      <c r="G1416" s="4"/>
      <c r="H1416" s="4">
        <v>199.0</v>
      </c>
      <c r="I1416" s="4">
        <v>882.0</v>
      </c>
      <c r="J1416" s="5">
        <v>683.0</v>
      </c>
      <c r="K1416" s="4" t="b">
        <v>1</v>
      </c>
      <c r="L1416" s="4">
        <v>-1.0</v>
      </c>
      <c r="M1416" s="4" t="b">
        <v>0</v>
      </c>
      <c r="N1416" s="4" t="b">
        <v>0</v>
      </c>
      <c r="O1416" s="4" t="b">
        <v>0</v>
      </c>
      <c r="P1416" s="4" t="b">
        <v>0</v>
      </c>
      <c r="Q1416" s="4" t="s">
        <v>27</v>
      </c>
      <c r="R1416" s="4">
        <v>3.0</v>
      </c>
      <c r="S1416" s="4">
        <v>146.0</v>
      </c>
      <c r="T1416" s="4">
        <v>10.0</v>
      </c>
      <c r="U1416" s="4">
        <v>1.0</v>
      </c>
      <c r="V1416" s="6" t="s">
        <v>4314</v>
      </c>
    </row>
    <row r="1417">
      <c r="A1417" s="4" t="s">
        <v>22</v>
      </c>
      <c r="B1417" s="4" t="s">
        <v>4245</v>
      </c>
      <c r="C1417" s="4" t="s">
        <v>4288</v>
      </c>
      <c r="D1417" s="4" t="s">
        <v>4317</v>
      </c>
      <c r="E1417" s="4" t="s">
        <v>4313</v>
      </c>
      <c r="F1417" s="4"/>
      <c r="G1417" s="4"/>
      <c r="H1417" s="4">
        <v>199.0</v>
      </c>
      <c r="I1417" s="4">
        <v>882.0</v>
      </c>
      <c r="J1417" s="5">
        <v>683.0</v>
      </c>
      <c r="K1417" s="4" t="b">
        <v>1</v>
      </c>
      <c r="L1417" s="4">
        <v>-1.0</v>
      </c>
      <c r="M1417" s="4" t="b">
        <v>0</v>
      </c>
      <c r="N1417" s="4" t="b">
        <v>0</v>
      </c>
      <c r="O1417" s="4" t="b">
        <v>0</v>
      </c>
      <c r="P1417" s="4" t="b">
        <v>0</v>
      </c>
      <c r="Q1417" s="4" t="s">
        <v>27</v>
      </c>
      <c r="R1417" s="4">
        <v>6.0</v>
      </c>
      <c r="S1417" s="4">
        <v>179.0</v>
      </c>
      <c r="T1417" s="4">
        <v>19.0</v>
      </c>
      <c r="U1417" s="4">
        <v>2.0</v>
      </c>
      <c r="V1417" s="6" t="s">
        <v>4314</v>
      </c>
    </row>
    <row r="1418">
      <c r="A1418" s="4" t="s">
        <v>22</v>
      </c>
      <c r="B1418" s="4" t="s">
        <v>4245</v>
      </c>
      <c r="C1418" s="4" t="s">
        <v>4288</v>
      </c>
      <c r="D1418" s="4" t="s">
        <v>4318</v>
      </c>
      <c r="E1418" s="4" t="s">
        <v>4313</v>
      </c>
      <c r="F1418" s="4"/>
      <c r="G1418" s="4"/>
      <c r="H1418" s="4">
        <v>199.0</v>
      </c>
      <c r="I1418" s="4">
        <v>882.0</v>
      </c>
      <c r="J1418" s="5">
        <v>683.0</v>
      </c>
      <c r="K1418" s="4" t="b">
        <v>1</v>
      </c>
      <c r="L1418" s="4">
        <v>-1.0</v>
      </c>
      <c r="M1418" s="4" t="b">
        <v>0</v>
      </c>
      <c r="N1418" s="4" t="b">
        <v>0</v>
      </c>
      <c r="O1418" s="4" t="b">
        <v>0</v>
      </c>
      <c r="P1418" s="4" t="b">
        <v>0</v>
      </c>
      <c r="Q1418" s="4" t="s">
        <v>27</v>
      </c>
      <c r="R1418" s="4">
        <v>4.0</v>
      </c>
      <c r="S1418" s="4">
        <v>143.0</v>
      </c>
      <c r="T1418" s="4">
        <v>25.0</v>
      </c>
      <c r="U1418" s="4">
        <v>0.0</v>
      </c>
      <c r="V1418" s="6" t="s">
        <v>4314</v>
      </c>
    </row>
    <row r="1419">
      <c r="A1419" s="4" t="s">
        <v>22</v>
      </c>
      <c r="B1419" s="4" t="s">
        <v>4245</v>
      </c>
      <c r="C1419" s="4" t="s">
        <v>4288</v>
      </c>
      <c r="D1419" s="4" t="s">
        <v>4319</v>
      </c>
      <c r="E1419" s="4" t="s">
        <v>4313</v>
      </c>
      <c r="F1419" s="4"/>
      <c r="G1419" s="4"/>
      <c r="H1419" s="4">
        <v>199.0</v>
      </c>
      <c r="I1419" s="4">
        <v>882.0</v>
      </c>
      <c r="J1419" s="5">
        <v>683.0</v>
      </c>
      <c r="K1419" s="4" t="b">
        <v>1</v>
      </c>
      <c r="L1419" s="4">
        <v>-1.0</v>
      </c>
      <c r="M1419" s="4" t="b">
        <v>0</v>
      </c>
      <c r="N1419" s="4" t="b">
        <v>0</v>
      </c>
      <c r="O1419" s="4" t="b">
        <v>0</v>
      </c>
      <c r="P1419" s="4" t="b">
        <v>0</v>
      </c>
      <c r="Q1419" s="4" t="s">
        <v>27</v>
      </c>
      <c r="R1419" s="4">
        <v>3.0</v>
      </c>
      <c r="S1419" s="4">
        <v>160.0</v>
      </c>
      <c r="T1419" s="4">
        <v>80.0</v>
      </c>
      <c r="U1419" s="4">
        <v>0.0</v>
      </c>
      <c r="V1419" s="6" t="s">
        <v>4314</v>
      </c>
    </row>
    <row r="1420">
      <c r="A1420" s="4" t="s">
        <v>22</v>
      </c>
      <c r="B1420" s="4" t="s">
        <v>4245</v>
      </c>
      <c r="C1420" s="4" t="s">
        <v>4288</v>
      </c>
      <c r="D1420" s="4" t="s">
        <v>4320</v>
      </c>
      <c r="E1420" s="4" t="s">
        <v>4313</v>
      </c>
      <c r="F1420" s="4"/>
      <c r="G1420" s="4"/>
      <c r="H1420" s="4">
        <v>199.0</v>
      </c>
      <c r="I1420" s="4">
        <v>882.0</v>
      </c>
      <c r="J1420" s="5">
        <v>683.0</v>
      </c>
      <c r="K1420" s="4" t="b">
        <v>1</v>
      </c>
      <c r="L1420" s="4">
        <v>-1.0</v>
      </c>
      <c r="M1420" s="4" t="b">
        <v>0</v>
      </c>
      <c r="N1420" s="4" t="b">
        <v>0</v>
      </c>
      <c r="O1420" s="4" t="b">
        <v>0</v>
      </c>
      <c r="P1420" s="4" t="b">
        <v>0</v>
      </c>
      <c r="Q1420" s="4" t="s">
        <v>27</v>
      </c>
      <c r="R1420" s="4">
        <v>8.0</v>
      </c>
      <c r="S1420" s="4">
        <v>76.0</v>
      </c>
      <c r="T1420" s="4">
        <v>53.0</v>
      </c>
      <c r="U1420" s="4">
        <v>2.0</v>
      </c>
      <c r="V1420" s="6" t="s">
        <v>4314</v>
      </c>
    </row>
    <row r="1421">
      <c r="A1421" s="4" t="s">
        <v>22</v>
      </c>
      <c r="B1421" s="4" t="s">
        <v>4245</v>
      </c>
      <c r="C1421" s="4" t="s">
        <v>4288</v>
      </c>
      <c r="D1421" s="4" t="s">
        <v>4321</v>
      </c>
      <c r="E1421" s="4" t="s">
        <v>4313</v>
      </c>
      <c r="F1421" s="4"/>
      <c r="G1421" s="4"/>
      <c r="H1421" s="4">
        <v>199.0</v>
      </c>
      <c r="I1421" s="4">
        <v>882.0</v>
      </c>
      <c r="J1421" s="5">
        <v>683.0</v>
      </c>
      <c r="K1421" s="4" t="b">
        <v>1</v>
      </c>
      <c r="L1421" s="4">
        <v>-1.0</v>
      </c>
      <c r="M1421" s="4" t="b">
        <v>0</v>
      </c>
      <c r="N1421" s="4" t="b">
        <v>0</v>
      </c>
      <c r="O1421" s="4" t="b">
        <v>0</v>
      </c>
      <c r="P1421" s="4" t="b">
        <v>0</v>
      </c>
      <c r="Q1421" s="4" t="s">
        <v>27</v>
      </c>
      <c r="R1421" s="4">
        <v>2.0</v>
      </c>
      <c r="S1421" s="4">
        <v>138.0</v>
      </c>
      <c r="T1421" s="4">
        <v>4.0</v>
      </c>
      <c r="U1421" s="4">
        <v>2.0</v>
      </c>
      <c r="V1421" s="6" t="s">
        <v>4314</v>
      </c>
    </row>
    <row r="1422">
      <c r="A1422" s="4" t="s">
        <v>22</v>
      </c>
      <c r="B1422" s="4" t="s">
        <v>4245</v>
      </c>
      <c r="C1422" s="4" t="s">
        <v>4288</v>
      </c>
      <c r="D1422" s="4" t="s">
        <v>4322</v>
      </c>
      <c r="E1422" s="4" t="s">
        <v>4313</v>
      </c>
      <c r="F1422" s="4"/>
      <c r="G1422" s="4"/>
      <c r="H1422" s="4">
        <v>199.0</v>
      </c>
      <c r="I1422" s="4">
        <v>882.0</v>
      </c>
      <c r="J1422" s="5">
        <v>683.0</v>
      </c>
      <c r="K1422" s="4" t="b">
        <v>1</v>
      </c>
      <c r="L1422" s="4">
        <v>-1.0</v>
      </c>
      <c r="M1422" s="4" t="b">
        <v>0</v>
      </c>
      <c r="N1422" s="4" t="b">
        <v>0</v>
      </c>
      <c r="O1422" s="4" t="b">
        <v>0</v>
      </c>
      <c r="P1422" s="4" t="b">
        <v>0</v>
      </c>
      <c r="Q1422" s="4" t="s">
        <v>27</v>
      </c>
      <c r="R1422" s="4">
        <v>2.0</v>
      </c>
      <c r="S1422" s="4">
        <v>120.0</v>
      </c>
      <c r="T1422" s="4">
        <v>5.0</v>
      </c>
      <c r="U1422" s="4">
        <v>3.0</v>
      </c>
      <c r="V1422" s="6" t="s">
        <v>4314</v>
      </c>
    </row>
    <row r="1423">
      <c r="A1423" s="4" t="s">
        <v>22</v>
      </c>
      <c r="B1423" s="4" t="s">
        <v>4323</v>
      </c>
      <c r="C1423" s="4" t="s">
        <v>4324</v>
      </c>
      <c r="D1423" s="4" t="s">
        <v>4325</v>
      </c>
      <c r="E1423" s="4" t="s">
        <v>4326</v>
      </c>
      <c r="F1423" s="4"/>
      <c r="G1423" s="4"/>
      <c r="H1423" s="4">
        <v>185.0</v>
      </c>
      <c r="I1423" s="4">
        <v>976.0</v>
      </c>
      <c r="J1423" s="5">
        <v>791.0</v>
      </c>
      <c r="K1423" s="4" t="b">
        <v>1</v>
      </c>
      <c r="L1423" s="4">
        <v>-1.0</v>
      </c>
      <c r="M1423" s="4" t="b">
        <v>0</v>
      </c>
      <c r="N1423" s="4" t="b">
        <v>0</v>
      </c>
      <c r="O1423" s="4" t="b">
        <v>0</v>
      </c>
      <c r="P1423" s="4" t="b">
        <v>0</v>
      </c>
      <c r="Q1423" s="4" t="s">
        <v>27</v>
      </c>
      <c r="R1423" s="4">
        <v>11.0</v>
      </c>
      <c r="S1423" s="4">
        <v>40.0</v>
      </c>
      <c r="T1423" s="4">
        <v>13.0</v>
      </c>
      <c r="U1423" s="4">
        <v>2.0</v>
      </c>
      <c r="V1423" s="6" t="s">
        <v>4327</v>
      </c>
    </row>
    <row r="1424">
      <c r="A1424" s="4" t="s">
        <v>22</v>
      </c>
      <c r="B1424" s="4" t="s">
        <v>4323</v>
      </c>
      <c r="C1424" s="4" t="s">
        <v>4324</v>
      </c>
      <c r="D1424" s="4" t="s">
        <v>4328</v>
      </c>
      <c r="E1424" s="4" t="s">
        <v>4326</v>
      </c>
      <c r="F1424" s="4"/>
      <c r="G1424" s="4"/>
      <c r="H1424" s="4">
        <v>185.0</v>
      </c>
      <c r="I1424" s="4">
        <v>976.0</v>
      </c>
      <c r="J1424" s="5">
        <v>791.0</v>
      </c>
      <c r="K1424" s="4" t="b">
        <v>1</v>
      </c>
      <c r="L1424" s="4">
        <v>-1.0</v>
      </c>
      <c r="M1424" s="4" t="b">
        <v>0</v>
      </c>
      <c r="N1424" s="4" t="b">
        <v>0</v>
      </c>
      <c r="O1424" s="4" t="b">
        <v>1</v>
      </c>
      <c r="P1424" s="4" t="b">
        <v>0</v>
      </c>
      <c r="Q1424" s="4" t="s">
        <v>27</v>
      </c>
      <c r="R1424" s="4">
        <v>35.0</v>
      </c>
      <c r="S1424" s="4">
        <v>4.0</v>
      </c>
      <c r="T1424" s="4">
        <v>10.0</v>
      </c>
      <c r="U1424" s="4">
        <v>0.0</v>
      </c>
      <c r="V1424" s="6" t="s">
        <v>4327</v>
      </c>
    </row>
    <row r="1425">
      <c r="A1425" s="4" t="s">
        <v>22</v>
      </c>
      <c r="B1425" s="4" t="s">
        <v>4323</v>
      </c>
      <c r="C1425" s="4" t="s">
        <v>4329</v>
      </c>
      <c r="D1425" s="4" t="s">
        <v>4330</v>
      </c>
      <c r="E1425" s="4" t="s">
        <v>4331</v>
      </c>
      <c r="F1425" s="4"/>
      <c r="G1425" s="4"/>
      <c r="H1425" s="4">
        <v>22.0</v>
      </c>
      <c r="I1425" s="4">
        <v>496.0</v>
      </c>
      <c r="J1425" s="5">
        <v>474.0</v>
      </c>
      <c r="K1425" s="4" t="b">
        <v>1</v>
      </c>
      <c r="L1425" s="4">
        <v>-1.0</v>
      </c>
      <c r="M1425" s="4" t="b">
        <v>0</v>
      </c>
      <c r="N1425" s="4" t="b">
        <v>0</v>
      </c>
      <c r="O1425" s="4" t="b">
        <v>0</v>
      </c>
      <c r="P1425" s="4" t="b">
        <v>0</v>
      </c>
      <c r="Q1425" s="4" t="s">
        <v>27</v>
      </c>
      <c r="R1425" s="4">
        <v>8.0</v>
      </c>
      <c r="S1425" s="4">
        <v>6.0</v>
      </c>
      <c r="T1425" s="4">
        <v>4.0</v>
      </c>
      <c r="U1425" s="4">
        <v>0.0</v>
      </c>
      <c r="V1425" s="6" t="s">
        <v>4332</v>
      </c>
    </row>
    <row r="1426">
      <c r="A1426" s="4" t="s">
        <v>22</v>
      </c>
      <c r="B1426" s="4" t="s">
        <v>4323</v>
      </c>
      <c r="C1426" s="4" t="s">
        <v>4329</v>
      </c>
      <c r="D1426" s="4" t="s">
        <v>4333</v>
      </c>
      <c r="E1426" s="4" t="s">
        <v>4331</v>
      </c>
      <c r="F1426" s="4"/>
      <c r="G1426" s="4"/>
      <c r="H1426" s="4">
        <v>22.0</v>
      </c>
      <c r="I1426" s="4">
        <v>496.0</v>
      </c>
      <c r="J1426" s="5">
        <v>474.0</v>
      </c>
      <c r="K1426" s="4" t="b">
        <v>1</v>
      </c>
      <c r="L1426" s="4">
        <v>-1.0</v>
      </c>
      <c r="M1426" s="4" t="b">
        <v>0</v>
      </c>
      <c r="N1426" s="4" t="b">
        <v>0</v>
      </c>
      <c r="O1426" s="4" t="b">
        <v>0</v>
      </c>
      <c r="P1426" s="4" t="b">
        <v>0</v>
      </c>
      <c r="Q1426" s="4" t="s">
        <v>27</v>
      </c>
      <c r="R1426" s="4">
        <v>3.0</v>
      </c>
      <c r="S1426" s="4">
        <v>40.0</v>
      </c>
      <c r="T1426" s="4">
        <v>9.0</v>
      </c>
      <c r="U1426" s="4">
        <v>0.0</v>
      </c>
      <c r="V1426" s="6" t="s">
        <v>4332</v>
      </c>
    </row>
    <row r="1427">
      <c r="A1427" s="4" t="s">
        <v>22</v>
      </c>
      <c r="B1427" s="4" t="s">
        <v>4323</v>
      </c>
      <c r="C1427" s="4" t="s">
        <v>4329</v>
      </c>
      <c r="D1427" s="4" t="s">
        <v>4334</v>
      </c>
      <c r="E1427" s="4" t="s">
        <v>4331</v>
      </c>
      <c r="F1427" s="4"/>
      <c r="G1427" s="4"/>
      <c r="H1427" s="4">
        <v>22.0</v>
      </c>
      <c r="I1427" s="4">
        <v>496.0</v>
      </c>
      <c r="J1427" s="5">
        <v>474.0</v>
      </c>
      <c r="K1427" s="4" t="b">
        <v>1</v>
      </c>
      <c r="L1427" s="4">
        <v>-1.0</v>
      </c>
      <c r="M1427" s="4" t="b">
        <v>0</v>
      </c>
      <c r="N1427" s="4" t="b">
        <v>0</v>
      </c>
      <c r="O1427" s="4" t="b">
        <v>0</v>
      </c>
      <c r="P1427" s="4" t="b">
        <v>0</v>
      </c>
      <c r="Q1427" s="4" t="s">
        <v>27</v>
      </c>
      <c r="R1427" s="4">
        <v>5.0</v>
      </c>
      <c r="S1427" s="4">
        <v>27.0</v>
      </c>
      <c r="T1427" s="4">
        <v>18.0</v>
      </c>
      <c r="U1427" s="4">
        <v>0.0</v>
      </c>
      <c r="V1427" s="6" t="s">
        <v>4332</v>
      </c>
    </row>
    <row r="1428">
      <c r="A1428" s="4" t="s">
        <v>22</v>
      </c>
      <c r="B1428" s="4" t="s">
        <v>4323</v>
      </c>
      <c r="C1428" s="4" t="s">
        <v>4329</v>
      </c>
      <c r="D1428" s="4" t="s">
        <v>4335</v>
      </c>
      <c r="E1428" s="4" t="s">
        <v>4331</v>
      </c>
      <c r="F1428" s="4"/>
      <c r="G1428" s="4"/>
      <c r="H1428" s="4">
        <v>22.0</v>
      </c>
      <c r="I1428" s="4">
        <v>496.0</v>
      </c>
      <c r="J1428" s="5">
        <v>474.0</v>
      </c>
      <c r="K1428" s="4" t="b">
        <v>1</v>
      </c>
      <c r="L1428" s="4">
        <v>-1.0</v>
      </c>
      <c r="M1428" s="4" t="b">
        <v>0</v>
      </c>
      <c r="N1428" s="4" t="b">
        <v>0</v>
      </c>
      <c r="O1428" s="4" t="b">
        <v>0</v>
      </c>
      <c r="P1428" s="4" t="b">
        <v>0</v>
      </c>
      <c r="Q1428" s="4" t="s">
        <v>27</v>
      </c>
      <c r="R1428" s="4">
        <v>6.0</v>
      </c>
      <c r="S1428" s="4">
        <v>15.0</v>
      </c>
      <c r="T1428" s="4">
        <v>5.0</v>
      </c>
      <c r="U1428" s="4">
        <v>0.0</v>
      </c>
      <c r="V1428" s="6" t="s">
        <v>4332</v>
      </c>
    </row>
    <row r="1429">
      <c r="A1429" s="4" t="s">
        <v>22</v>
      </c>
      <c r="B1429" s="4" t="s">
        <v>4323</v>
      </c>
      <c r="C1429" s="4" t="s">
        <v>4329</v>
      </c>
      <c r="D1429" s="4" t="s">
        <v>4336</v>
      </c>
      <c r="E1429" s="4" t="s">
        <v>4331</v>
      </c>
      <c r="F1429" s="4"/>
      <c r="G1429" s="4"/>
      <c r="H1429" s="4">
        <v>22.0</v>
      </c>
      <c r="I1429" s="4">
        <v>496.0</v>
      </c>
      <c r="J1429" s="5">
        <v>474.0</v>
      </c>
      <c r="K1429" s="4" t="b">
        <v>1</v>
      </c>
      <c r="L1429" s="4">
        <v>-1.0</v>
      </c>
      <c r="M1429" s="4" t="b">
        <v>0</v>
      </c>
      <c r="N1429" s="4" t="b">
        <v>0</v>
      </c>
      <c r="O1429" s="4" t="b">
        <v>0</v>
      </c>
      <c r="P1429" s="4" t="b">
        <v>0</v>
      </c>
      <c r="Q1429" s="4" t="s">
        <v>27</v>
      </c>
      <c r="R1429" s="4">
        <v>4.0</v>
      </c>
      <c r="S1429" s="4">
        <v>14.0</v>
      </c>
      <c r="T1429" s="4">
        <v>6.0</v>
      </c>
      <c r="U1429" s="4">
        <v>0.0</v>
      </c>
      <c r="V1429" s="6" t="s">
        <v>4332</v>
      </c>
    </row>
    <row r="1430">
      <c r="A1430" s="4" t="s">
        <v>22</v>
      </c>
      <c r="B1430" s="4" t="s">
        <v>4323</v>
      </c>
      <c r="C1430" s="4" t="s">
        <v>4329</v>
      </c>
      <c r="D1430" s="4" t="s">
        <v>4337</v>
      </c>
      <c r="E1430" s="4" t="s">
        <v>4331</v>
      </c>
      <c r="F1430" s="4"/>
      <c r="G1430" s="4"/>
      <c r="H1430" s="4">
        <v>22.0</v>
      </c>
      <c r="I1430" s="4">
        <v>496.0</v>
      </c>
      <c r="J1430" s="5">
        <v>474.0</v>
      </c>
      <c r="K1430" s="4" t="b">
        <v>1</v>
      </c>
      <c r="L1430" s="4">
        <v>-1.0</v>
      </c>
      <c r="M1430" s="4" t="b">
        <v>0</v>
      </c>
      <c r="N1430" s="4" t="b">
        <v>0</v>
      </c>
      <c r="O1430" s="4" t="b">
        <v>0</v>
      </c>
      <c r="P1430" s="4" t="b">
        <v>0</v>
      </c>
      <c r="Q1430" s="4" t="s">
        <v>27</v>
      </c>
      <c r="R1430" s="4">
        <v>17.0</v>
      </c>
      <c r="S1430" s="4">
        <v>11.0</v>
      </c>
      <c r="T1430" s="4">
        <v>16.0</v>
      </c>
      <c r="U1430" s="4">
        <v>1.0</v>
      </c>
      <c r="V1430" s="6" t="s">
        <v>4332</v>
      </c>
    </row>
    <row r="1431">
      <c r="A1431" s="4" t="s">
        <v>22</v>
      </c>
      <c r="B1431" s="4" t="s">
        <v>4323</v>
      </c>
      <c r="C1431" s="4" t="s">
        <v>4338</v>
      </c>
      <c r="D1431" s="4" t="s">
        <v>4339</v>
      </c>
      <c r="E1431" s="4" t="s">
        <v>4340</v>
      </c>
      <c r="F1431" s="4"/>
      <c r="G1431" s="4"/>
      <c r="H1431" s="4">
        <v>145.0</v>
      </c>
      <c r="I1431" s="4">
        <v>484.0</v>
      </c>
      <c r="J1431" s="5">
        <v>339.0</v>
      </c>
      <c r="K1431" s="4" t="b">
        <v>1</v>
      </c>
      <c r="L1431" s="4">
        <v>-1.0</v>
      </c>
      <c r="M1431" s="4" t="b">
        <v>0</v>
      </c>
      <c r="N1431" s="4" t="b">
        <v>0</v>
      </c>
      <c r="O1431" s="4" t="b">
        <v>0</v>
      </c>
      <c r="P1431" s="4" t="b">
        <v>0</v>
      </c>
      <c r="Q1431" s="4" t="s">
        <v>27</v>
      </c>
      <c r="R1431" s="4">
        <v>51.0</v>
      </c>
      <c r="S1431" s="4">
        <v>59.0</v>
      </c>
      <c r="T1431" s="4">
        <v>21.0</v>
      </c>
      <c r="U1431" s="4">
        <v>2.0</v>
      </c>
      <c r="V1431" s="6" t="s">
        <v>4341</v>
      </c>
    </row>
    <row r="1432">
      <c r="A1432" s="4" t="s">
        <v>22</v>
      </c>
      <c r="B1432" s="4" t="s">
        <v>4323</v>
      </c>
      <c r="C1432" s="4" t="s">
        <v>4338</v>
      </c>
      <c r="D1432" s="4" t="s">
        <v>4342</v>
      </c>
      <c r="E1432" s="4" t="s">
        <v>4340</v>
      </c>
      <c r="F1432" s="4"/>
      <c r="G1432" s="4"/>
      <c r="H1432" s="4">
        <v>145.0</v>
      </c>
      <c r="I1432" s="4">
        <v>484.0</v>
      </c>
      <c r="J1432" s="5">
        <v>339.0</v>
      </c>
      <c r="K1432" s="4" t="b">
        <v>1</v>
      </c>
      <c r="L1432" s="4">
        <v>-1.0</v>
      </c>
      <c r="M1432" s="4" t="b">
        <v>0</v>
      </c>
      <c r="N1432" s="4" t="b">
        <v>0</v>
      </c>
      <c r="O1432" s="4" t="b">
        <v>0</v>
      </c>
      <c r="P1432" s="4" t="b">
        <v>0</v>
      </c>
      <c r="Q1432" s="4" t="s">
        <v>27</v>
      </c>
      <c r="R1432" s="4">
        <v>19.0</v>
      </c>
      <c r="S1432" s="4">
        <v>72.0</v>
      </c>
      <c r="T1432" s="4">
        <v>27.0</v>
      </c>
      <c r="U1432" s="4">
        <v>0.0</v>
      </c>
      <c r="V1432" s="6" t="s">
        <v>4341</v>
      </c>
    </row>
    <row r="1433">
      <c r="A1433" s="4" t="s">
        <v>22</v>
      </c>
      <c r="B1433" s="4" t="s">
        <v>4323</v>
      </c>
      <c r="C1433" s="4" t="s">
        <v>4343</v>
      </c>
      <c r="D1433" s="4" t="s">
        <v>4344</v>
      </c>
      <c r="E1433" s="4" t="s">
        <v>4345</v>
      </c>
      <c r="F1433" s="4"/>
      <c r="G1433" s="4"/>
      <c r="H1433" s="4">
        <v>198.0</v>
      </c>
      <c r="I1433" s="4">
        <v>1791.0</v>
      </c>
      <c r="J1433" s="5">
        <v>1593.0</v>
      </c>
      <c r="K1433" s="4" t="b">
        <v>1</v>
      </c>
      <c r="L1433" s="4">
        <v>-1.0</v>
      </c>
      <c r="M1433" s="4" t="b">
        <v>0</v>
      </c>
      <c r="N1433" s="4" t="b">
        <v>1</v>
      </c>
      <c r="O1433" s="4" t="b">
        <v>0</v>
      </c>
      <c r="P1433" s="4" t="b">
        <v>0</v>
      </c>
      <c r="Q1433" s="4" t="s">
        <v>27</v>
      </c>
      <c r="R1433" s="4">
        <v>33.0</v>
      </c>
      <c r="S1433" s="4">
        <v>55.0</v>
      </c>
      <c r="T1433" s="4">
        <v>60.0</v>
      </c>
      <c r="U1433" s="4">
        <v>2.0</v>
      </c>
      <c r="V1433" s="6" t="s">
        <v>4346</v>
      </c>
    </row>
    <row r="1434">
      <c r="A1434" s="4" t="s">
        <v>22</v>
      </c>
      <c r="B1434" s="4" t="s">
        <v>4323</v>
      </c>
      <c r="C1434" s="4" t="s">
        <v>4343</v>
      </c>
      <c r="D1434" s="4" t="s">
        <v>4347</v>
      </c>
      <c r="E1434" s="4" t="s">
        <v>4348</v>
      </c>
      <c r="F1434" s="4"/>
      <c r="G1434" s="4"/>
      <c r="H1434" s="4">
        <v>190.0</v>
      </c>
      <c r="I1434" s="4">
        <v>804.0</v>
      </c>
      <c r="J1434" s="5">
        <v>614.0</v>
      </c>
      <c r="K1434" s="4" t="b">
        <v>1</v>
      </c>
      <c r="L1434" s="4">
        <v>-1.0</v>
      </c>
      <c r="M1434" s="4" t="b">
        <v>0</v>
      </c>
      <c r="N1434" s="4" t="b">
        <v>1</v>
      </c>
      <c r="O1434" s="4" t="b">
        <v>0</v>
      </c>
      <c r="P1434" s="4" t="b">
        <v>0</v>
      </c>
      <c r="Q1434" s="4" t="s">
        <v>27</v>
      </c>
      <c r="R1434" s="4">
        <v>15.0</v>
      </c>
      <c r="S1434" s="4">
        <v>66.0</v>
      </c>
      <c r="T1434" s="4">
        <v>34.0</v>
      </c>
      <c r="U1434" s="4">
        <v>0.0</v>
      </c>
      <c r="V1434" s="6" t="s">
        <v>4349</v>
      </c>
    </row>
    <row r="1435">
      <c r="A1435" s="4" t="s">
        <v>22</v>
      </c>
      <c r="B1435" s="4" t="s">
        <v>4323</v>
      </c>
      <c r="C1435" s="4" t="s">
        <v>4343</v>
      </c>
      <c r="D1435" s="4" t="s">
        <v>4350</v>
      </c>
      <c r="E1435" s="4" t="s">
        <v>4351</v>
      </c>
      <c r="F1435" s="4"/>
      <c r="G1435" s="4"/>
      <c r="H1435" s="4">
        <v>105.0</v>
      </c>
      <c r="I1435" s="4">
        <v>546.0</v>
      </c>
      <c r="J1435" s="5">
        <v>441.0</v>
      </c>
      <c r="K1435" s="4" t="b">
        <v>1</v>
      </c>
      <c r="L1435" s="4">
        <v>-1.0</v>
      </c>
      <c r="M1435" s="4" t="b">
        <v>0</v>
      </c>
      <c r="N1435" s="4" t="b">
        <v>0</v>
      </c>
      <c r="O1435" s="4" t="b">
        <v>0</v>
      </c>
      <c r="P1435" s="4" t="b">
        <v>0</v>
      </c>
      <c r="Q1435" s="4" t="s">
        <v>27</v>
      </c>
      <c r="R1435" s="4">
        <v>16.0</v>
      </c>
      <c r="S1435" s="4">
        <v>58.0</v>
      </c>
      <c r="T1435" s="4">
        <v>20.0</v>
      </c>
      <c r="U1435" s="4">
        <v>2.0</v>
      </c>
      <c r="V1435" s="6" t="s">
        <v>4352</v>
      </c>
    </row>
    <row r="1436">
      <c r="A1436" s="4" t="s">
        <v>22</v>
      </c>
      <c r="B1436" s="4" t="s">
        <v>4323</v>
      </c>
      <c r="C1436" s="4" t="s">
        <v>4343</v>
      </c>
      <c r="D1436" s="4" t="s">
        <v>4353</v>
      </c>
      <c r="E1436" s="4" t="s">
        <v>4354</v>
      </c>
      <c r="F1436" s="4"/>
      <c r="G1436" s="4"/>
      <c r="H1436" s="4">
        <v>31.0</v>
      </c>
      <c r="I1436" s="4">
        <v>150.0</v>
      </c>
      <c r="J1436" s="5">
        <v>119.0</v>
      </c>
      <c r="K1436" s="4" t="b">
        <v>1</v>
      </c>
      <c r="L1436" s="4">
        <v>-1.0</v>
      </c>
      <c r="M1436" s="4" t="b">
        <v>0</v>
      </c>
      <c r="N1436" s="4" t="b">
        <v>0</v>
      </c>
      <c r="O1436" s="4" t="b">
        <v>0</v>
      </c>
      <c r="P1436" s="4" t="b">
        <v>0</v>
      </c>
      <c r="Q1436" s="4" t="s">
        <v>27</v>
      </c>
      <c r="R1436" s="4">
        <v>3.0</v>
      </c>
      <c r="S1436" s="4">
        <v>19.0</v>
      </c>
      <c r="T1436" s="4">
        <v>4.0</v>
      </c>
      <c r="U1436" s="4">
        <v>0.0</v>
      </c>
      <c r="V1436" s="6" t="s">
        <v>4355</v>
      </c>
    </row>
    <row r="1437">
      <c r="A1437" s="4" t="s">
        <v>22</v>
      </c>
      <c r="B1437" s="4" t="s">
        <v>4323</v>
      </c>
      <c r="C1437" s="4" t="s">
        <v>4356</v>
      </c>
      <c r="D1437" s="4" t="s">
        <v>4357</v>
      </c>
      <c r="E1437" s="4" t="s">
        <v>4358</v>
      </c>
      <c r="F1437" s="4"/>
      <c r="G1437" s="4"/>
      <c r="H1437" s="4">
        <v>184.0</v>
      </c>
      <c r="I1437" s="4">
        <v>731.0</v>
      </c>
      <c r="J1437" s="5">
        <v>547.0</v>
      </c>
      <c r="K1437" s="4" t="b">
        <v>1</v>
      </c>
      <c r="L1437" s="4">
        <v>-1.0</v>
      </c>
      <c r="M1437" s="4" t="b">
        <v>0</v>
      </c>
      <c r="N1437" s="4" t="b">
        <v>0</v>
      </c>
      <c r="O1437" s="4" t="b">
        <v>0</v>
      </c>
      <c r="P1437" s="4" t="b">
        <v>0</v>
      </c>
      <c r="Q1437" s="4" t="s">
        <v>27</v>
      </c>
      <c r="R1437" s="4">
        <v>33.0</v>
      </c>
      <c r="S1437" s="4">
        <v>88.0</v>
      </c>
      <c r="T1437" s="4">
        <v>45.0</v>
      </c>
      <c r="U1437" s="4">
        <v>3.0</v>
      </c>
      <c r="V1437" s="6" t="s">
        <v>4359</v>
      </c>
    </row>
    <row r="1438">
      <c r="A1438" s="4" t="s">
        <v>22</v>
      </c>
      <c r="B1438" s="4" t="s">
        <v>4323</v>
      </c>
      <c r="C1438" s="4" t="s">
        <v>4356</v>
      </c>
      <c r="D1438" s="4" t="s">
        <v>4360</v>
      </c>
      <c r="E1438" s="4" t="s">
        <v>4361</v>
      </c>
      <c r="F1438" s="4"/>
      <c r="G1438" s="4"/>
      <c r="H1438" s="4">
        <v>80.0</v>
      </c>
      <c r="I1438" s="4">
        <v>310.0</v>
      </c>
      <c r="J1438" s="5">
        <v>230.0</v>
      </c>
      <c r="K1438" s="4" t="b">
        <v>1</v>
      </c>
      <c r="L1438" s="4">
        <v>-1.0</v>
      </c>
      <c r="M1438" s="4" t="b">
        <v>0</v>
      </c>
      <c r="N1438" s="4" t="b">
        <v>0</v>
      </c>
      <c r="O1438" s="4" t="b">
        <v>0</v>
      </c>
      <c r="P1438" s="4" t="b">
        <v>0</v>
      </c>
      <c r="Q1438" s="4" t="s">
        <v>27</v>
      </c>
      <c r="R1438" s="4">
        <v>6.0</v>
      </c>
      <c r="S1438" s="4">
        <v>43.0</v>
      </c>
      <c r="T1438" s="4">
        <v>24.0</v>
      </c>
      <c r="U1438" s="4">
        <v>0.0</v>
      </c>
      <c r="V1438" s="6" t="s">
        <v>4362</v>
      </c>
    </row>
    <row r="1439">
      <c r="A1439" s="4" t="s">
        <v>22</v>
      </c>
      <c r="B1439" s="4" t="s">
        <v>4323</v>
      </c>
      <c r="C1439" s="4" t="s">
        <v>4356</v>
      </c>
      <c r="D1439" s="4" t="s">
        <v>4363</v>
      </c>
      <c r="E1439" s="4" t="s">
        <v>4364</v>
      </c>
      <c r="F1439" s="4"/>
      <c r="G1439" s="4"/>
      <c r="H1439" s="4">
        <v>77.0</v>
      </c>
      <c r="I1439" s="4">
        <v>283.0</v>
      </c>
      <c r="J1439" s="5">
        <v>206.0</v>
      </c>
      <c r="K1439" s="4" t="b">
        <v>1</v>
      </c>
      <c r="L1439" s="4">
        <v>-1.0</v>
      </c>
      <c r="M1439" s="4" t="b">
        <v>1</v>
      </c>
      <c r="N1439" s="4" t="b">
        <v>0</v>
      </c>
      <c r="O1439" s="4" t="b">
        <v>0</v>
      </c>
      <c r="P1439" s="4" t="b">
        <v>0</v>
      </c>
      <c r="Q1439" s="4" t="s">
        <v>27</v>
      </c>
      <c r="R1439" s="4">
        <v>15.0</v>
      </c>
      <c r="S1439" s="4">
        <v>33.0</v>
      </c>
      <c r="T1439" s="4">
        <v>21.0</v>
      </c>
      <c r="U1439" s="4">
        <v>0.0</v>
      </c>
      <c r="V1439" s="6" t="s">
        <v>4365</v>
      </c>
    </row>
    <row r="1440">
      <c r="A1440" s="4" t="s">
        <v>22</v>
      </c>
      <c r="B1440" s="4" t="s">
        <v>4323</v>
      </c>
      <c r="C1440" s="4" t="s">
        <v>4356</v>
      </c>
      <c r="D1440" s="4" t="s">
        <v>4366</v>
      </c>
      <c r="E1440" s="4" t="s">
        <v>4367</v>
      </c>
      <c r="F1440" s="4"/>
      <c r="G1440" s="4"/>
      <c r="H1440" s="4">
        <v>55.0</v>
      </c>
      <c r="I1440" s="4">
        <v>274.0</v>
      </c>
      <c r="J1440" s="5">
        <v>219.0</v>
      </c>
      <c r="K1440" s="4" t="b">
        <v>1</v>
      </c>
      <c r="L1440" s="4">
        <v>-1.0</v>
      </c>
      <c r="M1440" s="4" t="b">
        <v>0</v>
      </c>
      <c r="N1440" s="4" t="b">
        <v>0</v>
      </c>
      <c r="O1440" s="4" t="b">
        <v>0</v>
      </c>
      <c r="P1440" s="4" t="b">
        <v>0</v>
      </c>
      <c r="Q1440" s="4" t="s">
        <v>27</v>
      </c>
      <c r="R1440" s="4">
        <v>16.0</v>
      </c>
      <c r="S1440" s="4">
        <v>19.0</v>
      </c>
      <c r="T1440" s="4">
        <v>10.0</v>
      </c>
      <c r="U1440" s="4">
        <v>0.0</v>
      </c>
      <c r="V1440" s="6" t="s">
        <v>4368</v>
      </c>
    </row>
    <row r="1441">
      <c r="A1441" s="4" t="s">
        <v>22</v>
      </c>
      <c r="B1441" s="4" t="s">
        <v>4323</v>
      </c>
      <c r="C1441" s="4" t="s">
        <v>4356</v>
      </c>
      <c r="D1441" s="4" t="s">
        <v>4369</v>
      </c>
      <c r="E1441" s="4" t="s">
        <v>4370</v>
      </c>
      <c r="F1441" s="4"/>
      <c r="G1441" s="4"/>
      <c r="H1441" s="4">
        <v>30.0</v>
      </c>
      <c r="I1441" s="4">
        <v>174.0</v>
      </c>
      <c r="J1441" s="5">
        <v>144.0</v>
      </c>
      <c r="K1441" s="4" t="b">
        <v>1</v>
      </c>
      <c r="L1441" s="4">
        <v>-1.0</v>
      </c>
      <c r="M1441" s="4" t="b">
        <v>0</v>
      </c>
      <c r="N1441" s="4" t="b">
        <v>0</v>
      </c>
      <c r="O1441" s="4" t="b">
        <v>0</v>
      </c>
      <c r="P1441" s="4" t="b">
        <v>0</v>
      </c>
      <c r="Q1441" s="4" t="s">
        <v>27</v>
      </c>
      <c r="R1441" s="4">
        <v>5.0</v>
      </c>
      <c r="S1441" s="4">
        <v>17.0</v>
      </c>
      <c r="T1441" s="4">
        <v>6.0</v>
      </c>
      <c r="U1441" s="4">
        <v>0.0</v>
      </c>
      <c r="V1441" s="6" t="s">
        <v>4371</v>
      </c>
    </row>
    <row r="1442">
      <c r="A1442" s="4" t="s">
        <v>22</v>
      </c>
      <c r="B1442" s="4" t="s">
        <v>4323</v>
      </c>
      <c r="C1442" s="4" t="s">
        <v>4372</v>
      </c>
      <c r="D1442" s="4" t="s">
        <v>4373</v>
      </c>
      <c r="E1442" s="4" t="s">
        <v>4374</v>
      </c>
      <c r="F1442" s="4"/>
      <c r="G1442" s="4"/>
      <c r="H1442" s="4">
        <v>193.0</v>
      </c>
      <c r="I1442" s="4">
        <v>750.0</v>
      </c>
      <c r="J1442" s="5">
        <v>557.0</v>
      </c>
      <c r="K1442" s="4" t="b">
        <v>1</v>
      </c>
      <c r="L1442" s="4">
        <v>-1.0</v>
      </c>
      <c r="M1442" s="4" t="b">
        <v>0</v>
      </c>
      <c r="N1442" s="4" t="b">
        <v>0</v>
      </c>
      <c r="O1442" s="4" t="b">
        <v>0</v>
      </c>
      <c r="P1442" s="4" t="b">
        <v>0</v>
      </c>
      <c r="Q1442" s="4" t="s">
        <v>27</v>
      </c>
      <c r="R1442" s="4">
        <v>23.0</v>
      </c>
      <c r="S1442" s="4">
        <v>79.0</v>
      </c>
      <c r="T1442" s="4">
        <v>77.0</v>
      </c>
      <c r="U1442" s="4">
        <v>1.0</v>
      </c>
      <c r="V1442" s="6" t="s">
        <v>4375</v>
      </c>
    </row>
    <row r="1443">
      <c r="A1443" s="4" t="s">
        <v>22</v>
      </c>
      <c r="B1443" s="4" t="s">
        <v>4323</v>
      </c>
      <c r="C1443" s="4" t="s">
        <v>4372</v>
      </c>
      <c r="D1443" s="4" t="s">
        <v>4376</v>
      </c>
      <c r="E1443" s="4" t="s">
        <v>4377</v>
      </c>
      <c r="F1443" s="4"/>
      <c r="G1443" s="4"/>
      <c r="H1443" s="4">
        <v>138.0</v>
      </c>
      <c r="I1443" s="4">
        <v>653.0</v>
      </c>
      <c r="J1443" s="5">
        <v>515.0</v>
      </c>
      <c r="K1443" s="4" t="b">
        <v>1</v>
      </c>
      <c r="L1443" s="4">
        <v>-1.0</v>
      </c>
      <c r="M1443" s="4" t="b">
        <v>0</v>
      </c>
      <c r="N1443" s="4" t="b">
        <v>0</v>
      </c>
      <c r="O1443" s="4" t="b">
        <v>0</v>
      </c>
      <c r="P1443" s="4" t="b">
        <v>0</v>
      </c>
      <c r="Q1443" s="4" t="s">
        <v>27</v>
      </c>
      <c r="R1443" s="4">
        <v>17.0</v>
      </c>
      <c r="S1443" s="4">
        <v>72.0</v>
      </c>
      <c r="T1443" s="4">
        <v>26.0</v>
      </c>
      <c r="U1443" s="4">
        <v>0.0</v>
      </c>
      <c r="V1443" s="6" t="s">
        <v>4378</v>
      </c>
    </row>
    <row r="1444">
      <c r="A1444" s="4" t="s">
        <v>22</v>
      </c>
      <c r="B1444" s="4" t="s">
        <v>4323</v>
      </c>
      <c r="C1444" s="4" t="s">
        <v>4372</v>
      </c>
      <c r="D1444" s="4" t="s">
        <v>4379</v>
      </c>
      <c r="E1444" s="4" t="s">
        <v>4380</v>
      </c>
      <c r="F1444" s="4"/>
      <c r="G1444" s="4"/>
      <c r="H1444" s="4">
        <v>140.0</v>
      </c>
      <c r="I1444" s="4">
        <v>1047.0</v>
      </c>
      <c r="J1444" s="5">
        <v>907.0</v>
      </c>
      <c r="K1444" s="4" t="b">
        <v>1</v>
      </c>
      <c r="L1444" s="4">
        <v>-1.0</v>
      </c>
      <c r="M1444" s="4" t="b">
        <v>0</v>
      </c>
      <c r="N1444" s="4" t="b">
        <v>0</v>
      </c>
      <c r="O1444" s="4" t="b">
        <v>0</v>
      </c>
      <c r="P1444" s="4" t="b">
        <v>0</v>
      </c>
      <c r="Q1444" s="4" t="s">
        <v>27</v>
      </c>
      <c r="R1444" s="4">
        <v>38.0</v>
      </c>
      <c r="S1444" s="4">
        <v>28.0</v>
      </c>
      <c r="T1444" s="4">
        <v>49.0</v>
      </c>
      <c r="U1444" s="4">
        <v>1.0</v>
      </c>
      <c r="V1444" s="6" t="s">
        <v>4381</v>
      </c>
    </row>
    <row r="1445">
      <c r="A1445" s="4" t="s">
        <v>22</v>
      </c>
      <c r="B1445" s="4" t="s">
        <v>4323</v>
      </c>
      <c r="C1445" s="4" t="s">
        <v>4372</v>
      </c>
      <c r="D1445" s="4" t="s">
        <v>4382</v>
      </c>
      <c r="E1445" s="4" t="s">
        <v>4383</v>
      </c>
      <c r="F1445" s="4"/>
      <c r="G1445" s="4"/>
      <c r="H1445" s="4">
        <v>154.0</v>
      </c>
      <c r="I1445" s="4">
        <v>793.0</v>
      </c>
      <c r="J1445" s="5">
        <v>639.0</v>
      </c>
      <c r="K1445" s="4" t="b">
        <v>1</v>
      </c>
      <c r="L1445" s="4">
        <v>-1.0</v>
      </c>
      <c r="M1445" s="4" t="b">
        <v>0</v>
      </c>
      <c r="N1445" s="4" t="b">
        <v>0</v>
      </c>
      <c r="O1445" s="4" t="b">
        <v>0</v>
      </c>
      <c r="P1445" s="4" t="b">
        <v>0</v>
      </c>
      <c r="Q1445" s="4" t="s">
        <v>27</v>
      </c>
      <c r="R1445" s="4">
        <v>22.0</v>
      </c>
      <c r="S1445" s="4">
        <v>43.0</v>
      </c>
      <c r="T1445" s="4">
        <v>57.0</v>
      </c>
      <c r="U1445" s="4">
        <v>0.0</v>
      </c>
      <c r="V1445" s="6" t="s">
        <v>4384</v>
      </c>
    </row>
    <row r="1446">
      <c r="A1446" s="4" t="s">
        <v>22</v>
      </c>
      <c r="B1446" s="4" t="s">
        <v>4323</v>
      </c>
      <c r="C1446" s="4" t="s">
        <v>4372</v>
      </c>
      <c r="D1446" s="4" t="s">
        <v>4385</v>
      </c>
      <c r="E1446" s="4" t="s">
        <v>4383</v>
      </c>
      <c r="F1446" s="4"/>
      <c r="G1446" s="4"/>
      <c r="H1446" s="4">
        <v>154.0</v>
      </c>
      <c r="I1446" s="4">
        <v>793.0</v>
      </c>
      <c r="J1446" s="5">
        <v>639.0</v>
      </c>
      <c r="K1446" s="4" t="b">
        <v>1</v>
      </c>
      <c r="L1446" s="4">
        <v>-1.0</v>
      </c>
      <c r="M1446" s="4" t="b">
        <v>0</v>
      </c>
      <c r="N1446" s="4" t="b">
        <v>0</v>
      </c>
      <c r="O1446" s="4" t="b">
        <v>0</v>
      </c>
      <c r="P1446" s="4" t="b">
        <v>0</v>
      </c>
      <c r="Q1446" s="4" t="s">
        <v>27</v>
      </c>
      <c r="R1446" s="4">
        <v>5.0</v>
      </c>
      <c r="S1446" s="4">
        <v>26.0</v>
      </c>
      <c r="T1446" s="4">
        <v>20.0</v>
      </c>
      <c r="U1446" s="4">
        <v>1.0</v>
      </c>
      <c r="V1446" s="6" t="s">
        <v>4384</v>
      </c>
    </row>
    <row r="1447">
      <c r="A1447" s="4" t="s">
        <v>22</v>
      </c>
      <c r="B1447" s="4" t="s">
        <v>4323</v>
      </c>
      <c r="C1447" s="4" t="s">
        <v>4372</v>
      </c>
      <c r="D1447" s="4" t="s">
        <v>4386</v>
      </c>
      <c r="E1447" s="4" t="s">
        <v>4387</v>
      </c>
      <c r="F1447" s="4"/>
      <c r="G1447" s="4"/>
      <c r="H1447" s="4">
        <v>107.0</v>
      </c>
      <c r="I1447" s="4">
        <v>471.0</v>
      </c>
      <c r="J1447" s="5">
        <v>364.0</v>
      </c>
      <c r="K1447" s="4" t="b">
        <v>1</v>
      </c>
      <c r="L1447" s="4">
        <v>-1.0</v>
      </c>
      <c r="M1447" s="4" t="b">
        <v>0</v>
      </c>
      <c r="N1447" s="4" t="b">
        <v>0</v>
      </c>
      <c r="O1447" s="4" t="b">
        <v>0</v>
      </c>
      <c r="P1447" s="4" t="b">
        <v>0</v>
      </c>
      <c r="Q1447" s="4" t="s">
        <v>27</v>
      </c>
      <c r="R1447" s="4">
        <v>29.0</v>
      </c>
      <c r="S1447" s="4">
        <v>15.0</v>
      </c>
      <c r="T1447" s="4">
        <v>45.0</v>
      </c>
      <c r="U1447" s="4">
        <v>0.0</v>
      </c>
      <c r="V1447" s="6" t="s">
        <v>4388</v>
      </c>
    </row>
    <row r="1448">
      <c r="A1448" s="4" t="s">
        <v>22</v>
      </c>
      <c r="B1448" s="4" t="s">
        <v>4323</v>
      </c>
      <c r="C1448" s="4" t="s">
        <v>4389</v>
      </c>
      <c r="D1448" s="4" t="s">
        <v>4390</v>
      </c>
      <c r="E1448" s="4" t="s">
        <v>4391</v>
      </c>
      <c r="F1448" s="4"/>
      <c r="G1448" s="4"/>
      <c r="H1448" s="4">
        <v>140.0</v>
      </c>
      <c r="I1448" s="4">
        <v>599.0</v>
      </c>
      <c r="J1448" s="5">
        <v>459.0</v>
      </c>
      <c r="K1448" s="4" t="b">
        <v>1</v>
      </c>
      <c r="L1448" s="4">
        <v>-1.0</v>
      </c>
      <c r="M1448" s="4" t="b">
        <v>0</v>
      </c>
      <c r="N1448" s="4" t="b">
        <v>0</v>
      </c>
      <c r="O1448" s="4" t="b">
        <v>0</v>
      </c>
      <c r="P1448" s="4" t="b">
        <v>0</v>
      </c>
      <c r="Q1448" s="4" t="s">
        <v>27</v>
      </c>
      <c r="R1448" s="4">
        <v>45.0</v>
      </c>
      <c r="S1448" s="4">
        <v>24.0</v>
      </c>
      <c r="T1448" s="4">
        <v>65.0</v>
      </c>
      <c r="U1448" s="4">
        <v>0.0</v>
      </c>
      <c r="V1448" s="6" t="s">
        <v>4392</v>
      </c>
    </row>
    <row r="1449">
      <c r="A1449" s="4" t="s">
        <v>22</v>
      </c>
      <c r="B1449" s="4" t="s">
        <v>4323</v>
      </c>
      <c r="C1449" s="4" t="s">
        <v>4389</v>
      </c>
      <c r="D1449" s="4" t="s">
        <v>4393</v>
      </c>
      <c r="E1449" s="4" t="s">
        <v>4394</v>
      </c>
      <c r="F1449" s="4"/>
      <c r="G1449" s="4"/>
      <c r="H1449" s="4">
        <v>109.0</v>
      </c>
      <c r="I1449" s="4">
        <v>446.0</v>
      </c>
      <c r="J1449" s="5">
        <v>337.0</v>
      </c>
      <c r="K1449" s="4" t="b">
        <v>1</v>
      </c>
      <c r="L1449" s="4">
        <v>-1.0</v>
      </c>
      <c r="M1449" s="4" t="b">
        <v>0</v>
      </c>
      <c r="N1449" s="4" t="b">
        <v>0</v>
      </c>
      <c r="O1449" s="4" t="b">
        <v>0</v>
      </c>
      <c r="P1449" s="4" t="b">
        <v>0</v>
      </c>
      <c r="Q1449" s="4" t="s">
        <v>27</v>
      </c>
      <c r="R1449" s="4">
        <v>41.0</v>
      </c>
      <c r="S1449" s="4">
        <v>26.0</v>
      </c>
      <c r="T1449" s="4">
        <v>33.0</v>
      </c>
      <c r="U1449" s="4">
        <v>0.0</v>
      </c>
      <c r="V1449" s="6" t="s">
        <v>4395</v>
      </c>
    </row>
    <row r="1450">
      <c r="A1450" s="4" t="s">
        <v>22</v>
      </c>
      <c r="B1450" s="4" t="s">
        <v>4323</v>
      </c>
      <c r="C1450" s="4" t="s">
        <v>4389</v>
      </c>
      <c r="D1450" s="4" t="s">
        <v>4396</v>
      </c>
      <c r="E1450" s="4" t="s">
        <v>4397</v>
      </c>
      <c r="F1450" s="4"/>
      <c r="G1450" s="4"/>
      <c r="H1450" s="4">
        <v>89.0</v>
      </c>
      <c r="I1450" s="4">
        <v>254.0</v>
      </c>
      <c r="J1450" s="5">
        <v>165.0</v>
      </c>
      <c r="K1450" s="4" t="b">
        <v>1</v>
      </c>
      <c r="L1450" s="4">
        <v>-1.0</v>
      </c>
      <c r="M1450" s="4" t="b">
        <v>0</v>
      </c>
      <c r="N1450" s="4" t="b">
        <v>0</v>
      </c>
      <c r="O1450" s="4" t="b">
        <v>0</v>
      </c>
      <c r="P1450" s="4" t="b">
        <v>0</v>
      </c>
      <c r="Q1450" s="4" t="s">
        <v>27</v>
      </c>
      <c r="R1450" s="4">
        <v>34.0</v>
      </c>
      <c r="S1450" s="4">
        <v>8.0</v>
      </c>
      <c r="T1450" s="4">
        <v>39.0</v>
      </c>
      <c r="U1450" s="4">
        <v>0.0</v>
      </c>
      <c r="V1450" s="6" t="s">
        <v>4398</v>
      </c>
    </row>
    <row r="1451">
      <c r="A1451" s="4" t="s">
        <v>22</v>
      </c>
      <c r="B1451" s="4" t="s">
        <v>4323</v>
      </c>
      <c r="C1451" s="4" t="s">
        <v>4389</v>
      </c>
      <c r="D1451" s="4" t="s">
        <v>4399</v>
      </c>
      <c r="E1451" s="4" t="s">
        <v>4400</v>
      </c>
      <c r="F1451" s="4"/>
      <c r="G1451" s="4"/>
      <c r="H1451" s="4">
        <v>77.0</v>
      </c>
      <c r="I1451" s="4">
        <v>403.0</v>
      </c>
      <c r="J1451" s="5">
        <v>326.0</v>
      </c>
      <c r="K1451" s="4" t="b">
        <v>1</v>
      </c>
      <c r="L1451" s="4">
        <v>-1.0</v>
      </c>
      <c r="M1451" s="4" t="b">
        <v>0</v>
      </c>
      <c r="N1451" s="4" t="b">
        <v>0</v>
      </c>
      <c r="O1451" s="4" t="b">
        <v>0</v>
      </c>
      <c r="P1451" s="4" t="b">
        <v>0</v>
      </c>
      <c r="Q1451" s="4" t="s">
        <v>27</v>
      </c>
      <c r="R1451" s="4">
        <v>18.0</v>
      </c>
      <c r="S1451" s="4">
        <v>14.0</v>
      </c>
      <c r="T1451" s="4">
        <v>39.0</v>
      </c>
      <c r="U1451" s="4">
        <v>1.0</v>
      </c>
      <c r="V1451" s="6" t="s">
        <v>4401</v>
      </c>
    </row>
    <row r="1452">
      <c r="A1452" s="4" t="s">
        <v>22</v>
      </c>
      <c r="B1452" s="4" t="s">
        <v>4323</v>
      </c>
      <c r="C1452" s="4" t="s">
        <v>4389</v>
      </c>
      <c r="D1452" s="4" t="s">
        <v>4402</v>
      </c>
      <c r="E1452" s="4" t="s">
        <v>4403</v>
      </c>
      <c r="F1452" s="4"/>
      <c r="G1452" s="4"/>
      <c r="H1452" s="4">
        <v>118.0</v>
      </c>
      <c r="I1452" s="4">
        <v>418.0</v>
      </c>
      <c r="J1452" s="5">
        <v>300.0</v>
      </c>
      <c r="K1452" s="4" t="b">
        <v>1</v>
      </c>
      <c r="L1452" s="4">
        <v>-1.0</v>
      </c>
      <c r="M1452" s="4" t="b">
        <v>0</v>
      </c>
      <c r="N1452" s="4" t="b">
        <v>0</v>
      </c>
      <c r="O1452" s="4" t="b">
        <v>0</v>
      </c>
      <c r="P1452" s="4" t="b">
        <v>0</v>
      </c>
      <c r="Q1452" s="4" t="s">
        <v>27</v>
      </c>
      <c r="R1452" s="4">
        <v>27.0</v>
      </c>
      <c r="S1452" s="4">
        <v>12.0</v>
      </c>
      <c r="T1452" s="4">
        <v>69.0</v>
      </c>
      <c r="U1452" s="4">
        <v>0.0</v>
      </c>
      <c r="V1452" s="6" t="s">
        <v>4404</v>
      </c>
    </row>
    <row r="1453">
      <c r="A1453" s="4" t="s">
        <v>22</v>
      </c>
      <c r="B1453" s="4" t="s">
        <v>4323</v>
      </c>
      <c r="C1453" s="4" t="s">
        <v>4389</v>
      </c>
      <c r="D1453" s="4" t="s">
        <v>4405</v>
      </c>
      <c r="E1453" s="4" t="s">
        <v>4406</v>
      </c>
      <c r="F1453" s="4"/>
      <c r="G1453" s="4"/>
      <c r="H1453" s="4">
        <v>123.0</v>
      </c>
      <c r="I1453" s="4">
        <v>408.0</v>
      </c>
      <c r="J1453" s="5">
        <v>285.0</v>
      </c>
      <c r="K1453" s="4" t="b">
        <v>1</v>
      </c>
      <c r="L1453" s="4">
        <v>-1.0</v>
      </c>
      <c r="M1453" s="4" t="b">
        <v>0</v>
      </c>
      <c r="N1453" s="4" t="b">
        <v>0</v>
      </c>
      <c r="O1453" s="4" t="b">
        <v>0</v>
      </c>
      <c r="P1453" s="4" t="b">
        <v>0</v>
      </c>
      <c r="Q1453" s="4" t="s">
        <v>27</v>
      </c>
      <c r="R1453" s="4">
        <v>21.0</v>
      </c>
      <c r="S1453" s="4">
        <v>17.0</v>
      </c>
      <c r="T1453" s="4">
        <v>63.0</v>
      </c>
      <c r="U1453" s="4">
        <v>0.0</v>
      </c>
      <c r="V1453" s="6" t="s">
        <v>4407</v>
      </c>
    </row>
    <row r="1454">
      <c r="A1454" s="4" t="s">
        <v>22</v>
      </c>
      <c r="B1454" s="4" t="s">
        <v>4323</v>
      </c>
      <c r="C1454" s="4" t="s">
        <v>4389</v>
      </c>
      <c r="D1454" s="4" t="s">
        <v>4408</v>
      </c>
      <c r="E1454" s="4" t="s">
        <v>4409</v>
      </c>
      <c r="F1454" s="4"/>
      <c r="G1454" s="4"/>
      <c r="H1454" s="4">
        <v>107.0</v>
      </c>
      <c r="I1454" s="4">
        <v>384.0</v>
      </c>
      <c r="J1454" s="5">
        <v>277.0</v>
      </c>
      <c r="K1454" s="4" t="b">
        <v>1</v>
      </c>
      <c r="L1454" s="4">
        <v>-1.0</v>
      </c>
      <c r="M1454" s="4" t="b">
        <v>0</v>
      </c>
      <c r="N1454" s="4" t="b">
        <v>0</v>
      </c>
      <c r="O1454" s="4" t="b">
        <v>0</v>
      </c>
      <c r="P1454" s="4" t="b">
        <v>0</v>
      </c>
      <c r="Q1454" s="4" t="s">
        <v>27</v>
      </c>
      <c r="R1454" s="4">
        <v>28.0</v>
      </c>
      <c r="S1454" s="4">
        <v>23.0</v>
      </c>
      <c r="T1454" s="4">
        <v>44.0</v>
      </c>
      <c r="U1454" s="4">
        <v>0.0</v>
      </c>
      <c r="V1454" s="6" t="s">
        <v>4410</v>
      </c>
    </row>
    <row r="1455">
      <c r="A1455" s="4" t="s">
        <v>22</v>
      </c>
      <c r="B1455" s="4" t="s">
        <v>4323</v>
      </c>
      <c r="C1455" s="4" t="s">
        <v>4411</v>
      </c>
      <c r="D1455" s="4" t="s">
        <v>4412</v>
      </c>
      <c r="E1455" s="4" t="s">
        <v>4413</v>
      </c>
      <c r="F1455" s="4"/>
      <c r="G1455" s="4"/>
      <c r="H1455" s="4">
        <v>116.0</v>
      </c>
      <c r="I1455" s="4">
        <v>1315.0</v>
      </c>
      <c r="J1455" s="5">
        <v>1199.0</v>
      </c>
      <c r="K1455" s="4" t="b">
        <v>1</v>
      </c>
      <c r="L1455" s="4">
        <v>-1.0</v>
      </c>
      <c r="M1455" s="4" t="b">
        <v>0</v>
      </c>
      <c r="N1455" s="4" t="b">
        <v>0</v>
      </c>
      <c r="O1455" s="4" t="b">
        <v>0</v>
      </c>
      <c r="P1455" s="4" t="b">
        <v>0</v>
      </c>
      <c r="Q1455" s="4" t="s">
        <v>27</v>
      </c>
      <c r="R1455" s="4">
        <v>43.0</v>
      </c>
      <c r="S1455" s="4">
        <v>32.0</v>
      </c>
      <c r="T1455" s="4">
        <v>0.0</v>
      </c>
      <c r="U1455" s="4">
        <v>33.0</v>
      </c>
      <c r="V1455" s="6" t="s">
        <v>4414</v>
      </c>
    </row>
    <row r="1456">
      <c r="A1456" s="4" t="s">
        <v>22</v>
      </c>
      <c r="B1456" s="4" t="s">
        <v>4323</v>
      </c>
      <c r="C1456" s="4" t="s">
        <v>4411</v>
      </c>
      <c r="D1456" s="4" t="s">
        <v>4415</v>
      </c>
      <c r="E1456" s="4" t="s">
        <v>4416</v>
      </c>
      <c r="F1456" s="4"/>
      <c r="G1456" s="4"/>
      <c r="H1456" s="4">
        <v>95.0</v>
      </c>
      <c r="I1456" s="4">
        <v>1325.0</v>
      </c>
      <c r="J1456" s="5">
        <v>1230.0</v>
      </c>
      <c r="K1456" s="4" t="b">
        <v>1</v>
      </c>
      <c r="L1456" s="4">
        <v>-1.0</v>
      </c>
      <c r="M1456" s="4" t="b">
        <v>0</v>
      </c>
      <c r="N1456" s="4" t="b">
        <v>0</v>
      </c>
      <c r="O1456" s="4" t="b">
        <v>0</v>
      </c>
      <c r="P1456" s="4" t="b">
        <v>0</v>
      </c>
      <c r="Q1456" s="4" t="s">
        <v>27</v>
      </c>
      <c r="R1456" s="4">
        <v>33.0</v>
      </c>
      <c r="S1456" s="4">
        <v>6.0</v>
      </c>
      <c r="T1456" s="4">
        <v>53.0</v>
      </c>
      <c r="U1456" s="4">
        <v>0.0</v>
      </c>
      <c r="V1456" s="6" t="s">
        <v>4417</v>
      </c>
    </row>
    <row r="1457">
      <c r="A1457" s="4" t="s">
        <v>22</v>
      </c>
      <c r="B1457" s="4" t="s">
        <v>4323</v>
      </c>
      <c r="C1457" s="4" t="s">
        <v>4411</v>
      </c>
      <c r="D1457" s="4" t="s">
        <v>4418</v>
      </c>
      <c r="E1457" s="4" t="s">
        <v>4419</v>
      </c>
      <c r="F1457" s="4"/>
      <c r="G1457" s="4"/>
      <c r="H1457" s="4">
        <v>160.0</v>
      </c>
      <c r="I1457" s="4">
        <v>2652.0</v>
      </c>
      <c r="J1457" s="5">
        <v>2492.0</v>
      </c>
      <c r="K1457" s="4" t="b">
        <v>1</v>
      </c>
      <c r="L1457" s="4">
        <v>-1.0</v>
      </c>
      <c r="M1457" s="4" t="b">
        <v>0</v>
      </c>
      <c r="N1457" s="4" t="b">
        <v>0</v>
      </c>
      <c r="O1457" s="4" t="b">
        <v>0</v>
      </c>
      <c r="P1457" s="4" t="b">
        <v>0</v>
      </c>
      <c r="Q1457" s="4" t="s">
        <v>27</v>
      </c>
      <c r="R1457" s="4">
        <v>15.0</v>
      </c>
      <c r="S1457" s="4">
        <v>57.0</v>
      </c>
      <c r="T1457" s="4">
        <v>77.0</v>
      </c>
      <c r="U1457" s="4">
        <v>0.0</v>
      </c>
      <c r="V1457" s="6" t="s">
        <v>4420</v>
      </c>
    </row>
    <row r="1458">
      <c r="A1458" s="4" t="s">
        <v>22</v>
      </c>
      <c r="B1458" s="4" t="s">
        <v>4323</v>
      </c>
      <c r="C1458" s="4" t="s">
        <v>4411</v>
      </c>
      <c r="D1458" s="4" t="s">
        <v>4421</v>
      </c>
      <c r="E1458" s="4" t="s">
        <v>4422</v>
      </c>
      <c r="F1458" s="4"/>
      <c r="G1458" s="4"/>
      <c r="H1458" s="4">
        <v>55.0</v>
      </c>
      <c r="I1458" s="4">
        <v>879.0</v>
      </c>
      <c r="J1458" s="5">
        <v>824.0</v>
      </c>
      <c r="K1458" s="4" t="b">
        <v>1</v>
      </c>
      <c r="L1458" s="4">
        <v>-1.0</v>
      </c>
      <c r="M1458" s="4" t="b">
        <v>0</v>
      </c>
      <c r="N1458" s="4" t="b">
        <v>0</v>
      </c>
      <c r="O1458" s="4" t="b">
        <v>0</v>
      </c>
      <c r="P1458" s="4" t="b">
        <v>0</v>
      </c>
      <c r="Q1458" s="4" t="s">
        <v>27</v>
      </c>
      <c r="R1458" s="4">
        <v>11.0</v>
      </c>
      <c r="S1458" s="4">
        <v>28.0</v>
      </c>
      <c r="T1458" s="4">
        <v>10.0</v>
      </c>
      <c r="U1458" s="4">
        <v>0.0</v>
      </c>
      <c r="V1458" s="6" t="s">
        <v>4423</v>
      </c>
    </row>
    <row r="1459">
      <c r="A1459" s="4" t="s">
        <v>22</v>
      </c>
      <c r="B1459" s="4" t="s">
        <v>4323</v>
      </c>
      <c r="C1459" s="4" t="s">
        <v>4411</v>
      </c>
      <c r="D1459" s="4" t="s">
        <v>4424</v>
      </c>
      <c r="E1459" s="4" t="s">
        <v>4425</v>
      </c>
      <c r="F1459" s="4"/>
      <c r="G1459" s="4"/>
      <c r="H1459" s="4">
        <v>57.0</v>
      </c>
      <c r="I1459" s="4">
        <v>847.0</v>
      </c>
      <c r="J1459" s="5">
        <v>790.0</v>
      </c>
      <c r="K1459" s="4" t="b">
        <v>1</v>
      </c>
      <c r="L1459" s="4">
        <v>-1.0</v>
      </c>
      <c r="M1459" s="4" t="b">
        <v>0</v>
      </c>
      <c r="N1459" s="4" t="b">
        <v>0</v>
      </c>
      <c r="O1459" s="4" t="b">
        <v>0</v>
      </c>
      <c r="P1459" s="4" t="b">
        <v>0</v>
      </c>
      <c r="Q1459" s="4" t="s">
        <v>27</v>
      </c>
      <c r="R1459" s="4">
        <v>8.0</v>
      </c>
      <c r="S1459" s="4">
        <v>36.0</v>
      </c>
      <c r="T1459" s="4">
        <v>9.0</v>
      </c>
      <c r="U1459" s="4">
        <v>1.0</v>
      </c>
      <c r="V1459" s="6" t="s">
        <v>4426</v>
      </c>
    </row>
    <row r="1460">
      <c r="A1460" s="4" t="s">
        <v>22</v>
      </c>
      <c r="B1460" s="4" t="s">
        <v>4323</v>
      </c>
      <c r="C1460" s="4" t="s">
        <v>4427</v>
      </c>
      <c r="D1460" s="4" t="s">
        <v>4428</v>
      </c>
      <c r="E1460" s="4" t="s">
        <v>4429</v>
      </c>
      <c r="F1460" s="4"/>
      <c r="G1460" s="4"/>
      <c r="H1460" s="4">
        <v>203.0</v>
      </c>
      <c r="I1460" s="4">
        <v>666.0</v>
      </c>
      <c r="J1460" s="5">
        <v>463.0</v>
      </c>
      <c r="K1460" s="4" t="b">
        <v>1</v>
      </c>
      <c r="L1460" s="4">
        <v>-1.0</v>
      </c>
      <c r="M1460" s="4" t="b">
        <v>0</v>
      </c>
      <c r="N1460" s="4" t="b">
        <v>0</v>
      </c>
      <c r="O1460" s="4" t="b">
        <v>0</v>
      </c>
      <c r="P1460" s="4" t="b">
        <v>0</v>
      </c>
      <c r="Q1460" s="4" t="s">
        <v>27</v>
      </c>
      <c r="R1460" s="4">
        <v>49.0</v>
      </c>
      <c r="S1460" s="4">
        <v>53.0</v>
      </c>
      <c r="T1460" s="4">
        <v>81.0</v>
      </c>
      <c r="U1460" s="4">
        <v>0.0</v>
      </c>
      <c r="V1460" s="6" t="s">
        <v>4430</v>
      </c>
    </row>
    <row r="1461">
      <c r="A1461" s="4" t="s">
        <v>22</v>
      </c>
      <c r="B1461" s="4" t="s">
        <v>4323</v>
      </c>
      <c r="C1461" s="4" t="s">
        <v>4427</v>
      </c>
      <c r="D1461" s="4" t="s">
        <v>4431</v>
      </c>
      <c r="E1461" s="4" t="s">
        <v>4432</v>
      </c>
      <c r="F1461" s="4"/>
      <c r="G1461" s="4"/>
      <c r="H1461" s="4">
        <v>146.0</v>
      </c>
      <c r="I1461" s="4">
        <v>457.0</v>
      </c>
      <c r="J1461" s="5">
        <v>311.0</v>
      </c>
      <c r="K1461" s="4" t="b">
        <v>1</v>
      </c>
      <c r="L1461" s="4">
        <v>-1.0</v>
      </c>
      <c r="M1461" s="4" t="b">
        <v>0</v>
      </c>
      <c r="N1461" s="4" t="b">
        <v>0</v>
      </c>
      <c r="O1461" s="4" t="b">
        <v>0</v>
      </c>
      <c r="P1461" s="4" t="b">
        <v>0</v>
      </c>
      <c r="Q1461" s="4" t="s">
        <v>27</v>
      </c>
      <c r="R1461" s="4">
        <v>43.0</v>
      </c>
      <c r="S1461" s="4">
        <v>10.0</v>
      </c>
      <c r="T1461" s="4">
        <v>82.0</v>
      </c>
      <c r="U1461" s="4">
        <v>0.0</v>
      </c>
      <c r="V1461" s="6" t="s">
        <v>4433</v>
      </c>
    </row>
    <row r="1462">
      <c r="A1462" s="4" t="s">
        <v>22</v>
      </c>
      <c r="B1462" s="4" t="s">
        <v>4323</v>
      </c>
      <c r="C1462" s="4" t="s">
        <v>4427</v>
      </c>
      <c r="D1462" s="4" t="s">
        <v>4434</v>
      </c>
      <c r="E1462" s="4" t="s">
        <v>4435</v>
      </c>
      <c r="F1462" s="4"/>
      <c r="G1462" s="4"/>
      <c r="H1462" s="4">
        <v>87.0</v>
      </c>
      <c r="I1462" s="4">
        <v>456.0</v>
      </c>
      <c r="J1462" s="5">
        <v>369.0</v>
      </c>
      <c r="K1462" s="4" t="b">
        <v>1</v>
      </c>
      <c r="L1462" s="4">
        <v>-1.0</v>
      </c>
      <c r="M1462" s="4" t="b">
        <v>0</v>
      </c>
      <c r="N1462" s="4" t="b">
        <v>0</v>
      </c>
      <c r="O1462" s="4" t="b">
        <v>0</v>
      </c>
      <c r="P1462" s="4" t="b">
        <v>0</v>
      </c>
      <c r="Q1462" s="4" t="s">
        <v>27</v>
      </c>
      <c r="R1462" s="4">
        <v>14.0</v>
      </c>
      <c r="S1462" s="4">
        <v>23.0</v>
      </c>
      <c r="T1462" s="4">
        <v>46.0</v>
      </c>
      <c r="U1462" s="4">
        <v>0.0</v>
      </c>
      <c r="V1462" s="6" t="s">
        <v>4436</v>
      </c>
    </row>
    <row r="1463">
      <c r="A1463" s="4" t="s">
        <v>22</v>
      </c>
      <c r="B1463" s="4" t="s">
        <v>4323</v>
      </c>
      <c r="C1463" s="4" t="s">
        <v>4427</v>
      </c>
      <c r="D1463" s="4" t="s">
        <v>4437</v>
      </c>
      <c r="E1463" s="4" t="s">
        <v>4438</v>
      </c>
      <c r="F1463" s="4"/>
      <c r="G1463" s="4"/>
      <c r="H1463" s="4">
        <v>102.0</v>
      </c>
      <c r="I1463" s="4">
        <v>411.0</v>
      </c>
      <c r="J1463" s="5">
        <v>309.0</v>
      </c>
      <c r="K1463" s="4" t="b">
        <v>1</v>
      </c>
      <c r="L1463" s="4">
        <v>-1.0</v>
      </c>
      <c r="M1463" s="4" t="b">
        <v>0</v>
      </c>
      <c r="N1463" s="4" t="b">
        <v>1</v>
      </c>
      <c r="O1463" s="4" t="b">
        <v>0</v>
      </c>
      <c r="P1463" s="4" t="b">
        <v>0</v>
      </c>
      <c r="Q1463" s="4" t="s">
        <v>27</v>
      </c>
      <c r="R1463" s="4">
        <v>21.0</v>
      </c>
      <c r="S1463" s="4">
        <v>17.0</v>
      </c>
      <c r="T1463" s="4">
        <v>56.0</v>
      </c>
      <c r="U1463" s="4">
        <v>6.0</v>
      </c>
      <c r="V1463" s="6" t="s">
        <v>4439</v>
      </c>
    </row>
    <row r="1464">
      <c r="A1464" s="4" t="s">
        <v>22</v>
      </c>
      <c r="B1464" s="4" t="s">
        <v>4323</v>
      </c>
      <c r="C1464" s="4" t="s">
        <v>4427</v>
      </c>
      <c r="D1464" s="4" t="s">
        <v>4440</v>
      </c>
      <c r="E1464" s="4" t="s">
        <v>4441</v>
      </c>
      <c r="F1464" s="4"/>
      <c r="G1464" s="4"/>
      <c r="H1464" s="4">
        <v>173.0</v>
      </c>
      <c r="I1464" s="4">
        <v>635.0</v>
      </c>
      <c r="J1464" s="5">
        <v>462.0</v>
      </c>
      <c r="K1464" s="4" t="b">
        <v>1</v>
      </c>
      <c r="L1464" s="4">
        <v>-1.0</v>
      </c>
      <c r="M1464" s="4" t="b">
        <v>0</v>
      </c>
      <c r="N1464" s="4" t="b">
        <v>0</v>
      </c>
      <c r="O1464" s="4" t="b">
        <v>0</v>
      </c>
      <c r="P1464" s="4" t="b">
        <v>0</v>
      </c>
      <c r="Q1464" s="4" t="s">
        <v>27</v>
      </c>
      <c r="R1464" s="4">
        <v>43.0</v>
      </c>
      <c r="S1464" s="4">
        <v>46.0</v>
      </c>
      <c r="T1464" s="4">
        <v>70.0</v>
      </c>
      <c r="U1464" s="4">
        <v>0.0</v>
      </c>
      <c r="V1464" s="6" t="s">
        <v>4442</v>
      </c>
    </row>
    <row r="1465">
      <c r="A1465" s="4" t="s">
        <v>22</v>
      </c>
      <c r="B1465" s="4" t="s">
        <v>4323</v>
      </c>
      <c r="C1465" s="4" t="s">
        <v>4427</v>
      </c>
      <c r="D1465" s="4" t="s">
        <v>4443</v>
      </c>
      <c r="E1465" s="4" t="s">
        <v>4444</v>
      </c>
      <c r="F1465" s="4"/>
      <c r="G1465" s="4"/>
      <c r="H1465" s="4">
        <v>106.0</v>
      </c>
      <c r="I1465" s="4">
        <v>291.0</v>
      </c>
      <c r="J1465" s="5">
        <v>185.0</v>
      </c>
      <c r="K1465" s="4" t="b">
        <v>1</v>
      </c>
      <c r="L1465" s="4">
        <v>-1.0</v>
      </c>
      <c r="M1465" s="4" t="b">
        <v>0</v>
      </c>
      <c r="N1465" s="4" t="b">
        <v>0</v>
      </c>
      <c r="O1465" s="4" t="b">
        <v>0</v>
      </c>
      <c r="P1465" s="4" t="b">
        <v>0</v>
      </c>
      <c r="Q1465" s="4" t="s">
        <v>27</v>
      </c>
      <c r="R1465" s="4">
        <v>22.0</v>
      </c>
      <c r="S1465" s="4">
        <v>21.0</v>
      </c>
      <c r="T1465" s="4">
        <v>52.0</v>
      </c>
      <c r="U1465" s="4">
        <v>0.0</v>
      </c>
      <c r="V1465" s="6" t="s">
        <v>4445</v>
      </c>
    </row>
    <row r="1466">
      <c r="A1466" s="4" t="s">
        <v>22</v>
      </c>
      <c r="B1466" s="4" t="s">
        <v>4323</v>
      </c>
      <c r="C1466" s="4" t="s">
        <v>4427</v>
      </c>
      <c r="D1466" s="4" t="s">
        <v>4446</v>
      </c>
      <c r="E1466" s="4" t="s">
        <v>4447</v>
      </c>
      <c r="F1466" s="4"/>
      <c r="G1466" s="4"/>
      <c r="H1466" s="4">
        <v>124.0</v>
      </c>
      <c r="I1466" s="4">
        <v>395.0</v>
      </c>
      <c r="J1466" s="5">
        <v>271.0</v>
      </c>
      <c r="K1466" s="4" t="b">
        <v>1</v>
      </c>
      <c r="L1466" s="4">
        <v>-1.0</v>
      </c>
      <c r="M1466" s="4" t="b">
        <v>0</v>
      </c>
      <c r="N1466" s="4" t="b">
        <v>0</v>
      </c>
      <c r="O1466" s="4" t="b">
        <v>0</v>
      </c>
      <c r="P1466" s="4" t="b">
        <v>0</v>
      </c>
      <c r="Q1466" s="4" t="s">
        <v>27</v>
      </c>
      <c r="R1466" s="4">
        <v>26.0</v>
      </c>
      <c r="S1466" s="4">
        <v>26.0</v>
      </c>
      <c r="T1466" s="4">
        <v>53.0</v>
      </c>
      <c r="U1466" s="4">
        <v>0.0</v>
      </c>
      <c r="V1466" s="6" t="s">
        <v>4448</v>
      </c>
    </row>
    <row r="1467">
      <c r="A1467" s="4" t="s">
        <v>22</v>
      </c>
      <c r="B1467" s="4" t="s">
        <v>4323</v>
      </c>
      <c r="C1467" s="4" t="s">
        <v>4427</v>
      </c>
      <c r="D1467" s="4" t="s">
        <v>4449</v>
      </c>
      <c r="E1467" s="4" t="s">
        <v>4450</v>
      </c>
      <c r="F1467" s="4"/>
      <c r="G1467" s="4"/>
      <c r="H1467" s="4">
        <v>121.0</v>
      </c>
      <c r="I1467" s="4">
        <v>416.0</v>
      </c>
      <c r="J1467" s="5">
        <v>295.0</v>
      </c>
      <c r="K1467" s="4" t="b">
        <v>1</v>
      </c>
      <c r="L1467" s="4">
        <v>-1.0</v>
      </c>
      <c r="M1467" s="4" t="b">
        <v>0</v>
      </c>
      <c r="N1467" s="4" t="b">
        <v>0</v>
      </c>
      <c r="O1467" s="4" t="b">
        <v>0</v>
      </c>
      <c r="P1467" s="4" t="b">
        <v>0</v>
      </c>
      <c r="Q1467" s="4" t="s">
        <v>27</v>
      </c>
      <c r="R1467" s="4">
        <v>18.0</v>
      </c>
      <c r="S1467" s="4">
        <v>11.0</v>
      </c>
      <c r="T1467" s="4">
        <v>86.0</v>
      </c>
      <c r="U1467" s="4">
        <v>0.0</v>
      </c>
      <c r="V1467" s="6" t="s">
        <v>4451</v>
      </c>
    </row>
    <row r="1468">
      <c r="A1468" s="4" t="s">
        <v>22</v>
      </c>
      <c r="B1468" s="4" t="s">
        <v>4323</v>
      </c>
      <c r="C1468" s="4" t="s">
        <v>4427</v>
      </c>
      <c r="D1468" s="4" t="s">
        <v>4452</v>
      </c>
      <c r="E1468" s="4" t="s">
        <v>4453</v>
      </c>
      <c r="F1468" s="4"/>
      <c r="G1468" s="4"/>
      <c r="H1468" s="4">
        <v>141.0</v>
      </c>
      <c r="I1468" s="4">
        <v>526.0</v>
      </c>
      <c r="J1468" s="5">
        <v>385.0</v>
      </c>
      <c r="K1468" s="4" t="b">
        <v>1</v>
      </c>
      <c r="L1468" s="4">
        <v>-1.0</v>
      </c>
      <c r="M1468" s="4" t="b">
        <v>0</v>
      </c>
      <c r="N1468" s="4" t="b">
        <v>0</v>
      </c>
      <c r="O1468" s="4" t="b">
        <v>0</v>
      </c>
      <c r="P1468" s="4" t="b">
        <v>0</v>
      </c>
      <c r="Q1468" s="4" t="s">
        <v>27</v>
      </c>
      <c r="R1468" s="4">
        <v>23.0</v>
      </c>
      <c r="S1468" s="4">
        <v>27.0</v>
      </c>
      <c r="T1468" s="4">
        <v>73.0</v>
      </c>
      <c r="U1468" s="4">
        <v>1.0</v>
      </c>
      <c r="V1468" s="6" t="s">
        <v>4454</v>
      </c>
    </row>
    <row r="1469">
      <c r="A1469" s="4" t="s">
        <v>22</v>
      </c>
      <c r="B1469" s="4" t="s">
        <v>4323</v>
      </c>
      <c r="C1469" s="4" t="s">
        <v>4427</v>
      </c>
      <c r="D1469" s="4" t="s">
        <v>4455</v>
      </c>
      <c r="E1469" s="4" t="s">
        <v>4453</v>
      </c>
      <c r="F1469" s="4"/>
      <c r="G1469" s="4"/>
      <c r="H1469" s="4">
        <v>141.0</v>
      </c>
      <c r="I1469" s="4">
        <v>526.0</v>
      </c>
      <c r="J1469" s="5">
        <v>385.0</v>
      </c>
      <c r="K1469" s="4" t="b">
        <v>1</v>
      </c>
      <c r="L1469" s="4">
        <v>-1.0</v>
      </c>
      <c r="M1469" s="4" t="b">
        <v>0</v>
      </c>
      <c r="N1469" s="4" t="b">
        <v>0</v>
      </c>
      <c r="O1469" s="4" t="b">
        <v>0</v>
      </c>
      <c r="P1469" s="4" t="b">
        <v>0</v>
      </c>
      <c r="Q1469" s="4" t="s">
        <v>27</v>
      </c>
      <c r="R1469" s="4">
        <v>21.0</v>
      </c>
      <c r="S1469" s="4">
        <v>6.0</v>
      </c>
      <c r="T1469" s="4">
        <v>40.0</v>
      </c>
      <c r="U1469" s="4">
        <v>0.0</v>
      </c>
      <c r="V1469" s="6" t="s">
        <v>4454</v>
      </c>
    </row>
    <row r="1470">
      <c r="A1470" s="4" t="s">
        <v>22</v>
      </c>
      <c r="B1470" s="4" t="s">
        <v>4323</v>
      </c>
      <c r="C1470" s="4" t="s">
        <v>4427</v>
      </c>
      <c r="D1470" s="4" t="s">
        <v>4456</v>
      </c>
      <c r="E1470" s="4" t="s">
        <v>4457</v>
      </c>
      <c r="F1470" s="4"/>
      <c r="G1470" s="4"/>
      <c r="H1470" s="4">
        <v>91.0</v>
      </c>
      <c r="I1470" s="4">
        <v>351.0</v>
      </c>
      <c r="J1470" s="5">
        <v>260.0</v>
      </c>
      <c r="K1470" s="4" t="b">
        <v>1</v>
      </c>
      <c r="L1470" s="4">
        <v>-1.0</v>
      </c>
      <c r="M1470" s="4" t="b">
        <v>0</v>
      </c>
      <c r="N1470" s="4" t="b">
        <v>1</v>
      </c>
      <c r="O1470" s="4" t="b">
        <v>0</v>
      </c>
      <c r="P1470" s="4" t="b">
        <v>0</v>
      </c>
      <c r="Q1470" s="4" t="s">
        <v>27</v>
      </c>
      <c r="R1470" s="4">
        <v>13.0</v>
      </c>
      <c r="S1470" s="4">
        <v>9.0</v>
      </c>
      <c r="T1470" s="4">
        <v>65.0</v>
      </c>
      <c r="U1470" s="4">
        <v>1.0</v>
      </c>
      <c r="V1470" s="6" t="s">
        <v>4458</v>
      </c>
    </row>
    <row r="1471">
      <c r="A1471" s="4" t="s">
        <v>22</v>
      </c>
      <c r="B1471" s="4" t="s">
        <v>4323</v>
      </c>
      <c r="C1471" s="4" t="s">
        <v>4459</v>
      </c>
      <c r="D1471" s="4" t="s">
        <v>4460</v>
      </c>
      <c r="E1471" s="4" t="s">
        <v>4461</v>
      </c>
      <c r="F1471" s="4"/>
      <c r="G1471" s="4"/>
      <c r="H1471" s="4">
        <v>196.0</v>
      </c>
      <c r="I1471" s="4">
        <v>778.0</v>
      </c>
      <c r="J1471" s="5">
        <v>582.0</v>
      </c>
      <c r="K1471" s="4" t="b">
        <v>1</v>
      </c>
      <c r="L1471" s="4">
        <v>-1.0</v>
      </c>
      <c r="M1471" s="4" t="b">
        <v>0</v>
      </c>
      <c r="N1471" s="4" t="b">
        <v>0</v>
      </c>
      <c r="O1471" s="4" t="b">
        <v>0</v>
      </c>
      <c r="P1471" s="4" t="b">
        <v>0</v>
      </c>
      <c r="Q1471" s="4" t="s">
        <v>27</v>
      </c>
      <c r="R1471" s="4">
        <v>80.0</v>
      </c>
      <c r="S1471" s="4">
        <v>26.0</v>
      </c>
      <c r="T1471" s="4">
        <v>51.0</v>
      </c>
      <c r="U1471" s="4">
        <v>1.0</v>
      </c>
      <c r="V1471" s="6" t="s">
        <v>4462</v>
      </c>
    </row>
    <row r="1472">
      <c r="A1472" s="4" t="s">
        <v>22</v>
      </c>
      <c r="B1472" s="4" t="s">
        <v>4323</v>
      </c>
      <c r="C1472" s="4" t="s">
        <v>4459</v>
      </c>
      <c r="D1472" s="4" t="s">
        <v>4463</v>
      </c>
      <c r="E1472" s="4" t="s">
        <v>4464</v>
      </c>
      <c r="F1472" s="4"/>
      <c r="G1472" s="4"/>
      <c r="H1472" s="4">
        <v>176.0</v>
      </c>
      <c r="I1472" s="4">
        <v>565.0</v>
      </c>
      <c r="J1472" s="5">
        <v>389.0</v>
      </c>
      <c r="K1472" s="4" t="b">
        <v>1</v>
      </c>
      <c r="L1472" s="4">
        <v>-1.0</v>
      </c>
      <c r="M1472" s="4" t="b">
        <v>0</v>
      </c>
      <c r="N1472" s="4" t="b">
        <v>0</v>
      </c>
      <c r="O1472" s="4" t="b">
        <v>0</v>
      </c>
      <c r="P1472" s="4" t="b">
        <v>0</v>
      </c>
      <c r="Q1472" s="4" t="s">
        <v>27</v>
      </c>
      <c r="R1472" s="4">
        <v>69.0</v>
      </c>
      <c r="S1472" s="4">
        <v>10.0</v>
      </c>
      <c r="T1472" s="4">
        <v>55.0</v>
      </c>
      <c r="U1472" s="4">
        <v>0.0</v>
      </c>
      <c r="V1472" s="6" t="s">
        <v>4465</v>
      </c>
    </row>
    <row r="1473">
      <c r="A1473" s="4" t="s">
        <v>22</v>
      </c>
      <c r="B1473" s="4" t="s">
        <v>4323</v>
      </c>
      <c r="C1473" s="4" t="s">
        <v>4459</v>
      </c>
      <c r="D1473" s="4" t="s">
        <v>4466</v>
      </c>
      <c r="E1473" s="4" t="s">
        <v>4467</v>
      </c>
      <c r="F1473" s="4"/>
      <c r="G1473" s="4"/>
      <c r="H1473" s="4">
        <v>154.0</v>
      </c>
      <c r="I1473" s="4">
        <v>401.0</v>
      </c>
      <c r="J1473" s="5">
        <v>247.0</v>
      </c>
      <c r="K1473" s="4" t="b">
        <v>1</v>
      </c>
      <c r="L1473" s="4">
        <v>-1.0</v>
      </c>
      <c r="M1473" s="4" t="b">
        <v>0</v>
      </c>
      <c r="N1473" s="4" t="b">
        <v>0</v>
      </c>
      <c r="O1473" s="4" t="b">
        <v>0</v>
      </c>
      <c r="P1473" s="4" t="b">
        <v>0</v>
      </c>
      <c r="Q1473" s="4" t="s">
        <v>27</v>
      </c>
      <c r="R1473" s="4">
        <v>69.0</v>
      </c>
      <c r="S1473" s="4">
        <v>18.0</v>
      </c>
      <c r="T1473" s="4">
        <v>54.0</v>
      </c>
      <c r="U1473" s="4">
        <v>0.0</v>
      </c>
      <c r="V1473" s="6" t="s">
        <v>4468</v>
      </c>
    </row>
    <row r="1474">
      <c r="A1474" s="4" t="s">
        <v>22</v>
      </c>
      <c r="B1474" s="4" t="s">
        <v>4323</v>
      </c>
      <c r="C1474" s="4" t="s">
        <v>4459</v>
      </c>
      <c r="D1474" s="4" t="s">
        <v>4469</v>
      </c>
      <c r="E1474" s="4" t="s">
        <v>4470</v>
      </c>
      <c r="F1474" s="4"/>
      <c r="G1474" s="4"/>
      <c r="H1474" s="4">
        <v>132.0</v>
      </c>
      <c r="I1474" s="4">
        <v>639.0</v>
      </c>
      <c r="J1474" s="5">
        <v>507.0</v>
      </c>
      <c r="K1474" s="4" t="b">
        <v>1</v>
      </c>
      <c r="L1474" s="4">
        <v>-1.0</v>
      </c>
      <c r="M1474" s="4" t="b">
        <v>0</v>
      </c>
      <c r="N1474" s="4" t="b">
        <v>0</v>
      </c>
      <c r="O1474" s="4" t="b">
        <v>0</v>
      </c>
      <c r="P1474" s="4" t="b">
        <v>0</v>
      </c>
      <c r="Q1474" s="4" t="s">
        <v>27</v>
      </c>
      <c r="R1474" s="4">
        <v>72.0</v>
      </c>
      <c r="S1474" s="4">
        <v>17.0</v>
      </c>
      <c r="T1474" s="4">
        <v>31.0</v>
      </c>
      <c r="U1474" s="4">
        <v>0.0</v>
      </c>
      <c r="V1474" s="6" t="s">
        <v>4471</v>
      </c>
    </row>
    <row r="1475">
      <c r="A1475" s="4" t="s">
        <v>22</v>
      </c>
      <c r="B1475" s="4" t="s">
        <v>4323</v>
      </c>
      <c r="C1475" s="4" t="s">
        <v>4459</v>
      </c>
      <c r="D1475" s="4" t="s">
        <v>4472</v>
      </c>
      <c r="E1475" s="4" t="s">
        <v>4473</v>
      </c>
      <c r="F1475" s="4"/>
      <c r="G1475" s="4"/>
      <c r="H1475" s="4">
        <v>175.0</v>
      </c>
      <c r="I1475" s="4">
        <v>624.0</v>
      </c>
      <c r="J1475" s="5">
        <v>449.0</v>
      </c>
      <c r="K1475" s="4" t="b">
        <v>1</v>
      </c>
      <c r="L1475" s="4">
        <v>-1.0</v>
      </c>
      <c r="M1475" s="4" t="b">
        <v>0</v>
      </c>
      <c r="N1475" s="4" t="b">
        <v>1</v>
      </c>
      <c r="O1475" s="4" t="b">
        <v>0</v>
      </c>
      <c r="P1475" s="4" t="b">
        <v>0</v>
      </c>
      <c r="Q1475" s="4" t="s">
        <v>27</v>
      </c>
      <c r="R1475" s="4">
        <v>70.0</v>
      </c>
      <c r="S1475" s="4">
        <v>22.0</v>
      </c>
      <c r="T1475" s="4">
        <v>48.0</v>
      </c>
      <c r="U1475" s="4">
        <v>10.0</v>
      </c>
      <c r="V1475" s="6" t="s">
        <v>4474</v>
      </c>
    </row>
    <row r="1476">
      <c r="A1476" s="4" t="s">
        <v>22</v>
      </c>
      <c r="B1476" s="4" t="s">
        <v>4323</v>
      </c>
      <c r="C1476" s="4" t="s">
        <v>4459</v>
      </c>
      <c r="D1476" s="4" t="s">
        <v>4475</v>
      </c>
      <c r="E1476" s="4" t="s">
        <v>4476</v>
      </c>
      <c r="F1476" s="4"/>
      <c r="G1476" s="4"/>
      <c r="H1476" s="4">
        <v>202.0</v>
      </c>
      <c r="I1476" s="4">
        <v>691.0</v>
      </c>
      <c r="J1476" s="5">
        <v>489.0</v>
      </c>
      <c r="K1476" s="4" t="b">
        <v>1</v>
      </c>
      <c r="L1476" s="4">
        <v>-1.0</v>
      </c>
      <c r="M1476" s="4" t="b">
        <v>0</v>
      </c>
      <c r="N1476" s="4" t="b">
        <v>0</v>
      </c>
      <c r="O1476" s="4" t="b">
        <v>0</v>
      </c>
      <c r="P1476" s="4" t="b">
        <v>0</v>
      </c>
      <c r="Q1476" s="4" t="s">
        <v>27</v>
      </c>
      <c r="R1476" s="4">
        <v>90.0</v>
      </c>
      <c r="S1476" s="4">
        <v>23.0</v>
      </c>
      <c r="T1476" s="4">
        <v>75.0</v>
      </c>
      <c r="U1476" s="4">
        <v>0.0</v>
      </c>
      <c r="V1476" s="6" t="s">
        <v>4477</v>
      </c>
    </row>
    <row r="1477">
      <c r="A1477" s="4" t="s">
        <v>22</v>
      </c>
      <c r="B1477" s="4" t="s">
        <v>4323</v>
      </c>
      <c r="C1477" s="4" t="s">
        <v>4459</v>
      </c>
      <c r="D1477" s="4" t="s">
        <v>4478</v>
      </c>
      <c r="E1477" s="4" t="s">
        <v>4479</v>
      </c>
      <c r="F1477" s="4"/>
      <c r="G1477" s="4"/>
      <c r="H1477" s="4">
        <v>126.0</v>
      </c>
      <c r="I1477" s="4">
        <v>738.0</v>
      </c>
      <c r="J1477" s="5">
        <v>612.0</v>
      </c>
      <c r="K1477" s="4" t="b">
        <v>1</v>
      </c>
      <c r="L1477" s="4">
        <v>-1.0</v>
      </c>
      <c r="M1477" s="4" t="b">
        <v>0</v>
      </c>
      <c r="N1477" s="4" t="b">
        <v>1</v>
      </c>
      <c r="O1477" s="4" t="b">
        <v>0</v>
      </c>
      <c r="P1477" s="4" t="b">
        <v>0</v>
      </c>
      <c r="Q1477" s="4" t="s">
        <v>27</v>
      </c>
      <c r="R1477" s="4">
        <v>31.0</v>
      </c>
      <c r="S1477" s="4">
        <v>38.0</v>
      </c>
      <c r="T1477" s="4">
        <v>53.0</v>
      </c>
      <c r="U1477" s="4">
        <v>1.0</v>
      </c>
      <c r="V1477" s="6" t="s">
        <v>4480</v>
      </c>
    </row>
    <row r="1478">
      <c r="A1478" s="4" t="s">
        <v>22</v>
      </c>
      <c r="B1478" s="4" t="s">
        <v>4323</v>
      </c>
      <c r="C1478" s="4" t="s">
        <v>4459</v>
      </c>
      <c r="D1478" s="4" t="s">
        <v>4481</v>
      </c>
      <c r="E1478" s="4" t="s">
        <v>4482</v>
      </c>
      <c r="F1478" s="4"/>
      <c r="G1478" s="4"/>
      <c r="H1478" s="4">
        <v>144.0</v>
      </c>
      <c r="I1478" s="4">
        <v>644.0</v>
      </c>
      <c r="J1478" s="5">
        <v>500.0</v>
      </c>
      <c r="K1478" s="4" t="b">
        <v>1</v>
      </c>
      <c r="L1478" s="4">
        <v>-1.0</v>
      </c>
      <c r="M1478" s="4" t="b">
        <v>0</v>
      </c>
      <c r="N1478" s="4" t="b">
        <v>0</v>
      </c>
      <c r="O1478" s="4" t="b">
        <v>0</v>
      </c>
      <c r="P1478" s="4" t="b">
        <v>0</v>
      </c>
      <c r="Q1478" s="4" t="s">
        <v>27</v>
      </c>
      <c r="R1478" s="4">
        <v>65.0</v>
      </c>
      <c r="S1478" s="4">
        <v>15.0</v>
      </c>
      <c r="T1478" s="4">
        <v>59.0</v>
      </c>
      <c r="U1478" s="4">
        <v>0.0</v>
      </c>
      <c r="V1478" s="6" t="s">
        <v>4483</v>
      </c>
    </row>
    <row r="1479">
      <c r="A1479" s="4" t="s">
        <v>22</v>
      </c>
      <c r="B1479" s="4" t="s">
        <v>4323</v>
      </c>
      <c r="C1479" s="4" t="s">
        <v>4459</v>
      </c>
      <c r="D1479" s="4" t="s">
        <v>4484</v>
      </c>
      <c r="E1479" s="4" t="s">
        <v>4485</v>
      </c>
      <c r="F1479" s="4"/>
      <c r="G1479" s="4"/>
      <c r="H1479" s="4">
        <v>149.0</v>
      </c>
      <c r="I1479" s="4">
        <v>757.0</v>
      </c>
      <c r="J1479" s="5">
        <v>608.0</v>
      </c>
      <c r="K1479" s="4" t="b">
        <v>1</v>
      </c>
      <c r="L1479" s="4">
        <v>-1.0</v>
      </c>
      <c r="M1479" s="4" t="b">
        <v>0</v>
      </c>
      <c r="N1479" s="4" t="b">
        <v>0</v>
      </c>
      <c r="O1479" s="4" t="b">
        <v>0</v>
      </c>
      <c r="P1479" s="4" t="b">
        <v>0</v>
      </c>
      <c r="Q1479" s="4" t="s">
        <v>27</v>
      </c>
      <c r="R1479" s="4">
        <v>66.0</v>
      </c>
      <c r="S1479" s="4">
        <v>16.0</v>
      </c>
      <c r="T1479" s="4">
        <v>60.0</v>
      </c>
      <c r="U1479" s="4">
        <v>0.0</v>
      </c>
      <c r="V1479" s="6" t="s">
        <v>4486</v>
      </c>
    </row>
    <row r="1480">
      <c r="A1480" s="4" t="s">
        <v>22</v>
      </c>
      <c r="B1480" s="4" t="s">
        <v>4323</v>
      </c>
      <c r="C1480" s="4" t="s">
        <v>4459</v>
      </c>
      <c r="D1480" s="4" t="s">
        <v>4487</v>
      </c>
      <c r="E1480" s="4" t="s">
        <v>4488</v>
      </c>
      <c r="F1480" s="4"/>
      <c r="G1480" s="4"/>
      <c r="H1480" s="4">
        <v>157.0</v>
      </c>
      <c r="I1480" s="4">
        <v>786.0</v>
      </c>
      <c r="J1480" s="5">
        <v>629.0</v>
      </c>
      <c r="K1480" s="4" t="b">
        <v>1</v>
      </c>
      <c r="L1480" s="4">
        <v>-1.0</v>
      </c>
      <c r="M1480" s="4" t="b">
        <v>0</v>
      </c>
      <c r="N1480" s="4" t="b">
        <v>1</v>
      </c>
      <c r="O1480" s="4" t="b">
        <v>0</v>
      </c>
      <c r="P1480" s="4" t="b">
        <v>0</v>
      </c>
      <c r="Q1480" s="4" t="s">
        <v>27</v>
      </c>
      <c r="R1480" s="4">
        <v>56.0</v>
      </c>
      <c r="S1480" s="4">
        <v>37.0</v>
      </c>
      <c r="T1480" s="4">
        <v>61.0</v>
      </c>
      <c r="U1480" s="4">
        <v>0.0</v>
      </c>
      <c r="V1480" s="6" t="s">
        <v>4489</v>
      </c>
    </row>
    <row r="1481">
      <c r="A1481" s="4" t="s">
        <v>22</v>
      </c>
      <c r="B1481" s="4" t="s">
        <v>4490</v>
      </c>
      <c r="C1481" s="4" t="s">
        <v>4491</v>
      </c>
      <c r="D1481" s="4" t="s">
        <v>4492</v>
      </c>
      <c r="E1481" s="4" t="s">
        <v>4493</v>
      </c>
      <c r="F1481" s="4"/>
      <c r="G1481" s="4"/>
      <c r="H1481" s="4">
        <v>130.0</v>
      </c>
      <c r="I1481" s="4">
        <v>541.0</v>
      </c>
      <c r="J1481" s="5">
        <v>411.0</v>
      </c>
      <c r="K1481" s="4" t="b">
        <v>1</v>
      </c>
      <c r="L1481" s="4">
        <v>-1.0</v>
      </c>
      <c r="M1481" s="4" t="b">
        <v>0</v>
      </c>
      <c r="N1481" s="4" t="b">
        <v>0</v>
      </c>
      <c r="O1481" s="4" t="b">
        <v>0</v>
      </c>
      <c r="P1481" s="4" t="b">
        <v>0</v>
      </c>
      <c r="Q1481" s="4" t="s">
        <v>27</v>
      </c>
      <c r="R1481" s="4">
        <v>16.0</v>
      </c>
      <c r="S1481" s="4">
        <v>87.0</v>
      </c>
      <c r="T1481" s="4">
        <v>11.0</v>
      </c>
      <c r="U1481" s="4">
        <v>1.0</v>
      </c>
      <c r="V1481" s="6" t="s">
        <v>4494</v>
      </c>
    </row>
    <row r="1482">
      <c r="A1482" s="4" t="s">
        <v>22</v>
      </c>
      <c r="B1482" s="4" t="s">
        <v>4490</v>
      </c>
      <c r="C1482" s="4" t="s">
        <v>4491</v>
      </c>
      <c r="D1482" s="4" t="s">
        <v>4495</v>
      </c>
      <c r="E1482" s="4" t="s">
        <v>4496</v>
      </c>
      <c r="F1482" s="4"/>
      <c r="G1482" s="4"/>
      <c r="H1482" s="4">
        <v>197.0</v>
      </c>
      <c r="I1482" s="4">
        <v>786.0</v>
      </c>
      <c r="J1482" s="5">
        <v>589.0</v>
      </c>
      <c r="K1482" s="4" t="b">
        <v>1</v>
      </c>
      <c r="L1482" s="4">
        <v>-1.0</v>
      </c>
      <c r="M1482" s="4" t="b">
        <v>0</v>
      </c>
      <c r="N1482" s="4" t="b">
        <v>0</v>
      </c>
      <c r="O1482" s="4" t="b">
        <v>0</v>
      </c>
      <c r="P1482" s="4" t="b">
        <v>0</v>
      </c>
      <c r="Q1482" s="4" t="s">
        <v>27</v>
      </c>
      <c r="R1482" s="4">
        <v>15.0</v>
      </c>
      <c r="S1482" s="4">
        <v>155.0</v>
      </c>
      <c r="T1482" s="4">
        <v>7.0</v>
      </c>
      <c r="U1482" s="4">
        <v>0.0</v>
      </c>
      <c r="V1482" s="6" t="s">
        <v>4497</v>
      </c>
    </row>
    <row r="1483">
      <c r="A1483" s="4" t="s">
        <v>22</v>
      </c>
      <c r="B1483" s="4" t="s">
        <v>4490</v>
      </c>
      <c r="C1483" s="4" t="s">
        <v>4491</v>
      </c>
      <c r="D1483" s="4" t="s">
        <v>4498</v>
      </c>
      <c r="E1483" s="4" t="s">
        <v>4499</v>
      </c>
      <c r="F1483" s="4"/>
      <c r="G1483" s="4"/>
      <c r="H1483" s="4">
        <v>154.0</v>
      </c>
      <c r="I1483" s="4">
        <v>602.0</v>
      </c>
      <c r="J1483" s="5">
        <v>448.0</v>
      </c>
      <c r="K1483" s="4" t="b">
        <v>1</v>
      </c>
      <c r="L1483" s="4">
        <v>-1.0</v>
      </c>
      <c r="M1483" s="4" t="b">
        <v>0</v>
      </c>
      <c r="N1483" s="4" t="b">
        <v>0</v>
      </c>
      <c r="O1483" s="4" t="b">
        <v>0</v>
      </c>
      <c r="P1483" s="4" t="b">
        <v>0</v>
      </c>
      <c r="Q1483" s="4" t="s">
        <v>27</v>
      </c>
      <c r="R1483" s="4">
        <v>10.0</v>
      </c>
      <c r="S1483" s="4">
        <v>114.0</v>
      </c>
      <c r="T1483" s="4">
        <v>15.0</v>
      </c>
      <c r="U1483" s="4">
        <v>0.0</v>
      </c>
      <c r="V1483" s="6" t="s">
        <v>4500</v>
      </c>
    </row>
    <row r="1484">
      <c r="A1484" s="4" t="s">
        <v>22</v>
      </c>
      <c r="B1484" s="4" t="s">
        <v>4490</v>
      </c>
      <c r="C1484" s="4" t="s">
        <v>4491</v>
      </c>
      <c r="D1484" s="4" t="s">
        <v>4501</v>
      </c>
      <c r="E1484" s="4" t="s">
        <v>4502</v>
      </c>
      <c r="F1484" s="4"/>
      <c r="G1484" s="4"/>
      <c r="H1484" s="4">
        <v>151.0</v>
      </c>
      <c r="I1484" s="4">
        <v>807.0</v>
      </c>
      <c r="J1484" s="5">
        <v>656.0</v>
      </c>
      <c r="K1484" s="4" t="b">
        <v>1</v>
      </c>
      <c r="L1484" s="4">
        <v>-1.0</v>
      </c>
      <c r="M1484" s="4" t="b">
        <v>0</v>
      </c>
      <c r="N1484" s="4" t="b">
        <v>0</v>
      </c>
      <c r="O1484" s="4" t="b">
        <v>0</v>
      </c>
      <c r="P1484" s="4" t="b">
        <v>0</v>
      </c>
      <c r="Q1484" s="4" t="s">
        <v>27</v>
      </c>
      <c r="R1484" s="4">
        <v>11.0</v>
      </c>
      <c r="S1484" s="4">
        <v>105.0</v>
      </c>
      <c r="T1484" s="4">
        <v>16.0</v>
      </c>
      <c r="U1484" s="4">
        <v>1.0</v>
      </c>
      <c r="V1484" s="6" t="s">
        <v>4503</v>
      </c>
    </row>
    <row r="1485">
      <c r="A1485" s="4" t="s">
        <v>22</v>
      </c>
      <c r="B1485" s="4" t="s">
        <v>4490</v>
      </c>
      <c r="C1485" s="4" t="s">
        <v>4491</v>
      </c>
      <c r="D1485" s="4" t="s">
        <v>4504</v>
      </c>
      <c r="E1485" s="4" t="s">
        <v>4505</v>
      </c>
      <c r="F1485" s="4"/>
      <c r="G1485" s="4"/>
      <c r="H1485" s="4">
        <v>172.0</v>
      </c>
      <c r="I1485" s="4">
        <v>847.0</v>
      </c>
      <c r="J1485" s="5">
        <v>675.0</v>
      </c>
      <c r="K1485" s="4" t="b">
        <v>1</v>
      </c>
      <c r="L1485" s="4">
        <v>-1.0</v>
      </c>
      <c r="M1485" s="4" t="b">
        <v>0</v>
      </c>
      <c r="N1485" s="4" t="b">
        <v>0</v>
      </c>
      <c r="O1485" s="4" t="b">
        <v>0</v>
      </c>
      <c r="P1485" s="4" t="b">
        <v>0</v>
      </c>
      <c r="Q1485" s="4" t="s">
        <v>27</v>
      </c>
      <c r="R1485" s="4">
        <v>9.0</v>
      </c>
      <c r="S1485" s="4">
        <v>141.0</v>
      </c>
      <c r="T1485" s="4">
        <v>14.0</v>
      </c>
      <c r="U1485" s="4">
        <v>0.0</v>
      </c>
      <c r="V1485" s="6" t="s">
        <v>4506</v>
      </c>
    </row>
    <row r="1486">
      <c r="A1486" s="4" t="s">
        <v>22</v>
      </c>
      <c r="B1486" s="4" t="s">
        <v>4490</v>
      </c>
      <c r="C1486" s="4" t="s">
        <v>4491</v>
      </c>
      <c r="D1486" s="4" t="s">
        <v>4507</v>
      </c>
      <c r="E1486" s="4" t="s">
        <v>4508</v>
      </c>
      <c r="F1486" s="4"/>
      <c r="G1486" s="4"/>
      <c r="H1486" s="4">
        <v>172.0</v>
      </c>
      <c r="I1486" s="4">
        <v>828.0</v>
      </c>
      <c r="J1486" s="5">
        <v>656.0</v>
      </c>
      <c r="K1486" s="4" t="b">
        <v>1</v>
      </c>
      <c r="L1486" s="4">
        <v>-1.0</v>
      </c>
      <c r="M1486" s="4" t="b">
        <v>0</v>
      </c>
      <c r="N1486" s="4" t="b">
        <v>0</v>
      </c>
      <c r="O1486" s="4" t="b">
        <v>0</v>
      </c>
      <c r="P1486" s="4" t="b">
        <v>0</v>
      </c>
      <c r="Q1486" s="4" t="s">
        <v>27</v>
      </c>
      <c r="R1486" s="4">
        <v>16.0</v>
      </c>
      <c r="S1486" s="4">
        <v>137.0</v>
      </c>
      <c r="T1486" s="4">
        <v>10.0</v>
      </c>
      <c r="U1486" s="4">
        <v>2.0</v>
      </c>
      <c r="V1486" s="6" t="s">
        <v>4509</v>
      </c>
    </row>
    <row r="1487">
      <c r="A1487" s="4" t="s">
        <v>22</v>
      </c>
      <c r="B1487" s="4" t="s">
        <v>4490</v>
      </c>
      <c r="C1487" s="4" t="s">
        <v>4491</v>
      </c>
      <c r="D1487" s="4" t="s">
        <v>4510</v>
      </c>
      <c r="E1487" s="4" t="s">
        <v>4511</v>
      </c>
      <c r="F1487" s="4"/>
      <c r="G1487" s="4"/>
      <c r="H1487" s="4">
        <v>167.0</v>
      </c>
      <c r="I1487" s="4">
        <v>729.0</v>
      </c>
      <c r="J1487" s="5">
        <v>562.0</v>
      </c>
      <c r="K1487" s="4" t="b">
        <v>1</v>
      </c>
      <c r="L1487" s="4">
        <v>-1.0</v>
      </c>
      <c r="M1487" s="4" t="b">
        <v>0</v>
      </c>
      <c r="N1487" s="4" t="b">
        <v>0</v>
      </c>
      <c r="O1487" s="4" t="b">
        <v>0</v>
      </c>
      <c r="P1487" s="4" t="b">
        <v>0</v>
      </c>
      <c r="Q1487" s="4" t="s">
        <v>27</v>
      </c>
      <c r="R1487" s="4">
        <v>16.0</v>
      </c>
      <c r="S1487" s="4">
        <v>135.0</v>
      </c>
      <c r="T1487" s="4">
        <v>4.0</v>
      </c>
      <c r="U1487" s="4">
        <v>3.0</v>
      </c>
      <c r="V1487" s="6" t="s">
        <v>4512</v>
      </c>
    </row>
    <row r="1488">
      <c r="A1488" s="4" t="s">
        <v>22</v>
      </c>
      <c r="B1488" s="4" t="s">
        <v>4490</v>
      </c>
      <c r="C1488" s="4" t="s">
        <v>4491</v>
      </c>
      <c r="D1488" s="4" t="s">
        <v>4513</v>
      </c>
      <c r="E1488" s="4" t="s">
        <v>4514</v>
      </c>
      <c r="F1488" s="4"/>
      <c r="G1488" s="4"/>
      <c r="H1488" s="4">
        <v>179.0</v>
      </c>
      <c r="I1488" s="4">
        <v>808.0</v>
      </c>
      <c r="J1488" s="5">
        <v>629.0</v>
      </c>
      <c r="K1488" s="4" t="b">
        <v>1</v>
      </c>
      <c r="L1488" s="4">
        <v>-1.0</v>
      </c>
      <c r="M1488" s="4" t="b">
        <v>0</v>
      </c>
      <c r="N1488" s="4" t="b">
        <v>0</v>
      </c>
      <c r="O1488" s="4" t="b">
        <v>0</v>
      </c>
      <c r="P1488" s="4" t="b">
        <v>0</v>
      </c>
      <c r="Q1488" s="4" t="s">
        <v>27</v>
      </c>
      <c r="R1488" s="4">
        <v>12.0</v>
      </c>
      <c r="S1488" s="4">
        <v>119.0</v>
      </c>
      <c r="T1488" s="4">
        <v>24.0</v>
      </c>
      <c r="U1488" s="4">
        <v>3.0</v>
      </c>
      <c r="V1488" s="6" t="s">
        <v>4515</v>
      </c>
    </row>
    <row r="1489">
      <c r="A1489" s="4" t="s">
        <v>22</v>
      </c>
      <c r="B1489" s="4" t="s">
        <v>4490</v>
      </c>
      <c r="C1489" s="4" t="s">
        <v>4491</v>
      </c>
      <c r="D1489" s="4" t="s">
        <v>4516</v>
      </c>
      <c r="E1489" s="4" t="s">
        <v>4517</v>
      </c>
      <c r="F1489" s="4"/>
      <c r="G1489" s="4"/>
      <c r="H1489" s="4">
        <v>211.0</v>
      </c>
      <c r="I1489" s="4">
        <v>859.0</v>
      </c>
      <c r="J1489" s="5">
        <v>648.0</v>
      </c>
      <c r="K1489" s="4" t="b">
        <v>1</v>
      </c>
      <c r="L1489" s="4">
        <v>-1.0</v>
      </c>
      <c r="M1489" s="4" t="b">
        <v>0</v>
      </c>
      <c r="N1489" s="4" t="b">
        <v>0</v>
      </c>
      <c r="O1489" s="4" t="b">
        <v>0</v>
      </c>
      <c r="P1489" s="4" t="b">
        <v>0</v>
      </c>
      <c r="Q1489" s="4" t="s">
        <v>27</v>
      </c>
      <c r="R1489" s="4">
        <v>18.0</v>
      </c>
      <c r="S1489" s="4">
        <v>152.0</v>
      </c>
      <c r="T1489" s="4">
        <v>14.0</v>
      </c>
      <c r="U1489" s="4">
        <v>0.0</v>
      </c>
      <c r="V1489" s="6" t="s">
        <v>4518</v>
      </c>
    </row>
    <row r="1490">
      <c r="A1490" s="4" t="s">
        <v>22</v>
      </c>
      <c r="B1490" s="4" t="s">
        <v>4490</v>
      </c>
      <c r="C1490" s="4" t="s">
        <v>4491</v>
      </c>
      <c r="D1490" s="4" t="s">
        <v>4519</v>
      </c>
      <c r="E1490" s="4" t="s">
        <v>4520</v>
      </c>
      <c r="F1490" s="4"/>
      <c r="G1490" s="4"/>
      <c r="H1490" s="4">
        <v>169.0</v>
      </c>
      <c r="I1490" s="4">
        <v>750.0</v>
      </c>
      <c r="J1490" s="5">
        <v>581.0</v>
      </c>
      <c r="K1490" s="4" t="b">
        <v>1</v>
      </c>
      <c r="L1490" s="4">
        <v>-1.0</v>
      </c>
      <c r="M1490" s="4" t="b">
        <v>0</v>
      </c>
      <c r="N1490" s="4" t="b">
        <v>1</v>
      </c>
      <c r="O1490" s="4" t="b">
        <v>0</v>
      </c>
      <c r="P1490" s="4" t="b">
        <v>0</v>
      </c>
      <c r="Q1490" s="4" t="s">
        <v>27</v>
      </c>
      <c r="R1490" s="4">
        <v>14.0</v>
      </c>
      <c r="S1490" s="4">
        <v>134.0</v>
      </c>
      <c r="T1490" s="4">
        <v>13.0</v>
      </c>
      <c r="U1490" s="4">
        <v>0.0</v>
      </c>
      <c r="V1490" s="6" t="s">
        <v>4521</v>
      </c>
    </row>
    <row r="1491">
      <c r="A1491" s="4" t="s">
        <v>22</v>
      </c>
      <c r="B1491" s="4" t="s">
        <v>4490</v>
      </c>
      <c r="C1491" s="4" t="s">
        <v>4491</v>
      </c>
      <c r="D1491" s="4" t="s">
        <v>4522</v>
      </c>
      <c r="E1491" s="4" t="s">
        <v>4523</v>
      </c>
      <c r="F1491" s="4"/>
      <c r="G1491" s="4"/>
      <c r="H1491" s="4">
        <v>214.0</v>
      </c>
      <c r="I1491" s="4">
        <v>847.0</v>
      </c>
      <c r="J1491" s="5">
        <v>633.0</v>
      </c>
      <c r="K1491" s="4" t="b">
        <v>1</v>
      </c>
      <c r="L1491" s="4">
        <v>-1.0</v>
      </c>
      <c r="M1491" s="4" t="b">
        <v>0</v>
      </c>
      <c r="N1491" s="4" t="b">
        <v>0</v>
      </c>
      <c r="O1491" s="4" t="b">
        <v>0</v>
      </c>
      <c r="P1491" s="4" t="b">
        <v>0</v>
      </c>
      <c r="Q1491" s="4" t="s">
        <v>27</v>
      </c>
      <c r="R1491" s="4">
        <v>16.0</v>
      </c>
      <c r="S1491" s="4">
        <v>87.0</v>
      </c>
      <c r="T1491" s="4">
        <v>11.0</v>
      </c>
      <c r="U1491" s="4">
        <v>1.0</v>
      </c>
      <c r="V1491" s="6" t="s">
        <v>4524</v>
      </c>
    </row>
    <row r="1492">
      <c r="A1492" s="4" t="s">
        <v>22</v>
      </c>
      <c r="B1492" s="4" t="s">
        <v>4490</v>
      </c>
      <c r="C1492" s="4" t="s">
        <v>4491</v>
      </c>
      <c r="D1492" s="4" t="s">
        <v>4525</v>
      </c>
      <c r="E1492" s="4" t="s">
        <v>4526</v>
      </c>
      <c r="F1492" s="4"/>
      <c r="G1492" s="4"/>
      <c r="H1492" s="4">
        <v>211.0</v>
      </c>
      <c r="I1492" s="4">
        <v>760.0</v>
      </c>
      <c r="J1492" s="5">
        <v>549.0</v>
      </c>
      <c r="K1492" s="4" t="b">
        <v>1</v>
      </c>
      <c r="L1492" s="4">
        <v>-1.0</v>
      </c>
      <c r="M1492" s="4" t="b">
        <v>0</v>
      </c>
      <c r="N1492" s="4" t="b">
        <v>0</v>
      </c>
      <c r="O1492" s="4" t="b">
        <v>0</v>
      </c>
      <c r="P1492" s="4" t="b">
        <v>0</v>
      </c>
      <c r="Q1492" s="4" t="s">
        <v>27</v>
      </c>
      <c r="R1492" s="4">
        <v>16.0</v>
      </c>
      <c r="S1492" s="4">
        <v>168.0</v>
      </c>
      <c r="T1492" s="4">
        <v>10.0</v>
      </c>
      <c r="U1492" s="4">
        <v>0.0</v>
      </c>
      <c r="V1492" s="6" t="s">
        <v>4527</v>
      </c>
    </row>
    <row r="1493">
      <c r="A1493" s="4" t="s">
        <v>22</v>
      </c>
      <c r="B1493" s="4" t="s">
        <v>4490</v>
      </c>
      <c r="C1493" s="4" t="s">
        <v>4491</v>
      </c>
      <c r="D1493" s="4" t="s">
        <v>4528</v>
      </c>
      <c r="E1493" s="4" t="s">
        <v>4529</v>
      </c>
      <c r="F1493" s="4"/>
      <c r="G1493" s="4"/>
      <c r="H1493" s="4">
        <v>242.0</v>
      </c>
      <c r="I1493" s="4">
        <v>870.0</v>
      </c>
      <c r="J1493" s="5">
        <v>628.0</v>
      </c>
      <c r="K1493" s="4" t="b">
        <v>1</v>
      </c>
      <c r="L1493" s="4">
        <v>-1.0</v>
      </c>
      <c r="M1493" s="4" t="b">
        <v>0</v>
      </c>
      <c r="N1493" s="4" t="b">
        <v>1</v>
      </c>
      <c r="O1493" s="4" t="b">
        <v>0</v>
      </c>
      <c r="P1493" s="4" t="b">
        <v>0</v>
      </c>
      <c r="Q1493" s="4" t="s">
        <v>27</v>
      </c>
      <c r="R1493" s="4">
        <v>17.0</v>
      </c>
      <c r="S1493" s="4">
        <v>190.0</v>
      </c>
      <c r="T1493" s="4">
        <v>23.0</v>
      </c>
      <c r="U1493" s="4">
        <v>0.0</v>
      </c>
      <c r="V1493" s="6" t="s">
        <v>4530</v>
      </c>
    </row>
    <row r="1494">
      <c r="A1494" s="4" t="s">
        <v>22</v>
      </c>
      <c r="B1494" s="4" t="s">
        <v>4490</v>
      </c>
      <c r="C1494" s="4" t="s">
        <v>4531</v>
      </c>
      <c r="D1494" s="4" t="s">
        <v>4532</v>
      </c>
      <c r="E1494" s="4" t="s">
        <v>4533</v>
      </c>
      <c r="F1494" s="4"/>
      <c r="G1494" s="4"/>
      <c r="H1494" s="4">
        <v>272.0</v>
      </c>
      <c r="I1494" s="4">
        <v>953.0</v>
      </c>
      <c r="J1494" s="5">
        <v>681.0</v>
      </c>
      <c r="K1494" s="4" t="b">
        <v>1</v>
      </c>
      <c r="L1494" s="4">
        <v>-1.0</v>
      </c>
      <c r="M1494" s="4" t="b">
        <v>0</v>
      </c>
      <c r="N1494" s="4" t="b">
        <v>0</v>
      </c>
      <c r="O1494" s="4" t="b">
        <v>0</v>
      </c>
      <c r="P1494" s="4" t="b">
        <v>0</v>
      </c>
      <c r="Q1494" s="4" t="s">
        <v>27</v>
      </c>
      <c r="R1494" s="4">
        <v>18.0</v>
      </c>
      <c r="S1494" s="4">
        <v>137.0</v>
      </c>
      <c r="T1494" s="4">
        <v>69.0</v>
      </c>
      <c r="U1494" s="4">
        <v>1.0</v>
      </c>
      <c r="V1494" s="6" t="s">
        <v>4534</v>
      </c>
    </row>
    <row r="1495">
      <c r="A1495" s="4" t="s">
        <v>22</v>
      </c>
      <c r="B1495" s="4" t="s">
        <v>4490</v>
      </c>
      <c r="C1495" s="4" t="s">
        <v>4531</v>
      </c>
      <c r="D1495" s="4" t="s">
        <v>4535</v>
      </c>
      <c r="E1495" s="4" t="s">
        <v>4536</v>
      </c>
      <c r="F1495" s="4"/>
      <c r="G1495" s="4"/>
      <c r="H1495" s="4">
        <v>194.0</v>
      </c>
      <c r="I1495" s="4">
        <v>929.0</v>
      </c>
      <c r="J1495" s="5">
        <v>735.0</v>
      </c>
      <c r="K1495" s="4" t="b">
        <v>1</v>
      </c>
      <c r="L1495" s="4">
        <v>-1.0</v>
      </c>
      <c r="M1495" s="4" t="b">
        <v>0</v>
      </c>
      <c r="N1495" s="4" t="b">
        <v>0</v>
      </c>
      <c r="O1495" s="4" t="b">
        <v>0</v>
      </c>
      <c r="P1495" s="4" t="b">
        <v>0</v>
      </c>
      <c r="Q1495" s="4" t="s">
        <v>27</v>
      </c>
      <c r="R1495" s="4">
        <v>18.0</v>
      </c>
      <c r="S1495" s="4">
        <v>120.0</v>
      </c>
      <c r="T1495" s="4">
        <v>21.0</v>
      </c>
      <c r="U1495" s="4">
        <v>0.0</v>
      </c>
      <c r="V1495" s="6" t="s">
        <v>4537</v>
      </c>
    </row>
    <row r="1496">
      <c r="A1496" s="4" t="s">
        <v>22</v>
      </c>
      <c r="B1496" s="4" t="s">
        <v>4490</v>
      </c>
      <c r="C1496" s="4" t="s">
        <v>4531</v>
      </c>
      <c r="D1496" s="4" t="s">
        <v>4538</v>
      </c>
      <c r="E1496" s="4" t="s">
        <v>4539</v>
      </c>
      <c r="F1496" s="4"/>
      <c r="G1496" s="4"/>
      <c r="H1496" s="4">
        <v>190.0</v>
      </c>
      <c r="I1496" s="4">
        <v>758.0</v>
      </c>
      <c r="J1496" s="5">
        <v>568.0</v>
      </c>
      <c r="K1496" s="4" t="b">
        <v>1</v>
      </c>
      <c r="L1496" s="4">
        <v>-1.0</v>
      </c>
      <c r="M1496" s="4" t="b">
        <v>0</v>
      </c>
      <c r="N1496" s="4" t="b">
        <v>0</v>
      </c>
      <c r="O1496" s="4" t="b">
        <v>0</v>
      </c>
      <c r="P1496" s="4" t="b">
        <v>0</v>
      </c>
      <c r="Q1496" s="4" t="s">
        <v>27</v>
      </c>
      <c r="R1496" s="4">
        <v>26.0</v>
      </c>
      <c r="S1496" s="4">
        <v>100.0</v>
      </c>
      <c r="T1496" s="4">
        <v>37.0</v>
      </c>
      <c r="U1496" s="4">
        <v>1.0</v>
      </c>
      <c r="V1496" s="6" t="s">
        <v>4540</v>
      </c>
    </row>
    <row r="1497">
      <c r="A1497" s="4" t="s">
        <v>22</v>
      </c>
      <c r="B1497" s="4" t="s">
        <v>4490</v>
      </c>
      <c r="C1497" s="4" t="s">
        <v>4531</v>
      </c>
      <c r="D1497" s="4" t="s">
        <v>4541</v>
      </c>
      <c r="E1497" s="4" t="s">
        <v>4542</v>
      </c>
      <c r="F1497" s="4"/>
      <c r="G1497" s="4"/>
      <c r="H1497" s="4">
        <v>183.0</v>
      </c>
      <c r="I1497" s="4">
        <v>750.0</v>
      </c>
      <c r="J1497" s="5">
        <v>567.0</v>
      </c>
      <c r="K1497" s="4" t="b">
        <v>1</v>
      </c>
      <c r="L1497" s="4">
        <v>-1.0</v>
      </c>
      <c r="M1497" s="4" t="b">
        <v>0</v>
      </c>
      <c r="N1497" s="4" t="b">
        <v>0</v>
      </c>
      <c r="O1497" s="4" t="b">
        <v>0</v>
      </c>
      <c r="P1497" s="4" t="b">
        <v>0</v>
      </c>
      <c r="Q1497" s="4" t="s">
        <v>27</v>
      </c>
      <c r="R1497" s="4">
        <v>11.0</v>
      </c>
      <c r="S1497" s="4">
        <v>109.0</v>
      </c>
      <c r="T1497" s="4">
        <v>56.0</v>
      </c>
      <c r="U1497" s="4">
        <v>0.0</v>
      </c>
      <c r="V1497" s="6" t="s">
        <v>4543</v>
      </c>
    </row>
    <row r="1498">
      <c r="A1498" s="4" t="s">
        <v>22</v>
      </c>
      <c r="B1498" s="4" t="s">
        <v>4490</v>
      </c>
      <c r="C1498" s="4" t="s">
        <v>4531</v>
      </c>
      <c r="D1498" s="4" t="s">
        <v>4544</v>
      </c>
      <c r="E1498" s="4" t="s">
        <v>4545</v>
      </c>
      <c r="F1498" s="4"/>
      <c r="G1498" s="4"/>
      <c r="H1498" s="4">
        <v>203.0</v>
      </c>
      <c r="I1498" s="4">
        <v>876.0</v>
      </c>
      <c r="J1498" s="5">
        <v>673.0</v>
      </c>
      <c r="K1498" s="4" t="b">
        <v>1</v>
      </c>
      <c r="L1498" s="4">
        <v>-1.0</v>
      </c>
      <c r="M1498" s="4" t="b">
        <v>0</v>
      </c>
      <c r="N1498" s="4" t="b">
        <v>0</v>
      </c>
      <c r="O1498" s="4" t="b">
        <v>0</v>
      </c>
      <c r="P1498" s="4" t="b">
        <v>0</v>
      </c>
      <c r="Q1498" s="4" t="s">
        <v>27</v>
      </c>
      <c r="R1498" s="4">
        <v>13.0</v>
      </c>
      <c r="S1498" s="4">
        <v>108.0</v>
      </c>
      <c r="T1498" s="4">
        <v>48.0</v>
      </c>
      <c r="U1498" s="4">
        <v>4.0</v>
      </c>
      <c r="V1498" s="6" t="s">
        <v>4546</v>
      </c>
    </row>
    <row r="1499">
      <c r="A1499" s="4" t="s">
        <v>22</v>
      </c>
      <c r="B1499" s="4" t="s">
        <v>4490</v>
      </c>
      <c r="C1499" s="4" t="s">
        <v>4531</v>
      </c>
      <c r="D1499" s="4" t="s">
        <v>4547</v>
      </c>
      <c r="E1499" s="4" t="s">
        <v>4548</v>
      </c>
      <c r="F1499" s="4"/>
      <c r="G1499" s="4"/>
      <c r="H1499" s="4">
        <v>188.0</v>
      </c>
      <c r="I1499" s="4">
        <v>860.0</v>
      </c>
      <c r="J1499" s="5">
        <v>672.0</v>
      </c>
      <c r="K1499" s="4" t="b">
        <v>1</v>
      </c>
      <c r="L1499" s="4">
        <v>-1.0</v>
      </c>
      <c r="M1499" s="4" t="b">
        <v>0</v>
      </c>
      <c r="N1499" s="4" t="b">
        <v>0</v>
      </c>
      <c r="O1499" s="4" t="b">
        <v>0</v>
      </c>
      <c r="P1499" s="4" t="b">
        <v>0</v>
      </c>
      <c r="Q1499" s="4" t="s">
        <v>27</v>
      </c>
      <c r="R1499" s="4">
        <v>25.0</v>
      </c>
      <c r="S1499" s="4">
        <v>107.0</v>
      </c>
      <c r="T1499" s="4">
        <v>36.0</v>
      </c>
      <c r="U1499" s="4">
        <v>0.0</v>
      </c>
      <c r="V1499" s="6" t="s">
        <v>4549</v>
      </c>
    </row>
    <row r="1500">
      <c r="A1500" s="4" t="s">
        <v>22</v>
      </c>
      <c r="B1500" s="4" t="s">
        <v>4490</v>
      </c>
      <c r="C1500" s="4" t="s">
        <v>4531</v>
      </c>
      <c r="D1500" s="4" t="s">
        <v>4550</v>
      </c>
      <c r="E1500" s="4" t="s">
        <v>4551</v>
      </c>
      <c r="F1500" s="4"/>
      <c r="G1500" s="4"/>
      <c r="H1500" s="4">
        <v>163.0</v>
      </c>
      <c r="I1500" s="4">
        <v>772.0</v>
      </c>
      <c r="J1500" s="5">
        <v>609.0</v>
      </c>
      <c r="K1500" s="4" t="b">
        <v>1</v>
      </c>
      <c r="L1500" s="4">
        <v>-1.0</v>
      </c>
      <c r="M1500" s="4" t="b">
        <v>0</v>
      </c>
      <c r="N1500" s="4" t="b">
        <v>1</v>
      </c>
      <c r="O1500" s="4" t="b">
        <v>0</v>
      </c>
      <c r="P1500" s="4" t="b">
        <v>0</v>
      </c>
      <c r="Q1500" s="4" t="s">
        <v>27</v>
      </c>
      <c r="R1500" s="4">
        <v>11.0</v>
      </c>
      <c r="S1500" s="4">
        <v>79.0</v>
      </c>
      <c r="T1500" s="4">
        <v>40.0</v>
      </c>
      <c r="U1500" s="4">
        <v>0.0</v>
      </c>
      <c r="V1500" s="6" t="s">
        <v>4552</v>
      </c>
    </row>
    <row r="1501">
      <c r="A1501" s="4" t="s">
        <v>22</v>
      </c>
      <c r="B1501" s="4" t="s">
        <v>4490</v>
      </c>
      <c r="C1501" s="4" t="s">
        <v>4531</v>
      </c>
      <c r="D1501" s="4" t="s">
        <v>4553</v>
      </c>
      <c r="E1501" s="4" t="s">
        <v>4554</v>
      </c>
      <c r="F1501" s="4"/>
      <c r="G1501" s="4"/>
      <c r="H1501" s="4">
        <v>140.0</v>
      </c>
      <c r="I1501" s="4">
        <v>750.0</v>
      </c>
      <c r="J1501" s="5">
        <v>610.0</v>
      </c>
      <c r="K1501" s="4" t="b">
        <v>1</v>
      </c>
      <c r="L1501" s="4">
        <v>-1.0</v>
      </c>
      <c r="M1501" s="4" t="b">
        <v>0</v>
      </c>
      <c r="N1501" s="4" t="b">
        <v>0</v>
      </c>
      <c r="O1501" s="4" t="b">
        <v>0</v>
      </c>
      <c r="P1501" s="4" t="b">
        <v>0</v>
      </c>
      <c r="Q1501" s="4" t="s">
        <v>27</v>
      </c>
      <c r="R1501" s="4">
        <v>14.0</v>
      </c>
      <c r="S1501" s="4">
        <v>91.0</v>
      </c>
      <c r="T1501" s="4">
        <v>20.0</v>
      </c>
      <c r="U1501" s="4">
        <v>0.0</v>
      </c>
      <c r="V1501" s="6" t="s">
        <v>4555</v>
      </c>
    </row>
    <row r="1502">
      <c r="A1502" s="4" t="s">
        <v>22</v>
      </c>
      <c r="B1502" s="4" t="s">
        <v>4490</v>
      </c>
      <c r="C1502" s="4" t="s">
        <v>4531</v>
      </c>
      <c r="D1502" s="4" t="s">
        <v>4556</v>
      </c>
      <c r="E1502" s="4" t="s">
        <v>4557</v>
      </c>
      <c r="F1502" s="4"/>
      <c r="G1502" s="4"/>
      <c r="H1502" s="4">
        <v>214.0</v>
      </c>
      <c r="I1502" s="4">
        <v>750.0</v>
      </c>
      <c r="J1502" s="5">
        <v>536.0</v>
      </c>
      <c r="K1502" s="4" t="b">
        <v>1</v>
      </c>
      <c r="L1502" s="4">
        <v>-1.0</v>
      </c>
      <c r="M1502" s="4" t="b">
        <v>0</v>
      </c>
      <c r="N1502" s="4" t="b">
        <v>0</v>
      </c>
      <c r="O1502" s="4" t="b">
        <v>0</v>
      </c>
      <c r="P1502" s="4" t="b">
        <v>0</v>
      </c>
      <c r="Q1502" s="4" t="s">
        <v>27</v>
      </c>
      <c r="R1502" s="4">
        <v>17.0</v>
      </c>
      <c r="S1502" s="4">
        <v>115.0</v>
      </c>
      <c r="T1502" s="4">
        <v>49.0</v>
      </c>
      <c r="U1502" s="4">
        <v>5.0</v>
      </c>
      <c r="V1502" s="6" t="s">
        <v>4558</v>
      </c>
    </row>
    <row r="1503">
      <c r="A1503" s="4" t="s">
        <v>22</v>
      </c>
      <c r="B1503" s="4" t="s">
        <v>4490</v>
      </c>
      <c r="C1503" s="4" t="s">
        <v>4531</v>
      </c>
      <c r="D1503" s="4" t="s">
        <v>4559</v>
      </c>
      <c r="E1503" s="4" t="s">
        <v>4560</v>
      </c>
      <c r="F1503" s="4"/>
      <c r="G1503" s="4"/>
      <c r="H1503" s="4">
        <v>177.0</v>
      </c>
      <c r="I1503" s="4">
        <v>729.0</v>
      </c>
      <c r="J1503" s="5">
        <v>552.0</v>
      </c>
      <c r="K1503" s="4" t="b">
        <v>1</v>
      </c>
      <c r="L1503" s="4">
        <v>-1.0</v>
      </c>
      <c r="M1503" s="4" t="b">
        <v>0</v>
      </c>
      <c r="N1503" s="4" t="b">
        <v>0</v>
      </c>
      <c r="O1503" s="4" t="b">
        <v>0</v>
      </c>
      <c r="P1503" s="4" t="b">
        <v>0</v>
      </c>
      <c r="Q1503" s="4" t="s">
        <v>27</v>
      </c>
      <c r="R1503" s="4">
        <v>8.0</v>
      </c>
      <c r="S1503" s="4">
        <v>120.0</v>
      </c>
      <c r="T1503" s="4">
        <v>37.0</v>
      </c>
      <c r="U1503" s="4">
        <v>0.0</v>
      </c>
      <c r="V1503" s="6" t="s">
        <v>4561</v>
      </c>
    </row>
    <row r="1504">
      <c r="A1504" s="4" t="s">
        <v>22</v>
      </c>
      <c r="B1504" s="4" t="s">
        <v>4490</v>
      </c>
      <c r="C1504" s="4" t="s">
        <v>4562</v>
      </c>
      <c r="D1504" s="4" t="s">
        <v>4563</v>
      </c>
      <c r="E1504" s="4" t="s">
        <v>4564</v>
      </c>
      <c r="F1504" s="4"/>
      <c r="G1504" s="4"/>
      <c r="H1504" s="4">
        <v>107.0</v>
      </c>
      <c r="I1504" s="4">
        <v>607.0</v>
      </c>
      <c r="J1504" s="5">
        <v>500.0</v>
      </c>
      <c r="K1504" s="4" t="b">
        <v>1</v>
      </c>
      <c r="L1504" s="4">
        <v>-1.0</v>
      </c>
      <c r="M1504" s="4" t="b">
        <v>0</v>
      </c>
      <c r="N1504" s="4" t="b">
        <v>1</v>
      </c>
      <c r="O1504" s="4" t="b">
        <v>0</v>
      </c>
      <c r="P1504" s="4" t="b">
        <v>0</v>
      </c>
      <c r="Q1504" s="4" t="s">
        <v>27</v>
      </c>
      <c r="R1504" s="4">
        <v>15.0</v>
      </c>
      <c r="S1504" s="4">
        <v>67.0</v>
      </c>
      <c r="T1504" s="4">
        <v>17.0</v>
      </c>
      <c r="U1504" s="4">
        <v>0.0</v>
      </c>
      <c r="V1504" s="6" t="s">
        <v>4565</v>
      </c>
    </row>
    <row r="1505">
      <c r="A1505" s="4" t="s">
        <v>22</v>
      </c>
      <c r="B1505" s="4" t="s">
        <v>4490</v>
      </c>
      <c r="C1505" s="4" t="s">
        <v>4562</v>
      </c>
      <c r="D1505" s="4" t="s">
        <v>4566</v>
      </c>
      <c r="E1505" s="4" t="s">
        <v>4567</v>
      </c>
      <c r="F1505" s="4"/>
      <c r="G1505" s="4"/>
      <c r="H1505" s="4">
        <v>159.0</v>
      </c>
      <c r="I1505" s="4">
        <v>816.0</v>
      </c>
      <c r="J1505" s="5">
        <v>657.0</v>
      </c>
      <c r="K1505" s="4" t="b">
        <v>1</v>
      </c>
      <c r="L1505" s="4">
        <v>-1.0</v>
      </c>
      <c r="M1505" s="4" t="b">
        <v>0</v>
      </c>
      <c r="N1505" s="4" t="b">
        <v>0</v>
      </c>
      <c r="O1505" s="4" t="b">
        <v>0</v>
      </c>
      <c r="P1505" s="4" t="b">
        <v>0</v>
      </c>
      <c r="Q1505" s="4" t="s">
        <v>27</v>
      </c>
      <c r="R1505" s="4">
        <v>18.0</v>
      </c>
      <c r="S1505" s="4">
        <v>86.0</v>
      </c>
      <c r="T1505" s="4">
        <v>22.0</v>
      </c>
      <c r="U1505" s="4">
        <v>4.0</v>
      </c>
      <c r="V1505" s="6" t="s">
        <v>4568</v>
      </c>
    </row>
    <row r="1506">
      <c r="A1506" s="4" t="s">
        <v>22</v>
      </c>
      <c r="B1506" s="4" t="s">
        <v>4490</v>
      </c>
      <c r="C1506" s="4" t="s">
        <v>4562</v>
      </c>
      <c r="D1506" s="4" t="s">
        <v>4569</v>
      </c>
      <c r="E1506" s="4" t="s">
        <v>4570</v>
      </c>
      <c r="F1506" s="4"/>
      <c r="G1506" s="4"/>
      <c r="H1506" s="4">
        <v>200.0</v>
      </c>
      <c r="I1506" s="4">
        <v>828.0</v>
      </c>
      <c r="J1506" s="5">
        <v>628.0</v>
      </c>
      <c r="K1506" s="4" t="b">
        <v>1</v>
      </c>
      <c r="L1506" s="4">
        <v>-1.0</v>
      </c>
      <c r="M1506" s="4" t="b">
        <v>0</v>
      </c>
      <c r="N1506" s="4" t="b">
        <v>0</v>
      </c>
      <c r="O1506" s="4" t="b">
        <v>0</v>
      </c>
      <c r="P1506" s="4" t="b">
        <v>0</v>
      </c>
      <c r="Q1506" s="4" t="s">
        <v>27</v>
      </c>
      <c r="R1506" s="4">
        <v>13.0</v>
      </c>
      <c r="S1506" s="4">
        <v>139.0</v>
      </c>
      <c r="T1506" s="4">
        <v>31.0</v>
      </c>
      <c r="U1506" s="4">
        <v>0.0</v>
      </c>
      <c r="V1506" s="6" t="s">
        <v>4571</v>
      </c>
    </row>
    <row r="1507">
      <c r="A1507" s="4" t="s">
        <v>22</v>
      </c>
      <c r="B1507" s="4" t="s">
        <v>4490</v>
      </c>
      <c r="C1507" s="4" t="s">
        <v>4562</v>
      </c>
      <c r="D1507" s="4" t="s">
        <v>4572</v>
      </c>
      <c r="E1507" s="4" t="s">
        <v>4573</v>
      </c>
      <c r="F1507" s="4"/>
      <c r="G1507" s="4"/>
      <c r="H1507" s="4">
        <v>148.0</v>
      </c>
      <c r="I1507" s="4">
        <v>979.0</v>
      </c>
      <c r="J1507" s="5">
        <v>831.0</v>
      </c>
      <c r="K1507" s="4" t="b">
        <v>1</v>
      </c>
      <c r="L1507" s="4">
        <v>-1.0</v>
      </c>
      <c r="M1507" s="4" t="b">
        <v>0</v>
      </c>
      <c r="N1507" s="4" t="b">
        <v>0</v>
      </c>
      <c r="O1507" s="4" t="b">
        <v>0</v>
      </c>
      <c r="P1507" s="4" t="b">
        <v>0</v>
      </c>
      <c r="Q1507" s="4" t="s">
        <v>27</v>
      </c>
      <c r="R1507" s="4">
        <v>8.0</v>
      </c>
      <c r="S1507" s="4">
        <v>108.0</v>
      </c>
      <c r="T1507" s="4">
        <v>21.0</v>
      </c>
      <c r="U1507" s="4">
        <v>0.0</v>
      </c>
      <c r="V1507" s="6" t="s">
        <v>4574</v>
      </c>
    </row>
    <row r="1508">
      <c r="A1508" s="4" t="s">
        <v>22</v>
      </c>
      <c r="B1508" s="4" t="s">
        <v>4490</v>
      </c>
      <c r="C1508" s="4" t="s">
        <v>4562</v>
      </c>
      <c r="D1508" s="4" t="s">
        <v>4575</v>
      </c>
      <c r="E1508" s="4" t="s">
        <v>4576</v>
      </c>
      <c r="F1508" s="4"/>
      <c r="G1508" s="4"/>
      <c r="H1508" s="4">
        <v>124.0</v>
      </c>
      <c r="I1508" s="4">
        <v>678.0</v>
      </c>
      <c r="J1508" s="5">
        <v>554.0</v>
      </c>
      <c r="K1508" s="4" t="b">
        <v>1</v>
      </c>
      <c r="L1508" s="4">
        <v>-1.0</v>
      </c>
      <c r="M1508" s="4" t="b">
        <v>0</v>
      </c>
      <c r="N1508" s="4" t="b">
        <v>0</v>
      </c>
      <c r="O1508" s="4" t="b">
        <v>0</v>
      </c>
      <c r="P1508" s="4" t="b">
        <v>0</v>
      </c>
      <c r="Q1508" s="4" t="s">
        <v>27</v>
      </c>
      <c r="R1508" s="4">
        <v>18.0</v>
      </c>
      <c r="S1508" s="4">
        <v>58.0</v>
      </c>
      <c r="T1508" s="4">
        <v>29.0</v>
      </c>
      <c r="U1508" s="4">
        <v>0.0</v>
      </c>
      <c r="V1508" s="6" t="s">
        <v>4577</v>
      </c>
    </row>
    <row r="1509">
      <c r="A1509" s="4" t="s">
        <v>22</v>
      </c>
      <c r="B1509" s="4" t="s">
        <v>4490</v>
      </c>
      <c r="C1509" s="4" t="s">
        <v>4562</v>
      </c>
      <c r="D1509" s="4" t="s">
        <v>4578</v>
      </c>
      <c r="E1509" s="4" t="s">
        <v>4579</v>
      </c>
      <c r="F1509" s="4"/>
      <c r="G1509" s="4"/>
      <c r="H1509" s="4">
        <v>193.0</v>
      </c>
      <c r="I1509" s="4">
        <v>776.0</v>
      </c>
      <c r="J1509" s="5">
        <v>583.0</v>
      </c>
      <c r="K1509" s="4" t="b">
        <v>1</v>
      </c>
      <c r="L1509" s="4">
        <v>-1.0</v>
      </c>
      <c r="M1509" s="4" t="b">
        <v>0</v>
      </c>
      <c r="N1509" s="4" t="b">
        <v>0</v>
      </c>
      <c r="O1509" s="4" t="b">
        <v>0</v>
      </c>
      <c r="P1509" s="4" t="b">
        <v>0</v>
      </c>
      <c r="Q1509" s="4" t="s">
        <v>27</v>
      </c>
      <c r="R1509" s="4">
        <v>15.0</v>
      </c>
      <c r="S1509" s="4">
        <v>123.0</v>
      </c>
      <c r="T1509" s="4">
        <v>41.0</v>
      </c>
      <c r="U1509" s="4">
        <v>2.0</v>
      </c>
      <c r="V1509" s="6" t="s">
        <v>4580</v>
      </c>
    </row>
    <row r="1510">
      <c r="A1510" s="4" t="s">
        <v>22</v>
      </c>
      <c r="B1510" s="4" t="s">
        <v>4490</v>
      </c>
      <c r="C1510" s="4" t="s">
        <v>4562</v>
      </c>
      <c r="D1510" s="4" t="s">
        <v>4581</v>
      </c>
      <c r="E1510" s="4" t="s">
        <v>4582</v>
      </c>
      <c r="F1510" s="4"/>
      <c r="G1510" s="4"/>
      <c r="H1510" s="4">
        <v>193.0</v>
      </c>
      <c r="I1510" s="4">
        <v>873.0</v>
      </c>
      <c r="J1510" s="5">
        <v>680.0</v>
      </c>
      <c r="K1510" s="4" t="b">
        <v>1</v>
      </c>
      <c r="L1510" s="4">
        <v>-1.0</v>
      </c>
      <c r="M1510" s="4" t="b">
        <v>0</v>
      </c>
      <c r="N1510" s="4" t="b">
        <v>0</v>
      </c>
      <c r="O1510" s="4" t="b">
        <v>0</v>
      </c>
      <c r="P1510" s="4" t="b">
        <v>0</v>
      </c>
      <c r="Q1510" s="4" t="s">
        <v>27</v>
      </c>
      <c r="R1510" s="4">
        <v>31.0</v>
      </c>
      <c r="S1510" s="4">
        <v>134.0</v>
      </c>
      <c r="T1510" s="4">
        <v>7.0</v>
      </c>
      <c r="U1510" s="4">
        <v>0.0</v>
      </c>
      <c r="V1510" s="6" t="s">
        <v>4583</v>
      </c>
    </row>
    <row r="1511">
      <c r="A1511" s="4" t="s">
        <v>22</v>
      </c>
      <c r="B1511" s="4" t="s">
        <v>4490</v>
      </c>
      <c r="C1511" s="4" t="s">
        <v>4562</v>
      </c>
      <c r="D1511" s="4" t="s">
        <v>4584</v>
      </c>
      <c r="E1511" s="4" t="s">
        <v>4585</v>
      </c>
      <c r="F1511" s="4"/>
      <c r="G1511" s="4"/>
      <c r="H1511" s="4">
        <v>234.0</v>
      </c>
      <c r="I1511" s="4">
        <v>845.0</v>
      </c>
      <c r="J1511" s="5">
        <v>611.0</v>
      </c>
      <c r="K1511" s="4" t="b">
        <v>1</v>
      </c>
      <c r="L1511" s="4">
        <v>-1.0</v>
      </c>
      <c r="M1511" s="4" t="b">
        <v>0</v>
      </c>
      <c r="N1511" s="4" t="b">
        <v>0</v>
      </c>
      <c r="O1511" s="4" t="b">
        <v>0</v>
      </c>
      <c r="P1511" s="4" t="b">
        <v>0</v>
      </c>
      <c r="Q1511" s="4" t="s">
        <v>27</v>
      </c>
      <c r="R1511" s="4">
        <v>21.0</v>
      </c>
      <c r="S1511" s="4">
        <v>109.0</v>
      </c>
      <c r="T1511" s="4">
        <v>77.0</v>
      </c>
      <c r="U1511" s="4">
        <v>4.0</v>
      </c>
      <c r="V1511" s="6" t="s">
        <v>4586</v>
      </c>
    </row>
    <row r="1512">
      <c r="A1512" s="4" t="s">
        <v>22</v>
      </c>
      <c r="B1512" s="4" t="s">
        <v>4490</v>
      </c>
      <c r="C1512" s="4" t="s">
        <v>4587</v>
      </c>
      <c r="D1512" s="4" t="s">
        <v>4588</v>
      </c>
      <c r="E1512" s="4" t="s">
        <v>4589</v>
      </c>
      <c r="F1512" s="4"/>
      <c r="G1512" s="4"/>
      <c r="H1512" s="4">
        <v>127.0</v>
      </c>
      <c r="I1512" s="4">
        <v>750.0</v>
      </c>
      <c r="J1512" s="5">
        <v>623.0</v>
      </c>
      <c r="K1512" s="4" t="b">
        <v>1</v>
      </c>
      <c r="L1512" s="4">
        <v>-1.0</v>
      </c>
      <c r="M1512" s="4" t="b">
        <v>0</v>
      </c>
      <c r="N1512" s="4" t="b">
        <v>0</v>
      </c>
      <c r="O1512" s="4" t="b">
        <v>0</v>
      </c>
      <c r="P1512" s="4" t="b">
        <v>0</v>
      </c>
      <c r="Q1512" s="4" t="s">
        <v>27</v>
      </c>
      <c r="R1512" s="4">
        <v>17.0</v>
      </c>
      <c r="S1512" s="4">
        <v>93.0</v>
      </c>
      <c r="T1512" s="4">
        <v>13.0</v>
      </c>
      <c r="U1512" s="4">
        <v>0.0</v>
      </c>
      <c r="V1512" s="6" t="s">
        <v>4590</v>
      </c>
    </row>
    <row r="1513">
      <c r="A1513" s="4" t="s">
        <v>22</v>
      </c>
      <c r="B1513" s="4" t="s">
        <v>4490</v>
      </c>
      <c r="C1513" s="4" t="s">
        <v>4587</v>
      </c>
      <c r="D1513" s="4" t="s">
        <v>4591</v>
      </c>
      <c r="E1513" s="4" t="s">
        <v>4592</v>
      </c>
      <c r="F1513" s="4"/>
      <c r="G1513" s="4"/>
      <c r="H1513" s="4">
        <v>187.0</v>
      </c>
      <c r="I1513" s="4">
        <v>943.0</v>
      </c>
      <c r="J1513" s="5">
        <v>756.0</v>
      </c>
      <c r="K1513" s="4" t="b">
        <v>1</v>
      </c>
      <c r="L1513" s="4">
        <v>-1.0</v>
      </c>
      <c r="M1513" s="4" t="b">
        <v>0</v>
      </c>
      <c r="N1513" s="4" t="b">
        <v>0</v>
      </c>
      <c r="O1513" s="4" t="b">
        <v>0</v>
      </c>
      <c r="P1513" s="4" t="b">
        <v>0</v>
      </c>
      <c r="Q1513" s="4" t="s">
        <v>27</v>
      </c>
      <c r="R1513" s="4">
        <v>22.0</v>
      </c>
      <c r="S1513" s="4">
        <v>95.0</v>
      </c>
      <c r="T1513" s="4">
        <v>35.0</v>
      </c>
      <c r="U1513" s="4">
        <v>0.0</v>
      </c>
      <c r="V1513" s="6" t="s">
        <v>4593</v>
      </c>
    </row>
    <row r="1514">
      <c r="A1514" s="4" t="s">
        <v>22</v>
      </c>
      <c r="B1514" s="4" t="s">
        <v>4490</v>
      </c>
      <c r="C1514" s="4" t="s">
        <v>4587</v>
      </c>
      <c r="D1514" s="4" t="s">
        <v>4594</v>
      </c>
      <c r="E1514" s="4" t="s">
        <v>4595</v>
      </c>
      <c r="F1514" s="4"/>
      <c r="G1514" s="4"/>
      <c r="H1514" s="4">
        <v>115.0</v>
      </c>
      <c r="I1514" s="4">
        <v>878.0</v>
      </c>
      <c r="J1514" s="5">
        <v>763.0</v>
      </c>
      <c r="K1514" s="4" t="b">
        <v>1</v>
      </c>
      <c r="L1514" s="4">
        <v>-1.0</v>
      </c>
      <c r="M1514" s="4" t="b">
        <v>0</v>
      </c>
      <c r="N1514" s="4" t="b">
        <v>0</v>
      </c>
      <c r="O1514" s="4" t="b">
        <v>0</v>
      </c>
      <c r="P1514" s="4" t="b">
        <v>0</v>
      </c>
      <c r="Q1514" s="4" t="s">
        <v>27</v>
      </c>
      <c r="R1514" s="4">
        <v>16.0</v>
      </c>
      <c r="S1514" s="4">
        <v>62.0</v>
      </c>
      <c r="T1514" s="4">
        <v>21.0</v>
      </c>
      <c r="U1514" s="4">
        <v>2.0</v>
      </c>
      <c r="V1514" s="6" t="s">
        <v>4596</v>
      </c>
    </row>
    <row r="1515">
      <c r="A1515" s="4" t="s">
        <v>22</v>
      </c>
      <c r="B1515" s="4" t="s">
        <v>4490</v>
      </c>
      <c r="C1515" s="4" t="s">
        <v>4597</v>
      </c>
      <c r="D1515" s="4" t="s">
        <v>4598</v>
      </c>
      <c r="E1515" s="4" t="s">
        <v>4599</v>
      </c>
      <c r="F1515" s="4"/>
      <c r="G1515" s="4"/>
      <c r="H1515" s="4">
        <v>177.0</v>
      </c>
      <c r="I1515" s="4">
        <v>852.0</v>
      </c>
      <c r="J1515" s="5">
        <v>675.0</v>
      </c>
      <c r="K1515" s="4" t="b">
        <v>1</v>
      </c>
      <c r="L1515" s="4">
        <v>-1.0</v>
      </c>
      <c r="M1515" s="4" t="b">
        <v>0</v>
      </c>
      <c r="N1515" s="4" t="b">
        <v>0</v>
      </c>
      <c r="O1515" s="4" t="b">
        <v>0</v>
      </c>
      <c r="P1515" s="4" t="b">
        <v>0</v>
      </c>
      <c r="Q1515" s="4" t="s">
        <v>27</v>
      </c>
      <c r="R1515" s="4">
        <v>5.0</v>
      </c>
      <c r="S1515" s="4">
        <v>127.0</v>
      </c>
      <c r="T1515" s="4">
        <v>19.0</v>
      </c>
      <c r="U1515" s="4">
        <v>0.0</v>
      </c>
      <c r="V1515" s="6" t="s">
        <v>4600</v>
      </c>
    </row>
    <row r="1516">
      <c r="A1516" s="4" t="s">
        <v>22</v>
      </c>
      <c r="B1516" s="4" t="s">
        <v>4490</v>
      </c>
      <c r="C1516" s="4" t="s">
        <v>4597</v>
      </c>
      <c r="D1516" s="4" t="s">
        <v>4601</v>
      </c>
      <c r="E1516" s="4" t="s">
        <v>4602</v>
      </c>
      <c r="F1516" s="4"/>
      <c r="G1516" s="4"/>
      <c r="H1516" s="4">
        <v>155.0</v>
      </c>
      <c r="I1516" s="4">
        <v>656.0</v>
      </c>
      <c r="J1516" s="5">
        <v>501.0</v>
      </c>
      <c r="K1516" s="4" t="b">
        <v>1</v>
      </c>
      <c r="L1516" s="4">
        <v>-1.0</v>
      </c>
      <c r="M1516" s="4" t="b">
        <v>0</v>
      </c>
      <c r="N1516" s="4" t="b">
        <v>0</v>
      </c>
      <c r="O1516" s="4" t="b">
        <v>0</v>
      </c>
      <c r="P1516" s="4" t="b">
        <v>0</v>
      </c>
      <c r="Q1516" s="4" t="s">
        <v>27</v>
      </c>
      <c r="R1516" s="4">
        <v>33.0</v>
      </c>
      <c r="S1516" s="4">
        <v>50.0</v>
      </c>
      <c r="T1516" s="4">
        <v>58.0</v>
      </c>
      <c r="U1516" s="4">
        <v>0.0</v>
      </c>
      <c r="V1516" s="6" t="s">
        <v>4603</v>
      </c>
    </row>
    <row r="1517">
      <c r="A1517" s="4" t="s">
        <v>22</v>
      </c>
      <c r="B1517" s="4" t="s">
        <v>4490</v>
      </c>
      <c r="C1517" s="4" t="s">
        <v>4597</v>
      </c>
      <c r="D1517" s="4" t="s">
        <v>4604</v>
      </c>
      <c r="E1517" s="4" t="s">
        <v>4605</v>
      </c>
      <c r="F1517" s="4"/>
      <c r="G1517" s="4"/>
      <c r="H1517" s="4">
        <v>111.0</v>
      </c>
      <c r="I1517" s="4">
        <v>772.0</v>
      </c>
      <c r="J1517" s="5">
        <v>661.0</v>
      </c>
      <c r="K1517" s="4" t="b">
        <v>1</v>
      </c>
      <c r="L1517" s="4">
        <v>-1.0</v>
      </c>
      <c r="M1517" s="4" t="b">
        <v>0</v>
      </c>
      <c r="N1517" s="4" t="b">
        <v>0</v>
      </c>
      <c r="O1517" s="4" t="b">
        <v>0</v>
      </c>
      <c r="P1517" s="4" t="b">
        <v>0</v>
      </c>
      <c r="Q1517" s="4" t="s">
        <v>27</v>
      </c>
      <c r="R1517" s="4">
        <v>13.0</v>
      </c>
      <c r="S1517" s="4">
        <v>53.0</v>
      </c>
      <c r="T1517" s="4">
        <v>80.0</v>
      </c>
      <c r="U1517" s="4">
        <v>0.0</v>
      </c>
      <c r="V1517" s="6" t="s">
        <v>4606</v>
      </c>
    </row>
    <row r="1518">
      <c r="A1518" s="4" t="s">
        <v>22</v>
      </c>
      <c r="B1518" s="4" t="s">
        <v>4490</v>
      </c>
      <c r="C1518" s="4" t="s">
        <v>4607</v>
      </c>
      <c r="D1518" s="4" t="s">
        <v>4608</v>
      </c>
      <c r="E1518" s="4" t="s">
        <v>4609</v>
      </c>
      <c r="F1518" s="4"/>
      <c r="G1518" s="4"/>
      <c r="H1518" s="4">
        <v>117.0</v>
      </c>
      <c r="I1518" s="4">
        <v>677.0</v>
      </c>
      <c r="J1518" s="5">
        <v>560.0</v>
      </c>
      <c r="K1518" s="4" t="b">
        <v>1</v>
      </c>
      <c r="L1518" s="4">
        <v>-1.0</v>
      </c>
      <c r="M1518" s="4" t="b">
        <v>0</v>
      </c>
      <c r="N1518" s="4" t="b">
        <v>0</v>
      </c>
      <c r="O1518" s="4" t="b">
        <v>0</v>
      </c>
      <c r="P1518" s="4" t="b">
        <v>0</v>
      </c>
      <c r="Q1518" s="4" t="s">
        <v>27</v>
      </c>
      <c r="R1518" s="4">
        <v>17.0</v>
      </c>
      <c r="S1518" s="4">
        <v>66.0</v>
      </c>
      <c r="T1518" s="4">
        <v>15.0</v>
      </c>
      <c r="U1518" s="4">
        <v>0.0</v>
      </c>
      <c r="V1518" s="6" t="s">
        <v>4610</v>
      </c>
    </row>
    <row r="1519">
      <c r="A1519" s="4" t="s">
        <v>22</v>
      </c>
      <c r="B1519" s="4" t="s">
        <v>4490</v>
      </c>
      <c r="C1519" s="4" t="s">
        <v>4607</v>
      </c>
      <c r="D1519" s="4" t="s">
        <v>4611</v>
      </c>
      <c r="E1519" s="4" t="s">
        <v>4612</v>
      </c>
      <c r="F1519" s="4"/>
      <c r="G1519" s="4"/>
      <c r="H1519" s="4">
        <v>116.0</v>
      </c>
      <c r="I1519" s="4">
        <v>689.0</v>
      </c>
      <c r="J1519" s="5">
        <v>573.0</v>
      </c>
      <c r="K1519" s="4" t="b">
        <v>1</v>
      </c>
      <c r="L1519" s="4">
        <v>-1.0</v>
      </c>
      <c r="M1519" s="4" t="b">
        <v>0</v>
      </c>
      <c r="N1519" s="4" t="b">
        <v>1</v>
      </c>
      <c r="O1519" s="4" t="b">
        <v>0</v>
      </c>
      <c r="P1519" s="4" t="b">
        <v>0</v>
      </c>
      <c r="Q1519" s="4" t="s">
        <v>27</v>
      </c>
      <c r="R1519" s="4">
        <v>0.0</v>
      </c>
      <c r="S1519" s="4">
        <v>0.0</v>
      </c>
      <c r="T1519" s="4">
        <v>0.0</v>
      </c>
      <c r="U1519" s="4">
        <v>0.0</v>
      </c>
      <c r="V1519" s="6" t="s">
        <v>4613</v>
      </c>
    </row>
    <row r="1520">
      <c r="A1520" s="4" t="s">
        <v>22</v>
      </c>
      <c r="B1520" s="4" t="s">
        <v>4490</v>
      </c>
      <c r="C1520" s="4" t="s">
        <v>4614</v>
      </c>
      <c r="D1520" s="4" t="s">
        <v>4615</v>
      </c>
      <c r="E1520" s="4" t="s">
        <v>4616</v>
      </c>
      <c r="F1520" s="4"/>
      <c r="G1520" s="4"/>
      <c r="H1520" s="4">
        <v>170.0</v>
      </c>
      <c r="I1520" s="4">
        <v>750.0</v>
      </c>
      <c r="J1520" s="5">
        <v>580.0</v>
      </c>
      <c r="K1520" s="4" t="b">
        <v>1</v>
      </c>
      <c r="L1520" s="4">
        <v>-1.0</v>
      </c>
      <c r="M1520" s="4" t="b">
        <v>0</v>
      </c>
      <c r="N1520" s="4" t="b">
        <v>0</v>
      </c>
      <c r="O1520" s="4" t="b">
        <v>0</v>
      </c>
      <c r="P1520" s="4" t="b">
        <v>0</v>
      </c>
      <c r="Q1520" s="4" t="s">
        <v>27</v>
      </c>
      <c r="R1520" s="4">
        <v>27.0</v>
      </c>
      <c r="S1520" s="4">
        <v>107.0</v>
      </c>
      <c r="T1520" s="4">
        <v>30.0</v>
      </c>
      <c r="U1520" s="4">
        <v>0.0</v>
      </c>
      <c r="V1520" s="6" t="s">
        <v>4617</v>
      </c>
    </row>
    <row r="1521">
      <c r="A1521" s="4" t="s">
        <v>22</v>
      </c>
      <c r="B1521" s="4" t="s">
        <v>4490</v>
      </c>
      <c r="C1521" s="4" t="s">
        <v>4614</v>
      </c>
      <c r="D1521" s="4" t="s">
        <v>4618</v>
      </c>
      <c r="E1521" s="4" t="s">
        <v>4619</v>
      </c>
      <c r="F1521" s="4"/>
      <c r="G1521" s="4"/>
      <c r="H1521" s="4">
        <v>139.0</v>
      </c>
      <c r="I1521" s="4">
        <v>576.0</v>
      </c>
      <c r="J1521" s="5">
        <v>437.0</v>
      </c>
      <c r="K1521" s="4" t="b">
        <v>1</v>
      </c>
      <c r="L1521" s="4">
        <v>-1.0</v>
      </c>
      <c r="M1521" s="4" t="b">
        <v>0</v>
      </c>
      <c r="N1521" s="4" t="b">
        <v>0</v>
      </c>
      <c r="O1521" s="4" t="b">
        <v>0</v>
      </c>
      <c r="P1521" s="4" t="b">
        <v>0</v>
      </c>
      <c r="Q1521" s="4" t="s">
        <v>27</v>
      </c>
      <c r="R1521" s="4">
        <v>32.0</v>
      </c>
      <c r="S1521" s="4">
        <v>44.0</v>
      </c>
      <c r="T1521" s="4">
        <v>31.0</v>
      </c>
      <c r="U1521" s="4">
        <v>1.0</v>
      </c>
      <c r="V1521" s="6" t="s">
        <v>4620</v>
      </c>
    </row>
    <row r="1522">
      <c r="A1522" s="4" t="s">
        <v>22</v>
      </c>
      <c r="B1522" s="4" t="s">
        <v>4490</v>
      </c>
      <c r="C1522" s="4" t="s">
        <v>4621</v>
      </c>
      <c r="D1522" s="4" t="s">
        <v>4622</v>
      </c>
      <c r="E1522" s="4" t="s">
        <v>4623</v>
      </c>
      <c r="F1522" s="4"/>
      <c r="G1522" s="4"/>
      <c r="H1522" s="4">
        <v>128.0</v>
      </c>
      <c r="I1522" s="4">
        <v>817.0</v>
      </c>
      <c r="J1522" s="5">
        <v>689.0</v>
      </c>
      <c r="K1522" s="4" t="b">
        <v>1</v>
      </c>
      <c r="L1522" s="4">
        <v>-1.0</v>
      </c>
      <c r="M1522" s="4" t="b">
        <v>0</v>
      </c>
      <c r="N1522" s="4" t="b">
        <v>0</v>
      </c>
      <c r="O1522" s="4" t="b">
        <v>0</v>
      </c>
      <c r="P1522" s="4" t="b">
        <v>0</v>
      </c>
      <c r="Q1522" s="4" t="s">
        <v>27</v>
      </c>
      <c r="R1522" s="4">
        <v>81.0</v>
      </c>
      <c r="S1522" s="4">
        <v>1.0</v>
      </c>
      <c r="T1522" s="4">
        <v>63.0</v>
      </c>
      <c r="U1522" s="4">
        <v>108.0</v>
      </c>
      <c r="V1522" s="6" t="s">
        <v>4624</v>
      </c>
    </row>
    <row r="1523">
      <c r="A1523" s="4" t="s">
        <v>22</v>
      </c>
      <c r="B1523" s="4" t="s">
        <v>4490</v>
      </c>
      <c r="C1523" s="4" t="s">
        <v>4625</v>
      </c>
      <c r="D1523" s="4" t="s">
        <v>4626</v>
      </c>
      <c r="E1523" s="4" t="s">
        <v>4627</v>
      </c>
      <c r="F1523" s="4"/>
      <c r="G1523" s="4"/>
      <c r="H1523" s="4">
        <v>192.0</v>
      </c>
      <c r="I1523" s="4">
        <v>670.0</v>
      </c>
      <c r="J1523" s="5">
        <v>478.0</v>
      </c>
      <c r="K1523" s="4" t="b">
        <v>1</v>
      </c>
      <c r="L1523" s="4">
        <v>-1.0</v>
      </c>
      <c r="M1523" s="4" t="b">
        <v>0</v>
      </c>
      <c r="N1523" s="4" t="b">
        <v>1</v>
      </c>
      <c r="O1523" s="4" t="b">
        <v>0</v>
      </c>
      <c r="P1523" s="4" t="b">
        <v>0</v>
      </c>
      <c r="Q1523" s="4" t="s">
        <v>27</v>
      </c>
      <c r="R1523" s="4">
        <v>0.0</v>
      </c>
      <c r="S1523" s="4">
        <v>0.0</v>
      </c>
      <c r="T1523" s="4">
        <v>0.0</v>
      </c>
      <c r="U1523" s="4">
        <v>0.0</v>
      </c>
      <c r="V1523" s="6" t="s">
        <v>4628</v>
      </c>
    </row>
    <row r="1524">
      <c r="A1524" s="4" t="s">
        <v>22</v>
      </c>
      <c r="B1524" s="4" t="s">
        <v>4490</v>
      </c>
      <c r="C1524" s="4" t="s">
        <v>4625</v>
      </c>
      <c r="D1524" s="4" t="s">
        <v>4629</v>
      </c>
      <c r="E1524" s="4" t="s">
        <v>4630</v>
      </c>
      <c r="F1524" s="4"/>
      <c r="G1524" s="4"/>
      <c r="H1524" s="4">
        <v>188.0</v>
      </c>
      <c r="I1524" s="4">
        <v>1035.0</v>
      </c>
      <c r="J1524" s="5">
        <v>847.0</v>
      </c>
      <c r="K1524" s="4" t="b">
        <v>1</v>
      </c>
      <c r="L1524" s="4">
        <v>-1.0</v>
      </c>
      <c r="M1524" s="4" t="b">
        <v>0</v>
      </c>
      <c r="N1524" s="4" t="b">
        <v>0</v>
      </c>
      <c r="O1524" s="4" t="b">
        <v>0</v>
      </c>
      <c r="P1524" s="4" t="b">
        <v>0</v>
      </c>
      <c r="Q1524" s="4" t="s">
        <v>27</v>
      </c>
      <c r="R1524" s="4">
        <v>31.0</v>
      </c>
      <c r="S1524" s="4">
        <v>68.0</v>
      </c>
      <c r="T1524" s="4">
        <v>57.0</v>
      </c>
      <c r="U1524" s="4">
        <v>1.0</v>
      </c>
      <c r="V1524" s="6" t="s">
        <v>4631</v>
      </c>
    </row>
    <row r="1525">
      <c r="A1525" s="4" t="s">
        <v>22</v>
      </c>
      <c r="B1525" s="4" t="s">
        <v>4490</v>
      </c>
      <c r="C1525" s="4" t="s">
        <v>4625</v>
      </c>
      <c r="D1525" s="4" t="s">
        <v>4632</v>
      </c>
      <c r="E1525" s="4" t="s">
        <v>4633</v>
      </c>
      <c r="F1525" s="4"/>
      <c r="G1525" s="4"/>
      <c r="H1525" s="4">
        <v>128.0</v>
      </c>
      <c r="I1525" s="4">
        <v>630.0</v>
      </c>
      <c r="J1525" s="5">
        <v>502.0</v>
      </c>
      <c r="K1525" s="4" t="b">
        <v>1</v>
      </c>
      <c r="L1525" s="4">
        <v>-1.0</v>
      </c>
      <c r="M1525" s="4" t="b">
        <v>0</v>
      </c>
      <c r="N1525" s="4" t="b">
        <v>0</v>
      </c>
      <c r="O1525" s="4" t="b">
        <v>0</v>
      </c>
      <c r="P1525" s="4" t="b">
        <v>0</v>
      </c>
      <c r="Q1525" s="4" t="s">
        <v>27</v>
      </c>
      <c r="R1525" s="4">
        <v>23.0</v>
      </c>
      <c r="S1525" s="4">
        <v>50.0</v>
      </c>
      <c r="T1525" s="4">
        <v>49.0</v>
      </c>
      <c r="U1525" s="4">
        <v>0.0</v>
      </c>
      <c r="V1525" s="6" t="s">
        <v>4634</v>
      </c>
    </row>
    <row r="1526">
      <c r="A1526" s="4" t="s">
        <v>22</v>
      </c>
      <c r="B1526" s="4" t="s">
        <v>4490</v>
      </c>
      <c r="C1526" s="4" t="s">
        <v>4625</v>
      </c>
      <c r="D1526" s="4" t="s">
        <v>4635</v>
      </c>
      <c r="E1526" s="4" t="s">
        <v>4636</v>
      </c>
      <c r="F1526" s="4"/>
      <c r="G1526" s="4"/>
      <c r="H1526" s="4">
        <v>53.0</v>
      </c>
      <c r="I1526" s="4">
        <v>271.0</v>
      </c>
      <c r="J1526" s="5">
        <v>218.0</v>
      </c>
      <c r="K1526" s="4" t="b">
        <v>1</v>
      </c>
      <c r="L1526" s="4">
        <v>-1.0</v>
      </c>
      <c r="M1526" s="4" t="b">
        <v>0</v>
      </c>
      <c r="N1526" s="4" t="b">
        <v>0</v>
      </c>
      <c r="O1526" s="4" t="b">
        <v>0</v>
      </c>
      <c r="P1526" s="4" t="b">
        <v>0</v>
      </c>
      <c r="Q1526" s="4" t="s">
        <v>27</v>
      </c>
      <c r="R1526" s="4">
        <v>11.0</v>
      </c>
      <c r="S1526" s="4">
        <v>2.0</v>
      </c>
      <c r="T1526" s="4">
        <v>40.0</v>
      </c>
      <c r="U1526" s="4">
        <v>0.0</v>
      </c>
      <c r="V1526" s="6" t="s">
        <v>4637</v>
      </c>
    </row>
    <row r="1527">
      <c r="A1527" s="4" t="s">
        <v>22</v>
      </c>
      <c r="B1527" s="4" t="s">
        <v>4490</v>
      </c>
      <c r="C1527" s="4" t="s">
        <v>4638</v>
      </c>
      <c r="D1527" s="4" t="s">
        <v>4639</v>
      </c>
      <c r="E1527" s="4" t="s">
        <v>4640</v>
      </c>
      <c r="F1527" s="4"/>
      <c r="G1527" s="4"/>
      <c r="H1527" s="4">
        <v>74.0</v>
      </c>
      <c r="I1527" s="4">
        <v>467.0</v>
      </c>
      <c r="J1527" s="5">
        <v>393.0</v>
      </c>
      <c r="K1527" s="4" t="b">
        <v>1</v>
      </c>
      <c r="L1527" s="4">
        <v>-1.0</v>
      </c>
      <c r="M1527" s="4" t="b">
        <v>0</v>
      </c>
      <c r="N1527" s="4" t="b">
        <v>0</v>
      </c>
      <c r="O1527" s="4" t="b">
        <v>0</v>
      </c>
      <c r="P1527" s="4" t="b">
        <v>0</v>
      </c>
      <c r="Q1527" s="4" t="s">
        <v>27</v>
      </c>
      <c r="R1527" s="4">
        <v>19.0</v>
      </c>
      <c r="S1527" s="4">
        <v>13.0</v>
      </c>
      <c r="T1527" s="4">
        <v>27.0</v>
      </c>
      <c r="U1527" s="4">
        <v>1.0</v>
      </c>
      <c r="V1527" s="6" t="s">
        <v>4641</v>
      </c>
    </row>
    <row r="1528">
      <c r="A1528" s="4" t="s">
        <v>22</v>
      </c>
      <c r="B1528" s="4" t="s">
        <v>4490</v>
      </c>
      <c r="C1528" s="4" t="s">
        <v>4638</v>
      </c>
      <c r="D1528" s="4" t="s">
        <v>4642</v>
      </c>
      <c r="E1528" s="4" t="s">
        <v>4643</v>
      </c>
      <c r="F1528" s="4"/>
      <c r="G1528" s="4"/>
      <c r="H1528" s="4">
        <v>153.0</v>
      </c>
      <c r="I1528" s="4">
        <v>936.0</v>
      </c>
      <c r="J1528" s="5">
        <v>783.0</v>
      </c>
      <c r="K1528" s="4" t="b">
        <v>1</v>
      </c>
      <c r="L1528" s="4">
        <v>-1.0</v>
      </c>
      <c r="M1528" s="4" t="b">
        <v>0</v>
      </c>
      <c r="N1528" s="4" t="b">
        <v>1</v>
      </c>
      <c r="O1528" s="4" t="b">
        <v>0</v>
      </c>
      <c r="P1528" s="4" t="b">
        <v>0</v>
      </c>
      <c r="Q1528" s="4" t="s">
        <v>27</v>
      </c>
      <c r="R1528" s="4">
        <v>57.0</v>
      </c>
      <c r="S1528" s="4">
        <v>14.0</v>
      </c>
      <c r="T1528" s="4">
        <v>75.0</v>
      </c>
      <c r="U1528" s="4">
        <v>0.0</v>
      </c>
      <c r="V1528" s="6" t="s">
        <v>4644</v>
      </c>
    </row>
    <row r="1529">
      <c r="A1529" s="4" t="s">
        <v>22</v>
      </c>
      <c r="B1529" s="4" t="s">
        <v>4490</v>
      </c>
      <c r="C1529" s="4" t="s">
        <v>4638</v>
      </c>
      <c r="D1529" s="4" t="s">
        <v>4645</v>
      </c>
      <c r="E1529" s="4" t="s">
        <v>4646</v>
      </c>
      <c r="F1529" s="4"/>
      <c r="G1529" s="4"/>
      <c r="H1529" s="4">
        <v>147.0</v>
      </c>
      <c r="I1529" s="4">
        <v>787.0</v>
      </c>
      <c r="J1529" s="5">
        <v>640.0</v>
      </c>
      <c r="K1529" s="4" t="b">
        <v>1</v>
      </c>
      <c r="L1529" s="4">
        <v>-1.0</v>
      </c>
      <c r="M1529" s="4" t="b">
        <v>0</v>
      </c>
      <c r="N1529" s="4" t="b">
        <v>0</v>
      </c>
      <c r="O1529" s="4" t="b">
        <v>0</v>
      </c>
      <c r="P1529" s="4" t="b">
        <v>0</v>
      </c>
      <c r="Q1529" s="4" t="s">
        <v>27</v>
      </c>
      <c r="R1529" s="4">
        <v>35.0</v>
      </c>
      <c r="S1529" s="4">
        <v>25.0</v>
      </c>
      <c r="T1529" s="4">
        <v>70.0</v>
      </c>
      <c r="U1529" s="4">
        <v>0.0</v>
      </c>
      <c r="V1529" s="6" t="s">
        <v>4647</v>
      </c>
    </row>
    <row r="1530">
      <c r="A1530" s="4" t="s">
        <v>22</v>
      </c>
      <c r="B1530" s="4" t="s">
        <v>4490</v>
      </c>
      <c r="C1530" s="4" t="s">
        <v>4638</v>
      </c>
      <c r="D1530" s="4" t="s">
        <v>4648</v>
      </c>
      <c r="E1530" s="4" t="s">
        <v>4649</v>
      </c>
      <c r="F1530" s="4"/>
      <c r="G1530" s="4"/>
      <c r="H1530" s="4">
        <v>94.0</v>
      </c>
      <c r="I1530" s="4">
        <v>511.0</v>
      </c>
      <c r="J1530" s="5">
        <v>417.0</v>
      </c>
      <c r="K1530" s="4" t="b">
        <v>1</v>
      </c>
      <c r="L1530" s="4">
        <v>-1.0</v>
      </c>
      <c r="M1530" s="4" t="b">
        <v>0</v>
      </c>
      <c r="N1530" s="4" t="b">
        <v>0</v>
      </c>
      <c r="O1530" s="4" t="b">
        <v>0</v>
      </c>
      <c r="P1530" s="4" t="b">
        <v>0</v>
      </c>
      <c r="Q1530" s="4" t="s">
        <v>27</v>
      </c>
      <c r="R1530" s="4">
        <v>29.0</v>
      </c>
      <c r="S1530" s="4">
        <v>3.0</v>
      </c>
      <c r="T1530" s="4">
        <v>56.0</v>
      </c>
      <c r="U1530" s="4">
        <v>0.0</v>
      </c>
      <c r="V1530" s="6" t="s">
        <v>4650</v>
      </c>
    </row>
    <row r="1531">
      <c r="A1531" s="4" t="s">
        <v>22</v>
      </c>
      <c r="B1531" s="4" t="s">
        <v>4490</v>
      </c>
      <c r="C1531" s="4" t="s">
        <v>4638</v>
      </c>
      <c r="D1531" s="4" t="s">
        <v>4651</v>
      </c>
      <c r="E1531" s="4" t="s">
        <v>4652</v>
      </c>
      <c r="F1531" s="4"/>
      <c r="G1531" s="4"/>
      <c r="H1531" s="4">
        <v>156.0</v>
      </c>
      <c r="I1531" s="4">
        <v>647.0</v>
      </c>
      <c r="J1531" s="5">
        <v>491.0</v>
      </c>
      <c r="K1531" s="4" t="b">
        <v>1</v>
      </c>
      <c r="L1531" s="4">
        <v>-1.0</v>
      </c>
      <c r="M1531" s="4" t="b">
        <v>1</v>
      </c>
      <c r="N1531" s="4" t="b">
        <v>1</v>
      </c>
      <c r="O1531" s="4" t="b">
        <v>0</v>
      </c>
      <c r="P1531" s="4" t="b">
        <v>0</v>
      </c>
      <c r="Q1531" s="4" t="s">
        <v>27</v>
      </c>
      <c r="R1531" s="4">
        <v>43.0</v>
      </c>
      <c r="S1531" s="4">
        <v>356.0</v>
      </c>
      <c r="T1531" s="4">
        <v>72.0</v>
      </c>
      <c r="U1531" s="4">
        <v>0.0</v>
      </c>
      <c r="V1531" s="6" t="s">
        <v>4653</v>
      </c>
    </row>
    <row r="1532">
      <c r="A1532" s="4" t="s">
        <v>22</v>
      </c>
      <c r="B1532" s="4" t="s">
        <v>4490</v>
      </c>
      <c r="C1532" s="4" t="s">
        <v>4638</v>
      </c>
      <c r="D1532" s="4" t="s">
        <v>4654</v>
      </c>
      <c r="E1532" s="4" t="s">
        <v>4655</v>
      </c>
      <c r="F1532" s="4"/>
      <c r="G1532" s="4"/>
      <c r="H1532" s="4">
        <v>136.0</v>
      </c>
      <c r="I1532" s="4">
        <v>731.0</v>
      </c>
      <c r="J1532" s="5">
        <v>595.0</v>
      </c>
      <c r="K1532" s="4" t="b">
        <v>1</v>
      </c>
      <c r="L1532" s="4">
        <v>-1.0</v>
      </c>
      <c r="M1532" s="4" t="b">
        <v>0</v>
      </c>
      <c r="N1532" s="4" t="b">
        <v>0</v>
      </c>
      <c r="O1532" s="4" t="b">
        <v>0</v>
      </c>
      <c r="P1532" s="4" t="b">
        <v>0</v>
      </c>
      <c r="Q1532" s="4" t="s">
        <v>27</v>
      </c>
      <c r="R1532" s="4">
        <v>31.0</v>
      </c>
      <c r="S1532" s="4">
        <v>13.0</v>
      </c>
      <c r="T1532" s="4">
        <v>76.0</v>
      </c>
      <c r="U1532" s="4">
        <v>1.0</v>
      </c>
      <c r="V1532" s="6" t="s">
        <v>4656</v>
      </c>
    </row>
    <row r="1533">
      <c r="A1533" s="4" t="s">
        <v>22</v>
      </c>
      <c r="B1533" s="4" t="s">
        <v>4490</v>
      </c>
      <c r="C1533" s="4" t="s">
        <v>4638</v>
      </c>
      <c r="D1533" s="4" t="s">
        <v>4657</v>
      </c>
      <c r="E1533" s="4" t="s">
        <v>4658</v>
      </c>
      <c r="F1533" s="4"/>
      <c r="G1533" s="4"/>
      <c r="H1533" s="4">
        <v>149.0</v>
      </c>
      <c r="I1533" s="4">
        <v>833.0</v>
      </c>
      <c r="J1533" s="5">
        <v>684.0</v>
      </c>
      <c r="K1533" s="4" t="b">
        <v>1</v>
      </c>
      <c r="L1533" s="4">
        <v>-1.0</v>
      </c>
      <c r="M1533" s="4" t="b">
        <v>0</v>
      </c>
      <c r="N1533" s="4" t="b">
        <v>0</v>
      </c>
      <c r="O1533" s="4" t="b">
        <v>0</v>
      </c>
      <c r="P1533" s="4" t="b">
        <v>0</v>
      </c>
      <c r="Q1533" s="4" t="s">
        <v>27</v>
      </c>
      <c r="R1533" s="4">
        <v>36.0</v>
      </c>
      <c r="S1533" s="4">
        <v>23.0</v>
      </c>
      <c r="T1533" s="4">
        <v>64.0</v>
      </c>
      <c r="U1533" s="4">
        <v>0.0</v>
      </c>
      <c r="V1533" s="6" t="s">
        <v>4659</v>
      </c>
    </row>
    <row r="1534">
      <c r="A1534" s="4" t="s">
        <v>22</v>
      </c>
      <c r="B1534" s="4" t="s">
        <v>4490</v>
      </c>
      <c r="C1534" s="4" t="s">
        <v>4638</v>
      </c>
      <c r="D1534" s="4" t="s">
        <v>4660</v>
      </c>
      <c r="E1534" s="4" t="s">
        <v>4661</v>
      </c>
      <c r="F1534" s="4"/>
      <c r="G1534" s="4"/>
      <c r="H1534" s="4">
        <v>114.0</v>
      </c>
      <c r="I1534" s="4">
        <v>591.0</v>
      </c>
      <c r="J1534" s="5">
        <v>477.0</v>
      </c>
      <c r="K1534" s="4" t="b">
        <v>1</v>
      </c>
      <c r="L1534" s="4">
        <v>-1.0</v>
      </c>
      <c r="M1534" s="4" t="b">
        <v>0</v>
      </c>
      <c r="N1534" s="4" t="b">
        <v>0</v>
      </c>
      <c r="O1534" s="4" t="b">
        <v>0</v>
      </c>
      <c r="P1534" s="4" t="b">
        <v>0</v>
      </c>
      <c r="Q1534" s="4" t="s">
        <v>27</v>
      </c>
      <c r="R1534" s="4">
        <v>23.0</v>
      </c>
      <c r="S1534" s="4">
        <v>12.0</v>
      </c>
      <c r="T1534" s="4">
        <v>64.0</v>
      </c>
      <c r="U1534" s="4">
        <v>1.0</v>
      </c>
      <c r="V1534" s="6" t="s">
        <v>4662</v>
      </c>
    </row>
    <row r="1535">
      <c r="A1535" s="4" t="s">
        <v>22</v>
      </c>
      <c r="B1535" s="4" t="s">
        <v>4490</v>
      </c>
      <c r="C1535" s="4" t="s">
        <v>4638</v>
      </c>
      <c r="D1535" s="4" t="s">
        <v>4663</v>
      </c>
      <c r="E1535" s="4" t="s">
        <v>4664</v>
      </c>
      <c r="F1535" s="4"/>
      <c r="G1535" s="4"/>
      <c r="H1535" s="4">
        <v>72.0</v>
      </c>
      <c r="I1535" s="4">
        <v>314.0</v>
      </c>
      <c r="J1535" s="5">
        <v>242.0</v>
      </c>
      <c r="K1535" s="4" t="b">
        <v>1</v>
      </c>
      <c r="L1535" s="4">
        <v>-1.0</v>
      </c>
      <c r="M1535" s="4" t="b">
        <v>0</v>
      </c>
      <c r="N1535" s="4" t="b">
        <v>0</v>
      </c>
      <c r="O1535" s="4" t="b">
        <v>0</v>
      </c>
      <c r="P1535" s="4" t="b">
        <v>0</v>
      </c>
      <c r="Q1535" s="4" t="s">
        <v>27</v>
      </c>
      <c r="R1535" s="4">
        <v>21.0</v>
      </c>
      <c r="S1535" s="4">
        <v>3.0</v>
      </c>
      <c r="T1535" s="4">
        <v>17.0</v>
      </c>
      <c r="U1535" s="4">
        <v>0.0</v>
      </c>
      <c r="V1535" s="6" t="s">
        <v>4665</v>
      </c>
    </row>
    <row r="1536">
      <c r="A1536" s="4" t="s">
        <v>22</v>
      </c>
      <c r="B1536" s="4" t="s">
        <v>4490</v>
      </c>
      <c r="C1536" s="4" t="s">
        <v>4638</v>
      </c>
      <c r="D1536" s="4" t="s">
        <v>4666</v>
      </c>
      <c r="E1536" s="4" t="s">
        <v>4667</v>
      </c>
      <c r="F1536" s="4"/>
      <c r="G1536" s="4"/>
      <c r="H1536" s="4">
        <v>158.0</v>
      </c>
      <c r="I1536" s="4">
        <v>559.0</v>
      </c>
      <c r="J1536" s="5">
        <v>401.0</v>
      </c>
      <c r="K1536" s="4" t="b">
        <v>1</v>
      </c>
      <c r="L1536" s="4">
        <v>-1.0</v>
      </c>
      <c r="M1536" s="4" t="b">
        <v>0</v>
      </c>
      <c r="N1536" s="4" t="b">
        <v>0</v>
      </c>
      <c r="O1536" s="4" t="b">
        <v>0</v>
      </c>
      <c r="P1536" s="4" t="b">
        <v>0</v>
      </c>
      <c r="Q1536" s="4" t="s">
        <v>27</v>
      </c>
      <c r="R1536" s="4">
        <v>55.0</v>
      </c>
      <c r="S1536" s="4">
        <v>12.0</v>
      </c>
      <c r="T1536" s="4">
        <v>80.0</v>
      </c>
      <c r="U1536" s="4">
        <v>0.0</v>
      </c>
      <c r="V1536" s="6" t="s">
        <v>4668</v>
      </c>
    </row>
    <row r="1537">
      <c r="A1537" s="4" t="s">
        <v>22</v>
      </c>
      <c r="B1537" s="4" t="s">
        <v>4490</v>
      </c>
      <c r="C1537" s="4" t="s">
        <v>4638</v>
      </c>
      <c r="D1537" s="4" t="s">
        <v>4669</v>
      </c>
      <c r="E1537" s="4" t="s">
        <v>4670</v>
      </c>
      <c r="F1537" s="4"/>
      <c r="G1537" s="4"/>
      <c r="H1537" s="4">
        <v>83.0</v>
      </c>
      <c r="I1537" s="4">
        <v>275.0</v>
      </c>
      <c r="J1537" s="5">
        <v>192.0</v>
      </c>
      <c r="K1537" s="4" t="b">
        <v>1</v>
      </c>
      <c r="L1537" s="4">
        <v>-1.0</v>
      </c>
      <c r="M1537" s="4" t="b">
        <v>0</v>
      </c>
      <c r="N1537" s="4" t="b">
        <v>1</v>
      </c>
      <c r="O1537" s="4" t="b">
        <v>0</v>
      </c>
      <c r="P1537" s="4" t="b">
        <v>0</v>
      </c>
      <c r="Q1537" s="4" t="s">
        <v>27</v>
      </c>
      <c r="R1537" s="4">
        <v>16.0</v>
      </c>
      <c r="S1537" s="4">
        <v>4.0</v>
      </c>
      <c r="T1537" s="4">
        <v>61.0</v>
      </c>
      <c r="U1537" s="4">
        <v>0.0</v>
      </c>
      <c r="V1537" s="6" t="s">
        <v>4671</v>
      </c>
    </row>
    <row r="1538">
      <c r="A1538" s="4" t="s">
        <v>22</v>
      </c>
      <c r="B1538" s="4" t="s">
        <v>4490</v>
      </c>
      <c r="C1538" s="4" t="s">
        <v>4638</v>
      </c>
      <c r="D1538" s="4" t="s">
        <v>4672</v>
      </c>
      <c r="E1538" s="4" t="s">
        <v>4673</v>
      </c>
      <c r="F1538" s="4"/>
      <c r="G1538" s="4"/>
      <c r="H1538" s="4">
        <v>80.0</v>
      </c>
      <c r="I1538" s="4">
        <v>347.0</v>
      </c>
      <c r="J1538" s="5">
        <v>267.0</v>
      </c>
      <c r="K1538" s="4" t="b">
        <v>1</v>
      </c>
      <c r="L1538" s="4">
        <v>-1.0</v>
      </c>
      <c r="M1538" s="4" t="b">
        <v>0</v>
      </c>
      <c r="N1538" s="4" t="b">
        <v>0</v>
      </c>
      <c r="O1538" s="4" t="b">
        <v>0</v>
      </c>
      <c r="P1538" s="4" t="b">
        <v>0</v>
      </c>
      <c r="Q1538" s="4" t="s">
        <v>27</v>
      </c>
      <c r="R1538" s="4">
        <v>24.0</v>
      </c>
      <c r="S1538" s="4">
        <v>3.0</v>
      </c>
      <c r="T1538" s="4">
        <v>51.0</v>
      </c>
      <c r="U1538" s="4">
        <v>0.0</v>
      </c>
      <c r="V1538" s="6" t="s">
        <v>4674</v>
      </c>
    </row>
    <row r="1539">
      <c r="A1539" s="4" t="s">
        <v>22</v>
      </c>
      <c r="B1539" s="4" t="s">
        <v>4490</v>
      </c>
      <c r="C1539" s="4" t="s">
        <v>4638</v>
      </c>
      <c r="D1539" s="4" t="s">
        <v>4675</v>
      </c>
      <c r="E1539" s="4" t="s">
        <v>4676</v>
      </c>
      <c r="F1539" s="4"/>
      <c r="G1539" s="4"/>
      <c r="H1539" s="4">
        <v>90.0</v>
      </c>
      <c r="I1539" s="4">
        <v>383.0</v>
      </c>
      <c r="J1539" s="5">
        <v>293.0</v>
      </c>
      <c r="K1539" s="4" t="b">
        <v>1</v>
      </c>
      <c r="L1539" s="4">
        <v>-1.0</v>
      </c>
      <c r="M1539" s="4" t="b">
        <v>0</v>
      </c>
      <c r="N1539" s="4" t="b">
        <v>0</v>
      </c>
      <c r="O1539" s="4" t="b">
        <v>0</v>
      </c>
      <c r="P1539" s="4" t="b">
        <v>0</v>
      </c>
      <c r="Q1539" s="4" t="s">
        <v>27</v>
      </c>
      <c r="R1539" s="4">
        <v>17.0</v>
      </c>
      <c r="S1539" s="4">
        <v>10.0</v>
      </c>
      <c r="T1539" s="4">
        <v>49.0</v>
      </c>
      <c r="U1539" s="4">
        <v>0.0</v>
      </c>
      <c r="V1539" s="6" t="s">
        <v>4677</v>
      </c>
    </row>
    <row r="1540">
      <c r="A1540" s="4" t="s">
        <v>22</v>
      </c>
      <c r="B1540" s="4" t="s">
        <v>4490</v>
      </c>
      <c r="C1540" s="4" t="s">
        <v>4638</v>
      </c>
      <c r="D1540" s="4" t="s">
        <v>4678</v>
      </c>
      <c r="E1540" s="4" t="s">
        <v>4679</v>
      </c>
      <c r="F1540" s="4"/>
      <c r="G1540" s="4"/>
      <c r="H1540" s="4">
        <v>93.0</v>
      </c>
      <c r="I1540" s="4">
        <v>409.0</v>
      </c>
      <c r="J1540" s="5">
        <v>316.0</v>
      </c>
      <c r="K1540" s="4" t="b">
        <v>1</v>
      </c>
      <c r="L1540" s="4">
        <v>-1.0</v>
      </c>
      <c r="M1540" s="4" t="b">
        <v>0</v>
      </c>
      <c r="N1540" s="4" t="b">
        <v>0</v>
      </c>
      <c r="O1540" s="4" t="b">
        <v>0</v>
      </c>
      <c r="P1540" s="4" t="b">
        <v>0</v>
      </c>
      <c r="Q1540" s="4" t="s">
        <v>27</v>
      </c>
      <c r="R1540" s="4">
        <v>22.0</v>
      </c>
      <c r="S1540" s="4">
        <v>9.0</v>
      </c>
      <c r="T1540" s="4">
        <v>47.0</v>
      </c>
      <c r="U1540" s="4">
        <v>0.0</v>
      </c>
      <c r="V1540" s="6" t="s">
        <v>4680</v>
      </c>
    </row>
    <row r="1541">
      <c r="A1541" s="4" t="s">
        <v>22</v>
      </c>
      <c r="B1541" s="4" t="s">
        <v>4490</v>
      </c>
      <c r="C1541" s="4" t="s">
        <v>4638</v>
      </c>
      <c r="D1541" s="4" t="s">
        <v>4681</v>
      </c>
      <c r="E1541" s="4" t="s">
        <v>4682</v>
      </c>
      <c r="F1541" s="4"/>
      <c r="G1541" s="4"/>
      <c r="H1541" s="4">
        <v>71.0</v>
      </c>
      <c r="I1541" s="4">
        <v>370.0</v>
      </c>
      <c r="J1541" s="5">
        <v>299.0</v>
      </c>
      <c r="K1541" s="4" t="b">
        <v>1</v>
      </c>
      <c r="L1541" s="4">
        <v>-1.0</v>
      </c>
      <c r="M1541" s="4" t="b">
        <v>0</v>
      </c>
      <c r="N1541" s="4" t="b">
        <v>1</v>
      </c>
      <c r="O1541" s="4" t="b">
        <v>0</v>
      </c>
      <c r="P1541" s="4" t="b">
        <v>0</v>
      </c>
      <c r="Q1541" s="4" t="s">
        <v>27</v>
      </c>
      <c r="R1541" s="4">
        <v>22.0</v>
      </c>
      <c r="S1541" s="4">
        <v>8.0</v>
      </c>
      <c r="T1541" s="4">
        <v>37.0</v>
      </c>
      <c r="U1541" s="4">
        <v>0.0</v>
      </c>
      <c r="V1541" s="6" t="s">
        <v>4683</v>
      </c>
    </row>
    <row r="1542">
      <c r="A1542" s="4" t="s">
        <v>22</v>
      </c>
      <c r="B1542" s="4" t="s">
        <v>4490</v>
      </c>
      <c r="C1542" s="4" t="s">
        <v>4638</v>
      </c>
      <c r="D1542" s="4" t="s">
        <v>4684</v>
      </c>
      <c r="E1542" s="4" t="s">
        <v>4685</v>
      </c>
      <c r="F1542" s="4"/>
      <c r="G1542" s="4"/>
      <c r="H1542" s="4">
        <v>64.0</v>
      </c>
      <c r="I1542" s="4">
        <v>303.0</v>
      </c>
      <c r="J1542" s="5">
        <v>239.0</v>
      </c>
      <c r="K1542" s="4" t="b">
        <v>1</v>
      </c>
      <c r="L1542" s="4">
        <v>-1.0</v>
      </c>
      <c r="M1542" s="4" t="b">
        <v>0</v>
      </c>
      <c r="N1542" s="4" t="b">
        <v>0</v>
      </c>
      <c r="O1542" s="4" t="b">
        <v>0</v>
      </c>
      <c r="P1542" s="4" t="b">
        <v>0</v>
      </c>
      <c r="Q1542" s="4" t="s">
        <v>27</v>
      </c>
      <c r="R1542" s="4">
        <v>24.0</v>
      </c>
      <c r="S1542" s="4">
        <v>10.0</v>
      </c>
      <c r="T1542" s="4">
        <v>29.0</v>
      </c>
      <c r="U1542" s="4">
        <v>0.0</v>
      </c>
      <c r="V1542" s="6" t="s">
        <v>4686</v>
      </c>
    </row>
    <row r="1543">
      <c r="A1543" s="4" t="s">
        <v>22</v>
      </c>
      <c r="B1543" s="4" t="s">
        <v>4490</v>
      </c>
      <c r="C1543" s="4" t="s">
        <v>4638</v>
      </c>
      <c r="D1543" s="4" t="s">
        <v>4687</v>
      </c>
      <c r="E1543" s="4" t="s">
        <v>4688</v>
      </c>
      <c r="F1543" s="4"/>
      <c r="G1543" s="4"/>
      <c r="H1543" s="4">
        <v>44.0</v>
      </c>
      <c r="I1543" s="4">
        <v>211.0</v>
      </c>
      <c r="J1543" s="5">
        <v>167.0</v>
      </c>
      <c r="K1543" s="4" t="b">
        <v>1</v>
      </c>
      <c r="L1543" s="4">
        <v>-1.0</v>
      </c>
      <c r="M1543" s="4" t="b">
        <v>0</v>
      </c>
      <c r="N1543" s="4" t="b">
        <v>0</v>
      </c>
      <c r="O1543" s="4" t="b">
        <v>0</v>
      </c>
      <c r="P1543" s="4" t="b">
        <v>0</v>
      </c>
      <c r="Q1543" s="4" t="s">
        <v>27</v>
      </c>
      <c r="R1543" s="4">
        <v>10.0</v>
      </c>
      <c r="S1543" s="4">
        <v>4.0</v>
      </c>
      <c r="T1543" s="4">
        <v>27.0</v>
      </c>
      <c r="U1543" s="4">
        <v>0.0</v>
      </c>
      <c r="V1543" s="6" t="s">
        <v>4689</v>
      </c>
    </row>
    <row r="1544">
      <c r="A1544" s="4" t="s">
        <v>22</v>
      </c>
      <c r="B1544" s="4" t="s">
        <v>4490</v>
      </c>
      <c r="C1544" s="4" t="s">
        <v>4690</v>
      </c>
      <c r="D1544" s="4" t="s">
        <v>4691</v>
      </c>
      <c r="E1544" s="4" t="s">
        <v>4692</v>
      </c>
      <c r="F1544" s="4"/>
      <c r="G1544" s="4"/>
      <c r="H1544" s="4">
        <v>88.0</v>
      </c>
      <c r="I1544" s="4">
        <v>406.0</v>
      </c>
      <c r="J1544" s="5">
        <v>318.0</v>
      </c>
      <c r="K1544" s="4" t="b">
        <v>1</v>
      </c>
      <c r="L1544" s="4">
        <v>-1.0</v>
      </c>
      <c r="M1544" s="4" t="b">
        <v>0</v>
      </c>
      <c r="N1544" s="4" t="b">
        <v>1</v>
      </c>
      <c r="O1544" s="4" t="b">
        <v>0</v>
      </c>
      <c r="P1544" s="4" t="b">
        <v>0</v>
      </c>
      <c r="Q1544" s="4" t="s">
        <v>27</v>
      </c>
      <c r="R1544" s="4">
        <v>0.0</v>
      </c>
      <c r="S1544" s="4">
        <v>0.0</v>
      </c>
      <c r="T1544" s="4">
        <v>0.0</v>
      </c>
      <c r="U1544" s="4">
        <v>0.0</v>
      </c>
      <c r="V1544" s="6" t="s">
        <v>4693</v>
      </c>
    </row>
    <row r="1545">
      <c r="A1545" s="4" t="s">
        <v>22</v>
      </c>
      <c r="B1545" s="4" t="s">
        <v>4490</v>
      </c>
      <c r="C1545" s="4" t="s">
        <v>4690</v>
      </c>
      <c r="D1545" s="4" t="s">
        <v>4694</v>
      </c>
      <c r="E1545" s="4" t="s">
        <v>4695</v>
      </c>
      <c r="F1545" s="4"/>
      <c r="G1545" s="4"/>
      <c r="H1545" s="4">
        <v>66.0</v>
      </c>
      <c r="I1545" s="4">
        <v>231.0</v>
      </c>
      <c r="J1545" s="5">
        <v>165.0</v>
      </c>
      <c r="K1545" s="4" t="b">
        <v>1</v>
      </c>
      <c r="L1545" s="4">
        <v>-1.0</v>
      </c>
      <c r="M1545" s="4" t="b">
        <v>0</v>
      </c>
      <c r="N1545" s="4" t="b">
        <v>0</v>
      </c>
      <c r="O1545" s="4" t="b">
        <v>0</v>
      </c>
      <c r="P1545" s="4" t="b">
        <v>0</v>
      </c>
      <c r="Q1545" s="4" t="s">
        <v>27</v>
      </c>
      <c r="R1545" s="4">
        <v>27.0</v>
      </c>
      <c r="S1545" s="4">
        <v>107.0</v>
      </c>
      <c r="T1545" s="4">
        <v>30.0</v>
      </c>
      <c r="U1545" s="4">
        <v>0.0</v>
      </c>
      <c r="V1545" s="6" t="s">
        <v>4696</v>
      </c>
    </row>
    <row r="1546">
      <c r="A1546" s="4" t="s">
        <v>22</v>
      </c>
      <c r="B1546" s="4" t="s">
        <v>4490</v>
      </c>
      <c r="C1546" s="4" t="s">
        <v>4690</v>
      </c>
      <c r="D1546" s="4" t="s">
        <v>4697</v>
      </c>
      <c r="E1546" s="4" t="s">
        <v>4698</v>
      </c>
      <c r="F1546" s="4"/>
      <c r="G1546" s="4"/>
      <c r="H1546" s="4">
        <v>108.0</v>
      </c>
      <c r="I1546" s="4">
        <v>381.0</v>
      </c>
      <c r="J1546" s="5">
        <v>273.0</v>
      </c>
      <c r="K1546" s="4" t="b">
        <v>1</v>
      </c>
      <c r="L1546" s="4">
        <v>-1.0</v>
      </c>
      <c r="M1546" s="4" t="b">
        <v>0</v>
      </c>
      <c r="N1546" s="4" t="b">
        <v>0</v>
      </c>
      <c r="O1546" s="4" t="b">
        <v>0</v>
      </c>
      <c r="P1546" s="4" t="b">
        <v>0</v>
      </c>
      <c r="Q1546" s="4" t="s">
        <v>27</v>
      </c>
      <c r="R1546" s="4">
        <v>38.0</v>
      </c>
      <c r="S1546" s="4">
        <v>20.0</v>
      </c>
      <c r="T1546" s="4">
        <v>44.0</v>
      </c>
      <c r="U1546" s="4">
        <v>0.0</v>
      </c>
      <c r="V1546" s="6" t="s">
        <v>4699</v>
      </c>
    </row>
    <row r="1547">
      <c r="A1547" s="4" t="s">
        <v>22</v>
      </c>
      <c r="B1547" s="4" t="s">
        <v>4490</v>
      </c>
      <c r="C1547" s="4" t="s">
        <v>4690</v>
      </c>
      <c r="D1547" s="4" t="s">
        <v>4700</v>
      </c>
      <c r="E1547" s="4" t="s">
        <v>4701</v>
      </c>
      <c r="F1547" s="4"/>
      <c r="G1547" s="4"/>
      <c r="H1547" s="4">
        <v>107.0</v>
      </c>
      <c r="I1547" s="4">
        <v>360.0</v>
      </c>
      <c r="J1547" s="5">
        <v>253.0</v>
      </c>
      <c r="K1547" s="4" t="b">
        <v>1</v>
      </c>
      <c r="L1547" s="4">
        <v>-1.0</v>
      </c>
      <c r="M1547" s="4" t="b">
        <v>0</v>
      </c>
      <c r="N1547" s="4" t="b">
        <v>1</v>
      </c>
      <c r="O1547" s="4" t="b">
        <v>0</v>
      </c>
      <c r="P1547" s="4" t="b">
        <v>0</v>
      </c>
      <c r="Q1547" s="4" t="s">
        <v>27</v>
      </c>
      <c r="R1547" s="4">
        <v>28.0</v>
      </c>
      <c r="S1547" s="4">
        <v>16.0</v>
      </c>
      <c r="T1547" s="4">
        <v>59.0</v>
      </c>
      <c r="U1547" s="4">
        <v>0.0</v>
      </c>
      <c r="V1547" s="6" t="s">
        <v>4702</v>
      </c>
    </row>
    <row r="1548">
      <c r="A1548" s="4" t="s">
        <v>22</v>
      </c>
      <c r="B1548" s="4" t="s">
        <v>4490</v>
      </c>
      <c r="C1548" s="4" t="s">
        <v>4690</v>
      </c>
      <c r="D1548" s="4" t="s">
        <v>4703</v>
      </c>
      <c r="E1548" s="4" t="s">
        <v>4704</v>
      </c>
      <c r="F1548" s="4"/>
      <c r="G1548" s="4"/>
      <c r="H1548" s="4">
        <v>126.0</v>
      </c>
      <c r="I1548" s="4">
        <v>514.0</v>
      </c>
      <c r="J1548" s="5">
        <v>388.0</v>
      </c>
      <c r="K1548" s="4" t="b">
        <v>1</v>
      </c>
      <c r="L1548" s="4">
        <v>-1.0</v>
      </c>
      <c r="M1548" s="4" t="b">
        <v>0</v>
      </c>
      <c r="N1548" s="4" t="b">
        <v>0</v>
      </c>
      <c r="O1548" s="4" t="b">
        <v>0</v>
      </c>
      <c r="P1548" s="4" t="b">
        <v>0</v>
      </c>
      <c r="Q1548" s="4" t="s">
        <v>27</v>
      </c>
      <c r="R1548" s="4">
        <v>29.0</v>
      </c>
      <c r="S1548" s="4">
        <v>42.0</v>
      </c>
      <c r="T1548" s="4">
        <v>50.0</v>
      </c>
      <c r="U1548" s="4">
        <v>0.0</v>
      </c>
      <c r="V1548" s="6" t="s">
        <v>4705</v>
      </c>
    </row>
    <row r="1549">
      <c r="A1549" s="4" t="s">
        <v>22</v>
      </c>
      <c r="B1549" s="4" t="s">
        <v>4490</v>
      </c>
      <c r="C1549" s="4" t="s">
        <v>4690</v>
      </c>
      <c r="D1549" s="4" t="s">
        <v>4706</v>
      </c>
      <c r="E1549" s="4" t="s">
        <v>4707</v>
      </c>
      <c r="F1549" s="4"/>
      <c r="G1549" s="4"/>
      <c r="H1549" s="4">
        <v>94.0</v>
      </c>
      <c r="I1549" s="4">
        <v>329.0</v>
      </c>
      <c r="J1549" s="5">
        <v>235.0</v>
      </c>
      <c r="K1549" s="4" t="b">
        <v>1</v>
      </c>
      <c r="L1549" s="4">
        <v>-1.0</v>
      </c>
      <c r="M1549" s="4" t="b">
        <v>0</v>
      </c>
      <c r="N1549" s="4" t="b">
        <v>0</v>
      </c>
      <c r="O1549" s="4" t="b">
        <v>0</v>
      </c>
      <c r="P1549" s="4" t="b">
        <v>0</v>
      </c>
      <c r="Q1549" s="4" t="s">
        <v>27</v>
      </c>
      <c r="R1549" s="4">
        <v>29.0</v>
      </c>
      <c r="S1549" s="4">
        <v>4.0</v>
      </c>
      <c r="T1549" s="4">
        <v>58.0</v>
      </c>
      <c r="U1549" s="4">
        <v>0.0</v>
      </c>
      <c r="V1549" s="6" t="s">
        <v>4708</v>
      </c>
    </row>
    <row r="1550">
      <c r="A1550" s="4" t="s">
        <v>22</v>
      </c>
      <c r="B1550" s="4" t="s">
        <v>4490</v>
      </c>
      <c r="C1550" s="4" t="s">
        <v>4690</v>
      </c>
      <c r="D1550" s="4" t="s">
        <v>4709</v>
      </c>
      <c r="E1550" s="4" t="s">
        <v>4710</v>
      </c>
      <c r="F1550" s="4"/>
      <c r="G1550" s="4"/>
      <c r="H1550" s="4">
        <v>80.0</v>
      </c>
      <c r="I1550" s="4">
        <v>405.0</v>
      </c>
      <c r="J1550" s="5">
        <v>325.0</v>
      </c>
      <c r="K1550" s="4" t="b">
        <v>1</v>
      </c>
      <c r="L1550" s="4">
        <v>-1.0</v>
      </c>
      <c r="M1550" s="4" t="b">
        <v>0</v>
      </c>
      <c r="N1550" s="4" t="b">
        <v>0</v>
      </c>
      <c r="O1550" s="4" t="b">
        <v>0</v>
      </c>
      <c r="P1550" s="4" t="b">
        <v>0</v>
      </c>
      <c r="Q1550" s="4" t="s">
        <v>27</v>
      </c>
      <c r="R1550" s="4">
        <v>27.0</v>
      </c>
      <c r="S1550" s="4">
        <v>15.0</v>
      </c>
      <c r="T1550" s="4">
        <v>38.0</v>
      </c>
      <c r="U1550" s="4">
        <v>0.0</v>
      </c>
      <c r="V1550" s="6" t="s">
        <v>4711</v>
      </c>
    </row>
    <row r="1551">
      <c r="A1551" s="4" t="s">
        <v>22</v>
      </c>
      <c r="B1551" s="4" t="s">
        <v>4490</v>
      </c>
      <c r="C1551" s="4" t="s">
        <v>4690</v>
      </c>
      <c r="D1551" s="4" t="s">
        <v>4712</v>
      </c>
      <c r="E1551" s="4" t="s">
        <v>4713</v>
      </c>
      <c r="F1551" s="4"/>
      <c r="G1551" s="4"/>
      <c r="H1551" s="4">
        <v>36.0</v>
      </c>
      <c r="I1551" s="4">
        <v>512.0</v>
      </c>
      <c r="J1551" s="5">
        <v>476.0</v>
      </c>
      <c r="K1551" s="4" t="b">
        <v>1</v>
      </c>
      <c r="L1551" s="4">
        <v>-1.0</v>
      </c>
      <c r="M1551" s="4" t="b">
        <v>0</v>
      </c>
      <c r="N1551" s="4" t="b">
        <v>0</v>
      </c>
      <c r="O1551" s="4" t="b">
        <v>0</v>
      </c>
      <c r="P1551" s="4" t="b">
        <v>0</v>
      </c>
      <c r="Q1551" s="4" t="s">
        <v>27</v>
      </c>
      <c r="R1551" s="4">
        <v>9.0</v>
      </c>
      <c r="S1551" s="4">
        <v>4.0</v>
      </c>
      <c r="T1551" s="4">
        <v>23.0</v>
      </c>
      <c r="U1551" s="4">
        <v>0.0</v>
      </c>
      <c r="V1551" s="6" t="s">
        <v>4714</v>
      </c>
    </row>
    <row r="1552">
      <c r="A1552" s="4" t="s">
        <v>22</v>
      </c>
      <c r="B1552" s="4" t="s">
        <v>4715</v>
      </c>
      <c r="C1552" s="4" t="s">
        <v>4716</v>
      </c>
      <c r="D1552" s="4" t="s">
        <v>4717</v>
      </c>
      <c r="E1552" s="4" t="s">
        <v>4718</v>
      </c>
      <c r="F1552" s="4"/>
      <c r="G1552" s="4"/>
      <c r="H1552" s="4">
        <v>126.0</v>
      </c>
      <c r="I1552" s="4">
        <v>750.0</v>
      </c>
      <c r="J1552" s="5">
        <v>624.0</v>
      </c>
      <c r="K1552" s="4" t="b">
        <v>1</v>
      </c>
      <c r="L1552" s="4">
        <v>-1.0</v>
      </c>
      <c r="M1552" s="4" t="b">
        <v>0</v>
      </c>
      <c r="N1552" s="4" t="b">
        <v>0</v>
      </c>
      <c r="O1552" s="4" t="b">
        <v>0</v>
      </c>
      <c r="P1552" s="4" t="b">
        <v>0</v>
      </c>
      <c r="Q1552" s="4" t="s">
        <v>27</v>
      </c>
      <c r="R1552" s="4">
        <v>30.0</v>
      </c>
      <c r="S1552" s="4">
        <v>73.0</v>
      </c>
      <c r="T1552" s="4">
        <v>16.0</v>
      </c>
      <c r="U1552" s="4">
        <v>0.0</v>
      </c>
      <c r="V1552" s="6" t="s">
        <v>4719</v>
      </c>
    </row>
    <row r="1553">
      <c r="A1553" s="4" t="s">
        <v>22</v>
      </c>
      <c r="B1553" s="4" t="s">
        <v>4715</v>
      </c>
      <c r="C1553" s="4" t="s">
        <v>4716</v>
      </c>
      <c r="D1553" s="4" t="s">
        <v>4720</v>
      </c>
      <c r="E1553" s="4" t="s">
        <v>4721</v>
      </c>
      <c r="F1553" s="4"/>
      <c r="G1553" s="4"/>
      <c r="H1553" s="4">
        <v>154.0</v>
      </c>
      <c r="I1553" s="4">
        <v>986.0</v>
      </c>
      <c r="J1553" s="5">
        <v>832.0</v>
      </c>
      <c r="K1553" s="4" t="b">
        <v>1</v>
      </c>
      <c r="L1553" s="4">
        <v>-1.0</v>
      </c>
      <c r="M1553" s="4" t="b">
        <v>0</v>
      </c>
      <c r="N1553" s="4" t="b">
        <v>0</v>
      </c>
      <c r="O1553" s="4" t="b">
        <v>0</v>
      </c>
      <c r="P1553" s="4" t="b">
        <v>0</v>
      </c>
      <c r="Q1553" s="4" t="s">
        <v>27</v>
      </c>
      <c r="R1553" s="4">
        <v>20.0</v>
      </c>
      <c r="S1553" s="4">
        <v>119.0</v>
      </c>
      <c r="T1553" s="4">
        <v>11.0</v>
      </c>
      <c r="U1553" s="4">
        <v>2.0</v>
      </c>
      <c r="V1553" s="6" t="s">
        <v>4722</v>
      </c>
    </row>
    <row r="1554">
      <c r="A1554" s="4" t="s">
        <v>22</v>
      </c>
      <c r="B1554" s="4" t="s">
        <v>4715</v>
      </c>
      <c r="C1554" s="4" t="s">
        <v>4716</v>
      </c>
      <c r="D1554" s="4" t="s">
        <v>4723</v>
      </c>
      <c r="E1554" s="4" t="s">
        <v>4724</v>
      </c>
      <c r="F1554" s="4"/>
      <c r="G1554" s="4"/>
      <c r="H1554" s="4">
        <v>204.0</v>
      </c>
      <c r="I1554" s="4">
        <v>1131.0</v>
      </c>
      <c r="J1554" s="5">
        <v>927.0</v>
      </c>
      <c r="K1554" s="4" t="b">
        <v>1</v>
      </c>
      <c r="L1554" s="4">
        <v>-1.0</v>
      </c>
      <c r="M1554" s="4" t="b">
        <v>0</v>
      </c>
      <c r="N1554" s="4" t="b">
        <v>0</v>
      </c>
      <c r="O1554" s="4" t="b">
        <v>0</v>
      </c>
      <c r="P1554" s="4" t="b">
        <v>0</v>
      </c>
      <c r="Q1554" s="4" t="s">
        <v>27</v>
      </c>
      <c r="R1554" s="4">
        <v>24.0</v>
      </c>
      <c r="S1554" s="4">
        <v>145.0</v>
      </c>
      <c r="T1554" s="4">
        <v>20.0</v>
      </c>
      <c r="U1554" s="4">
        <v>5.0</v>
      </c>
      <c r="V1554" s="6" t="s">
        <v>4725</v>
      </c>
    </row>
    <row r="1555">
      <c r="A1555" s="4" t="s">
        <v>22</v>
      </c>
      <c r="B1555" s="4" t="s">
        <v>4715</v>
      </c>
      <c r="C1555" s="4" t="s">
        <v>4716</v>
      </c>
      <c r="D1555" s="4" t="s">
        <v>4726</v>
      </c>
      <c r="E1555" s="4" t="s">
        <v>4727</v>
      </c>
      <c r="F1555" s="4"/>
      <c r="G1555" s="4"/>
      <c r="H1555" s="4">
        <v>205.0</v>
      </c>
      <c r="I1555" s="4">
        <v>635.0</v>
      </c>
      <c r="J1555" s="5">
        <v>430.0</v>
      </c>
      <c r="K1555" s="4" t="b">
        <v>1</v>
      </c>
      <c r="L1555" s="4">
        <v>-1.0</v>
      </c>
      <c r="M1555" s="4" t="b">
        <v>0</v>
      </c>
      <c r="N1555" s="4" t="b">
        <v>0</v>
      </c>
      <c r="O1555" s="4" t="b">
        <v>0</v>
      </c>
      <c r="P1555" s="4" t="b">
        <v>0</v>
      </c>
      <c r="Q1555" s="4" t="s">
        <v>27</v>
      </c>
      <c r="R1555" s="4">
        <v>48.0</v>
      </c>
      <c r="S1555" s="4">
        <v>44.0</v>
      </c>
      <c r="T1555" s="4">
        <v>95.0</v>
      </c>
      <c r="U1555" s="4">
        <v>0.0</v>
      </c>
      <c r="V1555" s="6" t="s">
        <v>4728</v>
      </c>
    </row>
    <row r="1556">
      <c r="A1556" s="4" t="s">
        <v>22</v>
      </c>
      <c r="B1556" s="4" t="s">
        <v>4715</v>
      </c>
      <c r="C1556" s="4" t="s">
        <v>4716</v>
      </c>
      <c r="D1556" s="4" t="s">
        <v>4729</v>
      </c>
      <c r="E1556" s="4" t="s">
        <v>4730</v>
      </c>
      <c r="F1556" s="4"/>
      <c r="G1556" s="4"/>
      <c r="H1556" s="4">
        <v>163.0</v>
      </c>
      <c r="I1556" s="4">
        <v>990.0</v>
      </c>
      <c r="J1556" s="5">
        <v>827.0</v>
      </c>
      <c r="K1556" s="4" t="b">
        <v>1</v>
      </c>
      <c r="L1556" s="4">
        <v>-1.0</v>
      </c>
      <c r="M1556" s="4" t="b">
        <v>0</v>
      </c>
      <c r="N1556" s="4" t="b">
        <v>0</v>
      </c>
      <c r="O1556" s="4" t="b">
        <v>0</v>
      </c>
      <c r="P1556" s="4" t="b">
        <v>0</v>
      </c>
      <c r="Q1556" s="4" t="s">
        <v>27</v>
      </c>
      <c r="R1556" s="4">
        <v>34.0</v>
      </c>
      <c r="S1556" s="4">
        <v>39.0</v>
      </c>
      <c r="T1556" s="4">
        <v>77.0</v>
      </c>
      <c r="U1556" s="4">
        <v>0.0</v>
      </c>
      <c r="V1556" s="6" t="s">
        <v>4731</v>
      </c>
    </row>
    <row r="1557">
      <c r="A1557" s="4" t="s">
        <v>22</v>
      </c>
      <c r="B1557" s="4" t="s">
        <v>4715</v>
      </c>
      <c r="C1557" s="4" t="s">
        <v>4716</v>
      </c>
      <c r="D1557" s="4" t="s">
        <v>4732</v>
      </c>
      <c r="E1557" s="4" t="s">
        <v>4733</v>
      </c>
      <c r="F1557" s="4"/>
      <c r="G1557" s="4"/>
      <c r="H1557" s="4">
        <v>200.0</v>
      </c>
      <c r="I1557" s="4">
        <v>921.0</v>
      </c>
      <c r="J1557" s="5">
        <v>721.0</v>
      </c>
      <c r="K1557" s="4" t="b">
        <v>1</v>
      </c>
      <c r="L1557" s="4">
        <v>-1.0</v>
      </c>
      <c r="M1557" s="4" t="b">
        <v>0</v>
      </c>
      <c r="N1557" s="4" t="b">
        <v>1</v>
      </c>
      <c r="O1557" s="4" t="b">
        <v>0</v>
      </c>
      <c r="P1557" s="4" t="b">
        <v>0</v>
      </c>
      <c r="Q1557" s="4" t="s">
        <v>27</v>
      </c>
      <c r="R1557" s="4">
        <v>38.0</v>
      </c>
      <c r="S1557" s="4">
        <v>33.0</v>
      </c>
      <c r="T1557" s="4">
        <v>119.0</v>
      </c>
      <c r="U1557" s="4">
        <v>0.0</v>
      </c>
      <c r="V1557" s="6" t="s">
        <v>4734</v>
      </c>
    </row>
    <row r="1558">
      <c r="A1558" s="4" t="s">
        <v>22</v>
      </c>
      <c r="B1558" s="4" t="s">
        <v>4715</v>
      </c>
      <c r="C1558" s="4" t="s">
        <v>4716</v>
      </c>
      <c r="D1558" s="4" t="s">
        <v>4735</v>
      </c>
      <c r="E1558" s="4" t="s">
        <v>4736</v>
      </c>
      <c r="F1558" s="4"/>
      <c r="G1558" s="4"/>
      <c r="H1558" s="4">
        <v>165.0</v>
      </c>
      <c r="I1558" s="4">
        <v>968.0</v>
      </c>
      <c r="J1558" s="5">
        <v>803.0</v>
      </c>
      <c r="K1558" s="4" t="b">
        <v>1</v>
      </c>
      <c r="L1558" s="4">
        <v>-1.0</v>
      </c>
      <c r="M1558" s="4" t="b">
        <v>0</v>
      </c>
      <c r="N1558" s="4" t="b">
        <v>0</v>
      </c>
      <c r="O1558" s="4" t="b">
        <v>0</v>
      </c>
      <c r="P1558" s="4" t="b">
        <v>0</v>
      </c>
      <c r="Q1558" s="4" t="s">
        <v>27</v>
      </c>
      <c r="R1558" s="4">
        <v>22.0</v>
      </c>
      <c r="S1558" s="4">
        <v>113.0</v>
      </c>
      <c r="T1558" s="4">
        <v>14.0</v>
      </c>
      <c r="U1558" s="4">
        <v>0.0</v>
      </c>
      <c r="V1558" s="6" t="s">
        <v>4737</v>
      </c>
    </row>
    <row r="1559">
      <c r="A1559" s="4" t="s">
        <v>22</v>
      </c>
      <c r="B1559" s="4" t="s">
        <v>4715</v>
      </c>
      <c r="C1559" s="4" t="s">
        <v>4716</v>
      </c>
      <c r="D1559" s="4" t="s">
        <v>4738</v>
      </c>
      <c r="E1559" s="4" t="s">
        <v>4739</v>
      </c>
      <c r="F1559" s="4"/>
      <c r="G1559" s="4"/>
      <c r="H1559" s="4">
        <v>124.0</v>
      </c>
      <c r="I1559" s="4">
        <v>698.0</v>
      </c>
      <c r="J1559" s="5">
        <v>574.0</v>
      </c>
      <c r="K1559" s="4" t="b">
        <v>1</v>
      </c>
      <c r="L1559" s="4">
        <v>-1.0</v>
      </c>
      <c r="M1559" s="4" t="b">
        <v>0</v>
      </c>
      <c r="N1559" s="4" t="b">
        <v>0</v>
      </c>
      <c r="O1559" s="4" t="b">
        <v>0</v>
      </c>
      <c r="P1559" s="4" t="b">
        <v>0</v>
      </c>
      <c r="Q1559" s="4" t="s">
        <v>27</v>
      </c>
      <c r="R1559" s="4">
        <v>17.0</v>
      </c>
      <c r="S1559" s="4">
        <v>75.0</v>
      </c>
      <c r="T1559" s="4">
        <v>23.0</v>
      </c>
      <c r="U1559" s="4">
        <v>1.0</v>
      </c>
      <c r="V1559" s="6" t="s">
        <v>4740</v>
      </c>
    </row>
    <row r="1560">
      <c r="A1560" s="4" t="s">
        <v>22</v>
      </c>
      <c r="B1560" s="4" t="s">
        <v>4715</v>
      </c>
      <c r="C1560" s="4" t="s">
        <v>4716</v>
      </c>
      <c r="D1560" s="4" t="s">
        <v>4741</v>
      </c>
      <c r="E1560" s="4" t="s">
        <v>4742</v>
      </c>
      <c r="F1560" s="4"/>
      <c r="G1560" s="4"/>
      <c r="H1560" s="4">
        <v>158.0</v>
      </c>
      <c r="I1560" s="4">
        <v>853.0</v>
      </c>
      <c r="J1560" s="5">
        <v>695.0</v>
      </c>
      <c r="K1560" s="4" t="b">
        <v>1</v>
      </c>
      <c r="L1560" s="4">
        <v>-1.0</v>
      </c>
      <c r="M1560" s="4" t="b">
        <v>0</v>
      </c>
      <c r="N1560" s="4" t="b">
        <v>0</v>
      </c>
      <c r="O1560" s="4" t="b">
        <v>0</v>
      </c>
      <c r="P1560" s="4" t="b">
        <v>0</v>
      </c>
      <c r="Q1560" s="4" t="s">
        <v>27</v>
      </c>
      <c r="R1560" s="4">
        <v>31.0</v>
      </c>
      <c r="S1560" s="4">
        <v>92.0</v>
      </c>
      <c r="T1560" s="4">
        <v>17.0</v>
      </c>
      <c r="U1560" s="4">
        <v>3.0</v>
      </c>
      <c r="V1560" s="6" t="s">
        <v>4743</v>
      </c>
    </row>
    <row r="1561">
      <c r="A1561" s="4" t="s">
        <v>22</v>
      </c>
      <c r="B1561" s="4" t="s">
        <v>4715</v>
      </c>
      <c r="C1561" s="4" t="s">
        <v>4744</v>
      </c>
      <c r="D1561" s="4" t="s">
        <v>4745</v>
      </c>
      <c r="E1561" s="4" t="s">
        <v>4746</v>
      </c>
      <c r="F1561" s="4"/>
      <c r="G1561" s="4"/>
      <c r="H1561" s="4">
        <v>161.0</v>
      </c>
      <c r="I1561" s="4">
        <v>750.0</v>
      </c>
      <c r="J1561" s="5">
        <v>589.0</v>
      </c>
      <c r="K1561" s="4" t="b">
        <v>1</v>
      </c>
      <c r="L1561" s="4">
        <v>-1.0</v>
      </c>
      <c r="M1561" s="4" t="b">
        <v>0</v>
      </c>
      <c r="N1561" s="4" t="b">
        <v>0</v>
      </c>
      <c r="O1561" s="4" t="b">
        <v>0</v>
      </c>
      <c r="P1561" s="4" t="b">
        <v>0</v>
      </c>
      <c r="Q1561" s="4" t="s">
        <v>27</v>
      </c>
      <c r="R1561" s="4">
        <v>31.0</v>
      </c>
      <c r="S1561" s="4">
        <v>82.0</v>
      </c>
      <c r="T1561" s="4">
        <v>40.0</v>
      </c>
      <c r="U1561" s="4">
        <v>0.0</v>
      </c>
      <c r="V1561" s="6" t="s">
        <v>4747</v>
      </c>
    </row>
    <row r="1562">
      <c r="A1562" s="4" t="s">
        <v>22</v>
      </c>
      <c r="B1562" s="4" t="s">
        <v>4715</v>
      </c>
      <c r="C1562" s="4" t="s">
        <v>4744</v>
      </c>
      <c r="D1562" s="4" t="s">
        <v>4748</v>
      </c>
      <c r="E1562" s="4" t="s">
        <v>4749</v>
      </c>
      <c r="F1562" s="4"/>
      <c r="G1562" s="4"/>
      <c r="H1562" s="4">
        <v>171.0</v>
      </c>
      <c r="I1562" s="4">
        <v>750.0</v>
      </c>
      <c r="J1562" s="5">
        <v>579.0</v>
      </c>
      <c r="K1562" s="4" t="b">
        <v>1</v>
      </c>
      <c r="L1562" s="4">
        <v>-1.0</v>
      </c>
      <c r="M1562" s="4" t="b">
        <v>0</v>
      </c>
      <c r="N1562" s="4" t="b">
        <v>0</v>
      </c>
      <c r="O1562" s="4" t="b">
        <v>0</v>
      </c>
      <c r="P1562" s="4" t="b">
        <v>0</v>
      </c>
      <c r="Q1562" s="4" t="s">
        <v>27</v>
      </c>
      <c r="R1562" s="4">
        <v>42.0</v>
      </c>
      <c r="S1562" s="4">
        <v>76.0</v>
      </c>
      <c r="T1562" s="4">
        <v>23.0</v>
      </c>
      <c r="U1562" s="4">
        <v>1.0</v>
      </c>
      <c r="V1562" s="6" t="s">
        <v>4750</v>
      </c>
    </row>
    <row r="1563">
      <c r="A1563" s="4" t="s">
        <v>22</v>
      </c>
      <c r="B1563" s="4" t="s">
        <v>4715</v>
      </c>
      <c r="C1563" s="4" t="s">
        <v>4744</v>
      </c>
      <c r="D1563" s="4" t="s">
        <v>4751</v>
      </c>
      <c r="E1563" s="4" t="s">
        <v>4752</v>
      </c>
      <c r="F1563" s="4"/>
      <c r="G1563" s="4"/>
      <c r="H1563" s="4">
        <v>121.0</v>
      </c>
      <c r="I1563" s="4">
        <v>693.0</v>
      </c>
      <c r="J1563" s="5">
        <v>572.0</v>
      </c>
      <c r="K1563" s="4" t="b">
        <v>1</v>
      </c>
      <c r="L1563" s="4">
        <v>-1.0</v>
      </c>
      <c r="M1563" s="4" t="b">
        <v>0</v>
      </c>
      <c r="N1563" s="4" t="b">
        <v>0</v>
      </c>
      <c r="O1563" s="4" t="b">
        <v>0</v>
      </c>
      <c r="P1563" s="4" t="b">
        <v>0</v>
      </c>
      <c r="Q1563" s="4" t="s">
        <v>27</v>
      </c>
      <c r="R1563" s="4">
        <v>23.0</v>
      </c>
      <c r="S1563" s="4">
        <v>69.0</v>
      </c>
      <c r="T1563" s="4">
        <v>28.0</v>
      </c>
      <c r="U1563" s="4">
        <v>0.0</v>
      </c>
      <c r="V1563" s="6" t="s">
        <v>4753</v>
      </c>
    </row>
    <row r="1564">
      <c r="A1564" s="4" t="s">
        <v>22</v>
      </c>
      <c r="B1564" s="4" t="s">
        <v>4715</v>
      </c>
      <c r="C1564" s="4" t="s">
        <v>4744</v>
      </c>
      <c r="D1564" s="4" t="s">
        <v>4754</v>
      </c>
      <c r="E1564" s="4" t="s">
        <v>4755</v>
      </c>
      <c r="F1564" s="4"/>
      <c r="G1564" s="4"/>
      <c r="H1564" s="4">
        <v>162.0</v>
      </c>
      <c r="I1564" s="4">
        <v>750.0</v>
      </c>
      <c r="J1564" s="5">
        <v>588.0</v>
      </c>
      <c r="K1564" s="4" t="b">
        <v>1</v>
      </c>
      <c r="L1564" s="4">
        <v>-1.0</v>
      </c>
      <c r="M1564" s="4" t="b">
        <v>0</v>
      </c>
      <c r="N1564" s="4" t="b">
        <v>0</v>
      </c>
      <c r="O1564" s="4" t="b">
        <v>0</v>
      </c>
      <c r="P1564" s="4" t="b">
        <v>0</v>
      </c>
      <c r="Q1564" s="4" t="s">
        <v>27</v>
      </c>
      <c r="R1564" s="4">
        <v>29.0</v>
      </c>
      <c r="S1564" s="4">
        <v>66.0</v>
      </c>
      <c r="T1564" s="4">
        <v>52.0</v>
      </c>
      <c r="U1564" s="4">
        <v>0.0</v>
      </c>
      <c r="V1564" s="6" t="s">
        <v>4756</v>
      </c>
    </row>
    <row r="1565">
      <c r="A1565" s="4" t="s">
        <v>22</v>
      </c>
      <c r="B1565" s="4" t="s">
        <v>4715</v>
      </c>
      <c r="C1565" s="4" t="s">
        <v>4744</v>
      </c>
      <c r="D1565" s="4" t="s">
        <v>4757</v>
      </c>
      <c r="E1565" s="4" t="s">
        <v>4758</v>
      </c>
      <c r="F1565" s="4"/>
      <c r="G1565" s="4"/>
      <c r="H1565" s="4">
        <v>176.0</v>
      </c>
      <c r="I1565" s="4">
        <v>725.0</v>
      </c>
      <c r="J1565" s="5">
        <v>549.0</v>
      </c>
      <c r="K1565" s="4" t="b">
        <v>1</v>
      </c>
      <c r="L1565" s="4">
        <v>-1.0</v>
      </c>
      <c r="M1565" s="4" t="b">
        <v>0</v>
      </c>
      <c r="N1565" s="4" t="b">
        <v>1</v>
      </c>
      <c r="O1565" s="4" t="b">
        <v>0</v>
      </c>
      <c r="P1565" s="4" t="b">
        <v>0</v>
      </c>
      <c r="Q1565" s="4" t="s">
        <v>27</v>
      </c>
      <c r="R1565" s="4">
        <v>38.0</v>
      </c>
      <c r="S1565" s="4">
        <v>48.0</v>
      </c>
      <c r="T1565" s="4">
        <v>55.0</v>
      </c>
      <c r="U1565" s="4">
        <v>0.0</v>
      </c>
      <c r="V1565" s="6" t="s">
        <v>4759</v>
      </c>
    </row>
    <row r="1566">
      <c r="A1566" s="4" t="s">
        <v>22</v>
      </c>
      <c r="B1566" s="4" t="s">
        <v>4715</v>
      </c>
      <c r="C1566" s="4" t="s">
        <v>4744</v>
      </c>
      <c r="D1566" s="4" t="s">
        <v>4760</v>
      </c>
      <c r="E1566" s="4" t="s">
        <v>4761</v>
      </c>
      <c r="F1566" s="4"/>
      <c r="G1566" s="4"/>
      <c r="H1566" s="4">
        <v>131.0</v>
      </c>
      <c r="I1566" s="4">
        <v>528.0</v>
      </c>
      <c r="J1566" s="5">
        <v>397.0</v>
      </c>
      <c r="K1566" s="4" t="b">
        <v>1</v>
      </c>
      <c r="L1566" s="4">
        <v>-1.0</v>
      </c>
      <c r="M1566" s="4" t="b">
        <v>0</v>
      </c>
      <c r="N1566" s="4" t="b">
        <v>0</v>
      </c>
      <c r="O1566" s="4" t="b">
        <v>0</v>
      </c>
      <c r="P1566" s="4" t="b">
        <v>0</v>
      </c>
      <c r="Q1566" s="4" t="s">
        <v>27</v>
      </c>
      <c r="R1566" s="4">
        <v>40.0</v>
      </c>
      <c r="S1566" s="4">
        <v>39.0</v>
      </c>
      <c r="T1566" s="4">
        <v>34.0</v>
      </c>
      <c r="U1566" s="4">
        <v>0.0</v>
      </c>
      <c r="V1566" s="6" t="s">
        <v>4762</v>
      </c>
    </row>
    <row r="1567">
      <c r="A1567" s="4" t="s">
        <v>22</v>
      </c>
      <c r="B1567" s="4" t="s">
        <v>4715</v>
      </c>
      <c r="C1567" s="4" t="s">
        <v>4744</v>
      </c>
      <c r="D1567" s="4" t="s">
        <v>4763</v>
      </c>
      <c r="E1567" s="4" t="s">
        <v>4761</v>
      </c>
      <c r="F1567" s="4"/>
      <c r="G1567" s="4"/>
      <c r="H1567" s="4">
        <v>95.0</v>
      </c>
      <c r="I1567" s="4">
        <v>469.0</v>
      </c>
      <c r="J1567" s="5">
        <v>374.0</v>
      </c>
      <c r="K1567" s="4" t="b">
        <v>1</v>
      </c>
      <c r="L1567" s="4">
        <v>-1.0</v>
      </c>
      <c r="M1567" s="4" t="b">
        <v>0</v>
      </c>
      <c r="N1567" s="4" t="b">
        <v>0</v>
      </c>
      <c r="O1567" s="4" t="b">
        <v>0</v>
      </c>
      <c r="P1567" s="4" t="b">
        <v>0</v>
      </c>
      <c r="Q1567" s="4" t="s">
        <v>27</v>
      </c>
      <c r="R1567" s="4">
        <v>24.0</v>
      </c>
      <c r="S1567" s="4">
        <v>36.0</v>
      </c>
      <c r="T1567" s="4">
        <v>30.0</v>
      </c>
      <c r="U1567" s="4">
        <v>0.0</v>
      </c>
      <c r="V1567" s="6" t="s">
        <v>4764</v>
      </c>
    </row>
    <row r="1568">
      <c r="A1568" s="4" t="s">
        <v>22</v>
      </c>
      <c r="B1568" s="4" t="s">
        <v>4715</v>
      </c>
      <c r="C1568" s="4" t="s">
        <v>4744</v>
      </c>
      <c r="D1568" s="4" t="s">
        <v>4765</v>
      </c>
      <c r="E1568" s="4" t="s">
        <v>4761</v>
      </c>
      <c r="F1568" s="4"/>
      <c r="G1568" s="4"/>
      <c r="H1568" s="4">
        <v>111.0</v>
      </c>
      <c r="I1568" s="4">
        <v>494.0</v>
      </c>
      <c r="J1568" s="5">
        <v>383.0</v>
      </c>
      <c r="K1568" s="4" t="b">
        <v>1</v>
      </c>
      <c r="L1568" s="4">
        <v>-1.0</v>
      </c>
      <c r="M1568" s="4" t="b">
        <v>0</v>
      </c>
      <c r="N1568" s="4" t="b">
        <v>0</v>
      </c>
      <c r="O1568" s="4" t="b">
        <v>0</v>
      </c>
      <c r="P1568" s="4" t="b">
        <v>0</v>
      </c>
      <c r="Q1568" s="4" t="s">
        <v>27</v>
      </c>
      <c r="R1568" s="4">
        <v>31.0</v>
      </c>
      <c r="S1568" s="4">
        <v>39.0</v>
      </c>
      <c r="T1568" s="4">
        <v>2.0</v>
      </c>
      <c r="U1568" s="4">
        <v>0.0</v>
      </c>
      <c r="V1568" s="6" t="s">
        <v>4766</v>
      </c>
    </row>
    <row r="1569">
      <c r="A1569" s="4" t="s">
        <v>22</v>
      </c>
      <c r="B1569" s="4" t="s">
        <v>4715</v>
      </c>
      <c r="C1569" s="4" t="s">
        <v>4767</v>
      </c>
      <c r="D1569" s="4" t="s">
        <v>4768</v>
      </c>
      <c r="E1569" s="4" t="s">
        <v>4769</v>
      </c>
      <c r="F1569" s="4"/>
      <c r="G1569" s="4"/>
      <c r="H1569" s="4">
        <v>0.0</v>
      </c>
      <c r="I1569" s="4">
        <v>750.0</v>
      </c>
      <c r="J1569" s="5">
        <v>750.0</v>
      </c>
      <c r="K1569" s="4" t="b">
        <v>1</v>
      </c>
      <c r="L1569" s="4">
        <v>-1.0</v>
      </c>
      <c r="M1569" s="4" t="b">
        <v>0</v>
      </c>
      <c r="N1569" s="4" t="b">
        <v>0</v>
      </c>
      <c r="O1569" s="4" t="b">
        <v>0</v>
      </c>
      <c r="P1569" s="4" t="b">
        <v>0</v>
      </c>
      <c r="Q1569" s="4" t="s">
        <v>27</v>
      </c>
      <c r="R1569" s="4">
        <v>48.0</v>
      </c>
      <c r="S1569" s="4">
        <v>67.0</v>
      </c>
      <c r="T1569" s="4">
        <v>54.0</v>
      </c>
      <c r="U1569" s="4">
        <v>2.0</v>
      </c>
      <c r="V1569" s="6" t="s">
        <v>4770</v>
      </c>
    </row>
    <row r="1570">
      <c r="A1570" s="4" t="s">
        <v>22</v>
      </c>
      <c r="B1570" s="4" t="s">
        <v>4715</v>
      </c>
      <c r="C1570" s="4" t="s">
        <v>4767</v>
      </c>
      <c r="D1570" s="4" t="s">
        <v>4771</v>
      </c>
      <c r="E1570" s="4" t="s">
        <v>4772</v>
      </c>
      <c r="F1570" s="4"/>
      <c r="G1570" s="4"/>
      <c r="H1570" s="4">
        <v>186.0</v>
      </c>
      <c r="I1570" s="4">
        <v>707.0</v>
      </c>
      <c r="J1570" s="5">
        <v>521.0</v>
      </c>
      <c r="K1570" s="4" t="b">
        <v>1</v>
      </c>
      <c r="L1570" s="4">
        <v>-1.0</v>
      </c>
      <c r="M1570" s="4" t="b">
        <v>0</v>
      </c>
      <c r="N1570" s="4" t="b">
        <v>0</v>
      </c>
      <c r="O1570" s="4" t="b">
        <v>0</v>
      </c>
      <c r="P1570" s="4" t="b">
        <v>0</v>
      </c>
      <c r="Q1570" s="4" t="s">
        <v>27</v>
      </c>
      <c r="R1570" s="4">
        <v>36.0</v>
      </c>
      <c r="S1570" s="4">
        <v>66.0</v>
      </c>
      <c r="T1570" s="4">
        <v>64.0</v>
      </c>
      <c r="U1570" s="4">
        <v>1.0</v>
      </c>
      <c r="V1570" s="6" t="s">
        <v>4773</v>
      </c>
    </row>
    <row r="1571">
      <c r="A1571" s="4" t="s">
        <v>22</v>
      </c>
      <c r="B1571" s="4" t="s">
        <v>4715</v>
      </c>
      <c r="C1571" s="4" t="s">
        <v>4767</v>
      </c>
      <c r="D1571" s="4" t="s">
        <v>4774</v>
      </c>
      <c r="E1571" s="4" t="s">
        <v>4775</v>
      </c>
      <c r="F1571" s="4"/>
      <c r="G1571" s="4"/>
      <c r="H1571" s="4">
        <v>216.0</v>
      </c>
      <c r="I1571" s="4">
        <v>766.0</v>
      </c>
      <c r="J1571" s="5">
        <v>550.0</v>
      </c>
      <c r="K1571" s="4" t="b">
        <v>1</v>
      </c>
      <c r="L1571" s="4">
        <v>-1.0</v>
      </c>
      <c r="M1571" s="4" t="b">
        <v>0</v>
      </c>
      <c r="N1571" s="4" t="b">
        <v>0</v>
      </c>
      <c r="O1571" s="4" t="b">
        <v>0</v>
      </c>
      <c r="P1571" s="4" t="b">
        <v>0</v>
      </c>
      <c r="Q1571" s="4" t="s">
        <v>27</v>
      </c>
      <c r="R1571" s="4">
        <v>66.0</v>
      </c>
      <c r="S1571" s="4">
        <v>53.0</v>
      </c>
      <c r="T1571" s="4">
        <v>76.0</v>
      </c>
      <c r="U1571" s="4">
        <v>0.0</v>
      </c>
      <c r="V1571" s="6" t="s">
        <v>4776</v>
      </c>
    </row>
    <row r="1572">
      <c r="A1572" s="4" t="s">
        <v>22</v>
      </c>
      <c r="B1572" s="4" t="s">
        <v>4715</v>
      </c>
      <c r="C1572" s="4" t="s">
        <v>4767</v>
      </c>
      <c r="D1572" s="4" t="s">
        <v>4777</v>
      </c>
      <c r="E1572" s="4" t="s">
        <v>4778</v>
      </c>
      <c r="F1572" s="4"/>
      <c r="G1572" s="4"/>
      <c r="H1572" s="4">
        <v>177.0</v>
      </c>
      <c r="I1572" s="4">
        <v>778.0</v>
      </c>
      <c r="J1572" s="5">
        <v>601.0</v>
      </c>
      <c r="K1572" s="4" t="b">
        <v>1</v>
      </c>
      <c r="L1572" s="4">
        <v>-1.0</v>
      </c>
      <c r="M1572" s="4" t="b">
        <v>0</v>
      </c>
      <c r="N1572" s="4" t="b">
        <v>1</v>
      </c>
      <c r="O1572" s="4" t="b">
        <v>0</v>
      </c>
      <c r="P1572" s="4" t="b">
        <v>0</v>
      </c>
      <c r="Q1572" s="4" t="s">
        <v>27</v>
      </c>
      <c r="R1572" s="4">
        <v>47.0</v>
      </c>
      <c r="S1572" s="4">
        <v>46.0</v>
      </c>
      <c r="T1572" s="4">
        <v>83.0</v>
      </c>
      <c r="U1572" s="4">
        <v>0.0</v>
      </c>
      <c r="V1572" s="6" t="s">
        <v>4779</v>
      </c>
    </row>
    <row r="1573">
      <c r="A1573" s="4" t="s">
        <v>22</v>
      </c>
      <c r="B1573" s="4" t="s">
        <v>4715</v>
      </c>
      <c r="C1573" s="4" t="s">
        <v>4767</v>
      </c>
      <c r="D1573" s="4" t="s">
        <v>4780</v>
      </c>
      <c r="E1573" s="4" t="s">
        <v>4781</v>
      </c>
      <c r="F1573" s="4"/>
      <c r="G1573" s="4"/>
      <c r="H1573" s="4">
        <v>170.0</v>
      </c>
      <c r="I1573" s="4">
        <v>777.0</v>
      </c>
      <c r="J1573" s="5">
        <v>607.0</v>
      </c>
      <c r="K1573" s="4" t="b">
        <v>1</v>
      </c>
      <c r="L1573" s="4">
        <v>-1.0</v>
      </c>
      <c r="M1573" s="4" t="b">
        <v>0</v>
      </c>
      <c r="N1573" s="4" t="b">
        <v>1</v>
      </c>
      <c r="O1573" s="4" t="b">
        <v>0</v>
      </c>
      <c r="P1573" s="4" t="b">
        <v>0</v>
      </c>
      <c r="Q1573" s="4" t="s">
        <v>27</v>
      </c>
      <c r="R1573" s="4">
        <v>37.0</v>
      </c>
      <c r="S1573" s="4">
        <v>45.0</v>
      </c>
      <c r="T1573" s="4">
        <v>76.0</v>
      </c>
      <c r="U1573" s="4">
        <v>0.0</v>
      </c>
      <c r="V1573" s="6" t="s">
        <v>4782</v>
      </c>
    </row>
    <row r="1574">
      <c r="A1574" s="4" t="s">
        <v>22</v>
      </c>
      <c r="B1574" s="4" t="s">
        <v>4715</v>
      </c>
      <c r="C1574" s="4" t="s">
        <v>4767</v>
      </c>
      <c r="D1574" s="4" t="s">
        <v>4783</v>
      </c>
      <c r="E1574" s="4" t="s">
        <v>4784</v>
      </c>
      <c r="F1574" s="4"/>
      <c r="G1574" s="4"/>
      <c r="H1574" s="4">
        <v>158.0</v>
      </c>
      <c r="I1574" s="4">
        <v>760.0</v>
      </c>
      <c r="J1574" s="5">
        <v>602.0</v>
      </c>
      <c r="K1574" s="4" t="b">
        <v>1</v>
      </c>
      <c r="L1574" s="4">
        <v>-1.0</v>
      </c>
      <c r="M1574" s="4" t="b">
        <v>0</v>
      </c>
      <c r="N1574" s="4" t="b">
        <v>0</v>
      </c>
      <c r="O1574" s="4" t="b">
        <v>0</v>
      </c>
      <c r="P1574" s="4" t="b">
        <v>0</v>
      </c>
      <c r="Q1574" s="4" t="s">
        <v>27</v>
      </c>
      <c r="R1574" s="4">
        <v>20.0</v>
      </c>
      <c r="S1574" s="4">
        <v>44.0</v>
      </c>
      <c r="T1574" s="4">
        <v>37.0</v>
      </c>
      <c r="U1574" s="4">
        <v>0.0</v>
      </c>
      <c r="V1574" s="6" t="s">
        <v>4785</v>
      </c>
    </row>
    <row r="1575">
      <c r="A1575" s="4" t="s">
        <v>22</v>
      </c>
      <c r="B1575" s="4" t="s">
        <v>4715</v>
      </c>
      <c r="C1575" s="4" t="s">
        <v>4786</v>
      </c>
      <c r="D1575" s="4" t="s">
        <v>4787</v>
      </c>
      <c r="E1575" s="4" t="s">
        <v>4788</v>
      </c>
      <c r="F1575" s="4"/>
      <c r="G1575" s="4"/>
      <c r="H1575" s="4">
        <v>139.0</v>
      </c>
      <c r="I1575" s="4">
        <v>750.0</v>
      </c>
      <c r="J1575" s="5">
        <v>611.0</v>
      </c>
      <c r="K1575" s="4" t="b">
        <v>1</v>
      </c>
      <c r="L1575" s="4">
        <v>-1.0</v>
      </c>
      <c r="M1575" s="4" t="b">
        <v>0</v>
      </c>
      <c r="N1575" s="4" t="b">
        <v>0</v>
      </c>
      <c r="O1575" s="4" t="b">
        <v>0</v>
      </c>
      <c r="P1575" s="4" t="b">
        <v>0</v>
      </c>
      <c r="Q1575" s="4" t="s">
        <v>27</v>
      </c>
      <c r="R1575" s="4">
        <v>44.0</v>
      </c>
      <c r="S1575" s="4">
        <v>67.0</v>
      </c>
      <c r="T1575" s="4">
        <v>26.0</v>
      </c>
      <c r="U1575" s="4">
        <v>0.0</v>
      </c>
      <c r="V1575" s="6" t="s">
        <v>4789</v>
      </c>
    </row>
    <row r="1576">
      <c r="A1576" s="4" t="s">
        <v>22</v>
      </c>
      <c r="B1576" s="4" t="s">
        <v>4715</v>
      </c>
      <c r="C1576" s="4" t="s">
        <v>4786</v>
      </c>
      <c r="D1576" s="4" t="s">
        <v>4790</v>
      </c>
      <c r="E1576" s="4" t="s">
        <v>4791</v>
      </c>
      <c r="F1576" s="4"/>
      <c r="G1576" s="4"/>
      <c r="H1576" s="4">
        <v>161.0</v>
      </c>
      <c r="I1576" s="4">
        <v>750.0</v>
      </c>
      <c r="J1576" s="5">
        <v>589.0</v>
      </c>
      <c r="K1576" s="4" t="b">
        <v>1</v>
      </c>
      <c r="L1576" s="4">
        <v>-1.0</v>
      </c>
      <c r="M1576" s="4" t="b">
        <v>0</v>
      </c>
      <c r="N1576" s="4" t="b">
        <v>0</v>
      </c>
      <c r="O1576" s="4" t="b">
        <v>0</v>
      </c>
      <c r="P1576" s="4" t="b">
        <v>0</v>
      </c>
      <c r="Q1576" s="4" t="s">
        <v>27</v>
      </c>
      <c r="R1576" s="4">
        <v>45.0</v>
      </c>
      <c r="S1576" s="4">
        <v>65.0</v>
      </c>
      <c r="T1576" s="4">
        <v>46.0</v>
      </c>
      <c r="U1576" s="4">
        <v>0.0</v>
      </c>
      <c r="V1576" s="6" t="s">
        <v>4792</v>
      </c>
    </row>
    <row r="1577">
      <c r="A1577" s="4" t="s">
        <v>22</v>
      </c>
      <c r="B1577" s="4" t="s">
        <v>4715</v>
      </c>
      <c r="C1577" s="4" t="s">
        <v>4786</v>
      </c>
      <c r="D1577" s="4" t="s">
        <v>4793</v>
      </c>
      <c r="E1577" s="4" t="s">
        <v>4794</v>
      </c>
      <c r="F1577" s="4"/>
      <c r="G1577" s="4"/>
      <c r="H1577" s="4">
        <v>193.0</v>
      </c>
      <c r="I1577" s="4">
        <v>851.0</v>
      </c>
      <c r="J1577" s="5">
        <v>658.0</v>
      </c>
      <c r="K1577" s="4" t="b">
        <v>1</v>
      </c>
      <c r="L1577" s="4">
        <v>-1.0</v>
      </c>
      <c r="M1577" s="4" t="b">
        <v>0</v>
      </c>
      <c r="N1577" s="4" t="b">
        <v>0</v>
      </c>
      <c r="O1577" s="4" t="b">
        <v>0</v>
      </c>
      <c r="P1577" s="4" t="b">
        <v>0</v>
      </c>
      <c r="Q1577" s="4" t="s">
        <v>27</v>
      </c>
      <c r="R1577" s="4">
        <v>39.0</v>
      </c>
      <c r="S1577" s="4">
        <v>87.0</v>
      </c>
      <c r="T1577" s="4">
        <v>44.0</v>
      </c>
      <c r="U1577" s="4">
        <v>0.0</v>
      </c>
      <c r="V1577" s="6" t="s">
        <v>4795</v>
      </c>
    </row>
    <row r="1578">
      <c r="A1578" s="4" t="s">
        <v>22</v>
      </c>
      <c r="B1578" s="4" t="s">
        <v>4715</v>
      </c>
      <c r="C1578" s="4" t="s">
        <v>4786</v>
      </c>
      <c r="D1578" s="4" t="s">
        <v>4796</v>
      </c>
      <c r="E1578" s="4" t="s">
        <v>4797</v>
      </c>
      <c r="F1578" s="4"/>
      <c r="G1578" s="4"/>
      <c r="H1578" s="4">
        <v>70.0</v>
      </c>
      <c r="I1578" s="4">
        <v>379.0</v>
      </c>
      <c r="J1578" s="5">
        <v>309.0</v>
      </c>
      <c r="K1578" s="4" t="b">
        <v>1</v>
      </c>
      <c r="L1578" s="4">
        <v>-1.0</v>
      </c>
      <c r="M1578" s="4" t="b">
        <v>0</v>
      </c>
      <c r="N1578" s="4" t="b">
        <v>0</v>
      </c>
      <c r="O1578" s="4" t="b">
        <v>0</v>
      </c>
      <c r="P1578" s="4" t="b">
        <v>0</v>
      </c>
      <c r="Q1578" s="4" t="s">
        <v>27</v>
      </c>
      <c r="R1578" s="4">
        <v>35.0</v>
      </c>
      <c r="S1578" s="4">
        <v>11.0</v>
      </c>
      <c r="T1578" s="4">
        <v>23.0</v>
      </c>
      <c r="U1578" s="4">
        <v>0.0</v>
      </c>
      <c r="V1578" s="6" t="s">
        <v>4798</v>
      </c>
    </row>
    <row r="1579">
      <c r="A1579" s="4" t="s">
        <v>22</v>
      </c>
      <c r="B1579" s="4" t="s">
        <v>4715</v>
      </c>
      <c r="C1579" s="4" t="s">
        <v>4786</v>
      </c>
      <c r="D1579" s="4" t="s">
        <v>4799</v>
      </c>
      <c r="E1579" s="4" t="s">
        <v>4800</v>
      </c>
      <c r="F1579" s="4"/>
      <c r="G1579" s="4"/>
      <c r="H1579" s="4">
        <v>62.0</v>
      </c>
      <c r="I1579" s="4">
        <v>324.0</v>
      </c>
      <c r="J1579" s="5">
        <v>262.0</v>
      </c>
      <c r="K1579" s="4" t="b">
        <v>1</v>
      </c>
      <c r="L1579" s="4">
        <v>-1.0</v>
      </c>
      <c r="M1579" s="4" t="b">
        <v>0</v>
      </c>
      <c r="N1579" s="4" t="b">
        <v>0</v>
      </c>
      <c r="O1579" s="4" t="b">
        <v>0</v>
      </c>
      <c r="P1579" s="4" t="b">
        <v>0</v>
      </c>
      <c r="Q1579" s="4" t="s">
        <v>27</v>
      </c>
      <c r="R1579" s="4">
        <v>21.0</v>
      </c>
      <c r="S1579" s="4">
        <v>15.0</v>
      </c>
      <c r="T1579" s="4">
        <v>22.0</v>
      </c>
      <c r="U1579" s="4">
        <v>1.0</v>
      </c>
      <c r="V1579" s="6" t="s">
        <v>4801</v>
      </c>
    </row>
    <row r="1580">
      <c r="A1580" s="4" t="s">
        <v>22</v>
      </c>
      <c r="B1580" s="4" t="s">
        <v>4715</v>
      </c>
      <c r="C1580" s="4" t="s">
        <v>4786</v>
      </c>
      <c r="D1580" s="4" t="s">
        <v>4802</v>
      </c>
      <c r="E1580" s="4" t="s">
        <v>4803</v>
      </c>
      <c r="F1580" s="4"/>
      <c r="G1580" s="4"/>
      <c r="H1580" s="4">
        <v>116.0</v>
      </c>
      <c r="I1580" s="4">
        <v>745.0</v>
      </c>
      <c r="J1580" s="5">
        <v>629.0</v>
      </c>
      <c r="K1580" s="4" t="b">
        <v>1</v>
      </c>
      <c r="L1580" s="4">
        <v>-1.0</v>
      </c>
      <c r="M1580" s="4" t="b">
        <v>0</v>
      </c>
      <c r="N1580" s="4" t="b">
        <v>0</v>
      </c>
      <c r="O1580" s="4" t="b">
        <v>0</v>
      </c>
      <c r="P1580" s="4" t="b">
        <v>0</v>
      </c>
      <c r="Q1580" s="4" t="s">
        <v>27</v>
      </c>
      <c r="R1580" s="4">
        <v>28.0</v>
      </c>
      <c r="S1580" s="4">
        <v>49.0</v>
      </c>
      <c r="T1580" s="4">
        <v>30.0</v>
      </c>
      <c r="U1580" s="4">
        <v>0.0</v>
      </c>
      <c r="V1580" s="6" t="s">
        <v>4804</v>
      </c>
    </row>
    <row r="1581">
      <c r="A1581" s="4" t="s">
        <v>22</v>
      </c>
      <c r="B1581" s="4" t="s">
        <v>4715</v>
      </c>
      <c r="C1581" s="4" t="s">
        <v>4786</v>
      </c>
      <c r="D1581" s="4" t="s">
        <v>4805</v>
      </c>
      <c r="E1581" s="4" t="s">
        <v>4806</v>
      </c>
      <c r="F1581" s="4"/>
      <c r="G1581" s="4"/>
      <c r="H1581" s="4">
        <v>106.0</v>
      </c>
      <c r="I1581" s="4">
        <v>759.0</v>
      </c>
      <c r="J1581" s="5">
        <v>653.0</v>
      </c>
      <c r="K1581" s="4" t="b">
        <v>1</v>
      </c>
      <c r="L1581" s="4">
        <v>-1.0</v>
      </c>
      <c r="M1581" s="4" t="b">
        <v>0</v>
      </c>
      <c r="N1581" s="4" t="b">
        <v>0</v>
      </c>
      <c r="O1581" s="4" t="b">
        <v>0</v>
      </c>
      <c r="P1581" s="4" t="b">
        <v>0</v>
      </c>
      <c r="Q1581" s="4" t="s">
        <v>27</v>
      </c>
      <c r="R1581" s="4">
        <v>16.0</v>
      </c>
      <c r="S1581" s="4">
        <v>59.0</v>
      </c>
      <c r="T1581" s="4">
        <v>31.0</v>
      </c>
      <c r="U1581" s="4">
        <v>0.0</v>
      </c>
      <c r="V1581" s="6" t="s">
        <v>4807</v>
      </c>
    </row>
    <row r="1582">
      <c r="A1582" s="4" t="s">
        <v>22</v>
      </c>
      <c r="B1582" s="4" t="s">
        <v>4715</v>
      </c>
      <c r="C1582" s="4" t="s">
        <v>4786</v>
      </c>
      <c r="D1582" s="4" t="s">
        <v>4808</v>
      </c>
      <c r="E1582" s="4" t="s">
        <v>4809</v>
      </c>
      <c r="F1582" s="4"/>
      <c r="G1582" s="4"/>
      <c r="H1582" s="4">
        <v>137.0</v>
      </c>
      <c r="I1582" s="4">
        <v>767.0</v>
      </c>
      <c r="J1582" s="5">
        <v>630.0</v>
      </c>
      <c r="K1582" s="4" t="b">
        <v>1</v>
      </c>
      <c r="L1582" s="4">
        <v>-1.0</v>
      </c>
      <c r="M1582" s="4" t="b">
        <v>0</v>
      </c>
      <c r="N1582" s="4" t="b">
        <v>0</v>
      </c>
      <c r="O1582" s="4" t="b">
        <v>0</v>
      </c>
      <c r="P1582" s="4" t="b">
        <v>0</v>
      </c>
      <c r="Q1582" s="4" t="s">
        <v>27</v>
      </c>
      <c r="R1582" s="4">
        <v>4.0</v>
      </c>
      <c r="S1582" s="4">
        <v>103.0</v>
      </c>
      <c r="T1582" s="4">
        <v>1.0</v>
      </c>
      <c r="U1582" s="4">
        <v>0.0</v>
      </c>
      <c r="V1582" s="6" t="s">
        <v>4810</v>
      </c>
    </row>
    <row r="1583">
      <c r="A1583" s="4" t="s">
        <v>22</v>
      </c>
      <c r="B1583" s="4" t="s">
        <v>4715</v>
      </c>
      <c r="C1583" s="4" t="s">
        <v>4811</v>
      </c>
      <c r="D1583" s="4" t="s">
        <v>4812</v>
      </c>
      <c r="E1583" s="4" t="s">
        <v>4813</v>
      </c>
      <c r="F1583" s="4"/>
      <c r="G1583" s="4"/>
      <c r="H1583" s="4">
        <v>128.0</v>
      </c>
      <c r="I1583" s="4">
        <v>974.0</v>
      </c>
      <c r="J1583" s="5">
        <v>846.0</v>
      </c>
      <c r="K1583" s="4" t="b">
        <v>1</v>
      </c>
      <c r="L1583" s="4">
        <v>-1.0</v>
      </c>
      <c r="M1583" s="4" t="b">
        <v>0</v>
      </c>
      <c r="N1583" s="4" t="b">
        <v>1</v>
      </c>
      <c r="O1583" s="4" t="b">
        <v>0</v>
      </c>
      <c r="P1583" s="4" t="b">
        <v>0</v>
      </c>
      <c r="Q1583" s="4" t="s">
        <v>27</v>
      </c>
      <c r="R1583" s="4">
        <v>15.0</v>
      </c>
      <c r="S1583" s="4">
        <v>85.0</v>
      </c>
      <c r="T1583" s="4">
        <v>25.0</v>
      </c>
      <c r="U1583" s="4">
        <v>1.0</v>
      </c>
      <c r="V1583" s="6" t="s">
        <v>4814</v>
      </c>
    </row>
    <row r="1584">
      <c r="A1584" s="4" t="s">
        <v>22</v>
      </c>
      <c r="B1584" s="4" t="s">
        <v>4715</v>
      </c>
      <c r="C1584" s="4" t="s">
        <v>4811</v>
      </c>
      <c r="D1584" s="4" t="s">
        <v>4815</v>
      </c>
      <c r="E1584" s="4" t="s">
        <v>4816</v>
      </c>
      <c r="F1584" s="4"/>
      <c r="G1584" s="4"/>
      <c r="H1584" s="4">
        <v>77.0</v>
      </c>
      <c r="I1584" s="4">
        <v>808.0</v>
      </c>
      <c r="J1584" s="5">
        <v>731.0</v>
      </c>
      <c r="K1584" s="4" t="b">
        <v>1</v>
      </c>
      <c r="L1584" s="4">
        <v>-1.0</v>
      </c>
      <c r="M1584" s="4" t="b">
        <v>0</v>
      </c>
      <c r="N1584" s="4" t="b">
        <v>0</v>
      </c>
      <c r="O1584" s="4" t="b">
        <v>0</v>
      </c>
      <c r="P1584" s="4" t="b">
        <v>0</v>
      </c>
      <c r="Q1584" s="4" t="s">
        <v>27</v>
      </c>
      <c r="R1584" s="4">
        <v>20.0</v>
      </c>
      <c r="S1584" s="4">
        <v>35.0</v>
      </c>
      <c r="T1584" s="4">
        <v>16.0</v>
      </c>
      <c r="U1584" s="4">
        <v>0.0</v>
      </c>
      <c r="V1584" s="6" t="s">
        <v>4817</v>
      </c>
    </row>
    <row r="1585">
      <c r="A1585" s="4" t="s">
        <v>22</v>
      </c>
      <c r="B1585" s="4" t="s">
        <v>4715</v>
      </c>
      <c r="C1585" s="4" t="s">
        <v>4811</v>
      </c>
      <c r="D1585" s="4" t="s">
        <v>4818</v>
      </c>
      <c r="E1585" s="4" t="s">
        <v>4819</v>
      </c>
      <c r="F1585" s="4"/>
      <c r="G1585" s="4"/>
      <c r="H1585" s="4">
        <v>120.0</v>
      </c>
      <c r="I1585" s="4">
        <v>772.0</v>
      </c>
      <c r="J1585" s="5">
        <v>652.0</v>
      </c>
      <c r="K1585" s="4" t="b">
        <v>1</v>
      </c>
      <c r="L1585" s="4">
        <v>-1.0</v>
      </c>
      <c r="M1585" s="4" t="b">
        <v>0</v>
      </c>
      <c r="N1585" s="4" t="b">
        <v>0</v>
      </c>
      <c r="O1585" s="4" t="b">
        <v>0</v>
      </c>
      <c r="P1585" s="4" t="b">
        <v>0</v>
      </c>
      <c r="Q1585" s="4" t="s">
        <v>27</v>
      </c>
      <c r="R1585" s="4">
        <v>17.0</v>
      </c>
      <c r="S1585" s="4">
        <v>57.0</v>
      </c>
      <c r="T1585" s="4">
        <v>8.0</v>
      </c>
      <c r="U1585" s="4">
        <v>2.0</v>
      </c>
      <c r="V1585" s="6" t="s">
        <v>4820</v>
      </c>
    </row>
    <row r="1586">
      <c r="A1586" s="4" t="s">
        <v>22</v>
      </c>
      <c r="B1586" s="4" t="s">
        <v>4715</v>
      </c>
      <c r="C1586" s="4" t="s">
        <v>4811</v>
      </c>
      <c r="D1586" s="4" t="s">
        <v>4821</v>
      </c>
      <c r="E1586" s="4" t="s">
        <v>4822</v>
      </c>
      <c r="F1586" s="4"/>
      <c r="G1586" s="4"/>
      <c r="H1586" s="4">
        <v>124.0</v>
      </c>
      <c r="I1586" s="4">
        <v>573.0</v>
      </c>
      <c r="J1586" s="5">
        <v>449.0</v>
      </c>
      <c r="K1586" s="4" t="b">
        <v>1</v>
      </c>
      <c r="L1586" s="4">
        <v>-1.0</v>
      </c>
      <c r="M1586" s="4" t="b">
        <v>0</v>
      </c>
      <c r="N1586" s="4" t="b">
        <v>0</v>
      </c>
      <c r="O1586" s="4" t="b">
        <v>0</v>
      </c>
      <c r="P1586" s="4" t="b">
        <v>0</v>
      </c>
      <c r="Q1586" s="4" t="s">
        <v>27</v>
      </c>
      <c r="R1586" s="4">
        <v>14.0</v>
      </c>
      <c r="S1586" s="4">
        <v>69.0</v>
      </c>
      <c r="T1586" s="4">
        <v>37.0</v>
      </c>
      <c r="U1586" s="4">
        <v>1.0</v>
      </c>
      <c r="V1586" s="6" t="s">
        <v>4823</v>
      </c>
    </row>
    <row r="1587">
      <c r="A1587" s="4" t="s">
        <v>22</v>
      </c>
      <c r="B1587" s="4" t="s">
        <v>4715</v>
      </c>
      <c r="C1587" s="4" t="s">
        <v>4811</v>
      </c>
      <c r="D1587" s="4" t="s">
        <v>4824</v>
      </c>
      <c r="E1587" s="4" t="s">
        <v>4825</v>
      </c>
      <c r="F1587" s="4"/>
      <c r="G1587" s="4"/>
      <c r="H1587" s="4">
        <v>132.0</v>
      </c>
      <c r="I1587" s="4">
        <v>938.0</v>
      </c>
      <c r="J1587" s="5">
        <v>806.0</v>
      </c>
      <c r="K1587" s="4" t="b">
        <v>1</v>
      </c>
      <c r="L1587" s="4">
        <v>-1.0</v>
      </c>
      <c r="M1587" s="4" t="b">
        <v>0</v>
      </c>
      <c r="N1587" s="4" t="b">
        <v>0</v>
      </c>
      <c r="O1587" s="4" t="b">
        <v>0</v>
      </c>
      <c r="P1587" s="4" t="b">
        <v>0</v>
      </c>
      <c r="Q1587" s="4" t="s">
        <v>27</v>
      </c>
      <c r="R1587" s="4">
        <v>22.0</v>
      </c>
      <c r="S1587" s="4">
        <v>69.0</v>
      </c>
      <c r="T1587" s="4">
        <v>29.0</v>
      </c>
      <c r="U1587" s="4">
        <v>0.0</v>
      </c>
      <c r="V1587" s="6" t="s">
        <v>4826</v>
      </c>
    </row>
    <row r="1588">
      <c r="A1588" s="4" t="s">
        <v>22</v>
      </c>
      <c r="B1588" s="4" t="s">
        <v>4715</v>
      </c>
      <c r="C1588" s="4" t="s">
        <v>4811</v>
      </c>
      <c r="D1588" s="4" t="s">
        <v>4827</v>
      </c>
      <c r="E1588" s="4" t="s">
        <v>4828</v>
      </c>
      <c r="F1588" s="4"/>
      <c r="G1588" s="4"/>
      <c r="H1588" s="4">
        <v>137.0</v>
      </c>
      <c r="I1588" s="4">
        <v>750.0</v>
      </c>
      <c r="J1588" s="5">
        <v>613.0</v>
      </c>
      <c r="K1588" s="4" t="b">
        <v>1</v>
      </c>
      <c r="L1588" s="4">
        <v>-1.0</v>
      </c>
      <c r="M1588" s="4" t="b">
        <v>0</v>
      </c>
      <c r="N1588" s="4" t="b">
        <v>0</v>
      </c>
      <c r="O1588" s="4" t="b">
        <v>0</v>
      </c>
      <c r="P1588" s="4" t="b">
        <v>0</v>
      </c>
      <c r="Q1588" s="4" t="s">
        <v>27</v>
      </c>
      <c r="R1588" s="4">
        <v>15.0</v>
      </c>
      <c r="S1588" s="4">
        <v>95.0</v>
      </c>
      <c r="T1588" s="4">
        <v>20.0</v>
      </c>
      <c r="U1588" s="4">
        <v>0.0</v>
      </c>
      <c r="V1588" s="6" t="s">
        <v>4829</v>
      </c>
    </row>
    <row r="1589">
      <c r="A1589" s="4" t="s">
        <v>22</v>
      </c>
      <c r="B1589" s="4" t="s">
        <v>4715</v>
      </c>
      <c r="C1589" s="4" t="s">
        <v>4811</v>
      </c>
      <c r="D1589" s="4" t="s">
        <v>4830</v>
      </c>
      <c r="E1589" s="4" t="s">
        <v>4831</v>
      </c>
      <c r="F1589" s="4"/>
      <c r="G1589" s="4"/>
      <c r="H1589" s="4">
        <v>97.0</v>
      </c>
      <c r="I1589" s="4">
        <v>713.0</v>
      </c>
      <c r="J1589" s="5">
        <v>616.0</v>
      </c>
      <c r="K1589" s="4" t="b">
        <v>1</v>
      </c>
      <c r="L1589" s="4">
        <v>-1.0</v>
      </c>
      <c r="M1589" s="4" t="b">
        <v>0</v>
      </c>
      <c r="N1589" s="4" t="b">
        <v>0</v>
      </c>
      <c r="O1589" s="4" t="b">
        <v>0</v>
      </c>
      <c r="P1589" s="4" t="b">
        <v>0</v>
      </c>
      <c r="Q1589" s="4" t="s">
        <v>27</v>
      </c>
      <c r="R1589" s="4">
        <v>15.0</v>
      </c>
      <c r="S1589" s="4">
        <v>48.0</v>
      </c>
      <c r="T1589" s="4">
        <v>23.0</v>
      </c>
      <c r="U1589" s="4">
        <v>0.0</v>
      </c>
      <c r="V1589" s="6" t="s">
        <v>4832</v>
      </c>
    </row>
    <row r="1590">
      <c r="A1590" s="4" t="s">
        <v>22</v>
      </c>
      <c r="B1590" s="4" t="s">
        <v>4715</v>
      </c>
      <c r="C1590" s="4" t="s">
        <v>4811</v>
      </c>
      <c r="D1590" s="4" t="s">
        <v>4833</v>
      </c>
      <c r="E1590" s="4" t="s">
        <v>4834</v>
      </c>
      <c r="F1590" s="4"/>
      <c r="G1590" s="4"/>
      <c r="H1590" s="4">
        <v>110.0</v>
      </c>
      <c r="I1590" s="4">
        <v>828.0</v>
      </c>
      <c r="J1590" s="5">
        <v>718.0</v>
      </c>
      <c r="K1590" s="4" t="b">
        <v>1</v>
      </c>
      <c r="L1590" s="4">
        <v>-1.0</v>
      </c>
      <c r="M1590" s="4" t="b">
        <v>0</v>
      </c>
      <c r="N1590" s="4" t="b">
        <v>0</v>
      </c>
      <c r="O1590" s="4" t="b">
        <v>0</v>
      </c>
      <c r="P1590" s="4" t="b">
        <v>0</v>
      </c>
      <c r="Q1590" s="4" t="s">
        <v>27</v>
      </c>
      <c r="R1590" s="4">
        <v>22.0</v>
      </c>
      <c r="S1590" s="4">
        <v>60.0</v>
      </c>
      <c r="T1590" s="4">
        <v>22.0</v>
      </c>
      <c r="U1590" s="4">
        <v>1.0</v>
      </c>
      <c r="V1590" s="6" t="s">
        <v>4835</v>
      </c>
    </row>
    <row r="1591">
      <c r="A1591" s="4" t="s">
        <v>22</v>
      </c>
      <c r="B1591" s="4" t="s">
        <v>4715</v>
      </c>
      <c r="C1591" s="4" t="s">
        <v>4811</v>
      </c>
      <c r="D1591" s="4" t="s">
        <v>4836</v>
      </c>
      <c r="E1591" s="4" t="s">
        <v>4837</v>
      </c>
      <c r="F1591" s="4"/>
      <c r="G1591" s="4"/>
      <c r="H1591" s="4">
        <v>108.0</v>
      </c>
      <c r="I1591" s="4">
        <v>817.0</v>
      </c>
      <c r="J1591" s="5">
        <v>709.0</v>
      </c>
      <c r="K1591" s="4" t="b">
        <v>1</v>
      </c>
      <c r="L1591" s="4">
        <v>-1.0</v>
      </c>
      <c r="M1591" s="4" t="b">
        <v>0</v>
      </c>
      <c r="N1591" s="4" t="b">
        <v>0</v>
      </c>
      <c r="O1591" s="4" t="b">
        <v>0</v>
      </c>
      <c r="P1591" s="4" t="b">
        <v>0</v>
      </c>
      <c r="Q1591" s="4" t="s">
        <v>27</v>
      </c>
      <c r="R1591" s="4">
        <v>10.0</v>
      </c>
      <c r="S1591" s="4">
        <v>70.0</v>
      </c>
      <c r="T1591" s="4">
        <v>19.0</v>
      </c>
      <c r="U1591" s="4">
        <v>0.0</v>
      </c>
      <c r="V1591" s="6" t="s">
        <v>4838</v>
      </c>
    </row>
    <row r="1592">
      <c r="A1592" s="4" t="s">
        <v>22</v>
      </c>
      <c r="B1592" s="4" t="s">
        <v>4715</v>
      </c>
      <c r="C1592" s="4" t="s">
        <v>4839</v>
      </c>
      <c r="D1592" s="4" t="s">
        <v>4840</v>
      </c>
      <c r="E1592" s="4" t="s">
        <v>4841</v>
      </c>
      <c r="F1592" s="4"/>
      <c r="G1592" s="4"/>
      <c r="H1592" s="4">
        <v>169.0</v>
      </c>
      <c r="I1592" s="4">
        <v>750.0</v>
      </c>
      <c r="J1592" s="5">
        <v>581.0</v>
      </c>
      <c r="K1592" s="4" t="b">
        <v>1</v>
      </c>
      <c r="L1592" s="4">
        <v>-1.0</v>
      </c>
      <c r="M1592" s="4" t="b">
        <v>1</v>
      </c>
      <c r="N1592" s="4" t="b">
        <v>0</v>
      </c>
      <c r="O1592" s="4" t="b">
        <v>0</v>
      </c>
      <c r="P1592" s="4" t="b">
        <v>0</v>
      </c>
      <c r="Q1592" s="4" t="s">
        <v>27</v>
      </c>
      <c r="R1592" s="4">
        <v>6.0</v>
      </c>
      <c r="S1592" s="4">
        <v>140.0</v>
      </c>
      <c r="T1592" s="4">
        <v>6.0</v>
      </c>
      <c r="U1592" s="4">
        <v>1.0</v>
      </c>
      <c r="V1592" s="6" t="s">
        <v>4842</v>
      </c>
    </row>
    <row r="1593">
      <c r="A1593" s="4" t="s">
        <v>22</v>
      </c>
      <c r="B1593" s="4" t="s">
        <v>4715</v>
      </c>
      <c r="C1593" s="4" t="s">
        <v>4839</v>
      </c>
      <c r="D1593" s="4" t="s">
        <v>4843</v>
      </c>
      <c r="E1593" s="4" t="s">
        <v>4844</v>
      </c>
      <c r="F1593" s="4"/>
      <c r="G1593" s="4"/>
      <c r="H1593" s="4">
        <v>164.0</v>
      </c>
      <c r="I1593" s="4">
        <v>750.0</v>
      </c>
      <c r="J1593" s="5">
        <v>586.0</v>
      </c>
      <c r="K1593" s="4" t="b">
        <v>1</v>
      </c>
      <c r="L1593" s="4">
        <v>-1.0</v>
      </c>
      <c r="M1593" s="4" t="b">
        <v>0</v>
      </c>
      <c r="N1593" s="4" t="b">
        <v>0</v>
      </c>
      <c r="O1593" s="4" t="b">
        <v>0</v>
      </c>
      <c r="P1593" s="4" t="b">
        <v>0</v>
      </c>
      <c r="Q1593" s="4" t="s">
        <v>27</v>
      </c>
      <c r="R1593" s="4">
        <v>15.0</v>
      </c>
      <c r="S1593" s="4">
        <v>125.0</v>
      </c>
      <c r="T1593" s="4">
        <v>9.0</v>
      </c>
      <c r="U1593" s="4">
        <v>0.0</v>
      </c>
      <c r="V1593" s="6" t="s">
        <v>4845</v>
      </c>
    </row>
    <row r="1594">
      <c r="A1594" s="4" t="s">
        <v>22</v>
      </c>
      <c r="B1594" s="4" t="s">
        <v>4715</v>
      </c>
      <c r="C1594" s="4" t="s">
        <v>4839</v>
      </c>
      <c r="D1594" s="4" t="s">
        <v>4846</v>
      </c>
      <c r="E1594" s="4" t="s">
        <v>4847</v>
      </c>
      <c r="F1594" s="4"/>
      <c r="G1594" s="4"/>
      <c r="H1594" s="4">
        <v>197.0</v>
      </c>
      <c r="I1594" s="4">
        <v>750.0</v>
      </c>
      <c r="J1594" s="5">
        <v>553.0</v>
      </c>
      <c r="K1594" s="4" t="b">
        <v>1</v>
      </c>
      <c r="L1594" s="4">
        <v>-1.0</v>
      </c>
      <c r="M1594" s="4" t="b">
        <v>1</v>
      </c>
      <c r="N1594" s="4" t="b">
        <v>0</v>
      </c>
      <c r="O1594" s="4" t="b">
        <v>0</v>
      </c>
      <c r="P1594" s="4" t="b">
        <v>0</v>
      </c>
      <c r="Q1594" s="4" t="s">
        <v>27</v>
      </c>
      <c r="R1594" s="4">
        <v>14.0</v>
      </c>
      <c r="S1594" s="4">
        <v>165.0</v>
      </c>
      <c r="T1594" s="4">
        <v>8.0</v>
      </c>
      <c r="U1594" s="4">
        <v>1.0</v>
      </c>
      <c r="V1594" s="6" t="s">
        <v>4848</v>
      </c>
    </row>
    <row r="1595">
      <c r="A1595" s="4" t="s">
        <v>22</v>
      </c>
      <c r="B1595" s="4" t="s">
        <v>4715</v>
      </c>
      <c r="C1595" s="4" t="s">
        <v>4839</v>
      </c>
      <c r="D1595" s="4" t="s">
        <v>4849</v>
      </c>
      <c r="E1595" s="4" t="s">
        <v>4850</v>
      </c>
      <c r="F1595" s="4"/>
      <c r="G1595" s="4"/>
      <c r="H1595" s="4">
        <v>258.0</v>
      </c>
      <c r="I1595" s="4">
        <v>1394.0</v>
      </c>
      <c r="J1595" s="5">
        <v>1136.0</v>
      </c>
      <c r="K1595" s="4" t="b">
        <v>1</v>
      </c>
      <c r="L1595" s="4">
        <v>-1.0</v>
      </c>
      <c r="M1595" s="4" t="b">
        <v>0</v>
      </c>
      <c r="N1595" s="4" t="b">
        <v>0</v>
      </c>
      <c r="O1595" s="4" t="b">
        <v>0</v>
      </c>
      <c r="P1595" s="4" t="b">
        <v>0</v>
      </c>
      <c r="Q1595" s="4" t="s">
        <v>27</v>
      </c>
      <c r="R1595" s="4">
        <v>0.0</v>
      </c>
      <c r="S1595" s="4">
        <v>0.0</v>
      </c>
      <c r="T1595" s="4">
        <v>0.0</v>
      </c>
      <c r="U1595" s="4">
        <v>0.0</v>
      </c>
      <c r="V1595" s="6" t="s">
        <v>4851</v>
      </c>
    </row>
    <row r="1596">
      <c r="A1596" s="4" t="s">
        <v>22</v>
      </c>
      <c r="B1596" s="4" t="s">
        <v>4715</v>
      </c>
      <c r="C1596" s="4" t="s">
        <v>4839</v>
      </c>
      <c r="D1596" s="4" t="s">
        <v>4852</v>
      </c>
      <c r="E1596" s="4" t="s">
        <v>4853</v>
      </c>
      <c r="F1596" s="4"/>
      <c r="G1596" s="4"/>
      <c r="H1596" s="4">
        <v>154.0</v>
      </c>
      <c r="I1596" s="4">
        <v>750.0</v>
      </c>
      <c r="J1596" s="5">
        <v>596.0</v>
      </c>
      <c r="K1596" s="4" t="b">
        <v>1</v>
      </c>
      <c r="L1596" s="4">
        <v>-1.0</v>
      </c>
      <c r="M1596" s="4" t="b">
        <v>0</v>
      </c>
      <c r="N1596" s="4" t="b">
        <v>0</v>
      </c>
      <c r="O1596" s="4" t="b">
        <v>0</v>
      </c>
      <c r="P1596" s="4" t="b">
        <v>0</v>
      </c>
      <c r="Q1596" s="4" t="s">
        <v>27</v>
      </c>
      <c r="R1596" s="4">
        <v>11.0</v>
      </c>
      <c r="S1596" s="4">
        <v>113.0</v>
      </c>
      <c r="T1596" s="4">
        <v>11.0</v>
      </c>
      <c r="U1596" s="4">
        <v>0.0</v>
      </c>
      <c r="V1596" s="6" t="s">
        <v>4854</v>
      </c>
    </row>
    <row r="1597">
      <c r="A1597" s="4" t="s">
        <v>22</v>
      </c>
      <c r="B1597" s="4" t="s">
        <v>4715</v>
      </c>
      <c r="C1597" s="4" t="s">
        <v>4839</v>
      </c>
      <c r="D1597" s="4" t="s">
        <v>4855</v>
      </c>
      <c r="E1597" s="4" t="s">
        <v>4856</v>
      </c>
      <c r="F1597" s="4"/>
      <c r="G1597" s="4"/>
      <c r="H1597" s="4">
        <v>145.0</v>
      </c>
      <c r="I1597" s="4">
        <v>750.0</v>
      </c>
      <c r="J1597" s="5">
        <v>605.0</v>
      </c>
      <c r="K1597" s="4" t="b">
        <v>1</v>
      </c>
      <c r="L1597" s="4">
        <v>-1.0</v>
      </c>
      <c r="M1597" s="4" t="b">
        <v>1</v>
      </c>
      <c r="N1597" s="4" t="b">
        <v>0</v>
      </c>
      <c r="O1597" s="4" t="b">
        <v>0</v>
      </c>
      <c r="P1597" s="4" t="b">
        <v>0</v>
      </c>
      <c r="Q1597" s="4" t="s">
        <v>27</v>
      </c>
      <c r="R1597" s="4">
        <v>0.0</v>
      </c>
      <c r="S1597" s="4">
        <v>0.0</v>
      </c>
      <c r="T1597" s="4">
        <v>0.0</v>
      </c>
      <c r="U1597" s="4">
        <v>0.0</v>
      </c>
      <c r="V1597" s="6" t="s">
        <v>4857</v>
      </c>
    </row>
    <row r="1598">
      <c r="A1598" s="4" t="s">
        <v>22</v>
      </c>
      <c r="B1598" s="4" t="s">
        <v>4715</v>
      </c>
      <c r="C1598" s="4" t="s">
        <v>4839</v>
      </c>
      <c r="D1598" s="4" t="s">
        <v>4858</v>
      </c>
      <c r="E1598" s="4" t="s">
        <v>4859</v>
      </c>
      <c r="F1598" s="4"/>
      <c r="G1598" s="4"/>
      <c r="H1598" s="4">
        <v>82.0</v>
      </c>
      <c r="I1598" s="4">
        <v>561.0</v>
      </c>
      <c r="J1598" s="5">
        <v>479.0</v>
      </c>
      <c r="K1598" s="4" t="b">
        <v>1</v>
      </c>
      <c r="L1598" s="4">
        <v>-1.0</v>
      </c>
      <c r="M1598" s="4" t="b">
        <v>0</v>
      </c>
      <c r="N1598" s="4" t="b">
        <v>1</v>
      </c>
      <c r="O1598" s="4" t="b">
        <v>0</v>
      </c>
      <c r="P1598" s="4" t="b">
        <v>0</v>
      </c>
      <c r="Q1598" s="4" t="s">
        <v>27</v>
      </c>
      <c r="R1598" s="4">
        <v>3.0</v>
      </c>
      <c r="S1598" s="4">
        <v>62.0</v>
      </c>
      <c r="T1598" s="4">
        <v>5.0</v>
      </c>
      <c r="U1598" s="4">
        <v>0.0</v>
      </c>
      <c r="V1598" s="6" t="s">
        <v>4860</v>
      </c>
    </row>
    <row r="1599">
      <c r="A1599" s="4" t="s">
        <v>22</v>
      </c>
      <c r="B1599" s="4" t="s">
        <v>4715</v>
      </c>
      <c r="C1599" s="4" t="s">
        <v>4839</v>
      </c>
      <c r="D1599" s="4" t="s">
        <v>4861</v>
      </c>
      <c r="E1599" s="4" t="s">
        <v>4862</v>
      </c>
      <c r="F1599" s="4"/>
      <c r="G1599" s="4"/>
      <c r="H1599" s="4">
        <v>162.0</v>
      </c>
      <c r="I1599" s="4">
        <v>750.0</v>
      </c>
      <c r="J1599" s="5">
        <v>588.0</v>
      </c>
      <c r="K1599" s="4" t="b">
        <v>1</v>
      </c>
      <c r="L1599" s="4">
        <v>-1.0</v>
      </c>
      <c r="M1599" s="4" t="b">
        <v>0</v>
      </c>
      <c r="N1599" s="4" t="b">
        <v>0</v>
      </c>
      <c r="O1599" s="4" t="b">
        <v>0</v>
      </c>
      <c r="P1599" s="4" t="b">
        <v>0</v>
      </c>
      <c r="Q1599" s="4" t="s">
        <v>27</v>
      </c>
      <c r="R1599" s="4">
        <v>14.0</v>
      </c>
      <c r="S1599" s="4">
        <v>118.0</v>
      </c>
      <c r="T1599" s="4">
        <v>22.0</v>
      </c>
      <c r="U1599" s="4">
        <v>2.0</v>
      </c>
      <c r="V1599" s="6" t="s">
        <v>4863</v>
      </c>
    </row>
    <row r="1600">
      <c r="A1600" s="4" t="s">
        <v>22</v>
      </c>
      <c r="B1600" s="4" t="s">
        <v>4715</v>
      </c>
      <c r="C1600" s="4" t="s">
        <v>4839</v>
      </c>
      <c r="D1600" s="4" t="s">
        <v>4864</v>
      </c>
      <c r="E1600" s="4" t="s">
        <v>4865</v>
      </c>
      <c r="F1600" s="4"/>
      <c r="G1600" s="4"/>
      <c r="H1600" s="4">
        <v>145.0</v>
      </c>
      <c r="I1600" s="4">
        <v>750.0</v>
      </c>
      <c r="J1600" s="5">
        <v>605.0</v>
      </c>
      <c r="K1600" s="4" t="b">
        <v>1</v>
      </c>
      <c r="L1600" s="4">
        <v>-1.0</v>
      </c>
      <c r="M1600" s="4" t="b">
        <v>0</v>
      </c>
      <c r="N1600" s="4" t="b">
        <v>1</v>
      </c>
      <c r="O1600" s="4" t="b">
        <v>0</v>
      </c>
      <c r="P1600" s="4" t="b">
        <v>0</v>
      </c>
      <c r="Q1600" s="4" t="s">
        <v>27</v>
      </c>
      <c r="R1600" s="4">
        <v>0.0</v>
      </c>
      <c r="S1600" s="4">
        <v>0.0</v>
      </c>
      <c r="T1600" s="4">
        <v>0.0</v>
      </c>
      <c r="U1600" s="4">
        <v>0.0</v>
      </c>
      <c r="V1600" s="6" t="s">
        <v>4866</v>
      </c>
    </row>
    <row r="1601">
      <c r="A1601" s="4" t="s">
        <v>22</v>
      </c>
      <c r="B1601" s="4" t="s">
        <v>4715</v>
      </c>
      <c r="C1601" s="4" t="s">
        <v>4867</v>
      </c>
      <c r="D1601" s="4" t="s">
        <v>4868</v>
      </c>
      <c r="E1601" s="4" t="s">
        <v>4869</v>
      </c>
      <c r="F1601" s="4"/>
      <c r="G1601" s="4"/>
      <c r="H1601" s="4">
        <v>158.0</v>
      </c>
      <c r="I1601" s="4">
        <v>750.0</v>
      </c>
      <c r="J1601" s="5">
        <v>592.0</v>
      </c>
      <c r="K1601" s="4" t="b">
        <v>1</v>
      </c>
      <c r="L1601" s="4">
        <v>-1.0</v>
      </c>
      <c r="M1601" s="4" t="b">
        <v>0</v>
      </c>
      <c r="N1601" s="4" t="b">
        <v>0</v>
      </c>
      <c r="O1601" s="4" t="b">
        <v>0</v>
      </c>
      <c r="P1601" s="4" t="b">
        <v>0</v>
      </c>
      <c r="Q1601" s="4" t="s">
        <v>27</v>
      </c>
      <c r="R1601" s="4">
        <v>25.0</v>
      </c>
      <c r="S1601" s="4">
        <v>104.0</v>
      </c>
      <c r="T1601" s="4">
        <v>7.0</v>
      </c>
      <c r="U1601" s="4">
        <v>0.0</v>
      </c>
      <c r="V1601" s="6" t="s">
        <v>4870</v>
      </c>
    </row>
    <row r="1602">
      <c r="A1602" s="4" t="s">
        <v>22</v>
      </c>
      <c r="B1602" s="4" t="s">
        <v>4715</v>
      </c>
      <c r="C1602" s="4" t="s">
        <v>4867</v>
      </c>
      <c r="D1602" s="4" t="s">
        <v>4871</v>
      </c>
      <c r="E1602" s="4" t="s">
        <v>4872</v>
      </c>
      <c r="F1602" s="4"/>
      <c r="G1602" s="4"/>
      <c r="H1602" s="4">
        <v>143.0</v>
      </c>
      <c r="I1602" s="4">
        <v>750.0</v>
      </c>
      <c r="J1602" s="5">
        <v>607.0</v>
      </c>
      <c r="K1602" s="4" t="b">
        <v>1</v>
      </c>
      <c r="L1602" s="4">
        <v>-1.0</v>
      </c>
      <c r="M1602" s="4" t="b">
        <v>0</v>
      </c>
      <c r="N1602" s="4" t="b">
        <v>1</v>
      </c>
      <c r="O1602" s="4" t="b">
        <v>0</v>
      </c>
      <c r="P1602" s="4" t="b">
        <v>0</v>
      </c>
      <c r="Q1602" s="4" t="s">
        <v>27</v>
      </c>
      <c r="R1602" s="4">
        <v>15.0</v>
      </c>
      <c r="S1602" s="4">
        <v>108.0</v>
      </c>
      <c r="T1602" s="4">
        <v>11.0</v>
      </c>
      <c r="U1602" s="4">
        <v>2.0</v>
      </c>
      <c r="V1602" s="6" t="s">
        <v>4873</v>
      </c>
    </row>
    <row r="1603">
      <c r="A1603" s="4" t="s">
        <v>22</v>
      </c>
      <c r="B1603" s="4" t="s">
        <v>4715</v>
      </c>
      <c r="C1603" s="4" t="s">
        <v>4867</v>
      </c>
      <c r="D1603" s="4" t="s">
        <v>4874</v>
      </c>
      <c r="E1603" s="4" t="s">
        <v>4875</v>
      </c>
      <c r="F1603" s="4"/>
      <c r="G1603" s="4"/>
      <c r="H1603" s="4">
        <v>161.0</v>
      </c>
      <c r="I1603" s="4">
        <v>750.0</v>
      </c>
      <c r="J1603" s="5">
        <v>589.0</v>
      </c>
      <c r="K1603" s="4" t="b">
        <v>1</v>
      </c>
      <c r="L1603" s="4">
        <v>-1.0</v>
      </c>
      <c r="M1603" s="4" t="b">
        <v>0</v>
      </c>
      <c r="N1603" s="4" t="b">
        <v>0</v>
      </c>
      <c r="O1603" s="4" t="b">
        <v>0</v>
      </c>
      <c r="P1603" s="4" t="b">
        <v>0</v>
      </c>
      <c r="Q1603" s="4" t="s">
        <v>27</v>
      </c>
      <c r="R1603" s="4">
        <v>12.0</v>
      </c>
      <c r="S1603" s="4">
        <v>90.0</v>
      </c>
      <c r="T1603" s="4">
        <v>45.0</v>
      </c>
      <c r="U1603" s="4">
        <v>0.0</v>
      </c>
      <c r="V1603" s="6" t="s">
        <v>4876</v>
      </c>
    </row>
    <row r="1604">
      <c r="A1604" s="4" t="s">
        <v>22</v>
      </c>
      <c r="B1604" s="4" t="s">
        <v>4715</v>
      </c>
      <c r="C1604" s="4" t="s">
        <v>4867</v>
      </c>
      <c r="D1604" s="4" t="s">
        <v>4877</v>
      </c>
      <c r="E1604" s="4" t="s">
        <v>4878</v>
      </c>
      <c r="F1604" s="4"/>
      <c r="G1604" s="4"/>
      <c r="H1604" s="4">
        <v>137.0</v>
      </c>
      <c r="I1604" s="4">
        <v>750.0</v>
      </c>
      <c r="J1604" s="5">
        <v>613.0</v>
      </c>
      <c r="K1604" s="4" t="b">
        <v>1</v>
      </c>
      <c r="L1604" s="4">
        <v>-1.0</v>
      </c>
      <c r="M1604" s="4" t="b">
        <v>0</v>
      </c>
      <c r="N1604" s="4" t="b">
        <v>0</v>
      </c>
      <c r="O1604" s="4" t="b">
        <v>0</v>
      </c>
      <c r="P1604" s="4" t="b">
        <v>0</v>
      </c>
      <c r="Q1604" s="4" t="s">
        <v>27</v>
      </c>
      <c r="R1604" s="4">
        <v>8.0</v>
      </c>
      <c r="S1604" s="4">
        <v>102.0</v>
      </c>
      <c r="T1604" s="4">
        <v>11.0</v>
      </c>
      <c r="U1604" s="4">
        <v>0.0</v>
      </c>
      <c r="V1604" s="6" t="s">
        <v>4879</v>
      </c>
    </row>
    <row r="1605">
      <c r="A1605" s="4" t="s">
        <v>22</v>
      </c>
      <c r="B1605" s="4" t="s">
        <v>4715</v>
      </c>
      <c r="C1605" s="4" t="s">
        <v>4867</v>
      </c>
      <c r="D1605" s="4" t="s">
        <v>4880</v>
      </c>
      <c r="E1605" s="4" t="s">
        <v>4881</v>
      </c>
      <c r="F1605" s="4"/>
      <c r="G1605" s="4"/>
      <c r="H1605" s="4">
        <v>117.0</v>
      </c>
      <c r="I1605" s="4">
        <v>750.0</v>
      </c>
      <c r="J1605" s="5">
        <v>633.0</v>
      </c>
      <c r="K1605" s="4" t="b">
        <v>1</v>
      </c>
      <c r="L1605" s="4">
        <v>-1.0</v>
      </c>
      <c r="M1605" s="4" t="b">
        <v>0</v>
      </c>
      <c r="N1605" s="4" t="b">
        <v>1</v>
      </c>
      <c r="O1605" s="4" t="b">
        <v>0</v>
      </c>
      <c r="P1605" s="4" t="b">
        <v>0</v>
      </c>
      <c r="Q1605" s="4" t="s">
        <v>27</v>
      </c>
      <c r="R1605" s="4">
        <v>11.0</v>
      </c>
      <c r="S1605" s="4">
        <v>60.0</v>
      </c>
      <c r="T1605" s="4">
        <v>8.0</v>
      </c>
      <c r="U1605" s="4">
        <v>0.0</v>
      </c>
      <c r="V1605" s="6" t="s">
        <v>4882</v>
      </c>
    </row>
    <row r="1606">
      <c r="A1606" s="4" t="s">
        <v>22</v>
      </c>
      <c r="B1606" s="4" t="s">
        <v>4715</v>
      </c>
      <c r="C1606" s="4" t="s">
        <v>4867</v>
      </c>
      <c r="D1606" s="4" t="s">
        <v>4883</v>
      </c>
      <c r="E1606" s="4" t="s">
        <v>4884</v>
      </c>
      <c r="F1606" s="4"/>
      <c r="G1606" s="4"/>
      <c r="H1606" s="4">
        <v>147.0</v>
      </c>
      <c r="I1606" s="4">
        <v>750.0</v>
      </c>
      <c r="J1606" s="5">
        <v>603.0</v>
      </c>
      <c r="K1606" s="4" t="b">
        <v>1</v>
      </c>
      <c r="L1606" s="4">
        <v>-1.0</v>
      </c>
      <c r="M1606" s="4" t="b">
        <v>0</v>
      </c>
      <c r="N1606" s="4" t="b">
        <v>0</v>
      </c>
      <c r="O1606" s="4" t="b">
        <v>0</v>
      </c>
      <c r="P1606" s="4" t="b">
        <v>0</v>
      </c>
      <c r="Q1606" s="4" t="s">
        <v>27</v>
      </c>
      <c r="R1606" s="4">
        <v>7.0</v>
      </c>
      <c r="S1606" s="4">
        <v>128.0</v>
      </c>
      <c r="T1606" s="4">
        <v>7.0</v>
      </c>
      <c r="U1606" s="4">
        <v>1.0</v>
      </c>
      <c r="V1606" s="6" t="s">
        <v>4885</v>
      </c>
    </row>
    <row r="1607">
      <c r="A1607" s="4" t="s">
        <v>22</v>
      </c>
      <c r="B1607" s="4" t="s">
        <v>4715</v>
      </c>
      <c r="C1607" s="4" t="s">
        <v>4867</v>
      </c>
      <c r="D1607" s="4" t="s">
        <v>4886</v>
      </c>
      <c r="E1607" s="4" t="s">
        <v>4887</v>
      </c>
      <c r="F1607" s="4"/>
      <c r="G1607" s="4"/>
      <c r="H1607" s="4">
        <v>106.0</v>
      </c>
      <c r="I1607" s="4">
        <v>750.0</v>
      </c>
      <c r="J1607" s="5">
        <v>644.0</v>
      </c>
      <c r="K1607" s="4" t="b">
        <v>1</v>
      </c>
      <c r="L1607" s="4">
        <v>-1.0</v>
      </c>
      <c r="M1607" s="4" t="b">
        <v>0</v>
      </c>
      <c r="N1607" s="4" t="b">
        <v>0</v>
      </c>
      <c r="O1607" s="4" t="b">
        <v>0</v>
      </c>
      <c r="P1607" s="4" t="b">
        <v>0</v>
      </c>
      <c r="Q1607" s="4" t="s">
        <v>27</v>
      </c>
      <c r="R1607" s="4">
        <v>20.0</v>
      </c>
      <c r="S1607" s="4">
        <v>44.0</v>
      </c>
      <c r="T1607" s="4">
        <v>23.0</v>
      </c>
      <c r="U1607" s="4">
        <v>0.0</v>
      </c>
      <c r="V1607" s="6" t="s">
        <v>4888</v>
      </c>
    </row>
    <row r="1608">
      <c r="A1608" s="4" t="s">
        <v>22</v>
      </c>
      <c r="B1608" s="4" t="s">
        <v>4715</v>
      </c>
      <c r="C1608" s="4" t="s">
        <v>4867</v>
      </c>
      <c r="D1608" s="4" t="s">
        <v>4889</v>
      </c>
      <c r="E1608" s="4" t="s">
        <v>4890</v>
      </c>
      <c r="F1608" s="4"/>
      <c r="G1608" s="4"/>
      <c r="H1608" s="4">
        <v>131.0</v>
      </c>
      <c r="I1608" s="4">
        <v>750.0</v>
      </c>
      <c r="J1608" s="5">
        <v>619.0</v>
      </c>
      <c r="K1608" s="4" t="b">
        <v>1</v>
      </c>
      <c r="L1608" s="4">
        <v>-1.0</v>
      </c>
      <c r="M1608" s="4" t="b">
        <v>0</v>
      </c>
      <c r="N1608" s="4" t="b">
        <v>0</v>
      </c>
      <c r="O1608" s="4" t="b">
        <v>0</v>
      </c>
      <c r="P1608" s="4" t="b">
        <v>0</v>
      </c>
      <c r="Q1608" s="4" t="s">
        <v>27</v>
      </c>
      <c r="R1608" s="4">
        <v>10.0</v>
      </c>
      <c r="S1608" s="4">
        <v>96.0</v>
      </c>
      <c r="T1608" s="4">
        <v>4.0</v>
      </c>
      <c r="U1608" s="4">
        <v>2.0</v>
      </c>
      <c r="V1608" s="6" t="s">
        <v>4891</v>
      </c>
    </row>
    <row r="1609">
      <c r="A1609" s="4" t="s">
        <v>22</v>
      </c>
      <c r="B1609" s="4" t="s">
        <v>4715</v>
      </c>
      <c r="C1609" s="4" t="s">
        <v>4867</v>
      </c>
      <c r="D1609" s="4" t="s">
        <v>4892</v>
      </c>
      <c r="E1609" s="4" t="s">
        <v>4893</v>
      </c>
      <c r="F1609" s="4"/>
      <c r="G1609" s="4"/>
      <c r="H1609" s="4">
        <v>163.0</v>
      </c>
      <c r="I1609" s="4">
        <v>750.0</v>
      </c>
      <c r="J1609" s="5">
        <v>587.0</v>
      </c>
      <c r="K1609" s="4" t="b">
        <v>1</v>
      </c>
      <c r="L1609" s="4">
        <v>-1.0</v>
      </c>
      <c r="M1609" s="4" t="b">
        <v>0</v>
      </c>
      <c r="N1609" s="4" t="b">
        <v>0</v>
      </c>
      <c r="O1609" s="4" t="b">
        <v>0</v>
      </c>
      <c r="P1609" s="4" t="b">
        <v>0</v>
      </c>
      <c r="Q1609" s="4" t="s">
        <v>27</v>
      </c>
      <c r="R1609" s="4">
        <v>8.0</v>
      </c>
      <c r="S1609" s="4">
        <v>137.0</v>
      </c>
      <c r="T1609" s="4">
        <v>4.0</v>
      </c>
      <c r="U1609" s="4">
        <v>0.0</v>
      </c>
      <c r="V1609" s="6" t="s">
        <v>4894</v>
      </c>
    </row>
    <row r="1610">
      <c r="A1610" s="4" t="s">
        <v>22</v>
      </c>
      <c r="B1610" s="4" t="s">
        <v>4715</v>
      </c>
      <c r="C1610" s="4" t="s">
        <v>4867</v>
      </c>
      <c r="D1610" s="4" t="s">
        <v>4895</v>
      </c>
      <c r="E1610" s="4" t="s">
        <v>4896</v>
      </c>
      <c r="F1610" s="4"/>
      <c r="G1610" s="4"/>
      <c r="H1610" s="4">
        <v>145.0</v>
      </c>
      <c r="I1610" s="4">
        <v>750.0</v>
      </c>
      <c r="J1610" s="5">
        <v>605.0</v>
      </c>
      <c r="K1610" s="4" t="b">
        <v>1</v>
      </c>
      <c r="L1610" s="4">
        <v>-1.0</v>
      </c>
      <c r="M1610" s="4" t="b">
        <v>0</v>
      </c>
      <c r="N1610" s="4" t="b">
        <v>0</v>
      </c>
      <c r="O1610" s="4" t="b">
        <v>0</v>
      </c>
      <c r="P1610" s="4" t="b">
        <v>0</v>
      </c>
      <c r="Q1610" s="4" t="s">
        <v>27</v>
      </c>
      <c r="R1610" s="4">
        <v>12.0</v>
      </c>
      <c r="S1610" s="4">
        <v>118.0</v>
      </c>
      <c r="T1610" s="4">
        <v>9.0</v>
      </c>
      <c r="U1610" s="4">
        <v>0.0</v>
      </c>
      <c r="V1610" s="6" t="s">
        <v>4897</v>
      </c>
    </row>
    <row r="1611">
      <c r="A1611" s="4" t="s">
        <v>22</v>
      </c>
      <c r="B1611" s="4" t="s">
        <v>4715</v>
      </c>
      <c r="C1611" s="4" t="s">
        <v>4898</v>
      </c>
      <c r="D1611" s="4" t="s">
        <v>4899</v>
      </c>
      <c r="E1611" s="4" t="s">
        <v>4900</v>
      </c>
      <c r="F1611" s="4"/>
      <c r="G1611" s="4"/>
      <c r="H1611" s="4">
        <v>158.0</v>
      </c>
      <c r="I1611" s="4">
        <v>750.0</v>
      </c>
      <c r="J1611" s="5">
        <v>592.0</v>
      </c>
      <c r="K1611" s="4" t="b">
        <v>1</v>
      </c>
      <c r="L1611" s="4">
        <v>-1.0</v>
      </c>
      <c r="M1611" s="4" t="b">
        <v>0</v>
      </c>
      <c r="N1611" s="4" t="b">
        <v>0</v>
      </c>
      <c r="O1611" s="4" t="b">
        <v>0</v>
      </c>
      <c r="P1611" s="4" t="b">
        <v>0</v>
      </c>
      <c r="Q1611" s="4" t="s">
        <v>27</v>
      </c>
      <c r="R1611" s="4">
        <v>35.0</v>
      </c>
      <c r="S1611" s="4">
        <v>71.0</v>
      </c>
      <c r="T1611" s="4">
        <v>44.0</v>
      </c>
      <c r="U1611" s="4">
        <v>0.0</v>
      </c>
      <c r="V1611" s="6" t="s">
        <v>4901</v>
      </c>
    </row>
    <row r="1612">
      <c r="A1612" s="4" t="s">
        <v>22</v>
      </c>
      <c r="B1612" s="4" t="s">
        <v>4715</v>
      </c>
      <c r="C1612" s="4" t="s">
        <v>4898</v>
      </c>
      <c r="D1612" s="4" t="s">
        <v>4902</v>
      </c>
      <c r="E1612" s="4" t="s">
        <v>4903</v>
      </c>
      <c r="F1612" s="4"/>
      <c r="G1612" s="4"/>
      <c r="H1612" s="4">
        <v>176.0</v>
      </c>
      <c r="I1612" s="4">
        <v>750.0</v>
      </c>
      <c r="J1612" s="5">
        <v>574.0</v>
      </c>
      <c r="K1612" s="4" t="b">
        <v>1</v>
      </c>
      <c r="L1612" s="4">
        <v>-1.0</v>
      </c>
      <c r="M1612" s="4" t="b">
        <v>0</v>
      </c>
      <c r="N1612" s="4" t="b">
        <v>0</v>
      </c>
      <c r="O1612" s="4" t="b">
        <v>0</v>
      </c>
      <c r="P1612" s="4" t="b">
        <v>0</v>
      </c>
      <c r="Q1612" s="4" t="s">
        <v>27</v>
      </c>
      <c r="R1612" s="4">
        <v>46.0</v>
      </c>
      <c r="S1612" s="4">
        <v>78.0</v>
      </c>
      <c r="T1612" s="4">
        <v>46.0</v>
      </c>
      <c r="U1612" s="4">
        <v>0.0</v>
      </c>
      <c r="V1612" s="6" t="s">
        <v>4904</v>
      </c>
    </row>
    <row r="1613">
      <c r="A1613" s="4" t="s">
        <v>22</v>
      </c>
      <c r="B1613" s="4" t="s">
        <v>4715</v>
      </c>
      <c r="C1613" s="4" t="s">
        <v>4898</v>
      </c>
      <c r="D1613" s="4" t="s">
        <v>4905</v>
      </c>
      <c r="E1613" s="4" t="s">
        <v>4906</v>
      </c>
      <c r="F1613" s="4"/>
      <c r="G1613" s="4"/>
      <c r="H1613" s="4">
        <v>150.0</v>
      </c>
      <c r="I1613" s="4">
        <v>740.0</v>
      </c>
      <c r="J1613" s="5">
        <v>590.0</v>
      </c>
      <c r="K1613" s="4" t="b">
        <v>1</v>
      </c>
      <c r="L1613" s="4">
        <v>-1.0</v>
      </c>
      <c r="M1613" s="4" t="b">
        <v>0</v>
      </c>
      <c r="N1613" s="4" t="b">
        <v>0</v>
      </c>
      <c r="O1613" s="4" t="b">
        <v>0</v>
      </c>
      <c r="P1613" s="4" t="b">
        <v>0</v>
      </c>
      <c r="Q1613" s="4" t="s">
        <v>27</v>
      </c>
      <c r="R1613" s="4">
        <v>67.0</v>
      </c>
      <c r="S1613" s="4">
        <v>25.0</v>
      </c>
      <c r="T1613" s="4">
        <v>52.0</v>
      </c>
      <c r="U1613" s="4">
        <v>0.0</v>
      </c>
      <c r="V1613" s="6" t="s">
        <v>4907</v>
      </c>
    </row>
    <row r="1614">
      <c r="A1614" s="4" t="s">
        <v>22</v>
      </c>
      <c r="B1614" s="4" t="s">
        <v>4715</v>
      </c>
      <c r="C1614" s="4" t="s">
        <v>4898</v>
      </c>
      <c r="D1614" s="4" t="s">
        <v>4908</v>
      </c>
      <c r="E1614" s="4" t="s">
        <v>4909</v>
      </c>
      <c r="F1614" s="4"/>
      <c r="G1614" s="4"/>
      <c r="H1614" s="4">
        <v>117.0</v>
      </c>
      <c r="I1614" s="4">
        <v>725.0</v>
      </c>
      <c r="J1614" s="5">
        <v>608.0</v>
      </c>
      <c r="K1614" s="4" t="b">
        <v>1</v>
      </c>
      <c r="L1614" s="4">
        <v>-1.0</v>
      </c>
      <c r="M1614" s="4" t="b">
        <v>0</v>
      </c>
      <c r="N1614" s="4" t="b">
        <v>0</v>
      </c>
      <c r="O1614" s="4" t="b">
        <v>0</v>
      </c>
      <c r="P1614" s="4" t="b">
        <v>0</v>
      </c>
      <c r="Q1614" s="4" t="s">
        <v>27</v>
      </c>
      <c r="R1614" s="4">
        <v>45.0</v>
      </c>
      <c r="S1614" s="4">
        <v>26.0</v>
      </c>
      <c r="T1614" s="4">
        <v>29.0</v>
      </c>
      <c r="U1614" s="4">
        <v>0.0</v>
      </c>
      <c r="V1614" s="6" t="s">
        <v>4910</v>
      </c>
    </row>
    <row r="1615">
      <c r="A1615" s="4" t="s">
        <v>22</v>
      </c>
      <c r="B1615" s="4" t="s">
        <v>4715</v>
      </c>
      <c r="C1615" s="4" t="s">
        <v>4898</v>
      </c>
      <c r="D1615" s="4" t="s">
        <v>4911</v>
      </c>
      <c r="E1615" s="4" t="s">
        <v>4912</v>
      </c>
      <c r="F1615" s="4"/>
      <c r="G1615" s="4"/>
      <c r="H1615" s="4">
        <v>179.0</v>
      </c>
      <c r="I1615" s="4">
        <v>896.0</v>
      </c>
      <c r="J1615" s="5">
        <v>717.0</v>
      </c>
      <c r="K1615" s="4" t="b">
        <v>1</v>
      </c>
      <c r="L1615" s="4">
        <v>-1.0</v>
      </c>
      <c r="M1615" s="4" t="b">
        <v>0</v>
      </c>
      <c r="N1615" s="4" t="b">
        <v>0</v>
      </c>
      <c r="O1615" s="4" t="b">
        <v>0</v>
      </c>
      <c r="P1615" s="4" t="b">
        <v>0</v>
      </c>
      <c r="Q1615" s="4" t="s">
        <v>27</v>
      </c>
      <c r="R1615" s="4">
        <v>58.0</v>
      </c>
      <c r="S1615" s="4">
        <v>58.0</v>
      </c>
      <c r="T1615" s="4">
        <v>49.0</v>
      </c>
      <c r="U1615" s="4">
        <v>1.0</v>
      </c>
      <c r="V1615" s="6" t="s">
        <v>4913</v>
      </c>
    </row>
    <row r="1616">
      <c r="A1616" s="4" t="s">
        <v>22</v>
      </c>
      <c r="B1616" s="4" t="s">
        <v>4715</v>
      </c>
      <c r="C1616" s="4" t="s">
        <v>4898</v>
      </c>
      <c r="D1616" s="4" t="s">
        <v>4914</v>
      </c>
      <c r="E1616" s="4" t="s">
        <v>4915</v>
      </c>
      <c r="F1616" s="4"/>
      <c r="G1616" s="4"/>
      <c r="H1616" s="4">
        <v>181.0</v>
      </c>
      <c r="I1616" s="4">
        <v>801.0</v>
      </c>
      <c r="J1616" s="5">
        <v>620.0</v>
      </c>
      <c r="K1616" s="4" t="b">
        <v>1</v>
      </c>
      <c r="L1616" s="4">
        <v>-1.0</v>
      </c>
      <c r="M1616" s="4" t="b">
        <v>0</v>
      </c>
      <c r="N1616" s="4" t="b">
        <v>0</v>
      </c>
      <c r="O1616" s="4" t="b">
        <v>0</v>
      </c>
      <c r="P1616" s="4" t="b">
        <v>0</v>
      </c>
      <c r="Q1616" s="4" t="s">
        <v>27</v>
      </c>
      <c r="R1616" s="4">
        <v>48.0</v>
      </c>
      <c r="S1616" s="4">
        <v>49.0</v>
      </c>
      <c r="T1616" s="4">
        <v>50.0</v>
      </c>
      <c r="U1616" s="4">
        <v>0.0</v>
      </c>
      <c r="V1616" s="6" t="s">
        <v>4916</v>
      </c>
    </row>
    <row r="1617">
      <c r="A1617" s="4" t="s">
        <v>22</v>
      </c>
      <c r="B1617" s="4" t="s">
        <v>4715</v>
      </c>
      <c r="C1617" s="4" t="s">
        <v>4898</v>
      </c>
      <c r="D1617" s="4" t="s">
        <v>4917</v>
      </c>
      <c r="E1617" s="4" t="s">
        <v>4918</v>
      </c>
      <c r="F1617" s="4"/>
      <c r="G1617" s="4"/>
      <c r="H1617" s="4">
        <v>139.0</v>
      </c>
      <c r="I1617" s="4">
        <v>750.0</v>
      </c>
      <c r="J1617" s="5">
        <v>611.0</v>
      </c>
      <c r="K1617" s="4" t="b">
        <v>1</v>
      </c>
      <c r="L1617" s="4">
        <v>-1.0</v>
      </c>
      <c r="M1617" s="4" t="b">
        <v>0</v>
      </c>
      <c r="N1617" s="4" t="b">
        <v>0</v>
      </c>
      <c r="O1617" s="4" t="b">
        <v>0</v>
      </c>
      <c r="P1617" s="4" t="b">
        <v>0</v>
      </c>
      <c r="Q1617" s="4" t="s">
        <v>27</v>
      </c>
      <c r="R1617" s="4">
        <v>31.0</v>
      </c>
      <c r="S1617" s="4">
        <v>72.0</v>
      </c>
      <c r="T1617" s="4">
        <v>25.0</v>
      </c>
      <c r="U1617" s="4">
        <v>0.0</v>
      </c>
      <c r="V1617" s="6" t="s">
        <v>4919</v>
      </c>
    </row>
    <row r="1618">
      <c r="A1618" s="4" t="s">
        <v>22</v>
      </c>
      <c r="B1618" s="4" t="s">
        <v>4715</v>
      </c>
      <c r="C1618" s="4" t="s">
        <v>4898</v>
      </c>
      <c r="D1618" s="4" t="s">
        <v>4920</v>
      </c>
      <c r="E1618" s="4" t="s">
        <v>4921</v>
      </c>
      <c r="F1618" s="4"/>
      <c r="G1618" s="4"/>
      <c r="H1618" s="4">
        <v>107.0</v>
      </c>
      <c r="I1618" s="4">
        <v>750.0</v>
      </c>
      <c r="J1618" s="5">
        <v>643.0</v>
      </c>
      <c r="K1618" s="4" t="b">
        <v>1</v>
      </c>
      <c r="L1618" s="4">
        <v>-1.0</v>
      </c>
      <c r="M1618" s="4" t="b">
        <v>0</v>
      </c>
      <c r="N1618" s="4" t="b">
        <v>0</v>
      </c>
      <c r="O1618" s="4" t="b">
        <v>0</v>
      </c>
      <c r="P1618" s="4" t="b">
        <v>0</v>
      </c>
      <c r="Q1618" s="4" t="s">
        <v>27</v>
      </c>
      <c r="R1618" s="4">
        <v>23.0</v>
      </c>
      <c r="S1618" s="4">
        <v>48.0</v>
      </c>
      <c r="T1618" s="4">
        <v>24.0</v>
      </c>
      <c r="U1618" s="4">
        <v>0.0</v>
      </c>
      <c r="V1618" s="6" t="s">
        <v>4922</v>
      </c>
    </row>
    <row r="1619">
      <c r="A1619" s="4" t="s">
        <v>22</v>
      </c>
      <c r="B1619" s="4" t="s">
        <v>4715</v>
      </c>
      <c r="C1619" s="4" t="s">
        <v>4898</v>
      </c>
      <c r="D1619" s="4" t="s">
        <v>4923</v>
      </c>
      <c r="E1619" s="4" t="s">
        <v>4924</v>
      </c>
      <c r="F1619" s="4"/>
      <c r="G1619" s="4"/>
      <c r="H1619" s="4">
        <v>146.0</v>
      </c>
      <c r="I1619" s="4">
        <v>750.0</v>
      </c>
      <c r="J1619" s="5">
        <v>604.0</v>
      </c>
      <c r="K1619" s="4" t="b">
        <v>1</v>
      </c>
      <c r="L1619" s="4">
        <v>-1.0</v>
      </c>
      <c r="M1619" s="4" t="b">
        <v>0</v>
      </c>
      <c r="N1619" s="4" t="b">
        <v>0</v>
      </c>
      <c r="O1619" s="4" t="b">
        <v>0</v>
      </c>
      <c r="P1619" s="4" t="b">
        <v>0</v>
      </c>
      <c r="Q1619" s="4" t="s">
        <v>27</v>
      </c>
      <c r="R1619" s="4">
        <v>33.0</v>
      </c>
      <c r="S1619" s="4">
        <v>49.0</v>
      </c>
      <c r="T1619" s="4">
        <v>29.0</v>
      </c>
      <c r="U1619" s="4">
        <v>1.0</v>
      </c>
      <c r="V1619" s="6" t="s">
        <v>4925</v>
      </c>
    </row>
    <row r="1620">
      <c r="A1620" s="4" t="s">
        <v>22</v>
      </c>
      <c r="B1620" s="4" t="s">
        <v>4715</v>
      </c>
      <c r="C1620" s="4" t="s">
        <v>4898</v>
      </c>
      <c r="D1620" s="4" t="s">
        <v>4926</v>
      </c>
      <c r="E1620" s="4" t="s">
        <v>4927</v>
      </c>
      <c r="F1620" s="4"/>
      <c r="G1620" s="4"/>
      <c r="H1620" s="4">
        <v>154.0</v>
      </c>
      <c r="I1620" s="4">
        <v>750.0</v>
      </c>
      <c r="J1620" s="5">
        <v>596.0</v>
      </c>
      <c r="K1620" s="4" t="b">
        <v>1</v>
      </c>
      <c r="L1620" s="4">
        <v>-1.0</v>
      </c>
      <c r="M1620" s="4" t="b">
        <v>0</v>
      </c>
      <c r="N1620" s="4" t="b">
        <v>0</v>
      </c>
      <c r="O1620" s="4" t="b">
        <v>0</v>
      </c>
      <c r="P1620" s="4" t="b">
        <v>0</v>
      </c>
      <c r="Q1620" s="4" t="s">
        <v>27</v>
      </c>
      <c r="R1620" s="4">
        <v>41.0</v>
      </c>
      <c r="S1620" s="4">
        <v>60.0</v>
      </c>
      <c r="T1620" s="4">
        <v>25.0</v>
      </c>
      <c r="U1620" s="4">
        <v>0.0</v>
      </c>
      <c r="V1620" s="6" t="s">
        <v>4928</v>
      </c>
    </row>
    <row r="1621">
      <c r="A1621" s="4" t="s">
        <v>22</v>
      </c>
      <c r="B1621" s="4" t="s">
        <v>4715</v>
      </c>
      <c r="C1621" s="4" t="s">
        <v>4929</v>
      </c>
      <c r="D1621" s="4" t="s">
        <v>4930</v>
      </c>
      <c r="E1621" s="4" t="s">
        <v>4931</v>
      </c>
      <c r="F1621" s="4"/>
      <c r="G1621" s="4"/>
      <c r="H1621" s="4">
        <v>157.0</v>
      </c>
      <c r="I1621" s="4">
        <v>750.0</v>
      </c>
      <c r="J1621" s="5">
        <v>593.0</v>
      </c>
      <c r="K1621" s="4" t="b">
        <v>1</v>
      </c>
      <c r="L1621" s="4">
        <v>-1.0</v>
      </c>
      <c r="M1621" s="4" t="b">
        <v>0</v>
      </c>
      <c r="N1621" s="4" t="b">
        <v>1</v>
      </c>
      <c r="O1621" s="4" t="b">
        <v>0</v>
      </c>
      <c r="P1621" s="4" t="b">
        <v>0</v>
      </c>
      <c r="Q1621" s="4" t="s">
        <v>27</v>
      </c>
      <c r="R1621" s="4">
        <v>8.0</v>
      </c>
      <c r="S1621" s="4">
        <v>137.0</v>
      </c>
      <c r="T1621" s="4">
        <v>5.0</v>
      </c>
      <c r="U1621" s="4">
        <v>1.0</v>
      </c>
      <c r="V1621" s="6" t="s">
        <v>4932</v>
      </c>
    </row>
    <row r="1622">
      <c r="A1622" s="4" t="s">
        <v>22</v>
      </c>
      <c r="B1622" s="4" t="s">
        <v>4715</v>
      </c>
      <c r="C1622" s="4" t="s">
        <v>4929</v>
      </c>
      <c r="D1622" s="4" t="s">
        <v>4933</v>
      </c>
      <c r="E1622" s="4" t="s">
        <v>4934</v>
      </c>
      <c r="F1622" s="4"/>
      <c r="G1622" s="4"/>
      <c r="H1622" s="4">
        <v>166.0</v>
      </c>
      <c r="I1622" s="4">
        <v>750.0</v>
      </c>
      <c r="J1622" s="5">
        <v>584.0</v>
      </c>
      <c r="K1622" s="4" t="b">
        <v>1</v>
      </c>
      <c r="L1622" s="4">
        <v>-1.0</v>
      </c>
      <c r="M1622" s="4" t="b">
        <v>0</v>
      </c>
      <c r="N1622" s="4" t="b">
        <v>0</v>
      </c>
      <c r="O1622" s="4" t="b">
        <v>0</v>
      </c>
      <c r="P1622" s="4" t="b">
        <v>0</v>
      </c>
      <c r="Q1622" s="4" t="s">
        <v>27</v>
      </c>
      <c r="R1622" s="4">
        <v>15.0</v>
      </c>
      <c r="S1622" s="4">
        <v>139.0</v>
      </c>
      <c r="T1622" s="4">
        <v>7.0</v>
      </c>
      <c r="U1622" s="4">
        <v>1.0</v>
      </c>
      <c r="V1622" s="6" t="s">
        <v>4935</v>
      </c>
    </row>
    <row r="1623">
      <c r="A1623" s="4" t="s">
        <v>22</v>
      </c>
      <c r="B1623" s="4" t="s">
        <v>4715</v>
      </c>
      <c r="C1623" s="4" t="s">
        <v>4929</v>
      </c>
      <c r="D1623" s="4" t="s">
        <v>4936</v>
      </c>
      <c r="E1623" s="4" t="s">
        <v>4937</v>
      </c>
      <c r="F1623" s="4"/>
      <c r="G1623" s="4"/>
      <c r="H1623" s="4">
        <v>124.0</v>
      </c>
      <c r="I1623" s="4">
        <v>740.0</v>
      </c>
      <c r="J1623" s="5">
        <v>616.0</v>
      </c>
      <c r="K1623" s="4" t="b">
        <v>1</v>
      </c>
      <c r="L1623" s="4">
        <v>-1.0</v>
      </c>
      <c r="M1623" s="4" t="b">
        <v>0</v>
      </c>
      <c r="N1623" s="4" t="b">
        <v>1</v>
      </c>
      <c r="O1623" s="4" t="b">
        <v>0</v>
      </c>
      <c r="P1623" s="4" t="b">
        <v>0</v>
      </c>
      <c r="Q1623" s="4" t="s">
        <v>27</v>
      </c>
      <c r="R1623" s="4">
        <v>8.0</v>
      </c>
      <c r="S1623" s="4">
        <v>98.0</v>
      </c>
      <c r="T1623" s="4">
        <v>13.0</v>
      </c>
      <c r="U1623" s="4">
        <v>0.0</v>
      </c>
      <c r="V1623" s="6" t="s">
        <v>4938</v>
      </c>
    </row>
    <row r="1624">
      <c r="A1624" s="4" t="s">
        <v>22</v>
      </c>
      <c r="B1624" s="4" t="s">
        <v>4715</v>
      </c>
      <c r="C1624" s="4" t="s">
        <v>4929</v>
      </c>
      <c r="D1624" s="4" t="s">
        <v>4939</v>
      </c>
      <c r="E1624" s="4" t="s">
        <v>4940</v>
      </c>
      <c r="F1624" s="4"/>
      <c r="G1624" s="4"/>
      <c r="H1624" s="4">
        <v>158.0</v>
      </c>
      <c r="I1624" s="4">
        <v>824.0</v>
      </c>
      <c r="J1624" s="5">
        <v>666.0</v>
      </c>
      <c r="K1624" s="4" t="b">
        <v>1</v>
      </c>
      <c r="L1624" s="4">
        <v>-1.0</v>
      </c>
      <c r="M1624" s="4" t="b">
        <v>0</v>
      </c>
      <c r="N1624" s="4" t="b">
        <v>0</v>
      </c>
      <c r="O1624" s="4" t="b">
        <v>0</v>
      </c>
      <c r="P1624" s="4" t="b">
        <v>0</v>
      </c>
      <c r="Q1624" s="4" t="s">
        <v>27</v>
      </c>
      <c r="R1624" s="4">
        <v>26.0</v>
      </c>
      <c r="S1624" s="4">
        <v>113.0</v>
      </c>
      <c r="T1624" s="4">
        <v>3.0</v>
      </c>
      <c r="U1624" s="4">
        <v>0.0</v>
      </c>
      <c r="V1624" s="6" t="s">
        <v>4941</v>
      </c>
    </row>
    <row r="1625">
      <c r="A1625" s="4" t="s">
        <v>22</v>
      </c>
      <c r="B1625" s="4" t="s">
        <v>4715</v>
      </c>
      <c r="C1625" s="4" t="s">
        <v>4929</v>
      </c>
      <c r="D1625" s="4" t="s">
        <v>4942</v>
      </c>
      <c r="E1625" s="4" t="s">
        <v>4943</v>
      </c>
      <c r="F1625" s="4"/>
      <c r="G1625" s="4"/>
      <c r="H1625" s="4">
        <v>137.0</v>
      </c>
      <c r="I1625" s="4">
        <v>750.0</v>
      </c>
      <c r="J1625" s="5">
        <v>613.0</v>
      </c>
      <c r="K1625" s="4" t="b">
        <v>1</v>
      </c>
      <c r="L1625" s="4">
        <v>-1.0</v>
      </c>
      <c r="M1625" s="4" t="b">
        <v>0</v>
      </c>
      <c r="N1625" s="4" t="b">
        <v>0</v>
      </c>
      <c r="O1625" s="4" t="b">
        <v>0</v>
      </c>
      <c r="P1625" s="4" t="b">
        <v>0</v>
      </c>
      <c r="Q1625" s="4" t="s">
        <v>27</v>
      </c>
      <c r="R1625" s="4">
        <v>13.0</v>
      </c>
      <c r="S1625" s="4">
        <v>117.0</v>
      </c>
      <c r="T1625" s="4">
        <v>4.0</v>
      </c>
      <c r="U1625" s="4">
        <v>2.0</v>
      </c>
      <c r="V1625" s="6" t="s">
        <v>4944</v>
      </c>
    </row>
    <row r="1626">
      <c r="A1626" s="4" t="s">
        <v>22</v>
      </c>
      <c r="B1626" s="4" t="s">
        <v>4715</v>
      </c>
      <c r="C1626" s="4" t="s">
        <v>4929</v>
      </c>
      <c r="D1626" s="4" t="s">
        <v>4945</v>
      </c>
      <c r="E1626" s="4" t="s">
        <v>4946</v>
      </c>
      <c r="F1626" s="4"/>
      <c r="G1626" s="4"/>
      <c r="H1626" s="4">
        <v>144.0</v>
      </c>
      <c r="I1626" s="4">
        <v>750.0</v>
      </c>
      <c r="J1626" s="5">
        <v>606.0</v>
      </c>
      <c r="K1626" s="4" t="b">
        <v>1</v>
      </c>
      <c r="L1626" s="4">
        <v>-1.0</v>
      </c>
      <c r="M1626" s="4" t="b">
        <v>0</v>
      </c>
      <c r="N1626" s="4" t="b">
        <v>0</v>
      </c>
      <c r="O1626" s="4" t="b">
        <v>0</v>
      </c>
      <c r="P1626" s="4" t="b">
        <v>0</v>
      </c>
      <c r="Q1626" s="4" t="s">
        <v>27</v>
      </c>
      <c r="R1626" s="4">
        <v>13.0</v>
      </c>
      <c r="S1626" s="4">
        <v>117.0</v>
      </c>
      <c r="T1626" s="4">
        <v>4.0</v>
      </c>
      <c r="U1626" s="4">
        <v>2.0</v>
      </c>
      <c r="V1626" s="6" t="s">
        <v>4947</v>
      </c>
    </row>
    <row r="1627">
      <c r="A1627" s="4" t="s">
        <v>22</v>
      </c>
      <c r="B1627" s="4" t="s">
        <v>4715</v>
      </c>
      <c r="C1627" s="4" t="s">
        <v>4929</v>
      </c>
      <c r="D1627" s="4" t="s">
        <v>4948</v>
      </c>
      <c r="E1627" s="4" t="s">
        <v>4949</v>
      </c>
      <c r="F1627" s="4"/>
      <c r="G1627" s="4"/>
      <c r="H1627" s="4">
        <v>108.0</v>
      </c>
      <c r="I1627" s="4">
        <v>750.0</v>
      </c>
      <c r="J1627" s="5">
        <v>642.0</v>
      </c>
      <c r="K1627" s="4" t="b">
        <v>1</v>
      </c>
      <c r="L1627" s="4">
        <v>-1.0</v>
      </c>
      <c r="M1627" s="4" t="b">
        <v>0</v>
      </c>
      <c r="N1627" s="4" t="b">
        <v>0</v>
      </c>
      <c r="O1627" s="4" t="b">
        <v>0</v>
      </c>
      <c r="P1627" s="4" t="b">
        <v>0</v>
      </c>
      <c r="Q1627" s="4" t="s">
        <v>27</v>
      </c>
      <c r="R1627" s="4">
        <v>18.0</v>
      </c>
      <c r="S1627" s="4">
        <v>85.0</v>
      </c>
      <c r="T1627" s="4">
        <v>2.0</v>
      </c>
      <c r="U1627" s="4">
        <v>2.0</v>
      </c>
      <c r="V1627" s="6" t="s">
        <v>4950</v>
      </c>
    </row>
    <row r="1628">
      <c r="A1628" s="4" t="s">
        <v>22</v>
      </c>
      <c r="B1628" s="4" t="s">
        <v>4715</v>
      </c>
      <c r="C1628" s="4" t="s">
        <v>4929</v>
      </c>
      <c r="D1628" s="4" t="s">
        <v>4951</v>
      </c>
      <c r="E1628" s="4" t="s">
        <v>4952</v>
      </c>
      <c r="F1628" s="4"/>
      <c r="G1628" s="4"/>
      <c r="H1628" s="4">
        <v>113.0</v>
      </c>
      <c r="I1628" s="4">
        <v>750.0</v>
      </c>
      <c r="J1628" s="5">
        <v>637.0</v>
      </c>
      <c r="K1628" s="4" t="b">
        <v>1</v>
      </c>
      <c r="L1628" s="4">
        <v>-1.0</v>
      </c>
      <c r="M1628" s="4" t="b">
        <v>0</v>
      </c>
      <c r="N1628" s="4" t="b">
        <v>0</v>
      </c>
      <c r="O1628" s="4" t="b">
        <v>0</v>
      </c>
      <c r="P1628" s="4" t="b">
        <v>0</v>
      </c>
      <c r="Q1628" s="4" t="s">
        <v>27</v>
      </c>
      <c r="R1628" s="4">
        <v>13.0</v>
      </c>
      <c r="S1628" s="4">
        <v>117.0</v>
      </c>
      <c r="T1628" s="4">
        <v>4.0</v>
      </c>
      <c r="U1628" s="4">
        <v>0.0</v>
      </c>
      <c r="V1628" s="6" t="s">
        <v>4953</v>
      </c>
    </row>
    <row r="1629">
      <c r="A1629" s="4" t="s">
        <v>22</v>
      </c>
      <c r="B1629" s="4" t="s">
        <v>4715</v>
      </c>
      <c r="C1629" s="4" t="s">
        <v>4929</v>
      </c>
      <c r="D1629" s="4" t="s">
        <v>4954</v>
      </c>
      <c r="E1629" s="4" t="s">
        <v>4955</v>
      </c>
      <c r="F1629" s="4"/>
      <c r="G1629" s="4"/>
      <c r="H1629" s="4">
        <v>101.0</v>
      </c>
      <c r="I1629" s="4">
        <v>750.0</v>
      </c>
      <c r="J1629" s="5">
        <v>649.0</v>
      </c>
      <c r="K1629" s="4" t="b">
        <v>1</v>
      </c>
      <c r="L1629" s="4">
        <v>-1.0</v>
      </c>
      <c r="M1629" s="4" t="b">
        <v>0</v>
      </c>
      <c r="N1629" s="4" t="b">
        <v>0</v>
      </c>
      <c r="O1629" s="4" t="b">
        <v>0</v>
      </c>
      <c r="P1629" s="4" t="b">
        <v>0</v>
      </c>
      <c r="Q1629" s="4" t="s">
        <v>27</v>
      </c>
      <c r="R1629" s="4">
        <v>16.0</v>
      </c>
      <c r="S1629" s="4">
        <v>70.0</v>
      </c>
      <c r="T1629" s="4">
        <v>6.0</v>
      </c>
      <c r="U1629" s="4">
        <v>0.0</v>
      </c>
      <c r="V1629" s="6" t="s">
        <v>4956</v>
      </c>
    </row>
    <row r="1630">
      <c r="A1630" s="4" t="s">
        <v>22</v>
      </c>
      <c r="B1630" s="4" t="s">
        <v>4715</v>
      </c>
      <c r="C1630" s="4" t="s">
        <v>4929</v>
      </c>
      <c r="D1630" s="4" t="s">
        <v>4957</v>
      </c>
      <c r="E1630" s="4" t="s">
        <v>4958</v>
      </c>
      <c r="F1630" s="4"/>
      <c r="G1630" s="4"/>
      <c r="H1630" s="4">
        <v>147.0</v>
      </c>
      <c r="I1630" s="4">
        <v>750.0</v>
      </c>
      <c r="J1630" s="5">
        <v>603.0</v>
      </c>
      <c r="K1630" s="4" t="b">
        <v>1</v>
      </c>
      <c r="L1630" s="4">
        <v>-1.0</v>
      </c>
      <c r="M1630" s="4" t="b">
        <v>0</v>
      </c>
      <c r="N1630" s="4" t="b">
        <v>0</v>
      </c>
      <c r="O1630" s="4" t="b">
        <v>0</v>
      </c>
      <c r="P1630" s="4" t="b">
        <v>0</v>
      </c>
      <c r="Q1630" s="4" t="s">
        <v>27</v>
      </c>
      <c r="R1630" s="4">
        <v>20.0</v>
      </c>
      <c r="S1630" s="4">
        <v>122.0</v>
      </c>
      <c r="T1630" s="4">
        <v>1.0</v>
      </c>
      <c r="U1630" s="4">
        <v>0.0</v>
      </c>
      <c r="V1630" s="6" t="s">
        <v>4959</v>
      </c>
    </row>
    <row r="1631">
      <c r="A1631" s="4" t="s">
        <v>22</v>
      </c>
      <c r="B1631" s="4" t="s">
        <v>4715</v>
      </c>
      <c r="C1631" s="4" t="s">
        <v>4929</v>
      </c>
      <c r="D1631" s="4" t="s">
        <v>4960</v>
      </c>
      <c r="E1631" s="4" t="s">
        <v>4961</v>
      </c>
      <c r="F1631" s="4"/>
      <c r="G1631" s="4"/>
      <c r="H1631" s="4">
        <v>126.0</v>
      </c>
      <c r="I1631" s="4">
        <v>996.0</v>
      </c>
      <c r="J1631" s="5">
        <v>870.0</v>
      </c>
      <c r="K1631" s="4" t="b">
        <v>1</v>
      </c>
      <c r="L1631" s="4">
        <v>-1.0</v>
      </c>
      <c r="M1631" s="4" t="b">
        <v>0</v>
      </c>
      <c r="N1631" s="4" t="b">
        <v>0</v>
      </c>
      <c r="O1631" s="4" t="b">
        <v>0</v>
      </c>
      <c r="P1631" s="4" t="b">
        <v>0</v>
      </c>
      <c r="Q1631" s="4" t="s">
        <v>27</v>
      </c>
      <c r="R1631" s="4">
        <v>19.0</v>
      </c>
      <c r="S1631" s="4">
        <v>90.0</v>
      </c>
      <c r="T1631" s="4">
        <v>9.0</v>
      </c>
      <c r="U1631" s="4">
        <v>1.0</v>
      </c>
      <c r="V1631" s="6" t="s">
        <v>4962</v>
      </c>
    </row>
    <row r="1632">
      <c r="A1632" s="4" t="s">
        <v>22</v>
      </c>
      <c r="B1632" s="4" t="s">
        <v>4715</v>
      </c>
      <c r="C1632" s="4" t="s">
        <v>4929</v>
      </c>
      <c r="D1632" s="4" t="s">
        <v>4963</v>
      </c>
      <c r="E1632" s="4" t="s">
        <v>4964</v>
      </c>
      <c r="F1632" s="4"/>
      <c r="G1632" s="4"/>
      <c r="H1632" s="4">
        <v>205.0</v>
      </c>
      <c r="I1632" s="4">
        <v>750.0</v>
      </c>
      <c r="J1632" s="5">
        <v>545.0</v>
      </c>
      <c r="K1632" s="4" t="b">
        <v>1</v>
      </c>
      <c r="L1632" s="4">
        <v>-1.0</v>
      </c>
      <c r="M1632" s="4" t="b">
        <v>0</v>
      </c>
      <c r="N1632" s="4" t="b">
        <v>0</v>
      </c>
      <c r="O1632" s="4" t="b">
        <v>0</v>
      </c>
      <c r="P1632" s="4" t="b">
        <v>0</v>
      </c>
      <c r="Q1632" s="4" t="s">
        <v>27</v>
      </c>
      <c r="R1632" s="4">
        <v>10.0</v>
      </c>
      <c r="S1632" s="4">
        <v>177.0</v>
      </c>
      <c r="T1632" s="4">
        <v>5.0</v>
      </c>
      <c r="U1632" s="4">
        <v>0.0</v>
      </c>
      <c r="V1632" s="6" t="s">
        <v>4965</v>
      </c>
    </row>
    <row r="1633">
      <c r="A1633" s="4" t="s">
        <v>22</v>
      </c>
      <c r="B1633" s="4" t="s">
        <v>4715</v>
      </c>
      <c r="C1633" s="4" t="s">
        <v>4929</v>
      </c>
      <c r="D1633" s="4" t="s">
        <v>4966</v>
      </c>
      <c r="E1633" s="4" t="s">
        <v>4967</v>
      </c>
      <c r="F1633" s="4"/>
      <c r="G1633" s="4"/>
      <c r="H1633" s="4">
        <v>269.0</v>
      </c>
      <c r="I1633" s="4">
        <v>750.0</v>
      </c>
      <c r="J1633" s="5">
        <v>481.0</v>
      </c>
      <c r="K1633" s="4" t="b">
        <v>1</v>
      </c>
      <c r="L1633" s="4">
        <v>-1.0</v>
      </c>
      <c r="M1633" s="4" t="b">
        <v>0</v>
      </c>
      <c r="N1633" s="4" t="b">
        <v>0</v>
      </c>
      <c r="O1633" s="4" t="b">
        <v>0</v>
      </c>
      <c r="P1633" s="4" t="b">
        <v>0</v>
      </c>
      <c r="Q1633" s="4" t="s">
        <v>27</v>
      </c>
      <c r="R1633" s="4">
        <v>18.0</v>
      </c>
      <c r="S1633" s="4">
        <v>231.0</v>
      </c>
      <c r="T1633" s="4">
        <v>0.0</v>
      </c>
      <c r="U1633" s="4">
        <v>0.0</v>
      </c>
      <c r="V1633" s="6" t="s">
        <v>4968</v>
      </c>
    </row>
    <row r="1634">
      <c r="A1634" s="4" t="s">
        <v>22</v>
      </c>
      <c r="B1634" s="4" t="s">
        <v>4715</v>
      </c>
      <c r="C1634" s="4" t="s">
        <v>4929</v>
      </c>
      <c r="D1634" s="4" t="s">
        <v>4969</v>
      </c>
      <c r="E1634" s="4" t="s">
        <v>4970</v>
      </c>
      <c r="F1634" s="4"/>
      <c r="G1634" s="4"/>
      <c r="H1634" s="4">
        <v>0.0</v>
      </c>
      <c r="I1634" s="4">
        <v>750.0</v>
      </c>
      <c r="J1634" s="5">
        <v>750.0</v>
      </c>
      <c r="K1634" s="4" t="b">
        <v>1</v>
      </c>
      <c r="L1634" s="4">
        <v>-1.0</v>
      </c>
      <c r="M1634" s="4" t="b">
        <v>0</v>
      </c>
      <c r="N1634" s="4" t="b">
        <v>0</v>
      </c>
      <c r="O1634" s="4" t="b">
        <v>0</v>
      </c>
      <c r="P1634" s="4" t="b">
        <v>0</v>
      </c>
      <c r="Q1634" s="4" t="s">
        <v>27</v>
      </c>
      <c r="R1634" s="4">
        <v>22.0</v>
      </c>
      <c r="S1634" s="4">
        <v>148.0</v>
      </c>
      <c r="T1634" s="4">
        <v>3.0</v>
      </c>
      <c r="U1634" s="4">
        <v>1.0</v>
      </c>
      <c r="V1634" s="6" t="s">
        <v>4971</v>
      </c>
    </row>
    <row r="1635">
      <c r="A1635" s="4" t="s">
        <v>22</v>
      </c>
      <c r="B1635" s="4" t="s">
        <v>4715</v>
      </c>
      <c r="C1635" s="4" t="s">
        <v>4929</v>
      </c>
      <c r="D1635" s="4" t="s">
        <v>4972</v>
      </c>
      <c r="E1635" s="4" t="s">
        <v>4973</v>
      </c>
      <c r="F1635" s="4"/>
      <c r="G1635" s="4"/>
      <c r="H1635" s="4">
        <v>181.0</v>
      </c>
      <c r="I1635" s="4">
        <v>917.0</v>
      </c>
      <c r="J1635" s="5">
        <v>736.0</v>
      </c>
      <c r="K1635" s="4" t="b">
        <v>1</v>
      </c>
      <c r="L1635" s="4">
        <v>-1.0</v>
      </c>
      <c r="M1635" s="4" t="b">
        <v>0</v>
      </c>
      <c r="N1635" s="4" t="b">
        <v>0</v>
      </c>
      <c r="O1635" s="4" t="b">
        <v>0</v>
      </c>
      <c r="P1635" s="4" t="b">
        <v>0</v>
      </c>
      <c r="Q1635" s="4" t="s">
        <v>27</v>
      </c>
      <c r="R1635" s="4">
        <v>33.0</v>
      </c>
      <c r="S1635" s="4">
        <v>127.0</v>
      </c>
      <c r="T1635" s="4">
        <v>8.0</v>
      </c>
      <c r="U1635" s="4">
        <v>0.0</v>
      </c>
      <c r="V1635" s="6" t="s">
        <v>4974</v>
      </c>
    </row>
    <row r="1636">
      <c r="A1636" s="4" t="s">
        <v>22</v>
      </c>
      <c r="B1636" s="4" t="s">
        <v>4715</v>
      </c>
      <c r="C1636" s="4" t="s">
        <v>4929</v>
      </c>
      <c r="D1636" s="4" t="s">
        <v>4975</v>
      </c>
      <c r="E1636" s="4" t="s">
        <v>4976</v>
      </c>
      <c r="F1636" s="4"/>
      <c r="G1636" s="4"/>
      <c r="H1636" s="4">
        <v>129.0</v>
      </c>
      <c r="I1636" s="4">
        <v>750.0</v>
      </c>
      <c r="J1636" s="5">
        <v>621.0</v>
      </c>
      <c r="K1636" s="4" t="b">
        <v>1</v>
      </c>
      <c r="L1636" s="4">
        <v>-1.0</v>
      </c>
      <c r="M1636" s="4" t="b">
        <v>0</v>
      </c>
      <c r="N1636" s="4" t="b">
        <v>0</v>
      </c>
      <c r="O1636" s="4" t="b">
        <v>0</v>
      </c>
      <c r="P1636" s="4" t="b">
        <v>0</v>
      </c>
      <c r="Q1636" s="4" t="s">
        <v>27</v>
      </c>
      <c r="R1636" s="4">
        <v>13.0</v>
      </c>
      <c r="S1636" s="4">
        <v>107.0</v>
      </c>
      <c r="T1636" s="4">
        <v>2.0</v>
      </c>
      <c r="U1636" s="4">
        <v>0.0</v>
      </c>
      <c r="V1636" s="6" t="s">
        <v>4977</v>
      </c>
    </row>
    <row r="1637">
      <c r="A1637" s="4" t="s">
        <v>22</v>
      </c>
      <c r="B1637" s="4" t="s">
        <v>4715</v>
      </c>
      <c r="C1637" s="4" t="s">
        <v>4929</v>
      </c>
      <c r="D1637" s="4" t="s">
        <v>4978</v>
      </c>
      <c r="E1637" s="4" t="s">
        <v>4979</v>
      </c>
      <c r="F1637" s="4"/>
      <c r="G1637" s="4"/>
      <c r="H1637" s="4">
        <v>148.0</v>
      </c>
      <c r="I1637" s="4">
        <v>750.0</v>
      </c>
      <c r="J1637" s="5">
        <v>602.0</v>
      </c>
      <c r="K1637" s="4" t="b">
        <v>1</v>
      </c>
      <c r="L1637" s="4">
        <v>-1.0</v>
      </c>
      <c r="M1637" s="4" t="b">
        <v>0</v>
      </c>
      <c r="N1637" s="4" t="b">
        <v>0</v>
      </c>
      <c r="O1637" s="4" t="b">
        <v>0</v>
      </c>
      <c r="P1637" s="4" t="b">
        <v>0</v>
      </c>
      <c r="Q1637" s="4" t="s">
        <v>27</v>
      </c>
      <c r="R1637" s="4">
        <v>10.0</v>
      </c>
      <c r="S1637" s="4">
        <v>125.0</v>
      </c>
      <c r="T1637" s="4">
        <v>3.0</v>
      </c>
      <c r="U1637" s="4">
        <v>0.0</v>
      </c>
      <c r="V1637" s="6" t="s">
        <v>4980</v>
      </c>
    </row>
    <row r="1638">
      <c r="A1638" s="4" t="s">
        <v>22</v>
      </c>
      <c r="B1638" s="4" t="s">
        <v>4715</v>
      </c>
      <c r="C1638" s="4" t="s">
        <v>4929</v>
      </c>
      <c r="D1638" s="4" t="s">
        <v>4981</v>
      </c>
      <c r="E1638" s="4" t="s">
        <v>4982</v>
      </c>
      <c r="F1638" s="4"/>
      <c r="G1638" s="4"/>
      <c r="H1638" s="4">
        <v>215.0</v>
      </c>
      <c r="I1638" s="4">
        <v>750.0</v>
      </c>
      <c r="J1638" s="5">
        <v>535.0</v>
      </c>
      <c r="K1638" s="4" t="b">
        <v>1</v>
      </c>
      <c r="L1638" s="4">
        <v>-1.0</v>
      </c>
      <c r="M1638" s="4" t="b">
        <v>0</v>
      </c>
      <c r="N1638" s="4" t="b">
        <v>0</v>
      </c>
      <c r="O1638" s="4" t="b">
        <v>0</v>
      </c>
      <c r="P1638" s="4" t="b">
        <v>0</v>
      </c>
      <c r="Q1638" s="4" t="s">
        <v>27</v>
      </c>
      <c r="R1638" s="4">
        <v>17.0</v>
      </c>
      <c r="S1638" s="4">
        <v>190.0</v>
      </c>
      <c r="T1638" s="4">
        <v>1.0</v>
      </c>
      <c r="U1638" s="4">
        <v>2.0</v>
      </c>
      <c r="V1638" s="6" t="s">
        <v>4983</v>
      </c>
    </row>
    <row r="1639">
      <c r="A1639" s="4" t="s">
        <v>22</v>
      </c>
      <c r="B1639" s="4" t="s">
        <v>4715</v>
      </c>
      <c r="C1639" s="4" t="s">
        <v>4984</v>
      </c>
      <c r="D1639" s="4" t="s">
        <v>4985</v>
      </c>
      <c r="E1639" s="4" t="s">
        <v>4986</v>
      </c>
      <c r="F1639" s="4"/>
      <c r="G1639" s="4"/>
      <c r="H1639" s="4">
        <v>191.0</v>
      </c>
      <c r="I1639" s="4">
        <v>976.0</v>
      </c>
      <c r="J1639" s="5">
        <v>785.0</v>
      </c>
      <c r="K1639" s="4" t="b">
        <v>1</v>
      </c>
      <c r="L1639" s="4">
        <v>-1.0</v>
      </c>
      <c r="M1639" s="4" t="b">
        <v>0</v>
      </c>
      <c r="N1639" s="4" t="b">
        <v>0</v>
      </c>
      <c r="O1639" s="4" t="b">
        <v>0</v>
      </c>
      <c r="P1639" s="4" t="b">
        <v>0</v>
      </c>
      <c r="Q1639" s="4" t="s">
        <v>27</v>
      </c>
      <c r="R1639" s="4">
        <v>34.0</v>
      </c>
      <c r="S1639" s="4">
        <v>67.0</v>
      </c>
      <c r="T1639" s="4">
        <v>64.0</v>
      </c>
      <c r="U1639" s="4">
        <v>0.0</v>
      </c>
      <c r="V1639" s="6" t="s">
        <v>4987</v>
      </c>
    </row>
    <row r="1640">
      <c r="A1640" s="4" t="s">
        <v>22</v>
      </c>
      <c r="B1640" s="4" t="s">
        <v>4715</v>
      </c>
      <c r="C1640" s="4" t="s">
        <v>4984</v>
      </c>
      <c r="D1640" s="4" t="s">
        <v>4988</v>
      </c>
      <c r="E1640" s="4" t="s">
        <v>4989</v>
      </c>
      <c r="F1640" s="4"/>
      <c r="G1640" s="4"/>
      <c r="H1640" s="4">
        <v>103.0</v>
      </c>
      <c r="I1640" s="4">
        <v>750.0</v>
      </c>
      <c r="J1640" s="5">
        <v>647.0</v>
      </c>
      <c r="K1640" s="4" t="b">
        <v>1</v>
      </c>
      <c r="L1640" s="4">
        <v>-1.0</v>
      </c>
      <c r="M1640" s="4" t="b">
        <v>0</v>
      </c>
      <c r="N1640" s="4" t="b">
        <v>0</v>
      </c>
      <c r="O1640" s="4" t="b">
        <v>0</v>
      </c>
      <c r="P1640" s="4" t="b">
        <v>0</v>
      </c>
      <c r="Q1640" s="4" t="s">
        <v>27</v>
      </c>
      <c r="R1640" s="4">
        <v>32.0</v>
      </c>
      <c r="S1640" s="4">
        <v>55.0</v>
      </c>
      <c r="T1640" s="4">
        <v>10.0</v>
      </c>
      <c r="U1640" s="4">
        <v>0.0</v>
      </c>
      <c r="V1640" s="6" t="s">
        <v>4990</v>
      </c>
    </row>
    <row r="1641">
      <c r="A1641" s="4" t="s">
        <v>22</v>
      </c>
      <c r="B1641" s="4" t="s">
        <v>4715</v>
      </c>
      <c r="C1641" s="4" t="s">
        <v>4984</v>
      </c>
      <c r="D1641" s="4" t="s">
        <v>4991</v>
      </c>
      <c r="E1641" s="4" t="s">
        <v>4992</v>
      </c>
      <c r="F1641" s="4"/>
      <c r="G1641" s="4"/>
      <c r="H1641" s="4">
        <v>116.0</v>
      </c>
      <c r="I1641" s="4">
        <v>750.0</v>
      </c>
      <c r="J1641" s="5">
        <v>634.0</v>
      </c>
      <c r="K1641" s="4" t="b">
        <v>1</v>
      </c>
      <c r="L1641" s="4">
        <v>-1.0</v>
      </c>
      <c r="M1641" s="4" t="b">
        <v>0</v>
      </c>
      <c r="N1641" s="4" t="b">
        <v>0</v>
      </c>
      <c r="O1641" s="4" t="b">
        <v>0</v>
      </c>
      <c r="P1641" s="4" t="b">
        <v>0</v>
      </c>
      <c r="Q1641" s="4" t="s">
        <v>27</v>
      </c>
      <c r="R1641" s="4">
        <v>27.0</v>
      </c>
      <c r="S1641" s="4">
        <v>45.0</v>
      </c>
      <c r="T1641" s="4">
        <v>37.0</v>
      </c>
      <c r="U1641" s="4">
        <v>0.0</v>
      </c>
      <c r="V1641" s="6" t="s">
        <v>4993</v>
      </c>
    </row>
    <row r="1642">
      <c r="A1642" s="4" t="s">
        <v>22</v>
      </c>
      <c r="B1642" s="4" t="s">
        <v>4715</v>
      </c>
      <c r="C1642" s="4" t="s">
        <v>4984</v>
      </c>
      <c r="D1642" s="4" t="s">
        <v>4994</v>
      </c>
      <c r="E1642" s="4" t="s">
        <v>4995</v>
      </c>
      <c r="F1642" s="4"/>
      <c r="G1642" s="4"/>
      <c r="H1642" s="4">
        <v>0.0</v>
      </c>
      <c r="I1642" s="4">
        <v>750.0</v>
      </c>
      <c r="J1642" s="5">
        <v>750.0</v>
      </c>
      <c r="K1642" s="4" t="b">
        <v>1</v>
      </c>
      <c r="L1642" s="4">
        <v>-1.0</v>
      </c>
      <c r="M1642" s="4" t="b">
        <v>0</v>
      </c>
      <c r="N1642" s="4" t="b">
        <v>0</v>
      </c>
      <c r="O1642" s="4" t="b">
        <v>0</v>
      </c>
      <c r="P1642" s="4" t="b">
        <v>0</v>
      </c>
      <c r="Q1642" s="4" t="s">
        <v>27</v>
      </c>
      <c r="R1642" s="4">
        <v>37.0</v>
      </c>
      <c r="S1642" s="4">
        <v>25.0</v>
      </c>
      <c r="T1642" s="4">
        <v>33.0</v>
      </c>
      <c r="U1642" s="4">
        <v>0.0</v>
      </c>
      <c r="V1642" s="6" t="s">
        <v>4996</v>
      </c>
    </row>
    <row r="1643">
      <c r="A1643" s="4" t="s">
        <v>22</v>
      </c>
      <c r="B1643" s="4" t="s">
        <v>4715</v>
      </c>
      <c r="C1643" s="4" t="s">
        <v>4984</v>
      </c>
      <c r="D1643" s="4" t="s">
        <v>4997</v>
      </c>
      <c r="E1643" s="4" t="s">
        <v>4998</v>
      </c>
      <c r="F1643" s="4"/>
      <c r="G1643" s="4"/>
      <c r="H1643" s="4">
        <v>93.0</v>
      </c>
      <c r="I1643" s="4">
        <v>817.0</v>
      </c>
      <c r="J1643" s="5">
        <v>724.0</v>
      </c>
      <c r="K1643" s="4" t="b">
        <v>1</v>
      </c>
      <c r="L1643" s="4">
        <v>-1.0</v>
      </c>
      <c r="M1643" s="4" t="b">
        <v>0</v>
      </c>
      <c r="N1643" s="4" t="b">
        <v>0</v>
      </c>
      <c r="O1643" s="4" t="b">
        <v>0</v>
      </c>
      <c r="P1643" s="4" t="b">
        <v>0</v>
      </c>
      <c r="Q1643" s="4" t="s">
        <v>27</v>
      </c>
      <c r="R1643" s="4">
        <v>25.0</v>
      </c>
      <c r="S1643" s="4">
        <v>36.0</v>
      </c>
      <c r="T1643" s="4">
        <v>16.0</v>
      </c>
      <c r="U1643" s="4">
        <v>0.0</v>
      </c>
      <c r="V1643" s="6" t="s">
        <v>4999</v>
      </c>
    </row>
    <row r="1644">
      <c r="A1644" s="4" t="s">
        <v>22</v>
      </c>
      <c r="B1644" s="4" t="s">
        <v>4715</v>
      </c>
      <c r="C1644" s="4" t="s">
        <v>4984</v>
      </c>
      <c r="D1644" s="4" t="s">
        <v>5000</v>
      </c>
      <c r="E1644" s="4" t="s">
        <v>5001</v>
      </c>
      <c r="F1644" s="4"/>
      <c r="G1644" s="4"/>
      <c r="H1644" s="4">
        <v>0.0</v>
      </c>
      <c r="I1644" s="4">
        <v>661.0</v>
      </c>
      <c r="J1644" s="5">
        <v>661.0</v>
      </c>
      <c r="K1644" s="4" t="b">
        <v>1</v>
      </c>
      <c r="L1644" s="4">
        <v>-1.0</v>
      </c>
      <c r="M1644" s="4" t="b">
        <v>0</v>
      </c>
      <c r="N1644" s="4" t="b">
        <v>0</v>
      </c>
      <c r="O1644" s="4" t="b">
        <v>0</v>
      </c>
      <c r="P1644" s="4" t="b">
        <v>0</v>
      </c>
      <c r="Q1644" s="4" t="s">
        <v>27</v>
      </c>
      <c r="R1644" s="4">
        <v>28.0</v>
      </c>
      <c r="S1644" s="4">
        <v>29.0</v>
      </c>
      <c r="T1644" s="4">
        <v>8.0</v>
      </c>
      <c r="U1644" s="4">
        <v>0.0</v>
      </c>
      <c r="V1644" s="6" t="s">
        <v>5002</v>
      </c>
    </row>
    <row r="1645">
      <c r="A1645" s="4" t="s">
        <v>22</v>
      </c>
      <c r="B1645" s="4" t="s">
        <v>4715</v>
      </c>
      <c r="C1645" s="4" t="s">
        <v>4984</v>
      </c>
      <c r="D1645" s="4" t="s">
        <v>5003</v>
      </c>
      <c r="E1645" s="4" t="s">
        <v>5004</v>
      </c>
      <c r="F1645" s="4"/>
      <c r="G1645" s="4"/>
      <c r="H1645" s="4">
        <v>152.0</v>
      </c>
      <c r="I1645" s="4">
        <v>750.0</v>
      </c>
      <c r="J1645" s="5">
        <v>598.0</v>
      </c>
      <c r="K1645" s="4" t="b">
        <v>1</v>
      </c>
      <c r="L1645" s="4">
        <v>-1.0</v>
      </c>
      <c r="M1645" s="4" t="b">
        <v>0</v>
      </c>
      <c r="N1645" s="4" t="b">
        <v>0</v>
      </c>
      <c r="O1645" s="4" t="b">
        <v>0</v>
      </c>
      <c r="P1645" s="4" t="b">
        <v>0</v>
      </c>
      <c r="Q1645" s="4" t="s">
        <v>27</v>
      </c>
      <c r="R1645" s="4">
        <v>34.0</v>
      </c>
      <c r="S1645" s="4">
        <v>71.0</v>
      </c>
      <c r="T1645" s="4">
        <v>29.0</v>
      </c>
      <c r="U1645" s="4">
        <v>1.0</v>
      </c>
      <c r="V1645" s="6" t="s">
        <v>5005</v>
      </c>
    </row>
    <row r="1646">
      <c r="A1646" s="4" t="s">
        <v>22</v>
      </c>
      <c r="B1646" s="4" t="s">
        <v>4715</v>
      </c>
      <c r="C1646" s="4" t="s">
        <v>4984</v>
      </c>
      <c r="D1646" s="4" t="s">
        <v>5006</v>
      </c>
      <c r="E1646" s="4" t="s">
        <v>5007</v>
      </c>
      <c r="F1646" s="4"/>
      <c r="G1646" s="4"/>
      <c r="H1646" s="4">
        <v>97.0</v>
      </c>
      <c r="I1646" s="4">
        <v>750.0</v>
      </c>
      <c r="J1646" s="5">
        <v>653.0</v>
      </c>
      <c r="K1646" s="4" t="b">
        <v>1</v>
      </c>
      <c r="L1646" s="4">
        <v>-1.0</v>
      </c>
      <c r="M1646" s="4" t="b">
        <v>0</v>
      </c>
      <c r="N1646" s="4" t="b">
        <v>0</v>
      </c>
      <c r="O1646" s="4" t="b">
        <v>0</v>
      </c>
      <c r="P1646" s="4" t="b">
        <v>0</v>
      </c>
      <c r="Q1646" s="4" t="s">
        <v>27</v>
      </c>
      <c r="R1646" s="4">
        <v>28.0</v>
      </c>
      <c r="S1646" s="4">
        <v>50.0</v>
      </c>
      <c r="T1646" s="4">
        <v>11.0</v>
      </c>
      <c r="U1646" s="4">
        <v>0.0</v>
      </c>
      <c r="V1646" s="6" t="s">
        <v>5008</v>
      </c>
    </row>
    <row r="1647">
      <c r="A1647" s="4" t="s">
        <v>22</v>
      </c>
      <c r="B1647" s="4" t="s">
        <v>4715</v>
      </c>
      <c r="C1647" s="4" t="s">
        <v>4984</v>
      </c>
      <c r="D1647" s="4" t="s">
        <v>5009</v>
      </c>
      <c r="E1647" s="4" t="s">
        <v>5010</v>
      </c>
      <c r="F1647" s="4"/>
      <c r="G1647" s="4"/>
      <c r="H1647" s="4">
        <v>0.0</v>
      </c>
      <c r="I1647" s="4">
        <v>809.0</v>
      </c>
      <c r="J1647" s="5">
        <v>809.0</v>
      </c>
      <c r="K1647" s="4" t="b">
        <v>1</v>
      </c>
      <c r="L1647" s="4">
        <v>-1.0</v>
      </c>
      <c r="M1647" s="4" t="b">
        <v>0</v>
      </c>
      <c r="N1647" s="4" t="b">
        <v>0</v>
      </c>
      <c r="O1647" s="4" t="b">
        <v>0</v>
      </c>
      <c r="P1647" s="4" t="b">
        <v>0</v>
      </c>
      <c r="Q1647" s="4" t="s">
        <v>27</v>
      </c>
      <c r="R1647" s="4">
        <v>39.0</v>
      </c>
      <c r="S1647" s="4">
        <v>38.0</v>
      </c>
      <c r="T1647" s="4">
        <v>23.0</v>
      </c>
      <c r="U1647" s="4">
        <v>1.0</v>
      </c>
      <c r="V1647" s="6" t="s">
        <v>5011</v>
      </c>
    </row>
    <row r="1648">
      <c r="A1648" s="4" t="s">
        <v>22</v>
      </c>
      <c r="B1648" s="4" t="s">
        <v>4715</v>
      </c>
      <c r="C1648" s="4" t="s">
        <v>4984</v>
      </c>
      <c r="D1648" s="4" t="s">
        <v>5012</v>
      </c>
      <c r="E1648" s="4" t="s">
        <v>5013</v>
      </c>
      <c r="F1648" s="4"/>
      <c r="G1648" s="4"/>
      <c r="H1648" s="4">
        <v>0.0</v>
      </c>
      <c r="I1648" s="4">
        <v>750.0</v>
      </c>
      <c r="J1648" s="5">
        <v>750.0</v>
      </c>
      <c r="K1648" s="4" t="b">
        <v>1</v>
      </c>
      <c r="L1648" s="4">
        <v>-1.0</v>
      </c>
      <c r="M1648" s="4" t="b">
        <v>0</v>
      </c>
      <c r="N1648" s="4" t="b">
        <v>1</v>
      </c>
      <c r="O1648" s="4" t="b">
        <v>0</v>
      </c>
      <c r="P1648" s="4" t="b">
        <v>0</v>
      </c>
      <c r="Q1648" s="4" t="s">
        <v>27</v>
      </c>
      <c r="R1648" s="4">
        <v>30.0</v>
      </c>
      <c r="S1648" s="4">
        <v>46.0</v>
      </c>
      <c r="T1648" s="4">
        <v>42.0</v>
      </c>
      <c r="U1648" s="4">
        <v>0.0</v>
      </c>
      <c r="V1648" s="6" t="s">
        <v>5014</v>
      </c>
    </row>
    <row r="1649">
      <c r="A1649" s="4" t="s">
        <v>22</v>
      </c>
      <c r="B1649" s="4" t="s">
        <v>4715</v>
      </c>
      <c r="C1649" s="4" t="s">
        <v>4984</v>
      </c>
      <c r="D1649" s="4" t="s">
        <v>5015</v>
      </c>
      <c r="E1649" s="4" t="s">
        <v>5016</v>
      </c>
      <c r="F1649" s="4"/>
      <c r="G1649" s="4"/>
      <c r="H1649" s="4">
        <v>0.0</v>
      </c>
      <c r="I1649" s="4">
        <v>750.0</v>
      </c>
      <c r="J1649" s="5">
        <v>750.0</v>
      </c>
      <c r="K1649" s="4" t="b">
        <v>1</v>
      </c>
      <c r="L1649" s="4">
        <v>-1.0</v>
      </c>
      <c r="M1649" s="4" t="b">
        <v>0</v>
      </c>
      <c r="N1649" s="4" t="b">
        <v>0</v>
      </c>
      <c r="O1649" s="4" t="b">
        <v>0</v>
      </c>
      <c r="P1649" s="4" t="b">
        <v>0</v>
      </c>
      <c r="Q1649" s="4" t="s">
        <v>27</v>
      </c>
      <c r="R1649" s="4">
        <v>26.0</v>
      </c>
      <c r="S1649" s="4">
        <v>42.0</v>
      </c>
      <c r="T1649" s="4">
        <v>25.0</v>
      </c>
      <c r="U1649" s="4">
        <v>0.0</v>
      </c>
      <c r="V1649" s="6" t="s">
        <v>5017</v>
      </c>
    </row>
    <row r="1650">
      <c r="A1650" s="4" t="s">
        <v>22</v>
      </c>
      <c r="B1650" s="4" t="s">
        <v>4715</v>
      </c>
      <c r="C1650" s="4" t="s">
        <v>4984</v>
      </c>
      <c r="D1650" s="4" t="s">
        <v>5018</v>
      </c>
      <c r="E1650" s="4" t="s">
        <v>5019</v>
      </c>
      <c r="F1650" s="4"/>
      <c r="G1650" s="4"/>
      <c r="H1650" s="4">
        <v>166.0</v>
      </c>
      <c r="I1650" s="4">
        <v>789.0</v>
      </c>
      <c r="J1650" s="5">
        <v>623.0</v>
      </c>
      <c r="K1650" s="4" t="b">
        <v>1</v>
      </c>
      <c r="L1650" s="4">
        <v>-1.0</v>
      </c>
      <c r="M1650" s="4" t="b">
        <v>0</v>
      </c>
      <c r="N1650" s="4" t="b">
        <v>0</v>
      </c>
      <c r="O1650" s="4" t="b">
        <v>0</v>
      </c>
      <c r="P1650" s="4" t="b">
        <v>0</v>
      </c>
      <c r="Q1650" s="4" t="s">
        <v>27</v>
      </c>
      <c r="R1650" s="4">
        <v>40.0</v>
      </c>
      <c r="S1650" s="4">
        <v>56.0</v>
      </c>
      <c r="T1650" s="4">
        <v>61.0</v>
      </c>
      <c r="U1650" s="4">
        <v>0.0</v>
      </c>
      <c r="V1650" s="6" t="s">
        <v>5020</v>
      </c>
    </row>
    <row r="1651">
      <c r="A1651" s="4" t="s">
        <v>22</v>
      </c>
      <c r="B1651" s="4" t="s">
        <v>4715</v>
      </c>
      <c r="C1651" s="4" t="s">
        <v>4984</v>
      </c>
      <c r="D1651" s="4" t="s">
        <v>5021</v>
      </c>
      <c r="E1651" s="4" t="s">
        <v>5022</v>
      </c>
      <c r="F1651" s="4"/>
      <c r="G1651" s="4"/>
      <c r="H1651" s="4">
        <v>117.0</v>
      </c>
      <c r="I1651" s="4">
        <v>841.0</v>
      </c>
      <c r="J1651" s="5">
        <v>724.0</v>
      </c>
      <c r="K1651" s="4" t="b">
        <v>1</v>
      </c>
      <c r="L1651" s="4">
        <v>-1.0</v>
      </c>
      <c r="M1651" s="4" t="b">
        <v>0</v>
      </c>
      <c r="N1651" s="4" t="b">
        <v>0</v>
      </c>
      <c r="O1651" s="4" t="b">
        <v>0</v>
      </c>
      <c r="P1651" s="4" t="b">
        <v>0</v>
      </c>
      <c r="Q1651" s="4" t="s">
        <v>27</v>
      </c>
      <c r="R1651" s="4">
        <v>17.0</v>
      </c>
      <c r="S1651" s="4">
        <v>58.0</v>
      </c>
      <c r="T1651" s="4">
        <v>19.0</v>
      </c>
      <c r="U1651" s="4">
        <v>0.0</v>
      </c>
      <c r="V1651" s="6" t="s">
        <v>5023</v>
      </c>
    </row>
    <row r="1652">
      <c r="A1652" s="4" t="s">
        <v>22</v>
      </c>
      <c r="B1652" s="4" t="s">
        <v>4715</v>
      </c>
      <c r="C1652" s="4" t="s">
        <v>4984</v>
      </c>
      <c r="D1652" s="4" t="s">
        <v>5024</v>
      </c>
      <c r="E1652" s="4" t="s">
        <v>5025</v>
      </c>
      <c r="F1652" s="4"/>
      <c r="G1652" s="4"/>
      <c r="H1652" s="4">
        <v>85.0</v>
      </c>
      <c r="I1652" s="4">
        <v>802.0</v>
      </c>
      <c r="J1652" s="5">
        <v>717.0</v>
      </c>
      <c r="K1652" s="4" t="b">
        <v>1</v>
      </c>
      <c r="L1652" s="4">
        <v>-1.0</v>
      </c>
      <c r="M1652" s="4" t="b">
        <v>0</v>
      </c>
      <c r="N1652" s="4" t="b">
        <v>1</v>
      </c>
      <c r="O1652" s="4" t="b">
        <v>0</v>
      </c>
      <c r="P1652" s="4" t="b">
        <v>0</v>
      </c>
      <c r="Q1652" s="4" t="s">
        <v>27</v>
      </c>
      <c r="R1652" s="4">
        <v>13.0</v>
      </c>
      <c r="S1652" s="4">
        <v>44.0</v>
      </c>
      <c r="T1652" s="4">
        <v>24.0</v>
      </c>
      <c r="U1652" s="4">
        <v>0.0</v>
      </c>
      <c r="V1652" s="6" t="s">
        <v>5026</v>
      </c>
    </row>
    <row r="1653">
      <c r="A1653" s="4" t="s">
        <v>22</v>
      </c>
      <c r="B1653" s="4" t="s">
        <v>5027</v>
      </c>
      <c r="C1653" s="4" t="s">
        <v>5028</v>
      </c>
      <c r="D1653" s="4" t="s">
        <v>5029</v>
      </c>
      <c r="E1653" s="4" t="s">
        <v>5030</v>
      </c>
      <c r="F1653" s="4"/>
      <c r="G1653" s="4"/>
      <c r="H1653" s="4">
        <v>257.0</v>
      </c>
      <c r="I1653" s="4">
        <v>1042.0</v>
      </c>
      <c r="J1653" s="5">
        <v>785.0</v>
      </c>
      <c r="K1653" s="4" t="b">
        <v>1</v>
      </c>
      <c r="L1653" s="4">
        <v>-1.0</v>
      </c>
      <c r="M1653" s="4" t="b">
        <v>0</v>
      </c>
      <c r="N1653" s="4" t="b">
        <v>0</v>
      </c>
      <c r="O1653" s="4" t="b">
        <v>0</v>
      </c>
      <c r="P1653" s="4" t="b">
        <v>0</v>
      </c>
      <c r="Q1653" s="4" t="s">
        <v>27</v>
      </c>
      <c r="R1653" s="4">
        <v>32.0</v>
      </c>
      <c r="S1653" s="4">
        <v>121.0</v>
      </c>
      <c r="T1653" s="4">
        <v>72.0</v>
      </c>
      <c r="U1653" s="4">
        <v>1.0</v>
      </c>
      <c r="V1653" s="6" t="s">
        <v>5031</v>
      </c>
    </row>
    <row r="1654">
      <c r="A1654" s="4" t="s">
        <v>22</v>
      </c>
      <c r="B1654" s="4" t="s">
        <v>5027</v>
      </c>
      <c r="C1654" s="4" t="s">
        <v>5028</v>
      </c>
      <c r="D1654" s="4" t="s">
        <v>5032</v>
      </c>
      <c r="E1654" s="4" t="s">
        <v>5033</v>
      </c>
      <c r="F1654" s="4"/>
      <c r="G1654" s="4"/>
      <c r="H1654" s="4">
        <v>225.0</v>
      </c>
      <c r="I1654" s="4">
        <v>932.0</v>
      </c>
      <c r="J1654" s="5">
        <v>707.0</v>
      </c>
      <c r="K1654" s="4" t="b">
        <v>1</v>
      </c>
      <c r="L1654" s="4">
        <v>-1.0</v>
      </c>
      <c r="M1654" s="4" t="b">
        <v>0</v>
      </c>
      <c r="N1654" s="4" t="b">
        <v>0</v>
      </c>
      <c r="O1654" s="4" t="b">
        <v>0</v>
      </c>
      <c r="P1654" s="4" t="b">
        <v>0</v>
      </c>
      <c r="Q1654" s="4" t="s">
        <v>27</v>
      </c>
      <c r="R1654" s="4">
        <v>35.0</v>
      </c>
      <c r="S1654" s="4">
        <v>85.0</v>
      </c>
      <c r="T1654" s="4">
        <v>50.0</v>
      </c>
      <c r="U1654" s="4">
        <v>0.0</v>
      </c>
      <c r="V1654" s="6" t="s">
        <v>5034</v>
      </c>
    </row>
    <row r="1655">
      <c r="A1655" s="4" t="s">
        <v>22</v>
      </c>
      <c r="B1655" s="4" t="s">
        <v>5027</v>
      </c>
      <c r="C1655" s="4" t="s">
        <v>5028</v>
      </c>
      <c r="D1655" s="4" t="s">
        <v>5035</v>
      </c>
      <c r="E1655" s="4" t="s">
        <v>5036</v>
      </c>
      <c r="F1655" s="4"/>
      <c r="G1655" s="4"/>
      <c r="H1655" s="4">
        <v>191.0</v>
      </c>
      <c r="I1655" s="4">
        <v>897.0</v>
      </c>
      <c r="J1655" s="5">
        <v>706.0</v>
      </c>
      <c r="K1655" s="4" t="b">
        <v>1</v>
      </c>
      <c r="L1655" s="4">
        <v>-1.0</v>
      </c>
      <c r="M1655" s="4" t="b">
        <v>0</v>
      </c>
      <c r="N1655" s="4" t="b">
        <v>0</v>
      </c>
      <c r="O1655" s="4" t="b">
        <v>0</v>
      </c>
      <c r="P1655" s="4" t="b">
        <v>0</v>
      </c>
      <c r="Q1655" s="4" t="s">
        <v>27</v>
      </c>
      <c r="R1655" s="4">
        <v>55.0</v>
      </c>
      <c r="S1655" s="4">
        <v>77.0</v>
      </c>
      <c r="T1655" s="4">
        <v>17.0</v>
      </c>
      <c r="U1655" s="4">
        <v>0.0</v>
      </c>
      <c r="V1655" s="6" t="s">
        <v>5037</v>
      </c>
    </row>
    <row r="1656">
      <c r="A1656" s="4" t="s">
        <v>22</v>
      </c>
      <c r="B1656" s="4" t="s">
        <v>5027</v>
      </c>
      <c r="C1656" s="4" t="s">
        <v>5028</v>
      </c>
      <c r="D1656" s="4" t="s">
        <v>5038</v>
      </c>
      <c r="E1656" s="4" t="s">
        <v>5039</v>
      </c>
      <c r="F1656" s="4"/>
      <c r="G1656" s="4"/>
      <c r="H1656" s="4">
        <v>133.0</v>
      </c>
      <c r="I1656" s="4">
        <v>502.0</v>
      </c>
      <c r="J1656" s="5">
        <v>369.0</v>
      </c>
      <c r="K1656" s="4" t="b">
        <v>1</v>
      </c>
      <c r="L1656" s="4">
        <v>-1.0</v>
      </c>
      <c r="M1656" s="4" t="b">
        <v>0</v>
      </c>
      <c r="N1656" s="4" t="b">
        <v>0</v>
      </c>
      <c r="O1656" s="4" t="b">
        <v>0</v>
      </c>
      <c r="P1656" s="4" t="b">
        <v>0</v>
      </c>
      <c r="Q1656" s="4" t="s">
        <v>27</v>
      </c>
      <c r="R1656" s="4">
        <v>55.0</v>
      </c>
      <c r="S1656" s="4">
        <v>39.0</v>
      </c>
      <c r="T1656" s="4">
        <v>23.0</v>
      </c>
      <c r="U1656" s="4">
        <v>0.0</v>
      </c>
      <c r="V1656" s="6" t="s">
        <v>5040</v>
      </c>
    </row>
    <row r="1657">
      <c r="A1657" s="4" t="s">
        <v>22</v>
      </c>
      <c r="B1657" s="4" t="s">
        <v>5027</v>
      </c>
      <c r="C1657" s="4" t="s">
        <v>5028</v>
      </c>
      <c r="D1657" s="4" t="s">
        <v>5041</v>
      </c>
      <c r="E1657" s="4" t="s">
        <v>5042</v>
      </c>
      <c r="F1657" s="4"/>
      <c r="G1657" s="4"/>
      <c r="H1657" s="4">
        <v>305.0</v>
      </c>
      <c r="I1657" s="4">
        <v>1458.0</v>
      </c>
      <c r="J1657" s="5">
        <v>1153.0</v>
      </c>
      <c r="K1657" s="4" t="b">
        <v>1</v>
      </c>
      <c r="L1657" s="4">
        <v>-1.0</v>
      </c>
      <c r="M1657" s="4" t="b">
        <v>0</v>
      </c>
      <c r="N1657" s="4" t="b">
        <v>0</v>
      </c>
      <c r="O1657" s="4" t="b">
        <v>0</v>
      </c>
      <c r="P1657" s="4" t="b">
        <v>0</v>
      </c>
      <c r="Q1657" s="4" t="s">
        <v>27</v>
      </c>
      <c r="R1657" s="4">
        <v>92.0</v>
      </c>
      <c r="S1657" s="4">
        <v>81.0</v>
      </c>
      <c r="T1657" s="4">
        <v>92.0</v>
      </c>
      <c r="U1657" s="4">
        <v>0.0</v>
      </c>
      <c r="V1657" s="6" t="s">
        <v>5043</v>
      </c>
    </row>
    <row r="1658">
      <c r="A1658" s="4" t="s">
        <v>22</v>
      </c>
      <c r="B1658" s="4" t="s">
        <v>5027</v>
      </c>
      <c r="C1658" s="4" t="s">
        <v>5028</v>
      </c>
      <c r="D1658" s="4" t="s">
        <v>5044</v>
      </c>
      <c r="E1658" s="4" t="s">
        <v>5045</v>
      </c>
      <c r="F1658" s="4"/>
      <c r="G1658" s="4"/>
      <c r="H1658" s="4">
        <v>150.0</v>
      </c>
      <c r="I1658" s="4">
        <v>614.0</v>
      </c>
      <c r="J1658" s="5">
        <v>464.0</v>
      </c>
      <c r="K1658" s="4" t="b">
        <v>1</v>
      </c>
      <c r="L1658" s="4">
        <v>-1.0</v>
      </c>
      <c r="M1658" s="4" t="b">
        <v>0</v>
      </c>
      <c r="N1658" s="4" t="b">
        <v>1</v>
      </c>
      <c r="O1658" s="4" t="b">
        <v>0</v>
      </c>
      <c r="P1658" s="4" t="b">
        <v>0</v>
      </c>
      <c r="Q1658" s="4" t="s">
        <v>27</v>
      </c>
      <c r="R1658" s="4">
        <v>42.0</v>
      </c>
      <c r="S1658" s="4">
        <v>34.0</v>
      </c>
      <c r="T1658" s="4">
        <v>66.0</v>
      </c>
      <c r="U1658" s="4">
        <v>0.0</v>
      </c>
      <c r="V1658" s="6" t="s">
        <v>5046</v>
      </c>
    </row>
    <row r="1659">
      <c r="A1659" s="4" t="s">
        <v>22</v>
      </c>
      <c r="B1659" s="4" t="s">
        <v>5027</v>
      </c>
      <c r="C1659" s="4" t="s">
        <v>5028</v>
      </c>
      <c r="D1659" s="4" t="s">
        <v>5047</v>
      </c>
      <c r="E1659" s="4" t="s">
        <v>5048</v>
      </c>
      <c r="F1659" s="4"/>
      <c r="G1659" s="4"/>
      <c r="H1659" s="4">
        <v>113.0</v>
      </c>
      <c r="I1659" s="4">
        <v>577.0</v>
      </c>
      <c r="J1659" s="5">
        <v>464.0</v>
      </c>
      <c r="K1659" s="4" t="b">
        <v>1</v>
      </c>
      <c r="L1659" s="4">
        <v>-1.0</v>
      </c>
      <c r="M1659" s="4" t="b">
        <v>0</v>
      </c>
      <c r="N1659" s="4" t="b">
        <v>0</v>
      </c>
      <c r="O1659" s="4" t="b">
        <v>0</v>
      </c>
      <c r="P1659" s="4" t="b">
        <v>0</v>
      </c>
      <c r="Q1659" s="4" t="s">
        <v>27</v>
      </c>
      <c r="R1659" s="4">
        <v>30.0</v>
      </c>
      <c r="S1659" s="4">
        <v>24.0</v>
      </c>
      <c r="T1659" s="4">
        <v>52.0</v>
      </c>
      <c r="U1659" s="4">
        <v>1.0</v>
      </c>
      <c r="V1659" s="6" t="s">
        <v>5049</v>
      </c>
    </row>
    <row r="1660">
      <c r="A1660" s="4" t="s">
        <v>22</v>
      </c>
      <c r="B1660" s="4" t="s">
        <v>5027</v>
      </c>
      <c r="C1660" s="4" t="s">
        <v>5028</v>
      </c>
      <c r="D1660" s="4" t="s">
        <v>5050</v>
      </c>
      <c r="E1660" s="4" t="s">
        <v>5051</v>
      </c>
      <c r="F1660" s="4"/>
      <c r="G1660" s="4"/>
      <c r="H1660" s="4">
        <v>174.0</v>
      </c>
      <c r="I1660" s="4">
        <v>820.0</v>
      </c>
      <c r="J1660" s="5">
        <v>646.0</v>
      </c>
      <c r="K1660" s="4" t="b">
        <v>1</v>
      </c>
      <c r="L1660" s="4">
        <v>-1.0</v>
      </c>
      <c r="M1660" s="4" t="b">
        <v>0</v>
      </c>
      <c r="N1660" s="4" t="b">
        <v>0</v>
      </c>
      <c r="O1660" s="4" t="b">
        <v>0</v>
      </c>
      <c r="P1660" s="4" t="b">
        <v>0</v>
      </c>
      <c r="Q1660" s="4" t="s">
        <v>27</v>
      </c>
      <c r="R1660" s="4">
        <v>39.0</v>
      </c>
      <c r="S1660" s="4">
        <v>55.0</v>
      </c>
      <c r="T1660" s="4">
        <v>73.0</v>
      </c>
      <c r="U1660" s="4">
        <v>0.0</v>
      </c>
      <c r="V1660" s="6" t="s">
        <v>5052</v>
      </c>
    </row>
    <row r="1661">
      <c r="A1661" s="4" t="s">
        <v>22</v>
      </c>
      <c r="B1661" s="4" t="s">
        <v>5027</v>
      </c>
      <c r="C1661" s="4" t="s">
        <v>5028</v>
      </c>
      <c r="D1661" s="4" t="s">
        <v>5053</v>
      </c>
      <c r="E1661" s="4" t="s">
        <v>5054</v>
      </c>
      <c r="F1661" s="4"/>
      <c r="G1661" s="4"/>
      <c r="H1661" s="4">
        <v>130.0</v>
      </c>
      <c r="I1661" s="4">
        <v>689.0</v>
      </c>
      <c r="J1661" s="5">
        <v>559.0</v>
      </c>
      <c r="K1661" s="4" t="b">
        <v>1</v>
      </c>
      <c r="L1661" s="4">
        <v>-1.0</v>
      </c>
      <c r="M1661" s="4" t="b">
        <v>0</v>
      </c>
      <c r="N1661" s="4" t="b">
        <v>1</v>
      </c>
      <c r="O1661" s="4" t="b">
        <v>0</v>
      </c>
      <c r="P1661" s="4" t="b">
        <v>0</v>
      </c>
      <c r="Q1661" s="4" t="s">
        <v>27</v>
      </c>
      <c r="R1661" s="4">
        <v>37.0</v>
      </c>
      <c r="S1661" s="4">
        <v>46.0</v>
      </c>
      <c r="T1661" s="4">
        <v>40.0</v>
      </c>
      <c r="U1661" s="4">
        <v>1.0</v>
      </c>
      <c r="V1661" s="6" t="s">
        <v>5055</v>
      </c>
    </row>
    <row r="1662">
      <c r="A1662" s="4" t="s">
        <v>22</v>
      </c>
      <c r="B1662" s="4" t="s">
        <v>5027</v>
      </c>
      <c r="C1662" s="4" t="s">
        <v>5028</v>
      </c>
      <c r="D1662" s="4" t="s">
        <v>5056</v>
      </c>
      <c r="E1662" s="4" t="s">
        <v>5057</v>
      </c>
      <c r="F1662" s="4"/>
      <c r="G1662" s="4"/>
      <c r="H1662" s="4">
        <v>75.0</v>
      </c>
      <c r="I1662" s="4">
        <v>559.0</v>
      </c>
      <c r="J1662" s="5">
        <v>484.0</v>
      </c>
      <c r="K1662" s="4" t="b">
        <v>1</v>
      </c>
      <c r="L1662" s="4">
        <v>-1.0</v>
      </c>
      <c r="M1662" s="4" t="b">
        <v>0</v>
      </c>
      <c r="N1662" s="4" t="b">
        <v>0</v>
      </c>
      <c r="O1662" s="4" t="b">
        <v>0</v>
      </c>
      <c r="P1662" s="4" t="b">
        <v>0</v>
      </c>
      <c r="Q1662" s="4" t="s">
        <v>27</v>
      </c>
      <c r="R1662" s="4">
        <v>18.0</v>
      </c>
      <c r="S1662" s="4">
        <v>51.0</v>
      </c>
      <c r="T1662" s="4">
        <v>5.0</v>
      </c>
      <c r="U1662" s="4">
        <v>1.0</v>
      </c>
      <c r="V1662" s="6" t="s">
        <v>5058</v>
      </c>
    </row>
    <row r="1663">
      <c r="A1663" s="4" t="s">
        <v>22</v>
      </c>
      <c r="B1663" s="4" t="s">
        <v>5027</v>
      </c>
      <c r="C1663" s="4" t="s">
        <v>5028</v>
      </c>
      <c r="D1663" s="4" t="s">
        <v>5059</v>
      </c>
      <c r="E1663" s="4" t="s">
        <v>5060</v>
      </c>
      <c r="F1663" s="4"/>
      <c r="G1663" s="4"/>
      <c r="H1663" s="4">
        <v>157.0</v>
      </c>
      <c r="I1663" s="4">
        <v>639.0</v>
      </c>
      <c r="J1663" s="5">
        <v>482.0</v>
      </c>
      <c r="K1663" s="4" t="b">
        <v>1</v>
      </c>
      <c r="L1663" s="4">
        <v>-1.0</v>
      </c>
      <c r="M1663" s="4" t="b">
        <v>0</v>
      </c>
      <c r="N1663" s="4" t="b">
        <v>1</v>
      </c>
      <c r="O1663" s="4" t="b">
        <v>0</v>
      </c>
      <c r="P1663" s="4" t="b">
        <v>0</v>
      </c>
      <c r="Q1663" s="4" t="s">
        <v>27</v>
      </c>
      <c r="R1663" s="4">
        <v>39.0</v>
      </c>
      <c r="S1663" s="4">
        <v>91.0</v>
      </c>
      <c r="T1663" s="4">
        <v>13.0</v>
      </c>
      <c r="U1663" s="4">
        <v>0.0</v>
      </c>
      <c r="V1663" s="6" t="s">
        <v>5061</v>
      </c>
    </row>
    <row r="1664">
      <c r="A1664" s="4" t="s">
        <v>22</v>
      </c>
      <c r="B1664" s="4" t="s">
        <v>5027</v>
      </c>
      <c r="C1664" s="4" t="s">
        <v>5028</v>
      </c>
      <c r="D1664" s="4" t="s">
        <v>5062</v>
      </c>
      <c r="E1664" s="4" t="s">
        <v>5063</v>
      </c>
      <c r="F1664" s="4"/>
      <c r="G1664" s="4"/>
      <c r="H1664" s="4">
        <v>178.0</v>
      </c>
      <c r="I1664" s="4">
        <v>552.0</v>
      </c>
      <c r="J1664" s="5">
        <v>374.0</v>
      </c>
      <c r="K1664" s="4" t="b">
        <v>1</v>
      </c>
      <c r="L1664" s="4">
        <v>-1.0</v>
      </c>
      <c r="M1664" s="4" t="b">
        <v>0</v>
      </c>
      <c r="N1664" s="4" t="b">
        <v>0</v>
      </c>
      <c r="O1664" s="4" t="b">
        <v>0</v>
      </c>
      <c r="P1664" s="4" t="b">
        <v>0</v>
      </c>
      <c r="Q1664" s="4" t="s">
        <v>27</v>
      </c>
      <c r="R1664" s="4">
        <v>70.0</v>
      </c>
      <c r="S1664" s="4">
        <v>45.0</v>
      </c>
      <c r="T1664" s="4">
        <v>51.0</v>
      </c>
      <c r="U1664" s="4">
        <v>2.0</v>
      </c>
      <c r="V1664" s="6" t="s">
        <v>5064</v>
      </c>
    </row>
    <row r="1665">
      <c r="A1665" s="4" t="s">
        <v>22</v>
      </c>
      <c r="B1665" s="4" t="s">
        <v>5027</v>
      </c>
      <c r="C1665" s="4" t="s">
        <v>5028</v>
      </c>
      <c r="D1665" s="4" t="s">
        <v>5065</v>
      </c>
      <c r="E1665" s="4" t="s">
        <v>5066</v>
      </c>
      <c r="F1665" s="4"/>
      <c r="G1665" s="4"/>
      <c r="H1665" s="4">
        <v>200.0</v>
      </c>
      <c r="I1665" s="4">
        <v>863.0</v>
      </c>
      <c r="J1665" s="5">
        <v>663.0</v>
      </c>
      <c r="K1665" s="4" t="b">
        <v>1</v>
      </c>
      <c r="L1665" s="4">
        <v>-1.0</v>
      </c>
      <c r="M1665" s="4" t="b">
        <v>0</v>
      </c>
      <c r="N1665" s="4" t="b">
        <v>0</v>
      </c>
      <c r="O1665" s="4" t="b">
        <v>0</v>
      </c>
      <c r="P1665" s="4" t="b">
        <v>0</v>
      </c>
      <c r="Q1665" s="4" t="s">
        <v>27</v>
      </c>
      <c r="R1665" s="4">
        <v>25.0</v>
      </c>
      <c r="S1665" s="4">
        <v>60.0</v>
      </c>
      <c r="T1665" s="4">
        <v>71.0</v>
      </c>
      <c r="U1665" s="4">
        <v>3.0</v>
      </c>
      <c r="V1665" s="6" t="s">
        <v>5067</v>
      </c>
    </row>
    <row r="1666">
      <c r="A1666" s="4" t="s">
        <v>22</v>
      </c>
      <c r="B1666" s="4" t="s">
        <v>5027</v>
      </c>
      <c r="C1666" s="4" t="s">
        <v>5028</v>
      </c>
      <c r="D1666" s="4" t="s">
        <v>5068</v>
      </c>
      <c r="E1666" s="4" t="s">
        <v>5069</v>
      </c>
      <c r="F1666" s="4"/>
      <c r="G1666" s="4"/>
      <c r="H1666" s="4">
        <v>217.0</v>
      </c>
      <c r="I1666" s="4">
        <v>867.0</v>
      </c>
      <c r="J1666" s="5">
        <v>650.0</v>
      </c>
      <c r="K1666" s="4" t="b">
        <v>1</v>
      </c>
      <c r="L1666" s="4">
        <v>-1.0</v>
      </c>
      <c r="M1666" s="4" t="b">
        <v>0</v>
      </c>
      <c r="N1666" s="4" t="b">
        <v>1</v>
      </c>
      <c r="O1666" s="4" t="b">
        <v>0</v>
      </c>
      <c r="P1666" s="4" t="b">
        <v>0</v>
      </c>
      <c r="Q1666" s="4" t="s">
        <v>27</v>
      </c>
      <c r="R1666" s="4">
        <v>44.0</v>
      </c>
      <c r="S1666" s="4">
        <v>114.0</v>
      </c>
      <c r="T1666" s="4">
        <v>42.0</v>
      </c>
      <c r="U1666" s="4">
        <v>0.0</v>
      </c>
      <c r="V1666" s="6" t="s">
        <v>5070</v>
      </c>
    </row>
    <row r="1667">
      <c r="A1667" s="4" t="s">
        <v>22</v>
      </c>
      <c r="B1667" s="4" t="s">
        <v>5027</v>
      </c>
      <c r="C1667" s="4" t="s">
        <v>5028</v>
      </c>
      <c r="D1667" s="4" t="s">
        <v>5071</v>
      </c>
      <c r="E1667" s="4" t="s">
        <v>5072</v>
      </c>
      <c r="F1667" s="4"/>
      <c r="G1667" s="4"/>
      <c r="H1667" s="4">
        <v>219.0</v>
      </c>
      <c r="I1667" s="4">
        <v>785.0</v>
      </c>
      <c r="J1667" s="5">
        <v>566.0</v>
      </c>
      <c r="K1667" s="4" t="b">
        <v>1</v>
      </c>
      <c r="L1667" s="4">
        <v>-1.0</v>
      </c>
      <c r="M1667" s="4" t="b">
        <v>0</v>
      </c>
      <c r="N1667" s="4" t="b">
        <v>0</v>
      </c>
      <c r="O1667" s="4" t="b">
        <v>0</v>
      </c>
      <c r="P1667" s="4" t="b">
        <v>0</v>
      </c>
      <c r="Q1667" s="4" t="s">
        <v>27</v>
      </c>
      <c r="R1667" s="4">
        <v>0.0</v>
      </c>
      <c r="S1667" s="4">
        <v>0.0</v>
      </c>
      <c r="T1667" s="4">
        <v>0.0</v>
      </c>
      <c r="U1667" s="4">
        <v>0.0</v>
      </c>
      <c r="V1667" s="6" t="s">
        <v>5073</v>
      </c>
    </row>
    <row r="1668">
      <c r="A1668" s="4" t="s">
        <v>22</v>
      </c>
      <c r="B1668" s="4" t="s">
        <v>5027</v>
      </c>
      <c r="C1668" s="4" t="s">
        <v>5028</v>
      </c>
      <c r="D1668" s="4" t="s">
        <v>5074</v>
      </c>
      <c r="E1668" s="4" t="s">
        <v>5075</v>
      </c>
      <c r="F1668" s="4"/>
      <c r="G1668" s="4"/>
      <c r="H1668" s="4">
        <v>203.0</v>
      </c>
      <c r="I1668" s="4">
        <v>680.0</v>
      </c>
      <c r="J1668" s="5">
        <v>477.0</v>
      </c>
      <c r="K1668" s="4" t="b">
        <v>1</v>
      </c>
      <c r="L1668" s="4">
        <v>-1.0</v>
      </c>
      <c r="M1668" s="4" t="b">
        <v>0</v>
      </c>
      <c r="N1668" s="4" t="b">
        <v>0</v>
      </c>
      <c r="O1668" s="4" t="b">
        <v>0</v>
      </c>
      <c r="P1668" s="4" t="b">
        <v>0</v>
      </c>
      <c r="Q1668" s="4" t="s">
        <v>27</v>
      </c>
      <c r="R1668" s="4">
        <v>12.0</v>
      </c>
      <c r="S1668" s="4">
        <v>96.0</v>
      </c>
      <c r="T1668" s="4">
        <v>86.0</v>
      </c>
      <c r="U1668" s="4">
        <v>0.0</v>
      </c>
      <c r="V1668" s="6" t="s">
        <v>5076</v>
      </c>
    </row>
    <row r="1669">
      <c r="A1669" s="4" t="s">
        <v>22</v>
      </c>
      <c r="B1669" s="4" t="s">
        <v>5027</v>
      </c>
      <c r="C1669" s="4" t="s">
        <v>5028</v>
      </c>
      <c r="D1669" s="4" t="s">
        <v>5077</v>
      </c>
      <c r="E1669" s="4" t="s">
        <v>5078</v>
      </c>
      <c r="F1669" s="4"/>
      <c r="G1669" s="4"/>
      <c r="H1669" s="4">
        <v>226.0</v>
      </c>
      <c r="I1669" s="4">
        <v>982.0</v>
      </c>
      <c r="J1669" s="5">
        <v>756.0</v>
      </c>
      <c r="K1669" s="4" t="b">
        <v>1</v>
      </c>
      <c r="L1669" s="4">
        <v>-1.0</v>
      </c>
      <c r="M1669" s="4" t="b">
        <v>0</v>
      </c>
      <c r="N1669" s="4" t="b">
        <v>0</v>
      </c>
      <c r="O1669" s="4" t="b">
        <v>0</v>
      </c>
      <c r="P1669" s="4" t="b">
        <v>0</v>
      </c>
      <c r="Q1669" s="4" t="s">
        <v>27</v>
      </c>
      <c r="R1669" s="4">
        <v>18.0</v>
      </c>
      <c r="S1669" s="4">
        <v>118.0</v>
      </c>
      <c r="T1669" s="4">
        <v>77.0</v>
      </c>
      <c r="U1669" s="4">
        <v>0.0</v>
      </c>
      <c r="V1669" s="6" t="s">
        <v>5079</v>
      </c>
    </row>
    <row r="1670">
      <c r="A1670" s="4" t="s">
        <v>22</v>
      </c>
      <c r="B1670" s="4" t="s">
        <v>5027</v>
      </c>
      <c r="C1670" s="4" t="s">
        <v>5028</v>
      </c>
      <c r="D1670" s="4" t="s">
        <v>5080</v>
      </c>
      <c r="E1670" s="4" t="s">
        <v>5081</v>
      </c>
      <c r="F1670" s="4"/>
      <c r="G1670" s="4"/>
      <c r="H1670" s="4">
        <v>330.0</v>
      </c>
      <c r="I1670" s="4">
        <v>1126.0</v>
      </c>
      <c r="J1670" s="5">
        <v>796.0</v>
      </c>
      <c r="K1670" s="4" t="b">
        <v>1</v>
      </c>
      <c r="L1670" s="4">
        <v>-1.0</v>
      </c>
      <c r="M1670" s="4" t="b">
        <v>0</v>
      </c>
      <c r="N1670" s="4" t="b">
        <v>0</v>
      </c>
      <c r="O1670" s="4" t="b">
        <v>0</v>
      </c>
      <c r="P1670" s="4" t="b">
        <v>0</v>
      </c>
      <c r="Q1670" s="4" t="s">
        <v>27</v>
      </c>
      <c r="R1670" s="4">
        <v>101.0</v>
      </c>
      <c r="S1670" s="4">
        <v>89.0</v>
      </c>
      <c r="T1670" s="4">
        <v>115.0</v>
      </c>
      <c r="U1670" s="4">
        <v>0.0</v>
      </c>
      <c r="V1670" s="6" t="s">
        <v>5082</v>
      </c>
    </row>
    <row r="1671">
      <c r="A1671" s="4" t="s">
        <v>22</v>
      </c>
      <c r="B1671" s="4" t="s">
        <v>5027</v>
      </c>
      <c r="C1671" s="4" t="s">
        <v>5028</v>
      </c>
      <c r="D1671" s="4" t="s">
        <v>5083</v>
      </c>
      <c r="E1671" s="4" t="s">
        <v>5084</v>
      </c>
      <c r="F1671" s="4"/>
      <c r="G1671" s="4"/>
      <c r="H1671" s="4">
        <v>127.0</v>
      </c>
      <c r="I1671" s="4">
        <v>504.0</v>
      </c>
      <c r="J1671" s="5">
        <v>377.0</v>
      </c>
      <c r="K1671" s="4" t="b">
        <v>1</v>
      </c>
      <c r="L1671" s="4">
        <v>-1.0</v>
      </c>
      <c r="M1671" s="4" t="b">
        <v>0</v>
      </c>
      <c r="N1671" s="4" t="b">
        <v>1</v>
      </c>
      <c r="O1671" s="4" t="b">
        <v>0</v>
      </c>
      <c r="P1671" s="4" t="b">
        <v>0</v>
      </c>
      <c r="Q1671" s="4" t="s">
        <v>27</v>
      </c>
      <c r="R1671" s="4">
        <v>43.0</v>
      </c>
      <c r="S1671" s="4">
        <v>63.0</v>
      </c>
      <c r="T1671" s="4">
        <v>17.0</v>
      </c>
      <c r="U1671" s="4">
        <v>0.0</v>
      </c>
      <c r="V1671" s="6" t="s">
        <v>5085</v>
      </c>
    </row>
    <row r="1672">
      <c r="A1672" s="4" t="s">
        <v>22</v>
      </c>
      <c r="B1672" s="4" t="s">
        <v>5027</v>
      </c>
      <c r="C1672" s="4" t="s">
        <v>5028</v>
      </c>
      <c r="D1672" s="4" t="s">
        <v>5086</v>
      </c>
      <c r="E1672" s="4" t="s">
        <v>5087</v>
      </c>
      <c r="F1672" s="4"/>
      <c r="G1672" s="4"/>
      <c r="H1672" s="4">
        <v>177.0</v>
      </c>
      <c r="I1672" s="4">
        <v>703.0</v>
      </c>
      <c r="J1672" s="5">
        <v>526.0</v>
      </c>
      <c r="K1672" s="4" t="b">
        <v>1</v>
      </c>
      <c r="L1672" s="4">
        <v>-1.0</v>
      </c>
      <c r="M1672" s="4" t="b">
        <v>0</v>
      </c>
      <c r="N1672" s="4" t="b">
        <v>0</v>
      </c>
      <c r="O1672" s="4" t="b">
        <v>0</v>
      </c>
      <c r="P1672" s="4" t="b">
        <v>0</v>
      </c>
      <c r="Q1672" s="4" t="s">
        <v>27</v>
      </c>
      <c r="R1672" s="4">
        <v>42.0</v>
      </c>
      <c r="S1672" s="4">
        <v>89.0</v>
      </c>
      <c r="T1672" s="4">
        <v>26.0</v>
      </c>
      <c r="U1672" s="4">
        <v>0.0</v>
      </c>
      <c r="V1672" s="6" t="s">
        <v>5088</v>
      </c>
    </row>
    <row r="1673">
      <c r="A1673" s="4" t="s">
        <v>22</v>
      </c>
      <c r="B1673" s="4" t="s">
        <v>5027</v>
      </c>
      <c r="C1673" s="4" t="s">
        <v>5028</v>
      </c>
      <c r="D1673" s="4" t="s">
        <v>5089</v>
      </c>
      <c r="E1673" s="4" t="s">
        <v>5090</v>
      </c>
      <c r="F1673" s="4"/>
      <c r="G1673" s="4"/>
      <c r="H1673" s="4">
        <v>116.0</v>
      </c>
      <c r="I1673" s="4">
        <v>597.0</v>
      </c>
      <c r="J1673" s="5">
        <v>481.0</v>
      </c>
      <c r="K1673" s="4" t="b">
        <v>1</v>
      </c>
      <c r="L1673" s="4">
        <v>-1.0</v>
      </c>
      <c r="M1673" s="4" t="b">
        <v>0</v>
      </c>
      <c r="N1673" s="4" t="b">
        <v>1</v>
      </c>
      <c r="O1673" s="4" t="b">
        <v>0</v>
      </c>
      <c r="P1673" s="4" t="b">
        <v>0</v>
      </c>
      <c r="Q1673" s="4" t="s">
        <v>27</v>
      </c>
      <c r="R1673" s="4">
        <v>44.0</v>
      </c>
      <c r="S1673" s="4">
        <v>30.0</v>
      </c>
      <c r="T1673" s="4">
        <v>23.0</v>
      </c>
      <c r="U1673" s="4">
        <v>0.0</v>
      </c>
      <c r="V1673" s="6" t="s">
        <v>5091</v>
      </c>
    </row>
    <row r="1674">
      <c r="A1674" s="4" t="s">
        <v>22</v>
      </c>
      <c r="B1674" s="4" t="s">
        <v>5027</v>
      </c>
      <c r="C1674" s="4" t="s">
        <v>5092</v>
      </c>
      <c r="D1674" s="4" t="s">
        <v>5093</v>
      </c>
      <c r="E1674" s="4" t="s">
        <v>5094</v>
      </c>
      <c r="F1674" s="4"/>
      <c r="G1674" s="4"/>
      <c r="H1674" s="4">
        <v>179.0</v>
      </c>
      <c r="I1674" s="4">
        <v>645.0</v>
      </c>
      <c r="J1674" s="5">
        <v>466.0</v>
      </c>
      <c r="K1674" s="4" t="b">
        <v>1</v>
      </c>
      <c r="L1674" s="4">
        <v>-1.0</v>
      </c>
      <c r="M1674" s="4" t="b">
        <v>0</v>
      </c>
      <c r="N1674" s="4" t="b">
        <v>0</v>
      </c>
      <c r="O1674" s="4" t="b">
        <v>0</v>
      </c>
      <c r="P1674" s="4" t="b">
        <v>0</v>
      </c>
      <c r="Q1674" s="4" t="s">
        <v>27</v>
      </c>
      <c r="R1674" s="4">
        <v>0.0</v>
      </c>
      <c r="S1674" s="4">
        <v>0.0</v>
      </c>
      <c r="T1674" s="4">
        <v>0.0</v>
      </c>
      <c r="U1674" s="4">
        <v>0.0</v>
      </c>
      <c r="V1674" s="6" t="s">
        <v>5095</v>
      </c>
    </row>
    <row r="1675">
      <c r="A1675" s="4" t="s">
        <v>22</v>
      </c>
      <c r="B1675" s="4" t="s">
        <v>5027</v>
      </c>
      <c r="C1675" s="4" t="s">
        <v>5092</v>
      </c>
      <c r="D1675" s="4" t="s">
        <v>5096</v>
      </c>
      <c r="E1675" s="4" t="s">
        <v>5097</v>
      </c>
      <c r="F1675" s="4"/>
      <c r="G1675" s="4"/>
      <c r="H1675" s="4">
        <v>183.0</v>
      </c>
      <c r="I1675" s="4">
        <v>793.0</v>
      </c>
      <c r="J1675" s="5">
        <v>610.0</v>
      </c>
      <c r="K1675" s="4" t="b">
        <v>1</v>
      </c>
      <c r="L1675" s="4">
        <v>-1.0</v>
      </c>
      <c r="M1675" s="4" t="b">
        <v>0</v>
      </c>
      <c r="N1675" s="4" t="b">
        <v>0</v>
      </c>
      <c r="O1675" s="4" t="b">
        <v>0</v>
      </c>
      <c r="P1675" s="4" t="b">
        <v>0</v>
      </c>
      <c r="Q1675" s="4" t="s">
        <v>27</v>
      </c>
      <c r="R1675" s="4">
        <v>79.0</v>
      </c>
      <c r="S1675" s="4">
        <v>43.0</v>
      </c>
      <c r="T1675" s="4">
        <v>51.0</v>
      </c>
      <c r="U1675" s="4">
        <v>0.0</v>
      </c>
      <c r="V1675" s="6" t="s">
        <v>5098</v>
      </c>
    </row>
    <row r="1676">
      <c r="A1676" s="4" t="s">
        <v>22</v>
      </c>
      <c r="B1676" s="4" t="s">
        <v>5027</v>
      </c>
      <c r="C1676" s="4" t="s">
        <v>5092</v>
      </c>
      <c r="D1676" s="4" t="s">
        <v>5099</v>
      </c>
      <c r="E1676" s="4" t="s">
        <v>5100</v>
      </c>
      <c r="F1676" s="4"/>
      <c r="G1676" s="4"/>
      <c r="H1676" s="4">
        <v>180.0</v>
      </c>
      <c r="I1676" s="4">
        <v>1162.0</v>
      </c>
      <c r="J1676" s="5">
        <v>982.0</v>
      </c>
      <c r="K1676" s="4" t="b">
        <v>1</v>
      </c>
      <c r="L1676" s="4">
        <v>-1.0</v>
      </c>
      <c r="M1676" s="4" t="b">
        <v>0</v>
      </c>
      <c r="N1676" s="4" t="b">
        <v>0</v>
      </c>
      <c r="O1676" s="4" t="b">
        <v>0</v>
      </c>
      <c r="P1676" s="4" t="b">
        <v>0</v>
      </c>
      <c r="Q1676" s="4" t="s">
        <v>27</v>
      </c>
      <c r="R1676" s="4">
        <v>61.0</v>
      </c>
      <c r="S1676" s="4">
        <v>35.0</v>
      </c>
      <c r="T1676" s="4">
        <v>49.0</v>
      </c>
      <c r="U1676" s="4">
        <v>0.0</v>
      </c>
      <c r="V1676" s="6" t="s">
        <v>5101</v>
      </c>
    </row>
    <row r="1677">
      <c r="A1677" s="4" t="s">
        <v>22</v>
      </c>
      <c r="B1677" s="4" t="s">
        <v>5027</v>
      </c>
      <c r="C1677" s="4" t="s">
        <v>5092</v>
      </c>
      <c r="D1677" s="4" t="s">
        <v>5102</v>
      </c>
      <c r="E1677" s="4" t="s">
        <v>5103</v>
      </c>
      <c r="F1677" s="4"/>
      <c r="G1677" s="4"/>
      <c r="H1677" s="4">
        <v>217.0</v>
      </c>
      <c r="I1677" s="4">
        <v>716.0</v>
      </c>
      <c r="J1677" s="5">
        <v>499.0</v>
      </c>
      <c r="K1677" s="4" t="b">
        <v>1</v>
      </c>
      <c r="L1677" s="4">
        <v>-1.0</v>
      </c>
      <c r="M1677" s="4" t="b">
        <v>0</v>
      </c>
      <c r="N1677" s="4" t="b">
        <v>0</v>
      </c>
      <c r="O1677" s="4" t="b">
        <v>0</v>
      </c>
      <c r="P1677" s="4" t="b">
        <v>0</v>
      </c>
      <c r="Q1677" s="4" t="s">
        <v>27</v>
      </c>
      <c r="R1677" s="4">
        <v>68.0</v>
      </c>
      <c r="S1677" s="4">
        <v>32.0</v>
      </c>
      <c r="T1677" s="4">
        <v>96.0</v>
      </c>
      <c r="U1677" s="4">
        <v>1.0</v>
      </c>
      <c r="V1677" s="6" t="s">
        <v>5104</v>
      </c>
    </row>
    <row r="1678">
      <c r="A1678" s="4" t="s">
        <v>22</v>
      </c>
      <c r="B1678" s="4" t="s">
        <v>5027</v>
      </c>
      <c r="C1678" s="4" t="s">
        <v>5105</v>
      </c>
      <c r="D1678" s="4" t="s">
        <v>5106</v>
      </c>
      <c r="E1678" s="4" t="s">
        <v>5107</v>
      </c>
      <c r="F1678" s="4"/>
      <c r="G1678" s="4"/>
      <c r="H1678" s="4">
        <v>206.0</v>
      </c>
      <c r="I1678" s="4">
        <v>652.0</v>
      </c>
      <c r="J1678" s="5">
        <v>446.0</v>
      </c>
      <c r="K1678" s="4" t="b">
        <v>1</v>
      </c>
      <c r="L1678" s="4">
        <v>-1.0</v>
      </c>
      <c r="M1678" s="4" t="b">
        <v>0</v>
      </c>
      <c r="N1678" s="4" t="b">
        <v>0</v>
      </c>
      <c r="O1678" s="4" t="b">
        <v>0</v>
      </c>
      <c r="P1678" s="4" t="b">
        <v>0</v>
      </c>
      <c r="Q1678" s="4" t="s">
        <v>27</v>
      </c>
      <c r="R1678" s="4">
        <v>106.0</v>
      </c>
      <c r="S1678" s="4">
        <v>35.0</v>
      </c>
      <c r="T1678" s="4">
        <v>33.0</v>
      </c>
      <c r="U1678" s="4">
        <v>0.0</v>
      </c>
      <c r="V1678" s="6" t="s">
        <v>5108</v>
      </c>
    </row>
    <row r="1679">
      <c r="A1679" s="4" t="s">
        <v>22</v>
      </c>
      <c r="B1679" s="4" t="s">
        <v>5027</v>
      </c>
      <c r="C1679" s="4" t="s">
        <v>5105</v>
      </c>
      <c r="D1679" s="4" t="s">
        <v>5109</v>
      </c>
      <c r="E1679" s="4" t="s">
        <v>5110</v>
      </c>
      <c r="F1679" s="4"/>
      <c r="G1679" s="4"/>
      <c r="H1679" s="4">
        <v>203.0</v>
      </c>
      <c r="I1679" s="4">
        <v>647.0</v>
      </c>
      <c r="J1679" s="5">
        <v>444.0</v>
      </c>
      <c r="K1679" s="4" t="b">
        <v>1</v>
      </c>
      <c r="L1679" s="4">
        <v>-1.0</v>
      </c>
      <c r="M1679" s="4" t="b">
        <v>1</v>
      </c>
      <c r="N1679" s="4" t="b">
        <v>0</v>
      </c>
      <c r="O1679" s="4" t="b">
        <v>0</v>
      </c>
      <c r="P1679" s="4" t="b">
        <v>0</v>
      </c>
      <c r="Q1679" s="4" t="s">
        <v>27</v>
      </c>
      <c r="R1679" s="4">
        <v>108.0</v>
      </c>
      <c r="S1679" s="4">
        <v>37.0</v>
      </c>
      <c r="T1679" s="4">
        <v>36.0</v>
      </c>
      <c r="U1679" s="4">
        <v>0.0</v>
      </c>
      <c r="V1679" s="6" t="s">
        <v>5111</v>
      </c>
    </row>
    <row r="1680">
      <c r="A1680" s="4" t="s">
        <v>22</v>
      </c>
      <c r="B1680" s="4" t="s">
        <v>5027</v>
      </c>
      <c r="C1680" s="4" t="s">
        <v>5105</v>
      </c>
      <c r="D1680" s="4" t="s">
        <v>5112</v>
      </c>
      <c r="E1680" s="4" t="s">
        <v>5113</v>
      </c>
      <c r="F1680" s="4"/>
      <c r="G1680" s="4"/>
      <c r="H1680" s="4">
        <v>198.0</v>
      </c>
      <c r="I1680" s="4">
        <v>691.0</v>
      </c>
      <c r="J1680" s="5">
        <v>493.0</v>
      </c>
      <c r="K1680" s="4" t="b">
        <v>1</v>
      </c>
      <c r="L1680" s="4">
        <v>-1.0</v>
      </c>
      <c r="M1680" s="4" t="b">
        <v>0</v>
      </c>
      <c r="N1680" s="4" t="b">
        <v>0</v>
      </c>
      <c r="O1680" s="4" t="b">
        <v>0</v>
      </c>
      <c r="P1680" s="4" t="b">
        <v>0</v>
      </c>
      <c r="Q1680" s="4" t="s">
        <v>27</v>
      </c>
      <c r="R1680" s="4">
        <v>142.0</v>
      </c>
      <c r="S1680" s="4">
        <v>24.0</v>
      </c>
      <c r="T1680" s="4">
        <v>27.0</v>
      </c>
      <c r="U1680" s="4">
        <v>1.0</v>
      </c>
      <c r="V1680" s="6" t="s">
        <v>5114</v>
      </c>
    </row>
    <row r="1681">
      <c r="A1681" s="4" t="s">
        <v>22</v>
      </c>
      <c r="B1681" s="4" t="s">
        <v>5027</v>
      </c>
      <c r="C1681" s="4" t="s">
        <v>5105</v>
      </c>
      <c r="D1681" s="4" t="s">
        <v>5115</v>
      </c>
      <c r="E1681" s="4" t="s">
        <v>5116</v>
      </c>
      <c r="F1681" s="4"/>
      <c r="G1681" s="4"/>
      <c r="H1681" s="4">
        <v>233.0</v>
      </c>
      <c r="I1681" s="4">
        <v>689.0</v>
      </c>
      <c r="J1681" s="5">
        <v>456.0</v>
      </c>
      <c r="K1681" s="4" t="b">
        <v>1</v>
      </c>
      <c r="L1681" s="4">
        <v>-1.0</v>
      </c>
      <c r="M1681" s="4" t="b">
        <v>0</v>
      </c>
      <c r="N1681" s="4" t="b">
        <v>1</v>
      </c>
      <c r="O1681" s="4" t="b">
        <v>0</v>
      </c>
      <c r="P1681" s="4" t="b">
        <v>0</v>
      </c>
      <c r="Q1681" s="4" t="s">
        <v>27</v>
      </c>
      <c r="R1681" s="4">
        <v>126.0</v>
      </c>
      <c r="S1681" s="4">
        <v>26.0</v>
      </c>
      <c r="T1681" s="4">
        <v>75.0</v>
      </c>
      <c r="U1681" s="4">
        <v>0.0</v>
      </c>
      <c r="V1681" s="6" t="s">
        <v>5117</v>
      </c>
    </row>
    <row r="1682">
      <c r="A1682" s="4" t="s">
        <v>22</v>
      </c>
      <c r="B1682" s="4" t="s">
        <v>5027</v>
      </c>
      <c r="C1682" s="4" t="s">
        <v>5105</v>
      </c>
      <c r="D1682" s="4" t="s">
        <v>5118</v>
      </c>
      <c r="E1682" s="4" t="s">
        <v>5119</v>
      </c>
      <c r="F1682" s="4"/>
      <c r="G1682" s="4"/>
      <c r="H1682" s="4">
        <v>167.0</v>
      </c>
      <c r="I1682" s="4">
        <v>506.0</v>
      </c>
      <c r="J1682" s="5">
        <v>339.0</v>
      </c>
      <c r="K1682" s="4" t="b">
        <v>1</v>
      </c>
      <c r="L1682" s="4">
        <v>-1.0</v>
      </c>
      <c r="M1682" s="4" t="b">
        <v>0</v>
      </c>
      <c r="N1682" s="4" t="b">
        <v>0</v>
      </c>
      <c r="O1682" s="4" t="b">
        <v>0</v>
      </c>
      <c r="P1682" s="4" t="b">
        <v>0</v>
      </c>
      <c r="Q1682" s="4" t="s">
        <v>27</v>
      </c>
      <c r="R1682" s="4">
        <v>53.0</v>
      </c>
      <c r="S1682" s="4">
        <v>39.0</v>
      </c>
      <c r="T1682" s="4">
        <v>13.0</v>
      </c>
      <c r="U1682" s="4">
        <v>1.0</v>
      </c>
      <c r="V1682" s="6" t="s">
        <v>5120</v>
      </c>
    </row>
    <row r="1683">
      <c r="A1683" s="4" t="s">
        <v>22</v>
      </c>
      <c r="B1683" s="4" t="s">
        <v>5027</v>
      </c>
      <c r="C1683" s="4" t="s">
        <v>5105</v>
      </c>
      <c r="D1683" s="4" t="s">
        <v>5121</v>
      </c>
      <c r="E1683" s="4" t="s">
        <v>5122</v>
      </c>
      <c r="F1683" s="4"/>
      <c r="G1683" s="4"/>
      <c r="H1683" s="4">
        <v>255.0</v>
      </c>
      <c r="I1683" s="4">
        <v>703.0</v>
      </c>
      <c r="J1683" s="5">
        <v>448.0</v>
      </c>
      <c r="K1683" s="4" t="b">
        <v>1</v>
      </c>
      <c r="L1683" s="4">
        <v>-1.0</v>
      </c>
      <c r="M1683" s="4" t="b">
        <v>0</v>
      </c>
      <c r="N1683" s="4" t="b">
        <v>0</v>
      </c>
      <c r="O1683" s="4" t="b">
        <v>0</v>
      </c>
      <c r="P1683" s="4" t="b">
        <v>0</v>
      </c>
      <c r="Q1683" s="4" t="s">
        <v>27</v>
      </c>
      <c r="R1683" s="4">
        <v>166.0</v>
      </c>
      <c r="S1683" s="4">
        <v>37.0</v>
      </c>
      <c r="T1683" s="4">
        <v>47.0</v>
      </c>
      <c r="U1683" s="4">
        <v>0.0</v>
      </c>
      <c r="V1683" s="6" t="s">
        <v>5123</v>
      </c>
    </row>
    <row r="1684">
      <c r="A1684" s="4" t="s">
        <v>22</v>
      </c>
      <c r="B1684" s="4" t="s">
        <v>5027</v>
      </c>
      <c r="C1684" s="4" t="s">
        <v>5105</v>
      </c>
      <c r="D1684" s="4" t="s">
        <v>5124</v>
      </c>
      <c r="E1684" s="4" t="s">
        <v>5125</v>
      </c>
      <c r="F1684" s="4"/>
      <c r="G1684" s="4"/>
      <c r="H1684" s="4">
        <v>76.0</v>
      </c>
      <c r="I1684" s="4">
        <v>264.0</v>
      </c>
      <c r="J1684" s="5">
        <v>188.0</v>
      </c>
      <c r="K1684" s="4" t="b">
        <v>1</v>
      </c>
      <c r="L1684" s="4">
        <v>-1.0</v>
      </c>
      <c r="M1684" s="4" t="b">
        <v>0</v>
      </c>
      <c r="N1684" s="4" t="b">
        <v>0</v>
      </c>
      <c r="O1684" s="4" t="b">
        <v>0</v>
      </c>
      <c r="P1684" s="4" t="b">
        <v>0</v>
      </c>
      <c r="Q1684" s="4" t="s">
        <v>27</v>
      </c>
      <c r="R1684" s="4">
        <v>33.0</v>
      </c>
      <c r="S1684" s="4">
        <v>27.0</v>
      </c>
      <c r="T1684" s="4">
        <v>13.0</v>
      </c>
      <c r="U1684" s="4">
        <v>1.0</v>
      </c>
      <c r="V1684" s="6" t="s">
        <v>5126</v>
      </c>
    </row>
    <row r="1685">
      <c r="A1685" s="4" t="s">
        <v>22</v>
      </c>
      <c r="B1685" s="4" t="s">
        <v>5027</v>
      </c>
      <c r="C1685" s="4" t="s">
        <v>5105</v>
      </c>
      <c r="D1685" s="4" t="s">
        <v>5127</v>
      </c>
      <c r="E1685" s="4" t="s">
        <v>5128</v>
      </c>
      <c r="F1685" s="4"/>
      <c r="G1685" s="4"/>
      <c r="H1685" s="4">
        <v>207.0</v>
      </c>
      <c r="I1685" s="4">
        <v>649.0</v>
      </c>
      <c r="J1685" s="5">
        <v>442.0</v>
      </c>
      <c r="K1685" s="4" t="b">
        <v>1</v>
      </c>
      <c r="L1685" s="4">
        <v>-1.0</v>
      </c>
      <c r="M1685" s="4" t="b">
        <v>0</v>
      </c>
      <c r="N1685" s="4" t="b">
        <v>0</v>
      </c>
      <c r="O1685" s="4" t="b">
        <v>0</v>
      </c>
      <c r="P1685" s="4" t="b">
        <v>0</v>
      </c>
      <c r="Q1685" s="4" t="s">
        <v>27</v>
      </c>
      <c r="R1685" s="4">
        <v>142.0</v>
      </c>
      <c r="S1685" s="4">
        <v>27.0</v>
      </c>
      <c r="T1685" s="4">
        <v>27.0</v>
      </c>
      <c r="U1685" s="4">
        <v>0.0</v>
      </c>
      <c r="V1685" s="6" t="s">
        <v>5129</v>
      </c>
    </row>
    <row r="1686">
      <c r="A1686" s="4" t="s">
        <v>22</v>
      </c>
      <c r="B1686" s="4" t="s">
        <v>5027</v>
      </c>
      <c r="C1686" s="4" t="s">
        <v>5105</v>
      </c>
      <c r="D1686" s="4" t="s">
        <v>5130</v>
      </c>
      <c r="E1686" s="4" t="s">
        <v>5131</v>
      </c>
      <c r="F1686" s="4"/>
      <c r="G1686" s="4"/>
      <c r="H1686" s="4">
        <v>157.0</v>
      </c>
      <c r="I1686" s="4">
        <v>490.0</v>
      </c>
      <c r="J1686" s="5">
        <v>333.0</v>
      </c>
      <c r="K1686" s="4" t="b">
        <v>1</v>
      </c>
      <c r="L1686" s="4">
        <v>-1.0</v>
      </c>
      <c r="M1686" s="4" t="b">
        <v>0</v>
      </c>
      <c r="N1686" s="4" t="b">
        <v>0</v>
      </c>
      <c r="O1686" s="4" t="b">
        <v>0</v>
      </c>
      <c r="P1686" s="4" t="b">
        <v>0</v>
      </c>
      <c r="Q1686" s="4" t="s">
        <v>27</v>
      </c>
      <c r="R1686" s="4">
        <v>69.0</v>
      </c>
      <c r="S1686" s="4">
        <v>22.0</v>
      </c>
      <c r="T1686" s="4">
        <v>46.0</v>
      </c>
      <c r="U1686" s="4">
        <v>0.0</v>
      </c>
      <c r="V1686" s="6" t="s">
        <v>5132</v>
      </c>
    </row>
    <row r="1687">
      <c r="A1687" s="4" t="s">
        <v>22</v>
      </c>
      <c r="B1687" s="4" t="s">
        <v>5027</v>
      </c>
      <c r="C1687" s="4" t="s">
        <v>5105</v>
      </c>
      <c r="D1687" s="4" t="s">
        <v>5133</v>
      </c>
      <c r="E1687" s="4" t="s">
        <v>5134</v>
      </c>
      <c r="F1687" s="4"/>
      <c r="G1687" s="4"/>
      <c r="H1687" s="4">
        <v>194.0</v>
      </c>
      <c r="I1687" s="4">
        <v>600.0</v>
      </c>
      <c r="J1687" s="5">
        <v>406.0</v>
      </c>
      <c r="K1687" s="4" t="b">
        <v>1</v>
      </c>
      <c r="L1687" s="4">
        <v>-1.0</v>
      </c>
      <c r="M1687" s="4" t="b">
        <v>0</v>
      </c>
      <c r="N1687" s="4" t="b">
        <v>0</v>
      </c>
      <c r="O1687" s="4" t="b">
        <v>0</v>
      </c>
      <c r="P1687" s="4" t="b">
        <v>0</v>
      </c>
      <c r="Q1687" s="4" t="s">
        <v>27</v>
      </c>
      <c r="R1687" s="4">
        <v>81.0</v>
      </c>
      <c r="S1687" s="4">
        <v>39.0</v>
      </c>
      <c r="T1687" s="4">
        <v>65.0</v>
      </c>
      <c r="U1687" s="4">
        <v>0.0</v>
      </c>
      <c r="V1687" s="6" t="s">
        <v>5135</v>
      </c>
    </row>
    <row r="1688">
      <c r="A1688" s="4" t="s">
        <v>22</v>
      </c>
      <c r="B1688" s="4" t="s">
        <v>5027</v>
      </c>
      <c r="C1688" s="4" t="s">
        <v>5105</v>
      </c>
      <c r="D1688" s="4" t="s">
        <v>5136</v>
      </c>
      <c r="E1688" s="4" t="s">
        <v>5137</v>
      </c>
      <c r="F1688" s="4"/>
      <c r="G1688" s="4"/>
      <c r="H1688" s="4">
        <v>253.0</v>
      </c>
      <c r="I1688" s="4">
        <v>753.0</v>
      </c>
      <c r="J1688" s="5">
        <v>500.0</v>
      </c>
      <c r="K1688" s="4" t="b">
        <v>1</v>
      </c>
      <c r="L1688" s="4">
        <v>-1.0</v>
      </c>
      <c r="M1688" s="4" t="b">
        <v>0</v>
      </c>
      <c r="N1688" s="4" t="b">
        <v>1</v>
      </c>
      <c r="O1688" s="4" t="b">
        <v>0</v>
      </c>
      <c r="P1688" s="4" t="b">
        <v>0</v>
      </c>
      <c r="Q1688" s="4" t="s">
        <v>27</v>
      </c>
      <c r="R1688" s="4">
        <v>110.0</v>
      </c>
      <c r="S1688" s="4">
        <v>58.0</v>
      </c>
      <c r="T1688" s="4">
        <v>85.0</v>
      </c>
      <c r="U1688" s="4">
        <v>0.0</v>
      </c>
      <c r="V1688" s="6" t="s">
        <v>5138</v>
      </c>
    </row>
    <row r="1689">
      <c r="A1689" s="4" t="s">
        <v>22</v>
      </c>
      <c r="B1689" s="4" t="s">
        <v>5027</v>
      </c>
      <c r="C1689" s="4" t="s">
        <v>5105</v>
      </c>
      <c r="D1689" s="4" t="s">
        <v>5139</v>
      </c>
      <c r="E1689" s="4" t="s">
        <v>5140</v>
      </c>
      <c r="F1689" s="4"/>
      <c r="G1689" s="4"/>
      <c r="H1689" s="4">
        <v>226.0</v>
      </c>
      <c r="I1689" s="4">
        <v>838.0</v>
      </c>
      <c r="J1689" s="5">
        <v>612.0</v>
      </c>
      <c r="K1689" s="4" t="b">
        <v>1</v>
      </c>
      <c r="L1689" s="4">
        <v>-1.0</v>
      </c>
      <c r="M1689" s="4" t="b">
        <v>0</v>
      </c>
      <c r="N1689" s="4" t="b">
        <v>0</v>
      </c>
      <c r="O1689" s="4" t="b">
        <v>0</v>
      </c>
      <c r="P1689" s="4" t="b">
        <v>0</v>
      </c>
      <c r="Q1689" s="4" t="s">
        <v>27</v>
      </c>
      <c r="R1689" s="4">
        <v>100.0</v>
      </c>
      <c r="S1689" s="4">
        <v>49.0</v>
      </c>
      <c r="T1689" s="4">
        <v>67.0</v>
      </c>
      <c r="U1689" s="4">
        <v>0.0</v>
      </c>
      <c r="V1689" s="6" t="s">
        <v>5141</v>
      </c>
    </row>
    <row r="1690">
      <c r="A1690" s="4" t="s">
        <v>22</v>
      </c>
      <c r="B1690" s="4" t="s">
        <v>5027</v>
      </c>
      <c r="C1690" s="4" t="s">
        <v>5142</v>
      </c>
      <c r="D1690" s="4" t="s">
        <v>5143</v>
      </c>
      <c r="E1690" s="4" t="s">
        <v>5144</v>
      </c>
      <c r="F1690" s="4"/>
      <c r="G1690" s="4"/>
      <c r="H1690" s="4">
        <v>354.0</v>
      </c>
      <c r="I1690" s="4">
        <v>1028.0</v>
      </c>
      <c r="J1690" s="5">
        <v>674.0</v>
      </c>
      <c r="K1690" s="4" t="b">
        <v>1</v>
      </c>
      <c r="L1690" s="4">
        <v>-1.0</v>
      </c>
      <c r="M1690" s="4" t="b">
        <v>0</v>
      </c>
      <c r="N1690" s="4" t="b">
        <v>1</v>
      </c>
      <c r="O1690" s="4" t="b">
        <v>0</v>
      </c>
      <c r="P1690" s="4" t="b">
        <v>0</v>
      </c>
      <c r="Q1690" s="4" t="s">
        <v>27</v>
      </c>
      <c r="R1690" s="4">
        <v>66.0</v>
      </c>
      <c r="S1690" s="4">
        <v>94.0</v>
      </c>
      <c r="T1690" s="4">
        <v>170.0</v>
      </c>
      <c r="U1690" s="4">
        <v>2.0</v>
      </c>
      <c r="V1690" s="6" t="s">
        <v>5145</v>
      </c>
    </row>
    <row r="1691">
      <c r="A1691" s="4" t="s">
        <v>22</v>
      </c>
      <c r="B1691" s="4" t="s">
        <v>5027</v>
      </c>
      <c r="C1691" s="4" t="s">
        <v>5142</v>
      </c>
      <c r="D1691" s="4" t="s">
        <v>5146</v>
      </c>
      <c r="E1691" s="4" t="s">
        <v>5147</v>
      </c>
      <c r="F1691" s="4"/>
      <c r="G1691" s="4"/>
      <c r="H1691" s="4">
        <v>220.0</v>
      </c>
      <c r="I1691" s="4">
        <v>765.0</v>
      </c>
      <c r="J1691" s="5">
        <v>545.0</v>
      </c>
      <c r="K1691" s="4" t="b">
        <v>1</v>
      </c>
      <c r="L1691" s="4">
        <v>-1.0</v>
      </c>
      <c r="M1691" s="4" t="b">
        <v>0</v>
      </c>
      <c r="N1691" s="4" t="b">
        <v>0</v>
      </c>
      <c r="O1691" s="4" t="b">
        <v>0</v>
      </c>
      <c r="P1691" s="4" t="b">
        <v>0</v>
      </c>
      <c r="Q1691" s="4" t="s">
        <v>27</v>
      </c>
      <c r="R1691" s="4">
        <v>62.0</v>
      </c>
      <c r="S1691" s="4">
        <v>42.0</v>
      </c>
      <c r="T1691" s="4">
        <v>100.0</v>
      </c>
      <c r="U1691" s="4">
        <v>0.0</v>
      </c>
      <c r="V1691" s="6" t="s">
        <v>5148</v>
      </c>
    </row>
    <row r="1692">
      <c r="A1692" s="4" t="s">
        <v>22</v>
      </c>
      <c r="B1692" s="4" t="s">
        <v>5027</v>
      </c>
      <c r="C1692" s="4" t="s">
        <v>5142</v>
      </c>
      <c r="D1692" s="4" t="s">
        <v>5149</v>
      </c>
      <c r="E1692" s="4" t="s">
        <v>5150</v>
      </c>
      <c r="F1692" s="4"/>
      <c r="G1692" s="4"/>
      <c r="H1692" s="4">
        <v>185.0</v>
      </c>
      <c r="I1692" s="4">
        <v>592.0</v>
      </c>
      <c r="J1692" s="5">
        <v>407.0</v>
      </c>
      <c r="K1692" s="4" t="b">
        <v>1</v>
      </c>
      <c r="L1692" s="4">
        <v>-1.0</v>
      </c>
      <c r="M1692" s="4" t="b">
        <v>0</v>
      </c>
      <c r="N1692" s="4" t="b">
        <v>0</v>
      </c>
      <c r="O1692" s="4" t="b">
        <v>0</v>
      </c>
      <c r="P1692" s="4" t="b">
        <v>0</v>
      </c>
      <c r="Q1692" s="4" t="s">
        <v>27</v>
      </c>
      <c r="R1692" s="4">
        <v>111.0</v>
      </c>
      <c r="S1692" s="4">
        <v>56.0</v>
      </c>
      <c r="T1692" s="4">
        <v>13.0</v>
      </c>
      <c r="U1692" s="4">
        <v>0.0</v>
      </c>
      <c r="V1692" s="6" t="s">
        <v>5151</v>
      </c>
    </row>
    <row r="1693">
      <c r="A1693" s="4" t="s">
        <v>22</v>
      </c>
      <c r="B1693" s="4" t="s">
        <v>5027</v>
      </c>
      <c r="C1693" s="4" t="s">
        <v>5142</v>
      </c>
      <c r="D1693" s="4" t="s">
        <v>5152</v>
      </c>
      <c r="E1693" s="4" t="s">
        <v>5153</v>
      </c>
      <c r="F1693" s="4"/>
      <c r="G1693" s="4"/>
      <c r="H1693" s="4">
        <v>188.0</v>
      </c>
      <c r="I1693" s="4">
        <v>950.0</v>
      </c>
      <c r="J1693" s="5">
        <v>762.0</v>
      </c>
      <c r="K1693" s="4" t="b">
        <v>1</v>
      </c>
      <c r="L1693" s="4">
        <v>-1.0</v>
      </c>
      <c r="M1693" s="4" t="b">
        <v>0</v>
      </c>
      <c r="N1693" s="4" t="b">
        <v>0</v>
      </c>
      <c r="O1693" s="4" t="b">
        <v>0</v>
      </c>
      <c r="P1693" s="4" t="b">
        <v>0</v>
      </c>
      <c r="Q1693" s="4" t="s">
        <v>27</v>
      </c>
      <c r="R1693" s="4">
        <v>91.0</v>
      </c>
      <c r="S1693" s="4">
        <v>15.0</v>
      </c>
      <c r="T1693" s="4">
        <v>75.0</v>
      </c>
      <c r="U1693" s="4">
        <v>0.0</v>
      </c>
      <c r="V1693" s="6" t="s">
        <v>5154</v>
      </c>
    </row>
    <row r="1694">
      <c r="A1694" s="4" t="s">
        <v>22</v>
      </c>
      <c r="B1694" s="4" t="s">
        <v>5027</v>
      </c>
      <c r="C1694" s="4" t="s">
        <v>5142</v>
      </c>
      <c r="D1694" s="4" t="s">
        <v>5155</v>
      </c>
      <c r="E1694" s="4" t="s">
        <v>5156</v>
      </c>
      <c r="F1694" s="4"/>
      <c r="G1694" s="4"/>
      <c r="H1694" s="4">
        <v>154.0</v>
      </c>
      <c r="I1694" s="4">
        <v>758.0</v>
      </c>
      <c r="J1694" s="5">
        <v>604.0</v>
      </c>
      <c r="K1694" s="4" t="b">
        <v>1</v>
      </c>
      <c r="L1694" s="4">
        <v>-1.0</v>
      </c>
      <c r="M1694" s="4" t="b">
        <v>0</v>
      </c>
      <c r="N1694" s="4" t="b">
        <v>0</v>
      </c>
      <c r="O1694" s="4" t="b">
        <v>0</v>
      </c>
      <c r="P1694" s="4" t="b">
        <v>0</v>
      </c>
      <c r="Q1694" s="4" t="s">
        <v>27</v>
      </c>
      <c r="R1694" s="4">
        <v>62.0</v>
      </c>
      <c r="S1694" s="4">
        <v>40.0</v>
      </c>
      <c r="T1694" s="4">
        <v>36.0</v>
      </c>
      <c r="U1694" s="4">
        <v>0.0</v>
      </c>
      <c r="V1694" s="6" t="s">
        <v>5157</v>
      </c>
    </row>
    <row r="1695">
      <c r="A1695" s="4" t="s">
        <v>22</v>
      </c>
      <c r="B1695" s="4" t="s">
        <v>5027</v>
      </c>
      <c r="C1695" s="4" t="s">
        <v>5142</v>
      </c>
      <c r="D1695" s="4" t="s">
        <v>5158</v>
      </c>
      <c r="E1695" s="4" t="s">
        <v>5159</v>
      </c>
      <c r="F1695" s="4"/>
      <c r="G1695" s="4"/>
      <c r="H1695" s="4">
        <v>92.0</v>
      </c>
      <c r="I1695" s="4">
        <v>536.0</v>
      </c>
      <c r="J1695" s="5">
        <v>444.0</v>
      </c>
      <c r="K1695" s="4" t="b">
        <v>1</v>
      </c>
      <c r="L1695" s="4">
        <v>-1.0</v>
      </c>
      <c r="M1695" s="4" t="b">
        <v>0</v>
      </c>
      <c r="N1695" s="4" t="b">
        <v>0</v>
      </c>
      <c r="O1695" s="4" t="b">
        <v>0</v>
      </c>
      <c r="P1695" s="4" t="b">
        <v>0</v>
      </c>
      <c r="Q1695" s="4" t="s">
        <v>27</v>
      </c>
      <c r="R1695" s="4">
        <v>29.0</v>
      </c>
      <c r="S1695" s="4">
        <v>25.0</v>
      </c>
      <c r="T1695" s="4">
        <v>35.0</v>
      </c>
      <c r="U1695" s="4">
        <v>0.0</v>
      </c>
      <c r="V1695" s="6" t="s">
        <v>5160</v>
      </c>
    </row>
    <row r="1696">
      <c r="A1696" s="4" t="s">
        <v>22</v>
      </c>
      <c r="B1696" s="4" t="s">
        <v>5027</v>
      </c>
      <c r="C1696" s="4" t="s">
        <v>5142</v>
      </c>
      <c r="D1696" s="4" t="s">
        <v>5161</v>
      </c>
      <c r="E1696" s="4" t="s">
        <v>5162</v>
      </c>
      <c r="F1696" s="4"/>
      <c r="G1696" s="4"/>
      <c r="H1696" s="4">
        <v>112.0</v>
      </c>
      <c r="I1696" s="4">
        <v>725.0</v>
      </c>
      <c r="J1696" s="5">
        <v>613.0</v>
      </c>
      <c r="K1696" s="4" t="b">
        <v>1</v>
      </c>
      <c r="L1696" s="4">
        <v>-1.0</v>
      </c>
      <c r="M1696" s="4" t="b">
        <v>0</v>
      </c>
      <c r="N1696" s="4" t="b">
        <v>0</v>
      </c>
      <c r="O1696" s="4" t="b">
        <v>0</v>
      </c>
      <c r="P1696" s="4" t="b">
        <v>0</v>
      </c>
      <c r="Q1696" s="4" t="s">
        <v>27</v>
      </c>
      <c r="R1696" s="4">
        <v>25.0</v>
      </c>
      <c r="S1696" s="4">
        <v>30.0</v>
      </c>
      <c r="T1696" s="4">
        <v>37.0</v>
      </c>
      <c r="U1696" s="4">
        <v>1.0</v>
      </c>
      <c r="V1696" s="6" t="s">
        <v>5163</v>
      </c>
    </row>
    <row r="1697">
      <c r="A1697" s="4" t="s">
        <v>22</v>
      </c>
      <c r="B1697" s="4" t="s">
        <v>5027</v>
      </c>
      <c r="C1697" s="4" t="s">
        <v>5142</v>
      </c>
      <c r="D1697" s="4" t="s">
        <v>5164</v>
      </c>
      <c r="E1697" s="4" t="s">
        <v>5165</v>
      </c>
      <c r="F1697" s="4"/>
      <c r="G1697" s="4"/>
      <c r="H1697" s="4">
        <v>85.0</v>
      </c>
      <c r="I1697" s="4">
        <v>477.0</v>
      </c>
      <c r="J1697" s="5">
        <v>392.0</v>
      </c>
      <c r="K1697" s="4" t="b">
        <v>1</v>
      </c>
      <c r="L1697" s="4">
        <v>-1.0</v>
      </c>
      <c r="M1697" s="4" t="b">
        <v>0</v>
      </c>
      <c r="N1697" s="4" t="b">
        <v>0</v>
      </c>
      <c r="O1697" s="4" t="b">
        <v>0</v>
      </c>
      <c r="P1697" s="4" t="b">
        <v>0</v>
      </c>
      <c r="Q1697" s="4" t="s">
        <v>27</v>
      </c>
      <c r="R1697" s="4">
        <v>21.0</v>
      </c>
      <c r="S1697" s="4">
        <v>25.0</v>
      </c>
      <c r="T1697" s="4">
        <v>32.0</v>
      </c>
      <c r="U1697" s="4">
        <v>0.0</v>
      </c>
      <c r="V1697" s="6" t="s">
        <v>5166</v>
      </c>
    </row>
    <row r="1698">
      <c r="A1698" s="4" t="s">
        <v>22</v>
      </c>
      <c r="B1698" s="4" t="s">
        <v>5027</v>
      </c>
      <c r="C1698" s="4" t="s">
        <v>5142</v>
      </c>
      <c r="D1698" s="4" t="s">
        <v>5167</v>
      </c>
      <c r="E1698" s="4" t="s">
        <v>5168</v>
      </c>
      <c r="F1698" s="4"/>
      <c r="G1698" s="4"/>
      <c r="H1698" s="4">
        <v>171.0</v>
      </c>
      <c r="I1698" s="4">
        <v>718.0</v>
      </c>
      <c r="J1698" s="5">
        <v>547.0</v>
      </c>
      <c r="K1698" s="4" t="b">
        <v>1</v>
      </c>
      <c r="L1698" s="4">
        <v>-1.0</v>
      </c>
      <c r="M1698" s="4" t="b">
        <v>0</v>
      </c>
      <c r="N1698" s="4" t="b">
        <v>0</v>
      </c>
      <c r="O1698" s="4" t="b">
        <v>0</v>
      </c>
      <c r="P1698" s="4" t="b">
        <v>0</v>
      </c>
      <c r="Q1698" s="4" t="s">
        <v>27</v>
      </c>
      <c r="R1698" s="4">
        <v>108.0</v>
      </c>
      <c r="S1698" s="4">
        <v>19.0</v>
      </c>
      <c r="T1698" s="4">
        <v>26.0</v>
      </c>
      <c r="U1698" s="4">
        <v>0.0</v>
      </c>
      <c r="V1698" s="6" t="s">
        <v>5169</v>
      </c>
    </row>
    <row r="1699">
      <c r="A1699" s="4" t="s">
        <v>22</v>
      </c>
      <c r="B1699" s="4" t="s">
        <v>5027</v>
      </c>
      <c r="C1699" s="4" t="s">
        <v>5142</v>
      </c>
      <c r="D1699" s="4" t="s">
        <v>5170</v>
      </c>
      <c r="E1699" s="4" t="s">
        <v>5171</v>
      </c>
      <c r="F1699" s="4"/>
      <c r="G1699" s="4"/>
      <c r="H1699" s="4">
        <v>175.0</v>
      </c>
      <c r="I1699" s="4">
        <v>706.0</v>
      </c>
      <c r="J1699" s="5">
        <v>531.0</v>
      </c>
      <c r="K1699" s="4" t="b">
        <v>1</v>
      </c>
      <c r="L1699" s="4">
        <v>-1.0</v>
      </c>
      <c r="M1699" s="4" t="b">
        <v>0</v>
      </c>
      <c r="N1699" s="4" t="b">
        <v>0</v>
      </c>
      <c r="O1699" s="4" t="b">
        <v>0</v>
      </c>
      <c r="P1699" s="4" t="b">
        <v>0</v>
      </c>
      <c r="Q1699" s="4" t="s">
        <v>27</v>
      </c>
      <c r="R1699" s="4">
        <v>100.0</v>
      </c>
      <c r="S1699" s="4">
        <v>33.0</v>
      </c>
      <c r="T1699" s="4">
        <v>15.0</v>
      </c>
      <c r="U1699" s="4">
        <v>1.0</v>
      </c>
      <c r="V1699" s="6" t="s">
        <v>5172</v>
      </c>
    </row>
    <row r="1700">
      <c r="A1700" s="4" t="s">
        <v>22</v>
      </c>
      <c r="B1700" s="4" t="s">
        <v>5027</v>
      </c>
      <c r="C1700" s="4" t="s">
        <v>5142</v>
      </c>
      <c r="D1700" s="4" t="s">
        <v>5173</v>
      </c>
      <c r="E1700" s="4" t="s">
        <v>5174</v>
      </c>
      <c r="F1700" s="4"/>
      <c r="G1700" s="4"/>
      <c r="H1700" s="4">
        <v>113.0</v>
      </c>
      <c r="I1700" s="4">
        <v>422.0</v>
      </c>
      <c r="J1700" s="5">
        <v>309.0</v>
      </c>
      <c r="K1700" s="4" t="b">
        <v>1</v>
      </c>
      <c r="L1700" s="4">
        <v>-1.0</v>
      </c>
      <c r="M1700" s="4" t="b">
        <v>0</v>
      </c>
      <c r="N1700" s="4" t="b">
        <v>0</v>
      </c>
      <c r="O1700" s="4" t="b">
        <v>0</v>
      </c>
      <c r="P1700" s="4" t="b">
        <v>0</v>
      </c>
      <c r="Q1700" s="4" t="s">
        <v>27</v>
      </c>
      <c r="R1700" s="4">
        <v>46.0</v>
      </c>
      <c r="S1700" s="4">
        <v>16.0</v>
      </c>
      <c r="T1700" s="4">
        <v>25.0</v>
      </c>
      <c r="U1700" s="4">
        <v>1.0</v>
      </c>
      <c r="V1700" s="6" t="s">
        <v>5175</v>
      </c>
    </row>
    <row r="1701">
      <c r="A1701" s="4" t="s">
        <v>22</v>
      </c>
      <c r="B1701" s="4" t="s">
        <v>5027</v>
      </c>
      <c r="C1701" s="4" t="s">
        <v>5142</v>
      </c>
      <c r="D1701" s="4" t="s">
        <v>5176</v>
      </c>
      <c r="E1701" s="4" t="s">
        <v>5177</v>
      </c>
      <c r="F1701" s="4"/>
      <c r="G1701" s="4"/>
      <c r="H1701" s="4">
        <v>155.0</v>
      </c>
      <c r="I1701" s="4">
        <v>465.0</v>
      </c>
      <c r="J1701" s="5">
        <v>310.0</v>
      </c>
      <c r="K1701" s="4" t="b">
        <v>1</v>
      </c>
      <c r="L1701" s="4">
        <v>-1.0</v>
      </c>
      <c r="M1701" s="4" t="b">
        <v>0</v>
      </c>
      <c r="N1701" s="4" t="b">
        <v>0</v>
      </c>
      <c r="O1701" s="4" t="b">
        <v>0</v>
      </c>
      <c r="P1701" s="4" t="b">
        <v>0</v>
      </c>
      <c r="Q1701" s="4" t="s">
        <v>27</v>
      </c>
      <c r="R1701" s="4">
        <v>92.0</v>
      </c>
      <c r="S1701" s="4">
        <v>22.0</v>
      </c>
      <c r="T1701" s="4">
        <v>39.0</v>
      </c>
      <c r="U1701" s="4">
        <v>0.0</v>
      </c>
      <c r="V1701" s="6" t="s">
        <v>5178</v>
      </c>
    </row>
    <row r="1702">
      <c r="A1702" s="4" t="s">
        <v>22</v>
      </c>
      <c r="B1702" s="4" t="s">
        <v>5027</v>
      </c>
      <c r="C1702" s="4" t="s">
        <v>5179</v>
      </c>
      <c r="D1702" s="4" t="s">
        <v>5180</v>
      </c>
      <c r="E1702" s="4" t="s">
        <v>5181</v>
      </c>
      <c r="F1702" s="4"/>
      <c r="G1702" s="4"/>
      <c r="H1702" s="4">
        <v>360.0</v>
      </c>
      <c r="I1702" s="4">
        <v>1917.0</v>
      </c>
      <c r="J1702" s="5">
        <v>1557.0</v>
      </c>
      <c r="K1702" s="4" t="b">
        <v>1</v>
      </c>
      <c r="L1702" s="4">
        <v>-1.0</v>
      </c>
      <c r="M1702" s="4" t="b">
        <v>0</v>
      </c>
      <c r="N1702" s="4" t="b">
        <v>1</v>
      </c>
      <c r="O1702" s="4" t="b">
        <v>0</v>
      </c>
      <c r="P1702" s="4" t="b">
        <v>0</v>
      </c>
      <c r="Q1702" s="4" t="s">
        <v>27</v>
      </c>
      <c r="R1702" s="4">
        <v>39.0</v>
      </c>
      <c r="S1702" s="4">
        <v>253.0</v>
      </c>
      <c r="T1702" s="4">
        <v>40.0</v>
      </c>
      <c r="U1702" s="4">
        <v>2.0</v>
      </c>
      <c r="V1702" s="6" t="s">
        <v>5182</v>
      </c>
    </row>
    <row r="1703">
      <c r="A1703" s="4" t="s">
        <v>22</v>
      </c>
      <c r="B1703" s="4" t="s">
        <v>5027</v>
      </c>
      <c r="C1703" s="4" t="s">
        <v>5179</v>
      </c>
      <c r="D1703" s="4" t="s">
        <v>5183</v>
      </c>
      <c r="E1703" s="4" t="s">
        <v>5184</v>
      </c>
      <c r="F1703" s="4"/>
      <c r="G1703" s="4"/>
      <c r="H1703" s="4">
        <v>513.0</v>
      </c>
      <c r="I1703" s="4">
        <v>2208.0</v>
      </c>
      <c r="J1703" s="5">
        <v>1695.0</v>
      </c>
      <c r="K1703" s="4" t="b">
        <v>1</v>
      </c>
      <c r="L1703" s="4">
        <v>-1.0</v>
      </c>
      <c r="M1703" s="4" t="b">
        <v>0</v>
      </c>
      <c r="N1703" s="4" t="b">
        <v>0</v>
      </c>
      <c r="O1703" s="4" t="b">
        <v>0</v>
      </c>
      <c r="P1703" s="4" t="b">
        <v>0</v>
      </c>
      <c r="Q1703" s="4" t="s">
        <v>27</v>
      </c>
      <c r="R1703" s="4">
        <v>18.0</v>
      </c>
      <c r="S1703" s="4">
        <v>39.0</v>
      </c>
      <c r="T1703" s="4">
        <v>28.0</v>
      </c>
      <c r="U1703" s="4">
        <v>1.0</v>
      </c>
      <c r="V1703" s="6" t="s">
        <v>5185</v>
      </c>
    </row>
    <row r="1704">
      <c r="A1704" s="4" t="s">
        <v>22</v>
      </c>
      <c r="B1704" s="4" t="s">
        <v>5027</v>
      </c>
      <c r="C1704" s="4" t="s">
        <v>5179</v>
      </c>
      <c r="D1704" s="4" t="s">
        <v>5186</v>
      </c>
      <c r="E1704" s="4" t="s">
        <v>5187</v>
      </c>
      <c r="F1704" s="4"/>
      <c r="G1704" s="4"/>
      <c r="H1704" s="4">
        <v>99.0</v>
      </c>
      <c r="I1704" s="4">
        <v>1250.0</v>
      </c>
      <c r="J1704" s="5">
        <v>1151.0</v>
      </c>
      <c r="K1704" s="4" t="b">
        <v>1</v>
      </c>
      <c r="L1704" s="4">
        <v>-1.0</v>
      </c>
      <c r="M1704" s="4" t="b">
        <v>0</v>
      </c>
      <c r="N1704" s="4" t="b">
        <v>0</v>
      </c>
      <c r="O1704" s="4" t="b">
        <v>0</v>
      </c>
      <c r="P1704" s="4" t="b">
        <v>0</v>
      </c>
      <c r="Q1704" s="4" t="s">
        <v>27</v>
      </c>
      <c r="R1704" s="4">
        <v>18.0</v>
      </c>
      <c r="S1704" s="4">
        <v>39.0</v>
      </c>
      <c r="T1704" s="4">
        <v>28.0</v>
      </c>
      <c r="U1704" s="4">
        <v>1.0</v>
      </c>
      <c r="V1704" s="6" t="s">
        <v>5188</v>
      </c>
    </row>
    <row r="1705">
      <c r="A1705" s="4" t="s">
        <v>22</v>
      </c>
      <c r="B1705" s="4" t="s">
        <v>5027</v>
      </c>
      <c r="C1705" s="4" t="s">
        <v>5179</v>
      </c>
      <c r="D1705" s="4" t="s">
        <v>5189</v>
      </c>
      <c r="E1705" s="4" t="s">
        <v>5190</v>
      </c>
      <c r="F1705" s="4"/>
      <c r="G1705" s="4"/>
      <c r="H1705" s="4">
        <v>251.0</v>
      </c>
      <c r="I1705" s="4">
        <v>1139.0</v>
      </c>
      <c r="J1705" s="5">
        <v>888.0</v>
      </c>
      <c r="K1705" s="4" t="b">
        <v>1</v>
      </c>
      <c r="L1705" s="4">
        <v>-1.0</v>
      </c>
      <c r="M1705" s="4" t="b">
        <v>0</v>
      </c>
      <c r="N1705" s="4" t="b">
        <v>0</v>
      </c>
      <c r="O1705" s="4" t="b">
        <v>0</v>
      </c>
      <c r="P1705" s="4" t="b">
        <v>0</v>
      </c>
      <c r="Q1705" s="4" t="s">
        <v>27</v>
      </c>
      <c r="R1705" s="4">
        <v>16.0</v>
      </c>
      <c r="S1705" s="4">
        <v>203.0</v>
      </c>
      <c r="T1705" s="4">
        <v>19.0</v>
      </c>
      <c r="U1705" s="4">
        <v>2.0</v>
      </c>
      <c r="V1705" s="6" t="s">
        <v>5191</v>
      </c>
    </row>
    <row r="1706">
      <c r="A1706" s="4" t="s">
        <v>22</v>
      </c>
      <c r="B1706" s="4" t="s">
        <v>5027</v>
      </c>
      <c r="C1706" s="4" t="s">
        <v>5179</v>
      </c>
      <c r="D1706" s="4" t="s">
        <v>5192</v>
      </c>
      <c r="E1706" s="4" t="s">
        <v>5193</v>
      </c>
      <c r="F1706" s="4"/>
      <c r="G1706" s="4"/>
      <c r="H1706" s="4">
        <v>363.0</v>
      </c>
      <c r="I1706" s="4">
        <v>1392.0</v>
      </c>
      <c r="J1706" s="5">
        <v>1029.0</v>
      </c>
      <c r="K1706" s="4" t="b">
        <v>1</v>
      </c>
      <c r="L1706" s="4">
        <v>-1.0</v>
      </c>
      <c r="M1706" s="4" t="b">
        <v>0</v>
      </c>
      <c r="N1706" s="4" t="b">
        <v>0</v>
      </c>
      <c r="O1706" s="4" t="b">
        <v>0</v>
      </c>
      <c r="P1706" s="4" t="b">
        <v>0</v>
      </c>
      <c r="Q1706" s="4" t="s">
        <v>27</v>
      </c>
      <c r="R1706" s="4">
        <v>34.0</v>
      </c>
      <c r="S1706" s="4">
        <v>301.0</v>
      </c>
      <c r="T1706" s="4">
        <v>15.0</v>
      </c>
      <c r="U1706" s="4">
        <v>4.0</v>
      </c>
      <c r="V1706" s="6" t="s">
        <v>5194</v>
      </c>
    </row>
    <row r="1707">
      <c r="A1707" s="4" t="s">
        <v>22</v>
      </c>
      <c r="B1707" s="4" t="s">
        <v>5027</v>
      </c>
      <c r="C1707" s="4" t="s">
        <v>5179</v>
      </c>
      <c r="D1707" s="4" t="s">
        <v>5195</v>
      </c>
      <c r="E1707" s="4" t="s">
        <v>5196</v>
      </c>
      <c r="F1707" s="4"/>
      <c r="G1707" s="4"/>
      <c r="H1707" s="4">
        <v>272.0</v>
      </c>
      <c r="I1707" s="4">
        <v>1354.0</v>
      </c>
      <c r="J1707" s="5">
        <v>1082.0</v>
      </c>
      <c r="K1707" s="4" t="b">
        <v>1</v>
      </c>
      <c r="L1707" s="4">
        <v>-1.0</v>
      </c>
      <c r="M1707" s="4" t="b">
        <v>0</v>
      </c>
      <c r="N1707" s="4" t="b">
        <v>0</v>
      </c>
      <c r="O1707" s="4" t="b">
        <v>0</v>
      </c>
      <c r="P1707" s="4" t="b">
        <v>0</v>
      </c>
      <c r="Q1707" s="4" t="s">
        <v>27</v>
      </c>
      <c r="R1707" s="4">
        <v>25.0</v>
      </c>
      <c r="S1707" s="4">
        <v>192.0</v>
      </c>
      <c r="T1707" s="4">
        <v>29.0</v>
      </c>
      <c r="U1707" s="4">
        <v>1.0</v>
      </c>
      <c r="V1707" s="6" t="s">
        <v>5197</v>
      </c>
    </row>
    <row r="1708">
      <c r="A1708" s="4" t="s">
        <v>22</v>
      </c>
      <c r="B1708" s="4" t="s">
        <v>5027</v>
      </c>
      <c r="C1708" s="4" t="s">
        <v>5179</v>
      </c>
      <c r="D1708" s="4" t="s">
        <v>5198</v>
      </c>
      <c r="E1708" s="4" t="s">
        <v>5199</v>
      </c>
      <c r="F1708" s="4"/>
      <c r="G1708" s="4"/>
      <c r="H1708" s="4">
        <v>167.0</v>
      </c>
      <c r="I1708" s="4">
        <v>1113.0</v>
      </c>
      <c r="J1708" s="5">
        <v>946.0</v>
      </c>
      <c r="K1708" s="4" t="b">
        <v>1</v>
      </c>
      <c r="L1708" s="4">
        <v>-1.0</v>
      </c>
      <c r="M1708" s="4" t="b">
        <v>0</v>
      </c>
      <c r="N1708" s="4" t="b">
        <v>0</v>
      </c>
      <c r="O1708" s="4" t="b">
        <v>0</v>
      </c>
      <c r="P1708" s="4" t="b">
        <v>0</v>
      </c>
      <c r="Q1708" s="4" t="s">
        <v>27</v>
      </c>
      <c r="R1708" s="4">
        <v>25.0</v>
      </c>
      <c r="S1708" s="4">
        <v>83.0</v>
      </c>
      <c r="T1708" s="4">
        <v>15.0</v>
      </c>
      <c r="U1708" s="4">
        <v>0.0</v>
      </c>
      <c r="V1708" s="6" t="s">
        <v>5200</v>
      </c>
    </row>
    <row r="1709">
      <c r="A1709" s="4" t="s">
        <v>22</v>
      </c>
      <c r="B1709" s="4" t="s">
        <v>5027</v>
      </c>
      <c r="C1709" s="4" t="s">
        <v>5179</v>
      </c>
      <c r="D1709" s="4" t="s">
        <v>5201</v>
      </c>
      <c r="E1709" s="4" t="s">
        <v>5202</v>
      </c>
      <c r="F1709" s="4"/>
      <c r="G1709" s="4"/>
      <c r="H1709" s="4">
        <v>191.0</v>
      </c>
      <c r="I1709" s="4">
        <v>954.0</v>
      </c>
      <c r="J1709" s="5">
        <v>763.0</v>
      </c>
      <c r="K1709" s="4" t="b">
        <v>1</v>
      </c>
      <c r="L1709" s="4">
        <v>-1.0</v>
      </c>
      <c r="M1709" s="4" t="b">
        <v>0</v>
      </c>
      <c r="N1709" s="4" t="b">
        <v>1</v>
      </c>
      <c r="O1709" s="4" t="b">
        <v>0</v>
      </c>
      <c r="P1709" s="4" t="b">
        <v>0</v>
      </c>
      <c r="Q1709" s="4" t="s">
        <v>27</v>
      </c>
      <c r="R1709" s="4">
        <v>22.0</v>
      </c>
      <c r="S1709" s="4">
        <v>148.0</v>
      </c>
      <c r="T1709" s="4">
        <v>17.0</v>
      </c>
      <c r="U1709" s="4">
        <v>0.0</v>
      </c>
      <c r="V1709" s="6" t="s">
        <v>5203</v>
      </c>
    </row>
    <row r="1710">
      <c r="A1710" s="4" t="s">
        <v>22</v>
      </c>
      <c r="B1710" s="4" t="s">
        <v>5027</v>
      </c>
      <c r="C1710" s="4" t="s">
        <v>5179</v>
      </c>
      <c r="D1710" s="4" t="s">
        <v>5204</v>
      </c>
      <c r="E1710" s="4" t="s">
        <v>5205</v>
      </c>
      <c r="F1710" s="4"/>
      <c r="G1710" s="4"/>
      <c r="H1710" s="4">
        <v>196.0</v>
      </c>
      <c r="I1710" s="4">
        <v>906.0</v>
      </c>
      <c r="J1710" s="5">
        <v>710.0</v>
      </c>
      <c r="K1710" s="4" t="b">
        <v>1</v>
      </c>
      <c r="L1710" s="4">
        <v>-1.0</v>
      </c>
      <c r="M1710" s="4" t="b">
        <v>0</v>
      </c>
      <c r="N1710" s="4" t="b">
        <v>0</v>
      </c>
      <c r="O1710" s="4" t="b">
        <v>0</v>
      </c>
      <c r="P1710" s="4" t="b">
        <v>0</v>
      </c>
      <c r="Q1710" s="4" t="s">
        <v>27</v>
      </c>
      <c r="R1710" s="4">
        <v>27.0</v>
      </c>
      <c r="S1710" s="4">
        <v>88.0</v>
      </c>
      <c r="T1710" s="4">
        <v>43.0</v>
      </c>
      <c r="U1710" s="4">
        <v>2.0</v>
      </c>
      <c r="V1710" s="6" t="s">
        <v>5206</v>
      </c>
    </row>
    <row r="1711">
      <c r="A1711" s="4" t="s">
        <v>22</v>
      </c>
      <c r="B1711" s="4" t="s">
        <v>5027</v>
      </c>
      <c r="C1711" s="4" t="s">
        <v>5179</v>
      </c>
      <c r="D1711" s="4" t="s">
        <v>5207</v>
      </c>
      <c r="E1711" s="4" t="s">
        <v>5208</v>
      </c>
      <c r="F1711" s="4"/>
      <c r="G1711" s="4"/>
      <c r="H1711" s="4">
        <v>184.0</v>
      </c>
      <c r="I1711" s="4">
        <v>816.0</v>
      </c>
      <c r="J1711" s="5">
        <v>632.0</v>
      </c>
      <c r="K1711" s="4" t="b">
        <v>1</v>
      </c>
      <c r="L1711" s="4">
        <v>-1.0</v>
      </c>
      <c r="M1711" s="4" t="b">
        <v>0</v>
      </c>
      <c r="N1711" s="4" t="b">
        <v>0</v>
      </c>
      <c r="O1711" s="4" t="b">
        <v>0</v>
      </c>
      <c r="P1711" s="4" t="b">
        <v>0</v>
      </c>
      <c r="Q1711" s="4" t="s">
        <v>27</v>
      </c>
      <c r="R1711" s="4">
        <v>36.0</v>
      </c>
      <c r="S1711" s="4">
        <v>65.0</v>
      </c>
      <c r="T1711" s="4">
        <v>59.0</v>
      </c>
      <c r="U1711" s="4">
        <v>0.0</v>
      </c>
      <c r="V1711" s="6" t="s">
        <v>5209</v>
      </c>
    </row>
    <row r="1712">
      <c r="A1712" s="4" t="s">
        <v>22</v>
      </c>
      <c r="B1712" s="4" t="s">
        <v>5027</v>
      </c>
      <c r="C1712" s="4" t="s">
        <v>5179</v>
      </c>
      <c r="D1712" s="4" t="s">
        <v>5210</v>
      </c>
      <c r="E1712" s="4" t="s">
        <v>5211</v>
      </c>
      <c r="F1712" s="4"/>
      <c r="G1712" s="4"/>
      <c r="H1712" s="4">
        <v>165.0</v>
      </c>
      <c r="I1712" s="4">
        <v>747.0</v>
      </c>
      <c r="J1712" s="5">
        <v>582.0</v>
      </c>
      <c r="K1712" s="4" t="b">
        <v>1</v>
      </c>
      <c r="L1712" s="4">
        <v>-1.0</v>
      </c>
      <c r="M1712" s="4" t="b">
        <v>0</v>
      </c>
      <c r="N1712" s="4" t="b">
        <v>0</v>
      </c>
      <c r="O1712" s="4" t="b">
        <v>0</v>
      </c>
      <c r="P1712" s="4" t="b">
        <v>0</v>
      </c>
      <c r="Q1712" s="4" t="s">
        <v>27</v>
      </c>
      <c r="R1712" s="4">
        <v>13.0</v>
      </c>
      <c r="S1712" s="4">
        <v>118.0</v>
      </c>
      <c r="T1712" s="4">
        <v>12.0</v>
      </c>
      <c r="U1712" s="4">
        <v>1.0</v>
      </c>
      <c r="V1712" s="6" t="s">
        <v>5212</v>
      </c>
    </row>
    <row r="1713">
      <c r="A1713" s="4" t="s">
        <v>22</v>
      </c>
      <c r="B1713" s="4" t="s">
        <v>5027</v>
      </c>
      <c r="C1713" s="4" t="s">
        <v>5179</v>
      </c>
      <c r="D1713" s="4" t="s">
        <v>5213</v>
      </c>
      <c r="E1713" s="4" t="s">
        <v>5214</v>
      </c>
      <c r="F1713" s="4"/>
      <c r="G1713" s="4"/>
      <c r="H1713" s="4">
        <v>135.0</v>
      </c>
      <c r="I1713" s="4">
        <v>695.0</v>
      </c>
      <c r="J1713" s="5">
        <v>560.0</v>
      </c>
      <c r="K1713" s="4" t="b">
        <v>1</v>
      </c>
      <c r="L1713" s="4">
        <v>-1.0</v>
      </c>
      <c r="M1713" s="4" t="b">
        <v>0</v>
      </c>
      <c r="N1713" s="4" t="b">
        <v>0</v>
      </c>
      <c r="O1713" s="4" t="b">
        <v>0</v>
      </c>
      <c r="P1713" s="4" t="b">
        <v>0</v>
      </c>
      <c r="Q1713" s="4" t="s">
        <v>27</v>
      </c>
      <c r="R1713" s="4">
        <v>14.0</v>
      </c>
      <c r="S1713" s="4">
        <v>97.0</v>
      </c>
      <c r="T1713" s="4">
        <v>9.0</v>
      </c>
      <c r="U1713" s="4">
        <v>0.0</v>
      </c>
      <c r="V1713" s="6" t="s">
        <v>5215</v>
      </c>
    </row>
    <row r="1714">
      <c r="A1714" s="4" t="s">
        <v>22</v>
      </c>
      <c r="B1714" s="4" t="s">
        <v>5027</v>
      </c>
      <c r="C1714" s="4" t="s">
        <v>5179</v>
      </c>
      <c r="D1714" s="4" t="s">
        <v>5216</v>
      </c>
      <c r="E1714" s="4" t="s">
        <v>5217</v>
      </c>
      <c r="F1714" s="4"/>
      <c r="G1714" s="4"/>
      <c r="H1714" s="4">
        <v>144.0</v>
      </c>
      <c r="I1714" s="4">
        <v>703.0</v>
      </c>
      <c r="J1714" s="5">
        <v>559.0</v>
      </c>
      <c r="K1714" s="4" t="b">
        <v>1</v>
      </c>
      <c r="L1714" s="4">
        <v>-1.0</v>
      </c>
      <c r="M1714" s="4" t="b">
        <v>0</v>
      </c>
      <c r="N1714" s="4" t="b">
        <v>0</v>
      </c>
      <c r="O1714" s="4" t="b">
        <v>0</v>
      </c>
      <c r="P1714" s="4" t="b">
        <v>0</v>
      </c>
      <c r="Q1714" s="4" t="s">
        <v>27</v>
      </c>
      <c r="R1714" s="4">
        <v>9.0</v>
      </c>
      <c r="S1714" s="4">
        <v>112.0</v>
      </c>
      <c r="T1714" s="4">
        <v>12.0</v>
      </c>
      <c r="U1714" s="4">
        <v>2.0</v>
      </c>
      <c r="V1714" s="6" t="s">
        <v>5218</v>
      </c>
    </row>
    <row r="1715">
      <c r="A1715" s="4" t="s">
        <v>22</v>
      </c>
      <c r="B1715" s="4" t="s">
        <v>5027</v>
      </c>
      <c r="C1715" s="4" t="s">
        <v>5179</v>
      </c>
      <c r="D1715" s="4" t="s">
        <v>5219</v>
      </c>
      <c r="E1715" s="4" t="s">
        <v>5220</v>
      </c>
      <c r="F1715" s="4"/>
      <c r="G1715" s="4"/>
      <c r="H1715" s="4">
        <v>147.0</v>
      </c>
      <c r="I1715" s="4">
        <v>674.0</v>
      </c>
      <c r="J1715" s="5">
        <v>527.0</v>
      </c>
      <c r="K1715" s="4" t="b">
        <v>1</v>
      </c>
      <c r="L1715" s="4">
        <v>-1.0</v>
      </c>
      <c r="M1715" s="4" t="b">
        <v>0</v>
      </c>
      <c r="N1715" s="4" t="b">
        <v>0</v>
      </c>
      <c r="O1715" s="4" t="b">
        <v>0</v>
      </c>
      <c r="P1715" s="4" t="b">
        <v>0</v>
      </c>
      <c r="Q1715" s="4" t="s">
        <v>27</v>
      </c>
      <c r="R1715" s="4">
        <v>25.0</v>
      </c>
      <c r="S1715" s="4">
        <v>92.0</v>
      </c>
      <c r="T1715" s="4">
        <v>10.0</v>
      </c>
      <c r="U1715" s="4">
        <v>1.0</v>
      </c>
      <c r="V1715" s="6" t="s">
        <v>5221</v>
      </c>
    </row>
    <row r="1716">
      <c r="A1716" s="4" t="s">
        <v>22</v>
      </c>
      <c r="B1716" s="4" t="s">
        <v>5027</v>
      </c>
      <c r="C1716" s="4" t="s">
        <v>5179</v>
      </c>
      <c r="D1716" s="4" t="s">
        <v>5222</v>
      </c>
      <c r="E1716" s="4" t="s">
        <v>5223</v>
      </c>
      <c r="F1716" s="4"/>
      <c r="G1716" s="4"/>
      <c r="H1716" s="4">
        <v>166.0</v>
      </c>
      <c r="I1716" s="4">
        <v>989.0</v>
      </c>
      <c r="J1716" s="5">
        <v>823.0</v>
      </c>
      <c r="K1716" s="4" t="b">
        <v>1</v>
      </c>
      <c r="L1716" s="4">
        <v>-1.0</v>
      </c>
      <c r="M1716" s="4" t="b">
        <v>0</v>
      </c>
      <c r="N1716" s="4" t="b">
        <v>0</v>
      </c>
      <c r="O1716" s="4" t="b">
        <v>0</v>
      </c>
      <c r="P1716" s="4" t="b">
        <v>0</v>
      </c>
      <c r="Q1716" s="4" t="s">
        <v>27</v>
      </c>
      <c r="R1716" s="4">
        <v>22.0</v>
      </c>
      <c r="S1716" s="4">
        <v>116.0</v>
      </c>
      <c r="T1716" s="4">
        <v>14.0</v>
      </c>
      <c r="U1716" s="4">
        <v>3.0</v>
      </c>
      <c r="V1716" s="6" t="s">
        <v>5224</v>
      </c>
    </row>
    <row r="1717">
      <c r="A1717" s="4" t="s">
        <v>22</v>
      </c>
      <c r="B1717" s="4" t="s">
        <v>5027</v>
      </c>
      <c r="C1717" s="4" t="s">
        <v>5179</v>
      </c>
      <c r="D1717" s="4" t="s">
        <v>5225</v>
      </c>
      <c r="E1717" s="4" t="s">
        <v>5226</v>
      </c>
      <c r="F1717" s="4"/>
      <c r="G1717" s="4"/>
      <c r="H1717" s="4">
        <v>173.0</v>
      </c>
      <c r="I1717" s="4">
        <v>744.0</v>
      </c>
      <c r="J1717" s="5">
        <v>571.0</v>
      </c>
      <c r="K1717" s="4" t="b">
        <v>1</v>
      </c>
      <c r="L1717" s="4">
        <v>-1.0</v>
      </c>
      <c r="M1717" s="4" t="b">
        <v>0</v>
      </c>
      <c r="N1717" s="4" t="b">
        <v>0</v>
      </c>
      <c r="O1717" s="4" t="b">
        <v>0</v>
      </c>
      <c r="P1717" s="4" t="b">
        <v>0</v>
      </c>
      <c r="Q1717" s="4" t="s">
        <v>27</v>
      </c>
      <c r="R1717" s="4">
        <v>23.0</v>
      </c>
      <c r="S1717" s="4">
        <v>101.0</v>
      </c>
      <c r="T1717" s="4">
        <v>41.0</v>
      </c>
      <c r="U1717" s="4">
        <v>1.0</v>
      </c>
      <c r="V1717" s="6" t="s">
        <v>5227</v>
      </c>
    </row>
    <row r="1718">
      <c r="A1718" s="4" t="s">
        <v>22</v>
      </c>
      <c r="B1718" s="4" t="s">
        <v>5027</v>
      </c>
      <c r="C1718" s="4" t="s">
        <v>5179</v>
      </c>
      <c r="D1718" s="4" t="s">
        <v>5228</v>
      </c>
      <c r="E1718" s="4" t="s">
        <v>5229</v>
      </c>
      <c r="F1718" s="4"/>
      <c r="G1718" s="4"/>
      <c r="H1718" s="4">
        <v>146.0</v>
      </c>
      <c r="I1718" s="4">
        <v>767.0</v>
      </c>
      <c r="J1718" s="5">
        <v>621.0</v>
      </c>
      <c r="K1718" s="4" t="b">
        <v>1</v>
      </c>
      <c r="L1718" s="4">
        <v>-1.0</v>
      </c>
      <c r="M1718" s="4" t="b">
        <v>0</v>
      </c>
      <c r="N1718" s="4" t="b">
        <v>0</v>
      </c>
      <c r="O1718" s="4" t="b">
        <v>0</v>
      </c>
      <c r="P1718" s="4" t="b">
        <v>0</v>
      </c>
      <c r="Q1718" s="4" t="s">
        <v>27</v>
      </c>
      <c r="R1718" s="4">
        <v>18.0</v>
      </c>
      <c r="S1718" s="4">
        <v>113.0</v>
      </c>
      <c r="T1718" s="4">
        <v>5.0</v>
      </c>
      <c r="U1718" s="4">
        <v>4.0</v>
      </c>
      <c r="V1718" s="6" t="s">
        <v>5230</v>
      </c>
    </row>
    <row r="1719">
      <c r="A1719" s="4" t="s">
        <v>22</v>
      </c>
      <c r="B1719" s="4" t="s">
        <v>5027</v>
      </c>
      <c r="C1719" s="4" t="s">
        <v>5179</v>
      </c>
      <c r="D1719" s="4" t="s">
        <v>5231</v>
      </c>
      <c r="E1719" s="4" t="s">
        <v>5232</v>
      </c>
      <c r="F1719" s="4"/>
      <c r="G1719" s="4"/>
      <c r="H1719" s="4">
        <v>208.0</v>
      </c>
      <c r="I1719" s="4">
        <v>1031.0</v>
      </c>
      <c r="J1719" s="5">
        <v>823.0</v>
      </c>
      <c r="K1719" s="4" t="b">
        <v>1</v>
      </c>
      <c r="L1719" s="4">
        <v>-1.0</v>
      </c>
      <c r="M1719" s="4" t="b">
        <v>0</v>
      </c>
      <c r="N1719" s="4" t="b">
        <v>0</v>
      </c>
      <c r="O1719" s="4" t="b">
        <v>0</v>
      </c>
      <c r="P1719" s="4" t="b">
        <v>0</v>
      </c>
      <c r="Q1719" s="4" t="s">
        <v>27</v>
      </c>
      <c r="R1719" s="4">
        <v>15.0</v>
      </c>
      <c r="S1719" s="4">
        <v>158.0</v>
      </c>
      <c r="T1719" s="4">
        <v>21.0</v>
      </c>
      <c r="U1719" s="4">
        <v>0.0</v>
      </c>
      <c r="V1719" s="6" t="s">
        <v>5233</v>
      </c>
    </row>
    <row r="1720">
      <c r="A1720" s="4" t="s">
        <v>22</v>
      </c>
      <c r="B1720" s="4" t="s">
        <v>5027</v>
      </c>
      <c r="C1720" s="4" t="s">
        <v>5234</v>
      </c>
      <c r="D1720" s="4" t="s">
        <v>5235</v>
      </c>
      <c r="E1720" s="4" t="s">
        <v>5236</v>
      </c>
      <c r="F1720" s="4"/>
      <c r="G1720" s="4"/>
      <c r="H1720" s="4">
        <v>202.0</v>
      </c>
      <c r="I1720" s="4">
        <v>1155.0</v>
      </c>
      <c r="J1720" s="5">
        <v>953.0</v>
      </c>
      <c r="K1720" s="4" t="b">
        <v>1</v>
      </c>
      <c r="L1720" s="4">
        <v>-1.0</v>
      </c>
      <c r="M1720" s="4" t="b">
        <v>0</v>
      </c>
      <c r="N1720" s="4" t="b">
        <v>0</v>
      </c>
      <c r="O1720" s="4" t="b">
        <v>0</v>
      </c>
      <c r="P1720" s="4" t="b">
        <v>0</v>
      </c>
      <c r="Q1720" s="4" t="s">
        <v>27</v>
      </c>
      <c r="R1720" s="4">
        <v>17.0</v>
      </c>
      <c r="S1720" s="4">
        <v>139.0</v>
      </c>
      <c r="T1720" s="4">
        <v>19.0</v>
      </c>
      <c r="U1720" s="4">
        <v>4.0</v>
      </c>
      <c r="V1720" s="6" t="s">
        <v>5237</v>
      </c>
    </row>
    <row r="1721">
      <c r="A1721" s="4" t="s">
        <v>22</v>
      </c>
      <c r="B1721" s="4" t="s">
        <v>5027</v>
      </c>
      <c r="C1721" s="4" t="s">
        <v>5234</v>
      </c>
      <c r="D1721" s="4" t="s">
        <v>5238</v>
      </c>
      <c r="E1721" s="4" t="s">
        <v>5239</v>
      </c>
      <c r="F1721" s="4"/>
      <c r="G1721" s="4"/>
      <c r="H1721" s="4">
        <v>102.0</v>
      </c>
      <c r="I1721" s="4">
        <v>536.0</v>
      </c>
      <c r="J1721" s="5">
        <v>434.0</v>
      </c>
      <c r="K1721" s="4" t="b">
        <v>1</v>
      </c>
      <c r="L1721" s="4">
        <v>-1.0</v>
      </c>
      <c r="M1721" s="4" t="b">
        <v>0</v>
      </c>
      <c r="N1721" s="4" t="b">
        <v>0</v>
      </c>
      <c r="O1721" s="4" t="b">
        <v>0</v>
      </c>
      <c r="P1721" s="4" t="b">
        <v>0</v>
      </c>
      <c r="Q1721" s="4" t="s">
        <v>27</v>
      </c>
      <c r="R1721" s="4">
        <v>7.0</v>
      </c>
      <c r="S1721" s="4">
        <v>85.0</v>
      </c>
      <c r="T1721" s="4">
        <v>4.0</v>
      </c>
      <c r="U1721" s="4">
        <v>0.0</v>
      </c>
      <c r="V1721" s="6" t="s">
        <v>5240</v>
      </c>
    </row>
    <row r="1722">
      <c r="A1722" s="4" t="s">
        <v>22</v>
      </c>
      <c r="B1722" s="4" t="s">
        <v>5027</v>
      </c>
      <c r="C1722" s="4" t="s">
        <v>5234</v>
      </c>
      <c r="D1722" s="4" t="s">
        <v>5241</v>
      </c>
      <c r="E1722" s="4" t="s">
        <v>5242</v>
      </c>
      <c r="F1722" s="4"/>
      <c r="G1722" s="4"/>
      <c r="H1722" s="4">
        <v>155.0</v>
      </c>
      <c r="I1722" s="4">
        <v>914.0</v>
      </c>
      <c r="J1722" s="5">
        <v>759.0</v>
      </c>
      <c r="K1722" s="4" t="b">
        <v>1</v>
      </c>
      <c r="L1722" s="4">
        <v>-1.0</v>
      </c>
      <c r="M1722" s="4" t="b">
        <v>0</v>
      </c>
      <c r="N1722" s="4" t="b">
        <v>0</v>
      </c>
      <c r="O1722" s="4" t="b">
        <v>0</v>
      </c>
      <c r="P1722" s="4" t="b">
        <v>0</v>
      </c>
      <c r="Q1722" s="4" t="s">
        <v>27</v>
      </c>
      <c r="R1722" s="4">
        <v>16.0</v>
      </c>
      <c r="S1722" s="4">
        <v>100.0</v>
      </c>
      <c r="T1722" s="4">
        <v>14.0</v>
      </c>
      <c r="U1722" s="4">
        <v>1.0</v>
      </c>
      <c r="V1722" s="6" t="s">
        <v>5243</v>
      </c>
    </row>
    <row r="1723">
      <c r="A1723" s="4" t="s">
        <v>22</v>
      </c>
      <c r="B1723" s="4" t="s">
        <v>5027</v>
      </c>
      <c r="C1723" s="4" t="s">
        <v>5234</v>
      </c>
      <c r="D1723" s="4" t="s">
        <v>5244</v>
      </c>
      <c r="E1723" s="4" t="s">
        <v>5245</v>
      </c>
      <c r="F1723" s="4"/>
      <c r="G1723" s="4"/>
      <c r="H1723" s="4">
        <v>274.0</v>
      </c>
      <c r="I1723" s="4">
        <v>1716.0</v>
      </c>
      <c r="J1723" s="5">
        <v>1442.0</v>
      </c>
      <c r="K1723" s="4" t="b">
        <v>1</v>
      </c>
      <c r="L1723" s="4">
        <v>-1.0</v>
      </c>
      <c r="M1723" s="4" t="b">
        <v>0</v>
      </c>
      <c r="N1723" s="4" t="b">
        <v>0</v>
      </c>
      <c r="O1723" s="4" t="b">
        <v>0</v>
      </c>
      <c r="P1723" s="4" t="b">
        <v>0</v>
      </c>
      <c r="Q1723" s="4" t="s">
        <v>27</v>
      </c>
      <c r="R1723" s="4">
        <v>33.0</v>
      </c>
      <c r="S1723" s="4">
        <v>196.0</v>
      </c>
      <c r="T1723" s="4">
        <v>19.0</v>
      </c>
      <c r="U1723" s="4">
        <v>3.0</v>
      </c>
      <c r="V1723" s="6" t="s">
        <v>5246</v>
      </c>
    </row>
    <row r="1724">
      <c r="A1724" s="4" t="s">
        <v>22</v>
      </c>
      <c r="B1724" s="4" t="s">
        <v>5027</v>
      </c>
      <c r="C1724" s="4" t="s">
        <v>5234</v>
      </c>
      <c r="D1724" s="4" t="s">
        <v>5247</v>
      </c>
      <c r="E1724" s="4" t="s">
        <v>5248</v>
      </c>
      <c r="F1724" s="4"/>
      <c r="G1724" s="4"/>
      <c r="H1724" s="4">
        <v>341.0</v>
      </c>
      <c r="I1724" s="4">
        <v>1577.0</v>
      </c>
      <c r="J1724" s="5">
        <v>1236.0</v>
      </c>
      <c r="K1724" s="4" t="b">
        <v>1</v>
      </c>
      <c r="L1724" s="4">
        <v>-1.0</v>
      </c>
      <c r="M1724" s="4" t="b">
        <v>0</v>
      </c>
      <c r="N1724" s="4" t="b">
        <v>0</v>
      </c>
      <c r="O1724" s="4" t="b">
        <v>0</v>
      </c>
      <c r="P1724" s="4" t="b">
        <v>0</v>
      </c>
      <c r="Q1724" s="4" t="s">
        <v>27</v>
      </c>
      <c r="R1724" s="4">
        <v>15.0</v>
      </c>
      <c r="S1724" s="4">
        <v>292.0</v>
      </c>
      <c r="T1724" s="4">
        <v>12.0</v>
      </c>
      <c r="U1724" s="4">
        <v>0.0</v>
      </c>
      <c r="V1724" s="6" t="s">
        <v>5249</v>
      </c>
    </row>
    <row r="1725">
      <c r="A1725" s="4" t="s">
        <v>22</v>
      </c>
      <c r="B1725" s="4" t="s">
        <v>5027</v>
      </c>
      <c r="C1725" s="4" t="s">
        <v>5234</v>
      </c>
      <c r="D1725" s="4" t="s">
        <v>5250</v>
      </c>
      <c r="E1725" s="4" t="s">
        <v>5251</v>
      </c>
      <c r="F1725" s="4"/>
      <c r="G1725" s="4"/>
      <c r="H1725" s="4">
        <v>236.0</v>
      </c>
      <c r="I1725" s="4">
        <v>2245.0</v>
      </c>
      <c r="J1725" s="5">
        <v>2009.0</v>
      </c>
      <c r="K1725" s="4" t="b">
        <v>1</v>
      </c>
      <c r="L1725" s="4">
        <v>-1.0</v>
      </c>
      <c r="M1725" s="4" t="b">
        <v>0</v>
      </c>
      <c r="N1725" s="4" t="b">
        <v>0</v>
      </c>
      <c r="O1725" s="4" t="b">
        <v>0</v>
      </c>
      <c r="P1725" s="4" t="b">
        <v>0</v>
      </c>
      <c r="Q1725" s="4" t="s">
        <v>27</v>
      </c>
      <c r="R1725" s="4">
        <v>12.0</v>
      </c>
      <c r="S1725" s="4">
        <v>214.0</v>
      </c>
      <c r="T1725" s="4">
        <v>0.0</v>
      </c>
      <c r="U1725" s="4">
        <v>5.0</v>
      </c>
      <c r="V1725" s="6" t="s">
        <v>5252</v>
      </c>
    </row>
    <row r="1726">
      <c r="A1726" s="4" t="s">
        <v>22</v>
      </c>
      <c r="B1726" s="4" t="s">
        <v>5027</v>
      </c>
      <c r="C1726" s="4" t="s">
        <v>5234</v>
      </c>
      <c r="D1726" s="4" t="s">
        <v>5253</v>
      </c>
      <c r="E1726" s="4" t="s">
        <v>5254</v>
      </c>
      <c r="F1726" s="4"/>
      <c r="G1726" s="4"/>
      <c r="H1726" s="4">
        <v>306.0</v>
      </c>
      <c r="I1726" s="4">
        <v>1487.0</v>
      </c>
      <c r="J1726" s="5">
        <v>1181.0</v>
      </c>
      <c r="K1726" s="4" t="b">
        <v>1</v>
      </c>
      <c r="L1726" s="4">
        <v>-1.0</v>
      </c>
      <c r="M1726" s="4" t="b">
        <v>0</v>
      </c>
      <c r="N1726" s="4" t="b">
        <v>0</v>
      </c>
      <c r="O1726" s="4" t="b">
        <v>0</v>
      </c>
      <c r="P1726" s="4" t="b">
        <v>0</v>
      </c>
      <c r="Q1726" s="4" t="s">
        <v>27</v>
      </c>
      <c r="R1726" s="4">
        <v>25.0</v>
      </c>
      <c r="S1726" s="4">
        <v>243.0</v>
      </c>
      <c r="T1726" s="4">
        <v>12.0</v>
      </c>
      <c r="U1726" s="4">
        <v>0.0</v>
      </c>
      <c r="V1726" s="6" t="s">
        <v>5255</v>
      </c>
    </row>
    <row r="1727">
      <c r="A1727" s="4" t="s">
        <v>22</v>
      </c>
      <c r="B1727" s="4" t="s">
        <v>5027</v>
      </c>
      <c r="C1727" s="4" t="s">
        <v>5234</v>
      </c>
      <c r="D1727" s="4" t="s">
        <v>5256</v>
      </c>
      <c r="E1727" s="4" t="s">
        <v>5257</v>
      </c>
      <c r="F1727" s="4"/>
      <c r="G1727" s="4"/>
      <c r="H1727" s="4">
        <v>334.0</v>
      </c>
      <c r="I1727" s="4">
        <v>1431.0</v>
      </c>
      <c r="J1727" s="5">
        <v>1097.0</v>
      </c>
      <c r="K1727" s="4" t="b">
        <v>1</v>
      </c>
      <c r="L1727" s="4">
        <v>-1.0</v>
      </c>
      <c r="M1727" s="4" t="b">
        <v>0</v>
      </c>
      <c r="N1727" s="4" t="b">
        <v>0</v>
      </c>
      <c r="O1727" s="4" t="b">
        <v>0</v>
      </c>
      <c r="P1727" s="4" t="b">
        <v>0</v>
      </c>
      <c r="Q1727" s="4" t="s">
        <v>27</v>
      </c>
      <c r="R1727" s="4">
        <v>13.0</v>
      </c>
      <c r="S1727" s="4">
        <v>291.0</v>
      </c>
      <c r="T1727" s="4">
        <v>14.0</v>
      </c>
      <c r="U1727" s="4">
        <v>3.0</v>
      </c>
      <c r="V1727" s="6" t="s">
        <v>5258</v>
      </c>
    </row>
    <row r="1728">
      <c r="A1728" s="4" t="s">
        <v>22</v>
      </c>
      <c r="B1728" s="4" t="s">
        <v>5027</v>
      </c>
      <c r="C1728" s="4" t="s">
        <v>5234</v>
      </c>
      <c r="D1728" s="4" t="s">
        <v>5259</v>
      </c>
      <c r="E1728" s="4" t="s">
        <v>5260</v>
      </c>
      <c r="F1728" s="4"/>
      <c r="G1728" s="4"/>
      <c r="H1728" s="4">
        <v>189.0</v>
      </c>
      <c r="I1728" s="4">
        <v>861.0</v>
      </c>
      <c r="J1728" s="5">
        <v>672.0</v>
      </c>
      <c r="K1728" s="4" t="b">
        <v>1</v>
      </c>
      <c r="L1728" s="4">
        <v>-1.0</v>
      </c>
      <c r="M1728" s="4" t="b">
        <v>0</v>
      </c>
      <c r="N1728" s="4" t="b">
        <v>0</v>
      </c>
      <c r="O1728" s="4" t="b">
        <v>0</v>
      </c>
      <c r="P1728" s="4" t="b">
        <v>0</v>
      </c>
      <c r="Q1728" s="4" t="s">
        <v>27</v>
      </c>
      <c r="R1728" s="4">
        <v>15.0</v>
      </c>
      <c r="S1728" s="4">
        <v>139.0</v>
      </c>
      <c r="T1728" s="4">
        <v>15.0</v>
      </c>
      <c r="U1728" s="4">
        <v>1.0</v>
      </c>
      <c r="V1728" s="6" t="s">
        <v>5261</v>
      </c>
    </row>
    <row r="1729">
      <c r="A1729" s="4" t="s">
        <v>22</v>
      </c>
      <c r="B1729" s="4" t="s">
        <v>5027</v>
      </c>
      <c r="C1729" s="4" t="s">
        <v>5234</v>
      </c>
      <c r="D1729" s="4" t="s">
        <v>5262</v>
      </c>
      <c r="E1729" s="4" t="s">
        <v>5263</v>
      </c>
      <c r="F1729" s="4"/>
      <c r="G1729" s="4"/>
      <c r="H1729" s="4">
        <v>180.0</v>
      </c>
      <c r="I1729" s="4">
        <v>759.0</v>
      </c>
      <c r="J1729" s="5">
        <v>579.0</v>
      </c>
      <c r="K1729" s="4" t="b">
        <v>1</v>
      </c>
      <c r="L1729" s="4">
        <v>-1.0</v>
      </c>
      <c r="M1729" s="4" t="b">
        <v>0</v>
      </c>
      <c r="N1729" s="4" t="b">
        <v>1</v>
      </c>
      <c r="O1729" s="4" t="b">
        <v>0</v>
      </c>
      <c r="P1729" s="4" t="b">
        <v>0</v>
      </c>
      <c r="Q1729" s="4" t="s">
        <v>27</v>
      </c>
      <c r="R1729" s="4">
        <v>12.0</v>
      </c>
      <c r="S1729" s="4">
        <v>145.0</v>
      </c>
      <c r="T1729" s="4">
        <v>8.0</v>
      </c>
      <c r="U1729" s="4">
        <v>4.0</v>
      </c>
      <c r="V1729" s="6" t="s">
        <v>5264</v>
      </c>
    </row>
    <row r="1730">
      <c r="A1730" s="4" t="s">
        <v>22</v>
      </c>
      <c r="B1730" s="4" t="s">
        <v>5027</v>
      </c>
      <c r="C1730" s="4" t="s">
        <v>5234</v>
      </c>
      <c r="D1730" s="4" t="s">
        <v>5265</v>
      </c>
      <c r="E1730" s="4" t="s">
        <v>5266</v>
      </c>
      <c r="F1730" s="4"/>
      <c r="G1730" s="4"/>
      <c r="H1730" s="4">
        <v>179.0</v>
      </c>
      <c r="I1730" s="4">
        <v>825.0</v>
      </c>
      <c r="J1730" s="5">
        <v>646.0</v>
      </c>
      <c r="K1730" s="4" t="b">
        <v>1</v>
      </c>
      <c r="L1730" s="4">
        <v>-1.0</v>
      </c>
      <c r="M1730" s="4" t="b">
        <v>0</v>
      </c>
      <c r="N1730" s="4" t="b">
        <v>1</v>
      </c>
      <c r="O1730" s="4" t="b">
        <v>0</v>
      </c>
      <c r="P1730" s="4" t="b">
        <v>0</v>
      </c>
      <c r="Q1730" s="4" t="s">
        <v>27</v>
      </c>
      <c r="R1730" s="4">
        <v>15.0</v>
      </c>
      <c r="S1730" s="4">
        <v>144.0</v>
      </c>
      <c r="T1730" s="4">
        <v>12.0</v>
      </c>
      <c r="U1730" s="4">
        <v>0.0</v>
      </c>
      <c r="V1730" s="6" t="s">
        <v>5267</v>
      </c>
    </row>
    <row r="1731">
      <c r="A1731" s="4" t="s">
        <v>22</v>
      </c>
      <c r="B1731" s="4" t="s">
        <v>5027</v>
      </c>
      <c r="C1731" s="4" t="s">
        <v>5234</v>
      </c>
      <c r="D1731" s="4" t="s">
        <v>5268</v>
      </c>
      <c r="E1731" s="4" t="s">
        <v>5269</v>
      </c>
      <c r="F1731" s="4"/>
      <c r="G1731" s="4"/>
      <c r="H1731" s="4">
        <v>236.0</v>
      </c>
      <c r="I1731" s="4">
        <v>1015.0</v>
      </c>
      <c r="J1731" s="5">
        <v>779.0</v>
      </c>
      <c r="K1731" s="4" t="b">
        <v>1</v>
      </c>
      <c r="L1731" s="4">
        <v>-1.0</v>
      </c>
      <c r="M1731" s="4" t="b">
        <v>0</v>
      </c>
      <c r="N1731" s="4" t="b">
        <v>0</v>
      </c>
      <c r="O1731" s="4" t="b">
        <v>0</v>
      </c>
      <c r="P1731" s="4" t="b">
        <v>0</v>
      </c>
      <c r="Q1731" s="4" t="s">
        <v>27</v>
      </c>
      <c r="R1731" s="4">
        <v>0.0</v>
      </c>
      <c r="S1731" s="4">
        <v>0.0</v>
      </c>
      <c r="T1731" s="4">
        <v>0.0</v>
      </c>
      <c r="U1731" s="4">
        <v>0.0</v>
      </c>
      <c r="V1731" s="6" t="s">
        <v>5270</v>
      </c>
    </row>
    <row r="1732">
      <c r="A1732" s="4" t="s">
        <v>22</v>
      </c>
      <c r="B1732" s="4" t="s">
        <v>5027</v>
      </c>
      <c r="C1732" s="4" t="s">
        <v>5234</v>
      </c>
      <c r="D1732" s="4" t="s">
        <v>5271</v>
      </c>
      <c r="E1732" s="4" t="s">
        <v>5272</v>
      </c>
      <c r="F1732" s="4"/>
      <c r="G1732" s="4"/>
      <c r="H1732" s="4">
        <v>232.0</v>
      </c>
      <c r="I1732" s="4">
        <v>857.0</v>
      </c>
      <c r="J1732" s="5">
        <v>625.0</v>
      </c>
      <c r="K1732" s="4" t="b">
        <v>1</v>
      </c>
      <c r="L1732" s="4">
        <v>-1.0</v>
      </c>
      <c r="M1732" s="4" t="b">
        <v>0</v>
      </c>
      <c r="N1732" s="4" t="b">
        <v>0</v>
      </c>
      <c r="O1732" s="4" t="b">
        <v>0</v>
      </c>
      <c r="P1732" s="4" t="b">
        <v>0</v>
      </c>
      <c r="Q1732" s="4" t="s">
        <v>27</v>
      </c>
      <c r="R1732" s="4">
        <v>22.0</v>
      </c>
      <c r="S1732" s="4">
        <v>180.0</v>
      </c>
      <c r="T1732" s="4">
        <v>12.0</v>
      </c>
      <c r="U1732" s="4">
        <v>0.0</v>
      </c>
      <c r="V1732" s="6" t="s">
        <v>5273</v>
      </c>
    </row>
    <row r="1733">
      <c r="A1733" s="4" t="s">
        <v>22</v>
      </c>
      <c r="B1733" s="4" t="s">
        <v>5027</v>
      </c>
      <c r="C1733" s="4" t="s">
        <v>5234</v>
      </c>
      <c r="D1733" s="4" t="s">
        <v>5274</v>
      </c>
      <c r="E1733" s="4" t="s">
        <v>5275</v>
      </c>
      <c r="F1733" s="4"/>
      <c r="G1733" s="4"/>
      <c r="H1733" s="4">
        <v>216.0</v>
      </c>
      <c r="I1733" s="4">
        <v>805.0</v>
      </c>
      <c r="J1733" s="5">
        <v>589.0</v>
      </c>
      <c r="K1733" s="4" t="b">
        <v>1</v>
      </c>
      <c r="L1733" s="4">
        <v>-1.0</v>
      </c>
      <c r="M1733" s="4" t="b">
        <v>0</v>
      </c>
      <c r="N1733" s="4" t="b">
        <v>0</v>
      </c>
      <c r="O1733" s="4" t="b">
        <v>0</v>
      </c>
      <c r="P1733" s="4" t="b">
        <v>0</v>
      </c>
      <c r="Q1733" s="4" t="s">
        <v>27</v>
      </c>
      <c r="R1733" s="4">
        <v>14.0</v>
      </c>
      <c r="S1733" s="4">
        <v>157.0</v>
      </c>
      <c r="T1733" s="4">
        <v>23.0</v>
      </c>
      <c r="U1733" s="4">
        <v>0.0</v>
      </c>
      <c r="V1733" s="6" t="s">
        <v>5276</v>
      </c>
    </row>
    <row r="1734">
      <c r="A1734" s="4" t="s">
        <v>22</v>
      </c>
      <c r="B1734" s="4" t="s">
        <v>5027</v>
      </c>
      <c r="C1734" s="4" t="s">
        <v>5234</v>
      </c>
      <c r="D1734" s="4" t="s">
        <v>5277</v>
      </c>
      <c r="E1734" s="4" t="s">
        <v>5278</v>
      </c>
      <c r="F1734" s="4"/>
      <c r="G1734" s="4"/>
      <c r="H1734" s="4">
        <v>298.0</v>
      </c>
      <c r="I1734" s="4">
        <v>3245.0</v>
      </c>
      <c r="J1734" s="5">
        <v>2947.0</v>
      </c>
      <c r="K1734" s="4" t="b">
        <v>1</v>
      </c>
      <c r="L1734" s="4">
        <v>-1.0</v>
      </c>
      <c r="M1734" s="4" t="b">
        <v>0</v>
      </c>
      <c r="N1734" s="4" t="b">
        <v>0</v>
      </c>
      <c r="O1734" s="4" t="b">
        <v>0</v>
      </c>
      <c r="P1734" s="4" t="b">
        <v>0</v>
      </c>
      <c r="Q1734" s="4" t="s">
        <v>27</v>
      </c>
      <c r="R1734" s="4">
        <v>9.0</v>
      </c>
      <c r="S1734" s="4">
        <v>394.0</v>
      </c>
      <c r="T1734" s="4">
        <v>22.0</v>
      </c>
      <c r="U1734" s="4">
        <v>2.0</v>
      </c>
      <c r="V1734" s="6" t="s">
        <v>5279</v>
      </c>
    </row>
    <row r="1735">
      <c r="A1735" s="4" t="s">
        <v>22</v>
      </c>
      <c r="B1735" s="4" t="s">
        <v>5027</v>
      </c>
      <c r="C1735" s="4" t="s">
        <v>5234</v>
      </c>
      <c r="D1735" s="4" t="s">
        <v>5280</v>
      </c>
      <c r="E1735" s="4" t="s">
        <v>5281</v>
      </c>
      <c r="F1735" s="4"/>
      <c r="G1735" s="4"/>
      <c r="H1735" s="4">
        <v>0.0</v>
      </c>
      <c r="I1735" s="4">
        <v>1096.0</v>
      </c>
      <c r="J1735" s="5">
        <v>1096.0</v>
      </c>
      <c r="K1735" s="4" t="b">
        <v>1</v>
      </c>
      <c r="L1735" s="4">
        <v>-1.0</v>
      </c>
      <c r="M1735" s="4" t="b">
        <v>0</v>
      </c>
      <c r="N1735" s="4" t="b">
        <v>0</v>
      </c>
      <c r="O1735" s="4" t="b">
        <v>0</v>
      </c>
      <c r="P1735" s="4" t="b">
        <v>0</v>
      </c>
      <c r="Q1735" s="4" t="s">
        <v>27</v>
      </c>
      <c r="R1735" s="4">
        <v>14.0</v>
      </c>
      <c r="S1735" s="4">
        <v>261.0</v>
      </c>
      <c r="T1735" s="4">
        <v>9.0</v>
      </c>
      <c r="U1735" s="4">
        <v>0.0</v>
      </c>
      <c r="V1735" s="6" t="s">
        <v>5282</v>
      </c>
    </row>
    <row r="1736">
      <c r="A1736" s="4" t="s">
        <v>22</v>
      </c>
      <c r="B1736" s="4" t="s">
        <v>5027</v>
      </c>
      <c r="C1736" s="4" t="s">
        <v>5234</v>
      </c>
      <c r="D1736" s="4" t="s">
        <v>5283</v>
      </c>
      <c r="E1736" s="4" t="s">
        <v>5284</v>
      </c>
      <c r="F1736" s="4"/>
      <c r="G1736" s="4"/>
      <c r="H1736" s="4">
        <v>339.0</v>
      </c>
      <c r="I1736" s="4">
        <v>1135.0</v>
      </c>
      <c r="J1736" s="5">
        <v>796.0</v>
      </c>
      <c r="K1736" s="4" t="b">
        <v>1</v>
      </c>
      <c r="L1736" s="4">
        <v>-1.0</v>
      </c>
      <c r="M1736" s="4" t="b">
        <v>0</v>
      </c>
      <c r="N1736" s="4" t="b">
        <v>0</v>
      </c>
      <c r="O1736" s="4" t="b">
        <v>0</v>
      </c>
      <c r="P1736" s="4" t="b">
        <v>0</v>
      </c>
      <c r="Q1736" s="4" t="s">
        <v>27</v>
      </c>
      <c r="R1736" s="4">
        <v>14.0</v>
      </c>
      <c r="S1736" s="4">
        <v>284.0</v>
      </c>
      <c r="T1736" s="4">
        <v>13.0</v>
      </c>
      <c r="U1736" s="4">
        <v>0.0</v>
      </c>
      <c r="V1736" s="6" t="s">
        <v>5285</v>
      </c>
    </row>
    <row r="1737">
      <c r="A1737" s="4" t="s">
        <v>22</v>
      </c>
      <c r="B1737" s="4" t="s">
        <v>5027</v>
      </c>
      <c r="C1737" s="4" t="s">
        <v>5234</v>
      </c>
      <c r="D1737" s="4" t="s">
        <v>5286</v>
      </c>
      <c r="E1737" s="4" t="s">
        <v>5287</v>
      </c>
      <c r="F1737" s="4"/>
      <c r="G1737" s="4"/>
      <c r="H1737" s="4">
        <v>334.0</v>
      </c>
      <c r="I1737" s="4">
        <v>1501.0</v>
      </c>
      <c r="J1737" s="5">
        <v>1167.0</v>
      </c>
      <c r="K1737" s="4" t="b">
        <v>1</v>
      </c>
      <c r="L1737" s="4">
        <v>-1.0</v>
      </c>
      <c r="M1737" s="4" t="b">
        <v>0</v>
      </c>
      <c r="N1737" s="4" t="b">
        <v>0</v>
      </c>
      <c r="O1737" s="4" t="b">
        <v>0</v>
      </c>
      <c r="P1737" s="4" t="b">
        <v>0</v>
      </c>
      <c r="Q1737" s="4" t="s">
        <v>27</v>
      </c>
      <c r="R1737" s="4">
        <v>25.0</v>
      </c>
      <c r="S1737" s="4">
        <v>121.0</v>
      </c>
      <c r="T1737" s="4">
        <v>140.0</v>
      </c>
      <c r="U1737" s="4">
        <v>0.0</v>
      </c>
      <c r="V1737" s="6" t="s">
        <v>5288</v>
      </c>
    </row>
    <row r="1738">
      <c r="A1738" s="4" t="s">
        <v>22</v>
      </c>
      <c r="B1738" s="4" t="s">
        <v>5027</v>
      </c>
      <c r="C1738" s="4" t="s">
        <v>5234</v>
      </c>
      <c r="D1738" s="4" t="s">
        <v>5289</v>
      </c>
      <c r="E1738" s="4" t="s">
        <v>5290</v>
      </c>
      <c r="F1738" s="4"/>
      <c r="G1738" s="4"/>
      <c r="H1738" s="4">
        <v>120.0</v>
      </c>
      <c r="I1738" s="4">
        <v>1307.0</v>
      </c>
      <c r="J1738" s="5">
        <v>1187.0</v>
      </c>
      <c r="K1738" s="4" t="b">
        <v>1</v>
      </c>
      <c r="L1738" s="4">
        <v>-1.0</v>
      </c>
      <c r="M1738" s="4" t="b">
        <v>0</v>
      </c>
      <c r="N1738" s="4" t="b">
        <v>0</v>
      </c>
      <c r="O1738" s="4" t="b">
        <v>0</v>
      </c>
      <c r="P1738" s="4" t="b">
        <v>0</v>
      </c>
      <c r="Q1738" s="4" t="s">
        <v>27</v>
      </c>
      <c r="R1738" s="4">
        <v>6.0</v>
      </c>
      <c r="S1738" s="4">
        <v>102.0</v>
      </c>
      <c r="T1738" s="4">
        <v>3.0</v>
      </c>
      <c r="U1738" s="4">
        <v>0.0</v>
      </c>
      <c r="V1738" s="6" t="s">
        <v>5291</v>
      </c>
    </row>
    <row r="1739">
      <c r="A1739" s="4" t="s">
        <v>22</v>
      </c>
      <c r="B1739" s="4" t="s">
        <v>5027</v>
      </c>
      <c r="C1739" s="4" t="s">
        <v>5234</v>
      </c>
      <c r="D1739" s="4" t="s">
        <v>5292</v>
      </c>
      <c r="E1739" s="4" t="s">
        <v>5293</v>
      </c>
      <c r="F1739" s="4"/>
      <c r="G1739" s="4"/>
      <c r="H1739" s="4">
        <v>257.0</v>
      </c>
      <c r="I1739" s="4">
        <v>918.0</v>
      </c>
      <c r="J1739" s="5">
        <v>661.0</v>
      </c>
      <c r="K1739" s="4" t="b">
        <v>1</v>
      </c>
      <c r="L1739" s="4">
        <v>-1.0</v>
      </c>
      <c r="M1739" s="4" t="b">
        <v>0</v>
      </c>
      <c r="N1739" s="4" t="b">
        <v>0</v>
      </c>
      <c r="O1739" s="4" t="b">
        <v>0</v>
      </c>
      <c r="P1739" s="4" t="b">
        <v>0</v>
      </c>
      <c r="Q1739" s="4" t="s">
        <v>27</v>
      </c>
      <c r="R1739" s="4">
        <v>23.0</v>
      </c>
      <c r="S1739" s="4">
        <v>196.0</v>
      </c>
      <c r="T1739" s="4">
        <v>13.0</v>
      </c>
      <c r="U1739" s="4">
        <v>1.0</v>
      </c>
      <c r="V1739" s="6" t="s">
        <v>5294</v>
      </c>
    </row>
    <row r="1740">
      <c r="A1740" s="4" t="s">
        <v>22</v>
      </c>
      <c r="B1740" s="4" t="s">
        <v>5027</v>
      </c>
      <c r="C1740" s="4" t="s">
        <v>5234</v>
      </c>
      <c r="D1740" s="4" t="s">
        <v>5295</v>
      </c>
      <c r="E1740" s="4" t="s">
        <v>5296</v>
      </c>
      <c r="F1740" s="4"/>
      <c r="G1740" s="4"/>
      <c r="H1740" s="4">
        <v>239.0</v>
      </c>
      <c r="I1740" s="4">
        <v>1028.0</v>
      </c>
      <c r="J1740" s="5">
        <v>789.0</v>
      </c>
      <c r="K1740" s="4" t="b">
        <v>1</v>
      </c>
      <c r="L1740" s="4">
        <v>-1.0</v>
      </c>
      <c r="M1740" s="4" t="b">
        <v>0</v>
      </c>
      <c r="N1740" s="4" t="b">
        <v>0</v>
      </c>
      <c r="O1740" s="4" t="b">
        <v>0</v>
      </c>
      <c r="P1740" s="4" t="b">
        <v>0</v>
      </c>
      <c r="Q1740" s="4" t="s">
        <v>27</v>
      </c>
      <c r="R1740" s="4">
        <v>33.0</v>
      </c>
      <c r="S1740" s="4">
        <v>140.0</v>
      </c>
      <c r="T1740" s="4">
        <v>54.0</v>
      </c>
      <c r="U1740" s="4">
        <v>3.0</v>
      </c>
      <c r="V1740" s="6" t="s">
        <v>5297</v>
      </c>
    </row>
    <row r="1741">
      <c r="A1741" s="4" t="s">
        <v>22</v>
      </c>
      <c r="B1741" s="4" t="s">
        <v>5027</v>
      </c>
      <c r="C1741" s="4" t="s">
        <v>5234</v>
      </c>
      <c r="D1741" s="4" t="s">
        <v>5298</v>
      </c>
      <c r="E1741" s="4" t="s">
        <v>5299</v>
      </c>
      <c r="F1741" s="4"/>
      <c r="G1741" s="4"/>
      <c r="H1741" s="4">
        <v>271.0</v>
      </c>
      <c r="I1741" s="4">
        <v>1559.0</v>
      </c>
      <c r="J1741" s="5">
        <v>1288.0</v>
      </c>
      <c r="K1741" s="4" t="b">
        <v>1</v>
      </c>
      <c r="L1741" s="4">
        <v>-1.0</v>
      </c>
      <c r="M1741" s="4" t="b">
        <v>0</v>
      </c>
      <c r="N1741" s="4" t="b">
        <v>0</v>
      </c>
      <c r="O1741" s="4" t="b">
        <v>0</v>
      </c>
      <c r="P1741" s="4" t="b">
        <v>0</v>
      </c>
      <c r="Q1741" s="4" t="s">
        <v>27</v>
      </c>
      <c r="R1741" s="4">
        <v>24.0</v>
      </c>
      <c r="S1741" s="4">
        <v>103.0</v>
      </c>
      <c r="T1741" s="4">
        <v>47.0</v>
      </c>
      <c r="U1741" s="4">
        <v>0.0</v>
      </c>
      <c r="V1741" s="6" t="s">
        <v>5300</v>
      </c>
    </row>
    <row r="1742">
      <c r="A1742" s="4" t="s">
        <v>22</v>
      </c>
      <c r="B1742" s="4" t="s">
        <v>5027</v>
      </c>
      <c r="C1742" s="4" t="s">
        <v>5234</v>
      </c>
      <c r="D1742" s="4" t="s">
        <v>5301</v>
      </c>
      <c r="E1742" s="4" t="s">
        <v>5302</v>
      </c>
      <c r="F1742" s="4"/>
      <c r="G1742" s="4"/>
      <c r="H1742" s="4">
        <v>184.0</v>
      </c>
      <c r="I1742" s="4">
        <v>681.0</v>
      </c>
      <c r="J1742" s="5">
        <v>497.0</v>
      </c>
      <c r="K1742" s="4" t="b">
        <v>1</v>
      </c>
      <c r="L1742" s="4">
        <v>-1.0</v>
      </c>
      <c r="M1742" s="4" t="b">
        <v>0</v>
      </c>
      <c r="N1742" s="4" t="b">
        <v>1</v>
      </c>
      <c r="O1742" s="4" t="b">
        <v>0</v>
      </c>
      <c r="P1742" s="4" t="b">
        <v>0</v>
      </c>
      <c r="Q1742" s="4" t="s">
        <v>27</v>
      </c>
      <c r="R1742" s="4">
        <v>16.0</v>
      </c>
      <c r="S1742" s="4">
        <v>125.0</v>
      </c>
      <c r="T1742" s="4">
        <v>26.0</v>
      </c>
      <c r="U1742" s="4">
        <v>1.0</v>
      </c>
      <c r="V1742" s="6" t="s">
        <v>5303</v>
      </c>
    </row>
    <row r="1743">
      <c r="A1743" s="4" t="s">
        <v>22</v>
      </c>
      <c r="B1743" s="4" t="s">
        <v>5027</v>
      </c>
      <c r="C1743" s="4" t="s">
        <v>5234</v>
      </c>
      <c r="D1743" s="4" t="s">
        <v>5304</v>
      </c>
      <c r="E1743" s="4" t="s">
        <v>5305</v>
      </c>
      <c r="F1743" s="4"/>
      <c r="G1743" s="4"/>
      <c r="H1743" s="4">
        <v>257.0</v>
      </c>
      <c r="I1743" s="4">
        <v>1025.0</v>
      </c>
      <c r="J1743" s="5">
        <v>768.0</v>
      </c>
      <c r="K1743" s="4" t="b">
        <v>1</v>
      </c>
      <c r="L1743" s="4">
        <v>-1.0</v>
      </c>
      <c r="M1743" s="4" t="b">
        <v>0</v>
      </c>
      <c r="N1743" s="4" t="b">
        <v>0</v>
      </c>
      <c r="O1743" s="4" t="b">
        <v>0</v>
      </c>
      <c r="P1743" s="4" t="b">
        <v>0</v>
      </c>
      <c r="Q1743" s="4" t="s">
        <v>27</v>
      </c>
      <c r="R1743" s="4">
        <v>34.0</v>
      </c>
      <c r="S1743" s="4">
        <v>151.0</v>
      </c>
      <c r="T1743" s="4">
        <v>28.0</v>
      </c>
      <c r="U1743" s="4">
        <v>1.0</v>
      </c>
      <c r="V1743" s="6" t="s">
        <v>5306</v>
      </c>
    </row>
    <row r="1744">
      <c r="A1744" s="4" t="s">
        <v>22</v>
      </c>
      <c r="B1744" s="4" t="s">
        <v>5027</v>
      </c>
      <c r="C1744" s="4" t="s">
        <v>5234</v>
      </c>
      <c r="D1744" s="4" t="s">
        <v>5307</v>
      </c>
      <c r="E1744" s="4" t="s">
        <v>5308</v>
      </c>
      <c r="F1744" s="4"/>
      <c r="G1744" s="4"/>
      <c r="H1744" s="4">
        <v>236.0</v>
      </c>
      <c r="I1744" s="4">
        <v>1046.0</v>
      </c>
      <c r="J1744" s="5">
        <v>810.0</v>
      </c>
      <c r="K1744" s="4" t="b">
        <v>1</v>
      </c>
      <c r="L1744" s="4">
        <v>-1.0</v>
      </c>
      <c r="M1744" s="4" t="b">
        <v>0</v>
      </c>
      <c r="N1744" s="4" t="b">
        <v>0</v>
      </c>
      <c r="O1744" s="4" t="b">
        <v>0</v>
      </c>
      <c r="P1744" s="4" t="b">
        <v>0</v>
      </c>
      <c r="Q1744" s="4" t="s">
        <v>27</v>
      </c>
      <c r="R1744" s="4">
        <v>14.0</v>
      </c>
      <c r="S1744" s="4">
        <v>165.0</v>
      </c>
      <c r="T1744" s="4">
        <v>7.0</v>
      </c>
      <c r="U1744" s="4">
        <v>2.0</v>
      </c>
      <c r="V1744" s="6" t="s">
        <v>5309</v>
      </c>
    </row>
    <row r="1745">
      <c r="A1745" s="4" t="s">
        <v>22</v>
      </c>
      <c r="B1745" s="4" t="s">
        <v>5027</v>
      </c>
      <c r="C1745" s="4" t="s">
        <v>5234</v>
      </c>
      <c r="D1745" s="4" t="s">
        <v>5310</v>
      </c>
      <c r="E1745" s="4" t="s">
        <v>5311</v>
      </c>
      <c r="F1745" s="4"/>
      <c r="G1745" s="4"/>
      <c r="H1745" s="4">
        <v>154.0</v>
      </c>
      <c r="I1745" s="4">
        <v>732.0</v>
      </c>
      <c r="J1745" s="5">
        <v>578.0</v>
      </c>
      <c r="K1745" s="4" t="b">
        <v>1</v>
      </c>
      <c r="L1745" s="4">
        <v>-1.0</v>
      </c>
      <c r="M1745" s="4" t="b">
        <v>0</v>
      </c>
      <c r="N1745" s="4" t="b">
        <v>0</v>
      </c>
      <c r="O1745" s="4" t="b">
        <v>0</v>
      </c>
      <c r="P1745" s="4" t="b">
        <v>0</v>
      </c>
      <c r="Q1745" s="4" t="s">
        <v>27</v>
      </c>
      <c r="R1745" s="4">
        <v>19.0</v>
      </c>
      <c r="S1745" s="4">
        <v>92.0</v>
      </c>
      <c r="T1745" s="4">
        <v>25.0</v>
      </c>
      <c r="U1745" s="4">
        <v>1.0</v>
      </c>
      <c r="V1745" s="6" t="s">
        <v>5312</v>
      </c>
    </row>
    <row r="1746">
      <c r="A1746" s="4" t="s">
        <v>22</v>
      </c>
      <c r="B1746" s="4" t="s">
        <v>5027</v>
      </c>
      <c r="C1746" s="4" t="s">
        <v>5234</v>
      </c>
      <c r="D1746" s="4" t="s">
        <v>5313</v>
      </c>
      <c r="E1746" s="4" t="s">
        <v>5314</v>
      </c>
      <c r="F1746" s="4"/>
      <c r="G1746" s="4"/>
      <c r="H1746" s="4">
        <v>222.0</v>
      </c>
      <c r="I1746" s="4">
        <v>1061.0</v>
      </c>
      <c r="J1746" s="5">
        <v>839.0</v>
      </c>
      <c r="K1746" s="4" t="b">
        <v>1</v>
      </c>
      <c r="L1746" s="4">
        <v>-1.0</v>
      </c>
      <c r="M1746" s="4" t="b">
        <v>0</v>
      </c>
      <c r="N1746" s="4" t="b">
        <v>0</v>
      </c>
      <c r="O1746" s="4" t="b">
        <v>0</v>
      </c>
      <c r="P1746" s="4" t="b">
        <v>0</v>
      </c>
      <c r="Q1746" s="4" t="s">
        <v>27</v>
      </c>
      <c r="R1746" s="4">
        <v>12.0</v>
      </c>
      <c r="S1746" s="4">
        <v>162.0</v>
      </c>
      <c r="T1746" s="4">
        <v>16.0</v>
      </c>
      <c r="U1746" s="4">
        <v>2.0</v>
      </c>
      <c r="V1746" s="6" t="s">
        <v>5315</v>
      </c>
    </row>
    <row r="1747">
      <c r="A1747" s="4" t="s">
        <v>22</v>
      </c>
      <c r="B1747" s="4" t="s">
        <v>5027</v>
      </c>
      <c r="C1747" s="4" t="s">
        <v>5234</v>
      </c>
      <c r="D1747" s="4" t="s">
        <v>5316</v>
      </c>
      <c r="E1747" s="4" t="s">
        <v>5317</v>
      </c>
      <c r="F1747" s="4"/>
      <c r="G1747" s="4"/>
      <c r="H1747" s="4">
        <v>319.0</v>
      </c>
      <c r="I1747" s="4">
        <v>1508.0</v>
      </c>
      <c r="J1747" s="5">
        <v>1189.0</v>
      </c>
      <c r="K1747" s="4" t="b">
        <v>1</v>
      </c>
      <c r="L1747" s="4">
        <v>-1.0</v>
      </c>
      <c r="M1747" s="4" t="b">
        <v>0</v>
      </c>
      <c r="N1747" s="4" t="b">
        <v>0</v>
      </c>
      <c r="O1747" s="4" t="b">
        <v>0</v>
      </c>
      <c r="P1747" s="4" t="b">
        <v>0</v>
      </c>
      <c r="Q1747" s="4" t="s">
        <v>27</v>
      </c>
      <c r="R1747" s="4">
        <v>19.0</v>
      </c>
      <c r="S1747" s="4">
        <v>254.0</v>
      </c>
      <c r="T1747" s="4">
        <v>22.0</v>
      </c>
      <c r="U1747" s="4">
        <v>1.0</v>
      </c>
      <c r="V1747" s="6" t="s">
        <v>5318</v>
      </c>
    </row>
    <row r="1748">
      <c r="A1748" s="4" t="s">
        <v>22</v>
      </c>
      <c r="B1748" s="4" t="s">
        <v>5027</v>
      </c>
      <c r="C1748" s="4" t="s">
        <v>5319</v>
      </c>
      <c r="D1748" s="4" t="s">
        <v>5320</v>
      </c>
      <c r="E1748" s="4" t="s">
        <v>5321</v>
      </c>
      <c r="F1748" s="4"/>
      <c r="G1748" s="4"/>
      <c r="H1748" s="4">
        <v>137.0</v>
      </c>
      <c r="I1748" s="4">
        <v>912.0</v>
      </c>
      <c r="J1748" s="5">
        <v>775.0</v>
      </c>
      <c r="K1748" s="4" t="b">
        <v>1</v>
      </c>
      <c r="L1748" s="4">
        <v>-1.0</v>
      </c>
      <c r="M1748" s="4" t="b">
        <v>0</v>
      </c>
      <c r="N1748" s="4" t="b">
        <v>0</v>
      </c>
      <c r="O1748" s="4" t="b">
        <v>0</v>
      </c>
      <c r="P1748" s="4" t="b">
        <v>0</v>
      </c>
      <c r="Q1748" s="4" t="s">
        <v>27</v>
      </c>
      <c r="R1748" s="4">
        <v>33.0</v>
      </c>
      <c r="S1748" s="4">
        <v>76.0</v>
      </c>
      <c r="T1748" s="4">
        <v>4.0</v>
      </c>
      <c r="U1748" s="4">
        <v>0.0</v>
      </c>
      <c r="V1748" s="6" t="s">
        <v>5322</v>
      </c>
    </row>
    <row r="1749">
      <c r="A1749" s="4" t="s">
        <v>22</v>
      </c>
      <c r="B1749" s="4" t="s">
        <v>5027</v>
      </c>
      <c r="C1749" s="4" t="s">
        <v>5319</v>
      </c>
      <c r="D1749" s="4" t="s">
        <v>5323</v>
      </c>
      <c r="E1749" s="4" t="s">
        <v>5324</v>
      </c>
      <c r="F1749" s="4"/>
      <c r="G1749" s="4"/>
      <c r="H1749" s="4">
        <v>166.0</v>
      </c>
      <c r="I1749" s="4">
        <v>944.0</v>
      </c>
      <c r="J1749" s="5">
        <v>778.0</v>
      </c>
      <c r="K1749" s="4" t="b">
        <v>1</v>
      </c>
      <c r="L1749" s="4">
        <v>-1.0</v>
      </c>
      <c r="M1749" s="4" t="b">
        <v>0</v>
      </c>
      <c r="N1749" s="4" t="b">
        <v>0</v>
      </c>
      <c r="O1749" s="4" t="b">
        <v>0</v>
      </c>
      <c r="P1749" s="4" t="b">
        <v>0</v>
      </c>
      <c r="Q1749" s="4" t="s">
        <v>27</v>
      </c>
      <c r="R1749" s="4">
        <v>25.0</v>
      </c>
      <c r="S1749" s="4">
        <v>90.0</v>
      </c>
      <c r="T1749" s="4">
        <v>26.0</v>
      </c>
      <c r="U1749" s="4">
        <v>0.0</v>
      </c>
      <c r="V1749" s="6" t="s">
        <v>5325</v>
      </c>
    </row>
    <row r="1750">
      <c r="A1750" s="4" t="s">
        <v>22</v>
      </c>
      <c r="B1750" s="4" t="s">
        <v>5027</v>
      </c>
      <c r="C1750" s="4" t="s">
        <v>5319</v>
      </c>
      <c r="D1750" s="4" t="s">
        <v>5326</v>
      </c>
      <c r="E1750" s="4" t="s">
        <v>5327</v>
      </c>
      <c r="F1750" s="4"/>
      <c r="G1750" s="4"/>
      <c r="H1750" s="4">
        <v>276.0</v>
      </c>
      <c r="I1750" s="4">
        <v>1876.0</v>
      </c>
      <c r="J1750" s="5">
        <v>1600.0</v>
      </c>
      <c r="K1750" s="4" t="b">
        <v>1</v>
      </c>
      <c r="L1750" s="4">
        <v>-1.0</v>
      </c>
      <c r="M1750" s="4" t="b">
        <v>0</v>
      </c>
      <c r="N1750" s="4" t="b">
        <v>0</v>
      </c>
      <c r="O1750" s="4" t="b">
        <v>0</v>
      </c>
      <c r="P1750" s="4" t="b">
        <v>0</v>
      </c>
      <c r="Q1750" s="4" t="s">
        <v>27</v>
      </c>
      <c r="R1750" s="4">
        <v>27.0</v>
      </c>
      <c r="S1750" s="4">
        <v>196.0</v>
      </c>
      <c r="T1750" s="4">
        <v>42.0</v>
      </c>
      <c r="U1750" s="4">
        <v>3.0</v>
      </c>
      <c r="V1750" s="6" t="s">
        <v>5328</v>
      </c>
    </row>
    <row r="1751">
      <c r="A1751" s="4" t="s">
        <v>22</v>
      </c>
      <c r="B1751" s="4" t="s">
        <v>5027</v>
      </c>
      <c r="C1751" s="4" t="s">
        <v>5319</v>
      </c>
      <c r="D1751" s="4" t="s">
        <v>5329</v>
      </c>
      <c r="E1751" s="4" t="s">
        <v>5330</v>
      </c>
      <c r="F1751" s="4"/>
      <c r="G1751" s="4"/>
      <c r="H1751" s="4">
        <v>276.0</v>
      </c>
      <c r="I1751" s="4">
        <v>1308.0</v>
      </c>
      <c r="J1751" s="5">
        <v>1032.0</v>
      </c>
      <c r="K1751" s="4" t="b">
        <v>1</v>
      </c>
      <c r="L1751" s="4">
        <v>-1.0</v>
      </c>
      <c r="M1751" s="4" t="b">
        <v>0</v>
      </c>
      <c r="N1751" s="4" t="b">
        <v>0</v>
      </c>
      <c r="O1751" s="4" t="b">
        <v>0</v>
      </c>
      <c r="P1751" s="4" t="b">
        <v>0</v>
      </c>
      <c r="Q1751" s="4" t="s">
        <v>27</v>
      </c>
      <c r="R1751" s="4">
        <v>15.0</v>
      </c>
      <c r="S1751" s="4">
        <v>245.0</v>
      </c>
      <c r="T1751" s="4">
        <v>5.0</v>
      </c>
      <c r="U1751" s="4">
        <v>1.0</v>
      </c>
      <c r="V1751" s="6" t="s">
        <v>5331</v>
      </c>
    </row>
    <row r="1752">
      <c r="A1752" s="4" t="s">
        <v>22</v>
      </c>
      <c r="B1752" s="4" t="s">
        <v>5027</v>
      </c>
      <c r="C1752" s="4" t="s">
        <v>5319</v>
      </c>
      <c r="D1752" s="4" t="s">
        <v>5332</v>
      </c>
      <c r="E1752" s="4" t="s">
        <v>5333</v>
      </c>
      <c r="F1752" s="4"/>
      <c r="G1752" s="4"/>
      <c r="H1752" s="4">
        <v>108.0</v>
      </c>
      <c r="I1752" s="4">
        <v>405.0</v>
      </c>
      <c r="J1752" s="5">
        <v>297.0</v>
      </c>
      <c r="K1752" s="4" t="b">
        <v>1</v>
      </c>
      <c r="L1752" s="4">
        <v>-1.0</v>
      </c>
      <c r="M1752" s="4" t="b">
        <v>0</v>
      </c>
      <c r="N1752" s="4" t="b">
        <v>0</v>
      </c>
      <c r="O1752" s="4" t="b">
        <v>0</v>
      </c>
      <c r="P1752" s="4" t="b">
        <v>0</v>
      </c>
      <c r="Q1752" s="4" t="s">
        <v>27</v>
      </c>
      <c r="R1752" s="4">
        <v>18.0</v>
      </c>
      <c r="S1752" s="4">
        <v>78.0</v>
      </c>
      <c r="T1752" s="4">
        <v>8.0</v>
      </c>
      <c r="U1752" s="4">
        <v>0.0</v>
      </c>
      <c r="V1752" s="6" t="s">
        <v>5334</v>
      </c>
    </row>
    <row r="1753">
      <c r="A1753" s="4" t="s">
        <v>22</v>
      </c>
      <c r="B1753" s="4" t="s">
        <v>5027</v>
      </c>
      <c r="C1753" s="4" t="s">
        <v>5319</v>
      </c>
      <c r="D1753" s="4" t="s">
        <v>5335</v>
      </c>
      <c r="E1753" s="4" t="s">
        <v>5336</v>
      </c>
      <c r="F1753" s="4"/>
      <c r="G1753" s="4"/>
      <c r="H1753" s="4">
        <v>307.0</v>
      </c>
      <c r="I1753" s="4">
        <v>2074.0</v>
      </c>
      <c r="J1753" s="5">
        <v>1767.0</v>
      </c>
      <c r="K1753" s="4" t="b">
        <v>1</v>
      </c>
      <c r="L1753" s="4">
        <v>-1.0</v>
      </c>
      <c r="M1753" s="4" t="b">
        <v>0</v>
      </c>
      <c r="N1753" s="4" t="b">
        <v>0</v>
      </c>
      <c r="O1753" s="4" t="b">
        <v>0</v>
      </c>
      <c r="P1753" s="4" t="b">
        <v>0</v>
      </c>
      <c r="Q1753" s="4" t="s">
        <v>27</v>
      </c>
      <c r="R1753" s="4">
        <v>55.0</v>
      </c>
      <c r="S1753" s="4">
        <v>239.0</v>
      </c>
      <c r="T1753" s="4">
        <v>8.0</v>
      </c>
      <c r="U1753" s="4">
        <v>0.0</v>
      </c>
      <c r="V1753" s="6" t="s">
        <v>5337</v>
      </c>
    </row>
    <row r="1754">
      <c r="A1754" s="4" t="s">
        <v>22</v>
      </c>
      <c r="B1754" s="4" t="s">
        <v>5027</v>
      </c>
      <c r="C1754" s="4" t="s">
        <v>5319</v>
      </c>
      <c r="D1754" s="4" t="s">
        <v>5338</v>
      </c>
      <c r="E1754" s="4" t="s">
        <v>5339</v>
      </c>
      <c r="F1754" s="4"/>
      <c r="G1754" s="4"/>
      <c r="H1754" s="4">
        <v>155.0</v>
      </c>
      <c r="I1754" s="4">
        <v>1095.0</v>
      </c>
      <c r="J1754" s="5">
        <v>940.0</v>
      </c>
      <c r="K1754" s="4" t="b">
        <v>1</v>
      </c>
      <c r="L1754" s="4">
        <v>-1.0</v>
      </c>
      <c r="M1754" s="4" t="b">
        <v>0</v>
      </c>
      <c r="N1754" s="4" t="b">
        <v>1</v>
      </c>
      <c r="O1754" s="4" t="b">
        <v>0</v>
      </c>
      <c r="P1754" s="4" t="b">
        <v>0</v>
      </c>
      <c r="Q1754" s="4" t="s">
        <v>27</v>
      </c>
      <c r="R1754" s="4">
        <v>16.0</v>
      </c>
      <c r="S1754" s="4">
        <v>103.0</v>
      </c>
      <c r="T1754" s="4">
        <v>7.0</v>
      </c>
      <c r="U1754" s="4">
        <v>7.0</v>
      </c>
      <c r="V1754" s="6" t="s">
        <v>5340</v>
      </c>
    </row>
    <row r="1755">
      <c r="A1755" s="4" t="s">
        <v>22</v>
      </c>
      <c r="B1755" s="4" t="s">
        <v>5027</v>
      </c>
      <c r="C1755" s="4" t="s">
        <v>5319</v>
      </c>
      <c r="D1755" s="4" t="s">
        <v>5341</v>
      </c>
      <c r="E1755" s="4" t="s">
        <v>5342</v>
      </c>
      <c r="F1755" s="4"/>
      <c r="G1755" s="4"/>
      <c r="H1755" s="4">
        <v>108.0</v>
      </c>
      <c r="I1755" s="4">
        <v>1315.0</v>
      </c>
      <c r="J1755" s="5">
        <v>1207.0</v>
      </c>
      <c r="K1755" s="4" t="b">
        <v>1</v>
      </c>
      <c r="L1755" s="4">
        <v>-1.0</v>
      </c>
      <c r="M1755" s="4" t="b">
        <v>0</v>
      </c>
      <c r="N1755" s="4" t="b">
        <v>0</v>
      </c>
      <c r="O1755" s="4" t="b">
        <v>0</v>
      </c>
      <c r="P1755" s="4" t="b">
        <v>0</v>
      </c>
      <c r="Q1755" s="4" t="s">
        <v>27</v>
      </c>
      <c r="R1755" s="4">
        <v>25.0</v>
      </c>
      <c r="S1755" s="4">
        <v>48.0</v>
      </c>
      <c r="T1755" s="4">
        <v>27.0</v>
      </c>
      <c r="U1755" s="4">
        <v>0.0</v>
      </c>
      <c r="V1755" s="6" t="s">
        <v>5343</v>
      </c>
    </row>
    <row r="1756">
      <c r="A1756" s="4" t="s">
        <v>22</v>
      </c>
      <c r="B1756" s="4" t="s">
        <v>5027</v>
      </c>
      <c r="C1756" s="4" t="s">
        <v>5319</v>
      </c>
      <c r="D1756" s="4" t="s">
        <v>5344</v>
      </c>
      <c r="E1756" s="4" t="s">
        <v>5345</v>
      </c>
      <c r="F1756" s="4"/>
      <c r="G1756" s="4"/>
      <c r="H1756" s="4">
        <v>195.0</v>
      </c>
      <c r="I1756" s="4">
        <v>836.0</v>
      </c>
      <c r="J1756" s="5">
        <v>641.0</v>
      </c>
      <c r="K1756" s="4" t="b">
        <v>1</v>
      </c>
      <c r="L1756" s="4">
        <v>-1.0</v>
      </c>
      <c r="M1756" s="4" t="b">
        <v>0</v>
      </c>
      <c r="N1756" s="4" t="b">
        <v>0</v>
      </c>
      <c r="O1756" s="4" t="b">
        <v>0</v>
      </c>
      <c r="P1756" s="4" t="b">
        <v>0</v>
      </c>
      <c r="Q1756" s="4" t="s">
        <v>27</v>
      </c>
      <c r="R1756" s="4">
        <v>41.0</v>
      </c>
      <c r="S1756" s="4">
        <v>39.0</v>
      </c>
      <c r="T1756" s="4">
        <v>86.0</v>
      </c>
      <c r="U1756" s="4">
        <v>0.0</v>
      </c>
      <c r="V1756" s="6" t="s">
        <v>5346</v>
      </c>
    </row>
    <row r="1757">
      <c r="A1757" s="4" t="s">
        <v>22</v>
      </c>
      <c r="B1757" s="4" t="s">
        <v>5027</v>
      </c>
      <c r="C1757" s="4" t="s">
        <v>5319</v>
      </c>
      <c r="D1757" s="4" t="s">
        <v>5347</v>
      </c>
      <c r="E1757" s="4" t="s">
        <v>5348</v>
      </c>
      <c r="F1757" s="4"/>
      <c r="G1757" s="4"/>
      <c r="H1757" s="4">
        <v>137.0</v>
      </c>
      <c r="I1757" s="4">
        <v>858.0</v>
      </c>
      <c r="J1757" s="5">
        <v>721.0</v>
      </c>
      <c r="K1757" s="4" t="b">
        <v>1</v>
      </c>
      <c r="L1757" s="4">
        <v>-1.0</v>
      </c>
      <c r="M1757" s="4" t="b">
        <v>0</v>
      </c>
      <c r="N1757" s="4" t="b">
        <v>0</v>
      </c>
      <c r="O1757" s="4" t="b">
        <v>0</v>
      </c>
      <c r="P1757" s="4" t="b">
        <v>0</v>
      </c>
      <c r="Q1757" s="4" t="s">
        <v>27</v>
      </c>
      <c r="R1757" s="4">
        <v>20.0</v>
      </c>
      <c r="S1757" s="4">
        <v>41.0</v>
      </c>
      <c r="T1757" s="4">
        <v>59.0</v>
      </c>
      <c r="U1757" s="4">
        <v>0.0</v>
      </c>
      <c r="V1757" s="6" t="s">
        <v>5349</v>
      </c>
    </row>
    <row r="1758">
      <c r="A1758" s="4" t="s">
        <v>22</v>
      </c>
      <c r="B1758" s="4" t="s">
        <v>5027</v>
      </c>
      <c r="C1758" s="4" t="s">
        <v>5319</v>
      </c>
      <c r="D1758" s="4" t="s">
        <v>5350</v>
      </c>
      <c r="E1758" s="4" t="s">
        <v>5351</v>
      </c>
      <c r="F1758" s="4"/>
      <c r="G1758" s="4"/>
      <c r="H1758" s="4">
        <v>188.0</v>
      </c>
      <c r="I1758" s="4">
        <v>703.0</v>
      </c>
      <c r="J1758" s="5">
        <v>515.0</v>
      </c>
      <c r="K1758" s="4" t="b">
        <v>1</v>
      </c>
      <c r="L1758" s="4">
        <v>-1.0</v>
      </c>
      <c r="M1758" s="4" t="b">
        <v>0</v>
      </c>
      <c r="N1758" s="4" t="b">
        <v>0</v>
      </c>
      <c r="O1758" s="4" t="b">
        <v>0</v>
      </c>
      <c r="P1758" s="4" t="b">
        <v>0</v>
      </c>
      <c r="Q1758" s="4" t="s">
        <v>27</v>
      </c>
      <c r="R1758" s="4">
        <v>37.0</v>
      </c>
      <c r="S1758" s="4">
        <v>50.0</v>
      </c>
      <c r="T1758" s="4">
        <v>89.0</v>
      </c>
      <c r="U1758" s="4">
        <v>0.0</v>
      </c>
      <c r="V1758" s="6" t="s">
        <v>5352</v>
      </c>
    </row>
    <row r="1759">
      <c r="A1759" s="4" t="s">
        <v>22</v>
      </c>
      <c r="B1759" s="4" t="s">
        <v>5027</v>
      </c>
      <c r="C1759" s="4" t="s">
        <v>5319</v>
      </c>
      <c r="D1759" s="4" t="s">
        <v>5353</v>
      </c>
      <c r="E1759" s="4" t="s">
        <v>5354</v>
      </c>
      <c r="F1759" s="4"/>
      <c r="G1759" s="4"/>
      <c r="H1759" s="4">
        <v>212.0</v>
      </c>
      <c r="I1759" s="4">
        <v>931.0</v>
      </c>
      <c r="J1759" s="5">
        <v>719.0</v>
      </c>
      <c r="K1759" s="4" t="b">
        <v>1</v>
      </c>
      <c r="L1759" s="4">
        <v>-1.0</v>
      </c>
      <c r="M1759" s="4" t="b">
        <v>0</v>
      </c>
      <c r="N1759" s="4" t="b">
        <v>0</v>
      </c>
      <c r="O1759" s="4" t="b">
        <v>0</v>
      </c>
      <c r="P1759" s="4" t="b">
        <v>0</v>
      </c>
      <c r="Q1759" s="4" t="s">
        <v>27</v>
      </c>
      <c r="R1759" s="4">
        <v>62.0</v>
      </c>
      <c r="S1759" s="4">
        <v>112.0</v>
      </c>
      <c r="T1759" s="4">
        <v>15.0</v>
      </c>
      <c r="U1759" s="4">
        <v>2.0</v>
      </c>
      <c r="V1759" s="6" t="s">
        <v>5355</v>
      </c>
    </row>
    <row r="1760">
      <c r="A1760" s="4" t="s">
        <v>22</v>
      </c>
      <c r="B1760" s="4" t="s">
        <v>5027</v>
      </c>
      <c r="C1760" s="4" t="s">
        <v>5319</v>
      </c>
      <c r="D1760" s="4" t="s">
        <v>5356</v>
      </c>
      <c r="E1760" s="4" t="s">
        <v>5357</v>
      </c>
      <c r="F1760" s="4"/>
      <c r="G1760" s="4"/>
      <c r="H1760" s="4">
        <v>210.0</v>
      </c>
      <c r="I1760" s="4">
        <v>895.0</v>
      </c>
      <c r="J1760" s="5">
        <v>685.0</v>
      </c>
      <c r="K1760" s="4" t="b">
        <v>1</v>
      </c>
      <c r="L1760" s="4">
        <v>-1.0</v>
      </c>
      <c r="M1760" s="4" t="b">
        <v>0</v>
      </c>
      <c r="N1760" s="4" t="b">
        <v>0</v>
      </c>
      <c r="O1760" s="4" t="b">
        <v>0</v>
      </c>
      <c r="P1760" s="4" t="b">
        <v>0</v>
      </c>
      <c r="Q1760" s="4" t="s">
        <v>27</v>
      </c>
      <c r="R1760" s="4">
        <v>56.0</v>
      </c>
      <c r="S1760" s="4">
        <v>124.0</v>
      </c>
      <c r="T1760" s="4">
        <v>14.0</v>
      </c>
      <c r="U1760" s="4">
        <v>1.0</v>
      </c>
      <c r="V1760" s="6" t="s">
        <v>5358</v>
      </c>
    </row>
    <row r="1761">
      <c r="A1761" s="4" t="s">
        <v>22</v>
      </c>
      <c r="B1761" s="4" t="s">
        <v>5027</v>
      </c>
      <c r="C1761" s="4" t="s">
        <v>5319</v>
      </c>
      <c r="D1761" s="4" t="s">
        <v>5359</v>
      </c>
      <c r="E1761" s="4" t="s">
        <v>5360</v>
      </c>
      <c r="F1761" s="4"/>
      <c r="G1761" s="4"/>
      <c r="H1761" s="4">
        <v>244.0</v>
      </c>
      <c r="I1761" s="4">
        <v>1345.0</v>
      </c>
      <c r="J1761" s="5">
        <v>1101.0</v>
      </c>
      <c r="K1761" s="4" t="b">
        <v>1</v>
      </c>
      <c r="L1761" s="4">
        <v>-1.0</v>
      </c>
      <c r="M1761" s="4" t="b">
        <v>0</v>
      </c>
      <c r="N1761" s="4" t="b">
        <v>0</v>
      </c>
      <c r="O1761" s="4" t="b">
        <v>0</v>
      </c>
      <c r="P1761" s="4" t="b">
        <v>0</v>
      </c>
      <c r="Q1761" s="4" t="s">
        <v>27</v>
      </c>
      <c r="R1761" s="4">
        <v>40.0</v>
      </c>
      <c r="S1761" s="4">
        <v>157.0</v>
      </c>
      <c r="T1761" s="4">
        <v>24.0</v>
      </c>
      <c r="U1761" s="4">
        <v>3.0</v>
      </c>
      <c r="V1761" s="6" t="s">
        <v>5361</v>
      </c>
    </row>
    <row r="1762">
      <c r="A1762" s="4" t="s">
        <v>22</v>
      </c>
      <c r="B1762" s="4" t="s">
        <v>5027</v>
      </c>
      <c r="C1762" s="4" t="s">
        <v>5319</v>
      </c>
      <c r="D1762" s="4" t="s">
        <v>5362</v>
      </c>
      <c r="E1762" s="4" t="s">
        <v>5363</v>
      </c>
      <c r="F1762" s="4"/>
      <c r="G1762" s="4"/>
      <c r="H1762" s="4">
        <v>171.0</v>
      </c>
      <c r="I1762" s="4">
        <v>793.0</v>
      </c>
      <c r="J1762" s="5">
        <v>622.0</v>
      </c>
      <c r="K1762" s="4" t="b">
        <v>1</v>
      </c>
      <c r="L1762" s="4">
        <v>-1.0</v>
      </c>
      <c r="M1762" s="4" t="b">
        <v>0</v>
      </c>
      <c r="N1762" s="4" t="b">
        <v>0</v>
      </c>
      <c r="O1762" s="4" t="b">
        <v>1</v>
      </c>
      <c r="P1762" s="4" t="b">
        <v>0</v>
      </c>
      <c r="Q1762" s="4" t="s">
        <v>27</v>
      </c>
      <c r="R1762" s="4">
        <v>0.0</v>
      </c>
      <c r="S1762" s="4">
        <v>0.0</v>
      </c>
      <c r="T1762" s="4">
        <v>0.0</v>
      </c>
      <c r="U1762" s="4">
        <v>0.0</v>
      </c>
      <c r="V1762" s="6" t="s">
        <v>5364</v>
      </c>
    </row>
    <row r="1763">
      <c r="A1763" s="4" t="s">
        <v>22</v>
      </c>
      <c r="B1763" s="4" t="s">
        <v>5027</v>
      </c>
      <c r="C1763" s="4" t="s">
        <v>5319</v>
      </c>
      <c r="D1763" s="4" t="s">
        <v>5365</v>
      </c>
      <c r="E1763" s="4" t="s">
        <v>5366</v>
      </c>
      <c r="F1763" s="4"/>
      <c r="G1763" s="4"/>
      <c r="H1763" s="4">
        <v>139.0</v>
      </c>
      <c r="I1763" s="4">
        <v>581.0</v>
      </c>
      <c r="J1763" s="5">
        <v>442.0</v>
      </c>
      <c r="K1763" s="4" t="b">
        <v>1</v>
      </c>
      <c r="L1763" s="4">
        <v>-1.0</v>
      </c>
      <c r="M1763" s="4" t="b">
        <v>0</v>
      </c>
      <c r="N1763" s="4" t="b">
        <v>1</v>
      </c>
      <c r="O1763" s="4" t="b">
        <v>0</v>
      </c>
      <c r="P1763" s="4" t="b">
        <v>0</v>
      </c>
      <c r="Q1763" s="4" t="s">
        <v>27</v>
      </c>
      <c r="R1763" s="4">
        <v>38.0</v>
      </c>
      <c r="S1763" s="4">
        <v>22.0</v>
      </c>
      <c r="T1763" s="4">
        <v>61.0</v>
      </c>
      <c r="U1763" s="4">
        <v>0.0</v>
      </c>
      <c r="V1763" s="6" t="s">
        <v>5367</v>
      </c>
    </row>
    <row r="1764">
      <c r="A1764" s="4" t="s">
        <v>22</v>
      </c>
      <c r="B1764" s="4" t="s">
        <v>5027</v>
      </c>
      <c r="C1764" s="4" t="s">
        <v>5368</v>
      </c>
      <c r="D1764" s="4" t="s">
        <v>5369</v>
      </c>
      <c r="E1764" s="4" t="s">
        <v>5370</v>
      </c>
      <c r="F1764" s="4"/>
      <c r="G1764" s="4"/>
      <c r="H1764" s="4">
        <v>231.0</v>
      </c>
      <c r="I1764" s="4">
        <v>908.0</v>
      </c>
      <c r="J1764" s="5">
        <v>677.0</v>
      </c>
      <c r="K1764" s="4" t="b">
        <v>1</v>
      </c>
      <c r="L1764" s="4">
        <v>-1.0</v>
      </c>
      <c r="M1764" s="4" t="b">
        <v>0</v>
      </c>
      <c r="N1764" s="4" t="b">
        <v>0</v>
      </c>
      <c r="O1764" s="4" t="b">
        <v>0</v>
      </c>
      <c r="P1764" s="4" t="b">
        <v>0</v>
      </c>
      <c r="Q1764" s="4" t="s">
        <v>27</v>
      </c>
      <c r="R1764" s="4">
        <v>114.0</v>
      </c>
      <c r="S1764" s="4">
        <v>51.0</v>
      </c>
      <c r="T1764" s="4">
        <v>54.0</v>
      </c>
      <c r="U1764" s="4">
        <v>0.0</v>
      </c>
      <c r="V1764" s="6" t="s">
        <v>5371</v>
      </c>
    </row>
    <row r="1765">
      <c r="A1765" s="4" t="s">
        <v>22</v>
      </c>
      <c r="B1765" s="4" t="s">
        <v>5027</v>
      </c>
      <c r="C1765" s="4" t="s">
        <v>5368</v>
      </c>
      <c r="D1765" s="4" t="s">
        <v>5372</v>
      </c>
      <c r="E1765" s="4" t="s">
        <v>5373</v>
      </c>
      <c r="F1765" s="4"/>
      <c r="G1765" s="4"/>
      <c r="H1765" s="4">
        <v>181.0</v>
      </c>
      <c r="I1765" s="4">
        <v>763.0</v>
      </c>
      <c r="J1765" s="5">
        <v>582.0</v>
      </c>
      <c r="K1765" s="4" t="b">
        <v>1</v>
      </c>
      <c r="L1765" s="4">
        <v>-1.0</v>
      </c>
      <c r="M1765" s="4" t="b">
        <v>0</v>
      </c>
      <c r="N1765" s="4" t="b">
        <v>0</v>
      </c>
      <c r="O1765" s="4" t="b">
        <v>0</v>
      </c>
      <c r="P1765" s="4" t="b">
        <v>0</v>
      </c>
      <c r="Q1765" s="4" t="s">
        <v>27</v>
      </c>
      <c r="R1765" s="4">
        <v>43.0</v>
      </c>
      <c r="S1765" s="4">
        <v>45.0</v>
      </c>
      <c r="T1765" s="4">
        <v>70.0</v>
      </c>
      <c r="U1765" s="4">
        <v>0.0</v>
      </c>
      <c r="V1765" s="6" t="s">
        <v>5374</v>
      </c>
    </row>
    <row r="1766">
      <c r="A1766" s="4" t="s">
        <v>22</v>
      </c>
      <c r="B1766" s="4" t="s">
        <v>5027</v>
      </c>
      <c r="C1766" s="4" t="s">
        <v>5368</v>
      </c>
      <c r="D1766" s="4" t="s">
        <v>5375</v>
      </c>
      <c r="E1766" s="4" t="s">
        <v>5376</v>
      </c>
      <c r="F1766" s="4"/>
      <c r="G1766" s="4"/>
      <c r="H1766" s="4">
        <v>244.0</v>
      </c>
      <c r="I1766" s="4">
        <v>1003.0</v>
      </c>
      <c r="J1766" s="5">
        <v>759.0</v>
      </c>
      <c r="K1766" s="4" t="b">
        <v>1</v>
      </c>
      <c r="L1766" s="4">
        <v>-1.0</v>
      </c>
      <c r="M1766" s="4" t="b">
        <v>0</v>
      </c>
      <c r="N1766" s="4" t="b">
        <v>0</v>
      </c>
      <c r="O1766" s="4" t="b">
        <v>0</v>
      </c>
      <c r="P1766" s="4" t="b">
        <v>0</v>
      </c>
      <c r="Q1766" s="4" t="s">
        <v>27</v>
      </c>
      <c r="R1766" s="4">
        <v>95.0</v>
      </c>
      <c r="S1766" s="4">
        <v>52.0</v>
      </c>
      <c r="T1766" s="4">
        <v>75.0</v>
      </c>
      <c r="U1766" s="4">
        <v>1.0</v>
      </c>
      <c r="V1766" s="6" t="s">
        <v>5377</v>
      </c>
    </row>
    <row r="1767">
      <c r="A1767" s="4" t="s">
        <v>22</v>
      </c>
      <c r="B1767" s="4" t="s">
        <v>5027</v>
      </c>
      <c r="C1767" s="4" t="s">
        <v>5368</v>
      </c>
      <c r="D1767" s="4" t="s">
        <v>5378</v>
      </c>
      <c r="E1767" s="4" t="s">
        <v>5379</v>
      </c>
      <c r="F1767" s="4"/>
      <c r="G1767" s="4"/>
      <c r="H1767" s="4">
        <v>242.0</v>
      </c>
      <c r="I1767" s="4">
        <v>995.0</v>
      </c>
      <c r="J1767" s="5">
        <v>753.0</v>
      </c>
      <c r="K1767" s="4" t="b">
        <v>1</v>
      </c>
      <c r="L1767" s="4">
        <v>-1.0</v>
      </c>
      <c r="M1767" s="4" t="b">
        <v>0</v>
      </c>
      <c r="N1767" s="4" t="b">
        <v>0</v>
      </c>
      <c r="O1767" s="4" t="b">
        <v>0</v>
      </c>
      <c r="P1767" s="4" t="b">
        <v>0</v>
      </c>
      <c r="Q1767" s="4" t="s">
        <v>27</v>
      </c>
      <c r="R1767" s="4">
        <v>57.0</v>
      </c>
      <c r="S1767" s="4">
        <v>85.0</v>
      </c>
      <c r="T1767" s="4">
        <v>84.0</v>
      </c>
      <c r="U1767" s="4">
        <v>0.0</v>
      </c>
      <c r="V1767" s="6" t="s">
        <v>5380</v>
      </c>
    </row>
    <row r="1768">
      <c r="A1768" s="4" t="s">
        <v>22</v>
      </c>
      <c r="B1768" s="4" t="s">
        <v>5027</v>
      </c>
      <c r="C1768" s="4" t="s">
        <v>5368</v>
      </c>
      <c r="D1768" s="4" t="s">
        <v>5381</v>
      </c>
      <c r="E1768" s="4" t="s">
        <v>5382</v>
      </c>
      <c r="F1768" s="4"/>
      <c r="G1768" s="4"/>
      <c r="H1768" s="4">
        <v>277.0</v>
      </c>
      <c r="I1768" s="4">
        <v>934.0</v>
      </c>
      <c r="J1768" s="5">
        <v>657.0</v>
      </c>
      <c r="K1768" s="4" t="b">
        <v>1</v>
      </c>
      <c r="L1768" s="4">
        <v>-1.0</v>
      </c>
      <c r="M1768" s="4" t="b">
        <v>0</v>
      </c>
      <c r="N1768" s="4" t="b">
        <v>0</v>
      </c>
      <c r="O1768" s="4" t="b">
        <v>0</v>
      </c>
      <c r="P1768" s="4" t="b">
        <v>0</v>
      </c>
      <c r="Q1768" s="4" t="s">
        <v>27</v>
      </c>
      <c r="R1768" s="4">
        <v>102.0</v>
      </c>
      <c r="S1768" s="4">
        <v>87.0</v>
      </c>
      <c r="T1768" s="4">
        <v>68.0</v>
      </c>
      <c r="U1768" s="4">
        <v>0.0</v>
      </c>
      <c r="V1768" s="6" t="s">
        <v>5383</v>
      </c>
    </row>
    <row r="1769">
      <c r="A1769" s="4" t="s">
        <v>22</v>
      </c>
      <c r="B1769" s="4" t="s">
        <v>5027</v>
      </c>
      <c r="C1769" s="4" t="s">
        <v>5368</v>
      </c>
      <c r="D1769" s="4" t="s">
        <v>5384</v>
      </c>
      <c r="E1769" s="4" t="s">
        <v>5385</v>
      </c>
      <c r="F1769" s="4"/>
      <c r="G1769" s="4"/>
      <c r="H1769" s="4">
        <v>278.0</v>
      </c>
      <c r="I1769" s="4">
        <v>771.0</v>
      </c>
      <c r="J1769" s="5">
        <v>493.0</v>
      </c>
      <c r="K1769" s="4" t="b">
        <v>1</v>
      </c>
      <c r="L1769" s="4">
        <v>-1.0</v>
      </c>
      <c r="M1769" s="4" t="b">
        <v>0</v>
      </c>
      <c r="N1769" s="4" t="b">
        <v>0</v>
      </c>
      <c r="O1769" s="4" t="b">
        <v>0</v>
      </c>
      <c r="P1769" s="4" t="b">
        <v>0</v>
      </c>
      <c r="Q1769" s="4" t="s">
        <v>27</v>
      </c>
      <c r="R1769" s="4">
        <v>80.0</v>
      </c>
      <c r="S1769" s="4">
        <v>39.0</v>
      </c>
      <c r="T1769" s="4">
        <v>133.0</v>
      </c>
      <c r="U1769" s="4">
        <v>0.0</v>
      </c>
      <c r="V1769" s="6" t="s">
        <v>5386</v>
      </c>
    </row>
    <row r="1770">
      <c r="A1770" s="4" t="s">
        <v>22</v>
      </c>
      <c r="B1770" s="4" t="s">
        <v>5027</v>
      </c>
      <c r="C1770" s="4" t="s">
        <v>5368</v>
      </c>
      <c r="D1770" s="4" t="s">
        <v>5387</v>
      </c>
      <c r="E1770" s="4" t="s">
        <v>5388</v>
      </c>
      <c r="F1770" s="4"/>
      <c r="G1770" s="4"/>
      <c r="H1770" s="4">
        <v>154.0</v>
      </c>
      <c r="I1770" s="4">
        <v>717.0</v>
      </c>
      <c r="J1770" s="5">
        <v>563.0</v>
      </c>
      <c r="K1770" s="4" t="b">
        <v>1</v>
      </c>
      <c r="L1770" s="4">
        <v>-1.0</v>
      </c>
      <c r="M1770" s="4" t="b">
        <v>0</v>
      </c>
      <c r="N1770" s="4" t="b">
        <v>1</v>
      </c>
      <c r="O1770" s="4" t="b">
        <v>0</v>
      </c>
      <c r="P1770" s="4" t="b">
        <v>0</v>
      </c>
      <c r="Q1770" s="4" t="s">
        <v>27</v>
      </c>
      <c r="R1770" s="4">
        <v>56.0</v>
      </c>
      <c r="S1770" s="4">
        <v>18.0</v>
      </c>
      <c r="T1770" s="4">
        <v>58.0</v>
      </c>
      <c r="U1770" s="4">
        <v>0.0</v>
      </c>
      <c r="V1770" s="6" t="s">
        <v>5389</v>
      </c>
    </row>
    <row r="1771">
      <c r="A1771" s="4" t="s">
        <v>22</v>
      </c>
      <c r="B1771" s="4" t="s">
        <v>5027</v>
      </c>
      <c r="C1771" s="4" t="s">
        <v>5368</v>
      </c>
      <c r="D1771" s="4" t="s">
        <v>5390</v>
      </c>
      <c r="E1771" s="4" t="s">
        <v>5391</v>
      </c>
      <c r="F1771" s="4"/>
      <c r="G1771" s="4"/>
      <c r="H1771" s="4">
        <v>231.0</v>
      </c>
      <c r="I1771" s="4">
        <v>712.0</v>
      </c>
      <c r="J1771" s="5">
        <v>481.0</v>
      </c>
      <c r="K1771" s="4" t="b">
        <v>1</v>
      </c>
      <c r="L1771" s="4">
        <v>-1.0</v>
      </c>
      <c r="M1771" s="4" t="b">
        <v>0</v>
      </c>
      <c r="N1771" s="4" t="b">
        <v>1</v>
      </c>
      <c r="O1771" s="4" t="b">
        <v>0</v>
      </c>
      <c r="P1771" s="4" t="b">
        <v>0</v>
      </c>
      <c r="Q1771" s="4" t="s">
        <v>27</v>
      </c>
      <c r="R1771" s="4">
        <v>84.0</v>
      </c>
      <c r="S1771" s="4">
        <v>13.0</v>
      </c>
      <c r="T1771" s="4">
        <v>119.0</v>
      </c>
      <c r="U1771" s="4">
        <v>0.0</v>
      </c>
      <c r="V1771" s="6" t="s">
        <v>5392</v>
      </c>
    </row>
    <row r="1772">
      <c r="A1772" s="4" t="s">
        <v>22</v>
      </c>
      <c r="B1772" s="4" t="s">
        <v>5027</v>
      </c>
      <c r="C1772" s="4" t="s">
        <v>5393</v>
      </c>
      <c r="D1772" s="4" t="s">
        <v>5394</v>
      </c>
      <c r="E1772" s="4" t="s">
        <v>5395</v>
      </c>
      <c r="F1772" s="4"/>
      <c r="G1772" s="4"/>
      <c r="H1772" s="4">
        <v>143.0</v>
      </c>
      <c r="I1772" s="4">
        <v>554.0</v>
      </c>
      <c r="J1772" s="5">
        <v>411.0</v>
      </c>
      <c r="K1772" s="4" t="b">
        <v>1</v>
      </c>
      <c r="L1772" s="4">
        <v>-1.0</v>
      </c>
      <c r="M1772" s="4" t="b">
        <v>0</v>
      </c>
      <c r="N1772" s="4" t="b">
        <v>0</v>
      </c>
      <c r="O1772" s="4" t="b">
        <v>0</v>
      </c>
      <c r="P1772" s="4" t="b">
        <v>0</v>
      </c>
      <c r="Q1772" s="4" t="s">
        <v>27</v>
      </c>
      <c r="R1772" s="4">
        <v>37.0</v>
      </c>
      <c r="S1772" s="4">
        <v>47.0</v>
      </c>
      <c r="T1772" s="4">
        <v>49.0</v>
      </c>
      <c r="U1772" s="4">
        <v>0.0</v>
      </c>
      <c r="V1772" s="6" t="s">
        <v>5396</v>
      </c>
    </row>
    <row r="1773">
      <c r="A1773" s="4" t="s">
        <v>22</v>
      </c>
      <c r="B1773" s="4" t="s">
        <v>5027</v>
      </c>
      <c r="C1773" s="4" t="s">
        <v>5393</v>
      </c>
      <c r="D1773" s="4" t="s">
        <v>5397</v>
      </c>
      <c r="E1773" s="4" t="s">
        <v>5398</v>
      </c>
      <c r="F1773" s="4"/>
      <c r="G1773" s="4"/>
      <c r="H1773" s="4">
        <v>166.0</v>
      </c>
      <c r="I1773" s="4">
        <v>702.0</v>
      </c>
      <c r="J1773" s="5">
        <v>536.0</v>
      </c>
      <c r="K1773" s="4" t="b">
        <v>1</v>
      </c>
      <c r="L1773" s="4">
        <v>-1.0</v>
      </c>
      <c r="M1773" s="4" t="b">
        <v>0</v>
      </c>
      <c r="N1773" s="4" t="b">
        <v>0</v>
      </c>
      <c r="O1773" s="4" t="b">
        <v>0</v>
      </c>
      <c r="P1773" s="4" t="b">
        <v>0</v>
      </c>
      <c r="Q1773" s="4" t="s">
        <v>27</v>
      </c>
      <c r="R1773" s="4">
        <v>49.0</v>
      </c>
      <c r="S1773" s="4">
        <v>53.0</v>
      </c>
      <c r="T1773" s="4">
        <v>44.0</v>
      </c>
      <c r="U1773" s="4">
        <v>2.0</v>
      </c>
      <c r="V1773" s="6" t="s">
        <v>5399</v>
      </c>
    </row>
    <row r="1774">
      <c r="A1774" s="4" t="s">
        <v>22</v>
      </c>
      <c r="B1774" s="4" t="s">
        <v>5027</v>
      </c>
      <c r="C1774" s="4" t="s">
        <v>5393</v>
      </c>
      <c r="D1774" s="4" t="s">
        <v>5400</v>
      </c>
      <c r="E1774" s="4" t="s">
        <v>5401</v>
      </c>
      <c r="F1774" s="4"/>
      <c r="G1774" s="4"/>
      <c r="H1774" s="4">
        <v>201.0</v>
      </c>
      <c r="I1774" s="4">
        <v>876.0</v>
      </c>
      <c r="J1774" s="5">
        <v>675.0</v>
      </c>
      <c r="K1774" s="4" t="b">
        <v>1</v>
      </c>
      <c r="L1774" s="4">
        <v>-1.0</v>
      </c>
      <c r="M1774" s="4" t="b">
        <v>0</v>
      </c>
      <c r="N1774" s="4" t="b">
        <v>0</v>
      </c>
      <c r="O1774" s="4" t="b">
        <v>0</v>
      </c>
      <c r="P1774" s="4" t="b">
        <v>0</v>
      </c>
      <c r="Q1774" s="4" t="s">
        <v>27</v>
      </c>
      <c r="R1774" s="4">
        <v>42.0</v>
      </c>
      <c r="S1774" s="4">
        <v>58.0</v>
      </c>
      <c r="T1774" s="4">
        <v>66.0</v>
      </c>
      <c r="U1774" s="4">
        <v>4.0</v>
      </c>
      <c r="V1774" s="6" t="s">
        <v>5402</v>
      </c>
    </row>
    <row r="1775">
      <c r="A1775" s="4" t="s">
        <v>22</v>
      </c>
      <c r="B1775" s="4" t="s">
        <v>5027</v>
      </c>
      <c r="C1775" s="4" t="s">
        <v>5393</v>
      </c>
      <c r="D1775" s="4" t="s">
        <v>5403</v>
      </c>
      <c r="E1775" s="4" t="s">
        <v>4937</v>
      </c>
      <c r="F1775" s="4"/>
      <c r="G1775" s="4"/>
      <c r="H1775" s="4">
        <v>170.0</v>
      </c>
      <c r="I1775" s="4">
        <v>697.0</v>
      </c>
      <c r="J1775" s="5">
        <v>527.0</v>
      </c>
      <c r="K1775" s="4" t="b">
        <v>1</v>
      </c>
      <c r="L1775" s="4">
        <v>-1.0</v>
      </c>
      <c r="M1775" s="4" t="b">
        <v>0</v>
      </c>
      <c r="N1775" s="4" t="b">
        <v>0</v>
      </c>
      <c r="O1775" s="4" t="b">
        <v>0</v>
      </c>
      <c r="P1775" s="4" t="b">
        <v>0</v>
      </c>
      <c r="Q1775" s="4" t="s">
        <v>27</v>
      </c>
      <c r="R1775" s="4">
        <v>21.0</v>
      </c>
      <c r="S1775" s="4">
        <v>96.0</v>
      </c>
      <c r="T1775" s="4">
        <v>43.0</v>
      </c>
      <c r="U1775" s="4">
        <v>1.0</v>
      </c>
      <c r="V1775" s="6" t="s">
        <v>5404</v>
      </c>
    </row>
    <row r="1776">
      <c r="A1776" s="4" t="s">
        <v>22</v>
      </c>
      <c r="B1776" s="4" t="s">
        <v>5027</v>
      </c>
      <c r="C1776" s="4" t="s">
        <v>5393</v>
      </c>
      <c r="D1776" s="4" t="s">
        <v>5405</v>
      </c>
      <c r="E1776" s="4" t="s">
        <v>5406</v>
      </c>
      <c r="F1776" s="4"/>
      <c r="G1776" s="4"/>
      <c r="H1776" s="4">
        <v>158.0</v>
      </c>
      <c r="I1776" s="4">
        <v>853.0</v>
      </c>
      <c r="J1776" s="5">
        <v>695.0</v>
      </c>
      <c r="K1776" s="4" t="b">
        <v>1</v>
      </c>
      <c r="L1776" s="4">
        <v>-1.0</v>
      </c>
      <c r="M1776" s="4" t="b">
        <v>0</v>
      </c>
      <c r="N1776" s="4" t="b">
        <v>0</v>
      </c>
      <c r="O1776" s="4" t="b">
        <v>0</v>
      </c>
      <c r="P1776" s="4" t="b">
        <v>0</v>
      </c>
      <c r="Q1776" s="4" t="s">
        <v>27</v>
      </c>
      <c r="R1776" s="4">
        <v>29.0</v>
      </c>
      <c r="S1776" s="4">
        <v>108.0</v>
      </c>
      <c r="T1776" s="4">
        <v>17.0</v>
      </c>
      <c r="U1776" s="4">
        <v>0.0</v>
      </c>
      <c r="V1776" s="6" t="s">
        <v>5407</v>
      </c>
    </row>
    <row r="1777">
      <c r="A1777" s="4" t="s">
        <v>22</v>
      </c>
      <c r="B1777" s="4" t="s">
        <v>5027</v>
      </c>
      <c r="C1777" s="4" t="s">
        <v>5393</v>
      </c>
      <c r="D1777" s="4" t="s">
        <v>5408</v>
      </c>
      <c r="E1777" s="4" t="s">
        <v>5409</v>
      </c>
      <c r="F1777" s="4"/>
      <c r="G1777" s="4"/>
      <c r="H1777" s="4">
        <v>172.0</v>
      </c>
      <c r="I1777" s="4">
        <v>817.0</v>
      </c>
      <c r="J1777" s="5">
        <v>645.0</v>
      </c>
      <c r="K1777" s="4" t="b">
        <v>1</v>
      </c>
      <c r="L1777" s="4">
        <v>-1.0</v>
      </c>
      <c r="M1777" s="4" t="b">
        <v>0</v>
      </c>
      <c r="N1777" s="4" t="b">
        <v>0</v>
      </c>
      <c r="O1777" s="4" t="b">
        <v>0</v>
      </c>
      <c r="P1777" s="4" t="b">
        <v>0</v>
      </c>
      <c r="Q1777" s="4" t="s">
        <v>27</v>
      </c>
      <c r="R1777" s="4">
        <v>33.0</v>
      </c>
      <c r="S1777" s="4">
        <v>108.0</v>
      </c>
      <c r="T1777" s="4">
        <v>20.0</v>
      </c>
      <c r="U1777" s="4">
        <v>0.0</v>
      </c>
      <c r="V1777" s="6" t="s">
        <v>5410</v>
      </c>
    </row>
    <row r="1778">
      <c r="A1778" s="4" t="s">
        <v>22</v>
      </c>
      <c r="B1778" s="4" t="s">
        <v>5027</v>
      </c>
      <c r="C1778" s="4" t="s">
        <v>5393</v>
      </c>
      <c r="D1778" s="4" t="s">
        <v>5411</v>
      </c>
      <c r="E1778" s="4" t="s">
        <v>5412</v>
      </c>
      <c r="F1778" s="4"/>
      <c r="G1778" s="4"/>
      <c r="H1778" s="4">
        <v>103.0</v>
      </c>
      <c r="I1778" s="4">
        <v>877.0</v>
      </c>
      <c r="J1778" s="5">
        <v>774.0</v>
      </c>
      <c r="K1778" s="4" t="b">
        <v>1</v>
      </c>
      <c r="L1778" s="4">
        <v>-1.0</v>
      </c>
      <c r="M1778" s="4" t="b">
        <v>1</v>
      </c>
      <c r="N1778" s="4" t="b">
        <v>1</v>
      </c>
      <c r="O1778" s="4" t="b">
        <v>0</v>
      </c>
      <c r="P1778" s="4" t="b">
        <v>0</v>
      </c>
      <c r="Q1778" s="4" t="s">
        <v>27</v>
      </c>
      <c r="R1778" s="4">
        <v>43.0</v>
      </c>
      <c r="S1778" s="4">
        <v>30.0</v>
      </c>
      <c r="T1778" s="4">
        <v>22.0</v>
      </c>
      <c r="U1778" s="4">
        <v>0.0</v>
      </c>
      <c r="V1778" s="6" t="s">
        <v>5413</v>
      </c>
    </row>
    <row r="1779">
      <c r="A1779" s="4" t="s">
        <v>22</v>
      </c>
      <c r="B1779" s="4" t="s">
        <v>5027</v>
      </c>
      <c r="C1779" s="4" t="s">
        <v>5393</v>
      </c>
      <c r="D1779" s="4" t="s">
        <v>5414</v>
      </c>
      <c r="E1779" s="4" t="s">
        <v>5415</v>
      </c>
      <c r="F1779" s="4"/>
      <c r="G1779" s="4"/>
      <c r="H1779" s="4">
        <v>187.0</v>
      </c>
      <c r="I1779" s="4">
        <v>746.0</v>
      </c>
      <c r="J1779" s="5">
        <v>559.0</v>
      </c>
      <c r="K1779" s="4" t="b">
        <v>1</v>
      </c>
      <c r="L1779" s="4">
        <v>-1.0</v>
      </c>
      <c r="M1779" s="4" t="b">
        <v>0</v>
      </c>
      <c r="N1779" s="4" t="b">
        <v>0</v>
      </c>
      <c r="O1779" s="4" t="b">
        <v>0</v>
      </c>
      <c r="P1779" s="4" t="b">
        <v>0</v>
      </c>
      <c r="Q1779" s="4" t="s">
        <v>27</v>
      </c>
      <c r="R1779" s="4">
        <v>58.0</v>
      </c>
      <c r="S1779" s="4">
        <v>51.0</v>
      </c>
      <c r="T1779" s="4">
        <v>38.0</v>
      </c>
      <c r="U1779" s="4">
        <v>1.0</v>
      </c>
      <c r="V1779" s="6" t="s">
        <v>5416</v>
      </c>
    </row>
    <row r="1780">
      <c r="A1780" s="4" t="s">
        <v>22</v>
      </c>
      <c r="B1780" s="4" t="s">
        <v>5027</v>
      </c>
      <c r="C1780" s="4" t="s">
        <v>5393</v>
      </c>
      <c r="D1780" s="4" t="s">
        <v>5417</v>
      </c>
      <c r="E1780" s="4" t="s">
        <v>5418</v>
      </c>
      <c r="F1780" s="4"/>
      <c r="G1780" s="4"/>
      <c r="H1780" s="4">
        <v>168.0</v>
      </c>
      <c r="I1780" s="4">
        <v>582.0</v>
      </c>
      <c r="J1780" s="5">
        <v>414.0</v>
      </c>
      <c r="K1780" s="4" t="b">
        <v>1</v>
      </c>
      <c r="L1780" s="4">
        <v>-1.0</v>
      </c>
      <c r="M1780" s="4" t="b">
        <v>0</v>
      </c>
      <c r="N1780" s="4" t="b">
        <v>1</v>
      </c>
      <c r="O1780" s="4" t="b">
        <v>0</v>
      </c>
      <c r="P1780" s="4" t="b">
        <v>0</v>
      </c>
      <c r="Q1780" s="4" t="s">
        <v>27</v>
      </c>
      <c r="R1780" s="4">
        <v>30.0</v>
      </c>
      <c r="S1780" s="4">
        <v>74.0</v>
      </c>
      <c r="T1780" s="4">
        <v>63.0</v>
      </c>
      <c r="U1780" s="4">
        <v>0.0</v>
      </c>
      <c r="V1780" s="6" t="s">
        <v>5419</v>
      </c>
    </row>
    <row r="1781">
      <c r="A1781" s="4" t="s">
        <v>22</v>
      </c>
      <c r="B1781" s="4" t="s">
        <v>5027</v>
      </c>
      <c r="C1781" s="4" t="s">
        <v>5393</v>
      </c>
      <c r="D1781" s="4" t="s">
        <v>5420</v>
      </c>
      <c r="E1781" s="4" t="s">
        <v>5421</v>
      </c>
      <c r="F1781" s="4"/>
      <c r="G1781" s="4"/>
      <c r="H1781" s="4">
        <v>152.0</v>
      </c>
      <c r="I1781" s="4">
        <v>814.0</v>
      </c>
      <c r="J1781" s="5">
        <v>662.0</v>
      </c>
      <c r="K1781" s="4" t="b">
        <v>1</v>
      </c>
      <c r="L1781" s="4">
        <v>-1.0</v>
      </c>
      <c r="M1781" s="4" t="b">
        <v>0</v>
      </c>
      <c r="N1781" s="4" t="b">
        <v>0</v>
      </c>
      <c r="O1781" s="4" t="b">
        <v>0</v>
      </c>
      <c r="P1781" s="4" t="b">
        <v>0</v>
      </c>
      <c r="Q1781" s="4" t="s">
        <v>27</v>
      </c>
      <c r="R1781" s="4">
        <v>49.0</v>
      </c>
      <c r="S1781" s="4">
        <v>52.0</v>
      </c>
      <c r="T1781" s="4">
        <v>39.0</v>
      </c>
      <c r="U1781" s="4">
        <v>0.0</v>
      </c>
      <c r="V1781" s="6" t="s">
        <v>5422</v>
      </c>
    </row>
    <row r="1782">
      <c r="A1782" s="4" t="s">
        <v>22</v>
      </c>
      <c r="B1782" s="4" t="s">
        <v>5027</v>
      </c>
      <c r="C1782" s="4" t="s">
        <v>5393</v>
      </c>
      <c r="D1782" s="4" t="s">
        <v>5423</v>
      </c>
      <c r="E1782" s="4" t="s">
        <v>5424</v>
      </c>
      <c r="F1782" s="4"/>
      <c r="G1782" s="4"/>
      <c r="H1782" s="4">
        <v>219.0</v>
      </c>
      <c r="I1782" s="4">
        <v>835.0</v>
      </c>
      <c r="J1782" s="5">
        <v>616.0</v>
      </c>
      <c r="K1782" s="4" t="b">
        <v>1</v>
      </c>
      <c r="L1782" s="4">
        <v>-1.0</v>
      </c>
      <c r="M1782" s="4" t="b">
        <v>0</v>
      </c>
      <c r="N1782" s="4" t="b">
        <v>0</v>
      </c>
      <c r="O1782" s="4" t="b">
        <v>0</v>
      </c>
      <c r="P1782" s="4" t="b">
        <v>0</v>
      </c>
      <c r="Q1782" s="4" t="s">
        <v>27</v>
      </c>
      <c r="R1782" s="4">
        <v>0.0</v>
      </c>
      <c r="S1782" s="4">
        <v>0.0</v>
      </c>
      <c r="T1782" s="4">
        <v>0.0</v>
      </c>
      <c r="U1782" s="4">
        <v>0.0</v>
      </c>
      <c r="V1782" s="6" t="s">
        <v>5425</v>
      </c>
    </row>
    <row r="1783">
      <c r="A1783" s="4" t="s">
        <v>22</v>
      </c>
      <c r="B1783" s="4" t="s">
        <v>5027</v>
      </c>
      <c r="C1783" s="4" t="s">
        <v>5393</v>
      </c>
      <c r="D1783" s="4" t="s">
        <v>5426</v>
      </c>
      <c r="E1783" s="4" t="s">
        <v>5424</v>
      </c>
      <c r="F1783" s="4"/>
      <c r="G1783" s="4"/>
      <c r="H1783" s="4">
        <v>191.0</v>
      </c>
      <c r="I1783" s="4">
        <v>949.0</v>
      </c>
      <c r="J1783" s="5">
        <v>758.0</v>
      </c>
      <c r="K1783" s="4" t="b">
        <v>1</v>
      </c>
      <c r="L1783" s="4">
        <v>-1.0</v>
      </c>
      <c r="M1783" s="4" t="b">
        <v>0</v>
      </c>
      <c r="N1783" s="4" t="b">
        <v>0</v>
      </c>
      <c r="O1783" s="4" t="b">
        <v>0</v>
      </c>
      <c r="P1783" s="4" t="b">
        <v>0</v>
      </c>
      <c r="Q1783" s="4" t="s">
        <v>27</v>
      </c>
      <c r="R1783" s="4">
        <v>51.0</v>
      </c>
      <c r="S1783" s="4">
        <v>121.0</v>
      </c>
      <c r="T1783" s="4">
        <v>17.0</v>
      </c>
      <c r="U1783" s="4">
        <v>0.0</v>
      </c>
      <c r="V1783" s="6" t="s">
        <v>5427</v>
      </c>
    </row>
    <row r="1784">
      <c r="A1784" s="4" t="s">
        <v>22</v>
      </c>
      <c r="B1784" s="4" t="s">
        <v>5027</v>
      </c>
      <c r="C1784" s="4" t="s">
        <v>5393</v>
      </c>
      <c r="D1784" s="4" t="s">
        <v>5428</v>
      </c>
      <c r="E1784" s="4" t="s">
        <v>5429</v>
      </c>
      <c r="F1784" s="4"/>
      <c r="G1784" s="4"/>
      <c r="H1784" s="4">
        <v>221.0</v>
      </c>
      <c r="I1784" s="4">
        <v>1031.0</v>
      </c>
      <c r="J1784" s="5">
        <v>810.0</v>
      </c>
      <c r="K1784" s="4" t="b">
        <v>1</v>
      </c>
      <c r="L1784" s="4">
        <v>-1.0</v>
      </c>
      <c r="M1784" s="4" t="b">
        <v>0</v>
      </c>
      <c r="N1784" s="4" t="b">
        <v>0</v>
      </c>
      <c r="O1784" s="4" t="b">
        <v>0</v>
      </c>
      <c r="P1784" s="4" t="b">
        <v>0</v>
      </c>
      <c r="Q1784" s="4" t="s">
        <v>27</v>
      </c>
      <c r="R1784" s="4">
        <v>42.0</v>
      </c>
      <c r="S1784" s="4">
        <v>139.0</v>
      </c>
      <c r="T1784" s="4">
        <v>22.0</v>
      </c>
      <c r="U1784" s="4">
        <v>0.0</v>
      </c>
      <c r="V1784" s="6" t="s">
        <v>5430</v>
      </c>
    </row>
    <row r="1785">
      <c r="A1785" s="4" t="s">
        <v>22</v>
      </c>
      <c r="B1785" s="4" t="s">
        <v>5027</v>
      </c>
      <c r="C1785" s="4" t="s">
        <v>5393</v>
      </c>
      <c r="D1785" s="4" t="s">
        <v>5431</v>
      </c>
      <c r="E1785" s="4" t="s">
        <v>5432</v>
      </c>
      <c r="F1785" s="4"/>
      <c r="G1785" s="4"/>
      <c r="H1785" s="4">
        <v>185.0</v>
      </c>
      <c r="I1785" s="4">
        <v>1065.0</v>
      </c>
      <c r="J1785" s="5">
        <v>880.0</v>
      </c>
      <c r="K1785" s="4" t="b">
        <v>1</v>
      </c>
      <c r="L1785" s="4">
        <v>-1.0</v>
      </c>
      <c r="M1785" s="4" t="b">
        <v>0</v>
      </c>
      <c r="N1785" s="4" t="b">
        <v>0</v>
      </c>
      <c r="O1785" s="4" t="b">
        <v>0</v>
      </c>
      <c r="P1785" s="4" t="b">
        <v>0</v>
      </c>
      <c r="Q1785" s="4" t="s">
        <v>27</v>
      </c>
      <c r="R1785" s="4">
        <v>69.0</v>
      </c>
      <c r="S1785" s="4">
        <v>81.0</v>
      </c>
      <c r="T1785" s="4">
        <v>27.0</v>
      </c>
      <c r="U1785" s="4">
        <v>0.0</v>
      </c>
      <c r="V1785" s="6" t="s">
        <v>5433</v>
      </c>
    </row>
    <row r="1786">
      <c r="A1786" s="4" t="s">
        <v>22</v>
      </c>
      <c r="B1786" s="4" t="s">
        <v>5027</v>
      </c>
      <c r="C1786" s="4" t="s">
        <v>5393</v>
      </c>
      <c r="D1786" s="4" t="s">
        <v>5434</v>
      </c>
      <c r="E1786" s="4" t="s">
        <v>5435</v>
      </c>
      <c r="F1786" s="4"/>
      <c r="G1786" s="4"/>
      <c r="H1786" s="4">
        <v>294.0</v>
      </c>
      <c r="I1786" s="4">
        <v>1211.0</v>
      </c>
      <c r="J1786" s="5">
        <v>917.0</v>
      </c>
      <c r="K1786" s="4" t="b">
        <v>1</v>
      </c>
      <c r="L1786" s="4">
        <v>-1.0</v>
      </c>
      <c r="M1786" s="4" t="b">
        <v>0</v>
      </c>
      <c r="N1786" s="4" t="b">
        <v>0</v>
      </c>
      <c r="O1786" s="4" t="b">
        <v>0</v>
      </c>
      <c r="P1786" s="4" t="b">
        <v>0</v>
      </c>
      <c r="Q1786" s="4" t="s">
        <v>27</v>
      </c>
      <c r="R1786" s="4">
        <v>101.0</v>
      </c>
      <c r="S1786" s="4">
        <v>137.0</v>
      </c>
      <c r="T1786" s="4">
        <v>27.0</v>
      </c>
      <c r="U1786" s="4">
        <v>0.0</v>
      </c>
      <c r="V1786" s="6" t="s">
        <v>5436</v>
      </c>
    </row>
    <row r="1787">
      <c r="A1787" s="4" t="s">
        <v>22</v>
      </c>
      <c r="B1787" s="4" t="s">
        <v>5027</v>
      </c>
      <c r="C1787" s="4" t="s">
        <v>5393</v>
      </c>
      <c r="D1787" s="4" t="s">
        <v>5437</v>
      </c>
      <c r="E1787" s="4" t="s">
        <v>5438</v>
      </c>
      <c r="F1787" s="4"/>
      <c r="G1787" s="4"/>
      <c r="H1787" s="4">
        <v>120.0</v>
      </c>
      <c r="I1787" s="4">
        <v>544.0</v>
      </c>
      <c r="J1787" s="5">
        <v>424.0</v>
      </c>
      <c r="K1787" s="4" t="b">
        <v>1</v>
      </c>
      <c r="L1787" s="4">
        <v>-1.0</v>
      </c>
      <c r="M1787" s="4" t="b">
        <v>1</v>
      </c>
      <c r="N1787" s="4" t="b">
        <v>0</v>
      </c>
      <c r="O1787" s="4" t="b">
        <v>0</v>
      </c>
      <c r="P1787" s="4" t="b">
        <v>0</v>
      </c>
      <c r="Q1787" s="4" t="s">
        <v>27</v>
      </c>
      <c r="R1787" s="4">
        <v>23.0</v>
      </c>
      <c r="S1787" s="4">
        <v>21.0</v>
      </c>
      <c r="T1787" s="4">
        <v>53.0</v>
      </c>
      <c r="U1787" s="4">
        <v>0.0</v>
      </c>
      <c r="V1787" s="6" t="s">
        <v>5439</v>
      </c>
    </row>
    <row r="1788">
      <c r="A1788" s="4" t="s">
        <v>22</v>
      </c>
      <c r="B1788" s="4" t="s">
        <v>5027</v>
      </c>
      <c r="C1788" s="4" t="s">
        <v>5393</v>
      </c>
      <c r="D1788" s="4" t="s">
        <v>5440</v>
      </c>
      <c r="E1788" s="4" t="s">
        <v>5441</v>
      </c>
      <c r="F1788" s="4"/>
      <c r="G1788" s="4"/>
      <c r="H1788" s="4">
        <v>56.0</v>
      </c>
      <c r="I1788" s="4">
        <v>315.0</v>
      </c>
      <c r="J1788" s="5">
        <v>259.0</v>
      </c>
      <c r="K1788" s="4" t="b">
        <v>1</v>
      </c>
      <c r="L1788" s="4">
        <v>-1.0</v>
      </c>
      <c r="M1788" s="4" t="b">
        <v>0</v>
      </c>
      <c r="N1788" s="4" t="b">
        <v>0</v>
      </c>
      <c r="O1788" s="4" t="b">
        <v>0</v>
      </c>
      <c r="P1788" s="4" t="b">
        <v>0</v>
      </c>
      <c r="Q1788" s="4" t="s">
        <v>27</v>
      </c>
      <c r="R1788" s="4">
        <v>20.0</v>
      </c>
      <c r="S1788" s="4">
        <v>13.0</v>
      </c>
      <c r="T1788" s="4">
        <v>19.0</v>
      </c>
      <c r="U1788" s="4">
        <v>0.0</v>
      </c>
      <c r="V1788" s="6" t="s">
        <v>5442</v>
      </c>
    </row>
    <row r="1789">
      <c r="A1789" s="4" t="s">
        <v>22</v>
      </c>
      <c r="B1789" s="4" t="s">
        <v>5027</v>
      </c>
      <c r="C1789" s="4" t="s">
        <v>5393</v>
      </c>
      <c r="D1789" s="4" t="s">
        <v>5443</v>
      </c>
      <c r="E1789" s="4" t="s">
        <v>5444</v>
      </c>
      <c r="F1789" s="4"/>
      <c r="G1789" s="4"/>
      <c r="H1789" s="4">
        <v>105.0</v>
      </c>
      <c r="I1789" s="4">
        <v>342.0</v>
      </c>
      <c r="J1789" s="5">
        <v>237.0</v>
      </c>
      <c r="K1789" s="4" t="b">
        <v>1</v>
      </c>
      <c r="L1789" s="4">
        <v>-1.0</v>
      </c>
      <c r="M1789" s="4" t="b">
        <v>0</v>
      </c>
      <c r="N1789" s="4" t="b">
        <v>0</v>
      </c>
      <c r="O1789" s="4" t="b">
        <v>0</v>
      </c>
      <c r="P1789" s="4" t="b">
        <v>0</v>
      </c>
      <c r="Q1789" s="4" t="s">
        <v>27</v>
      </c>
      <c r="R1789" s="4">
        <v>48.0</v>
      </c>
      <c r="S1789" s="4">
        <v>9.0</v>
      </c>
      <c r="T1789" s="4">
        <v>40.0</v>
      </c>
      <c r="U1789" s="4">
        <v>0.0</v>
      </c>
      <c r="V1789" s="6" t="s">
        <v>5445</v>
      </c>
    </row>
    <row r="1790">
      <c r="A1790" s="4" t="s">
        <v>22</v>
      </c>
      <c r="B1790" s="4" t="s">
        <v>5027</v>
      </c>
      <c r="C1790" s="4" t="s">
        <v>5393</v>
      </c>
      <c r="D1790" s="4" t="s">
        <v>5446</v>
      </c>
      <c r="E1790" s="4" t="s">
        <v>5447</v>
      </c>
      <c r="F1790" s="4"/>
      <c r="G1790" s="4"/>
      <c r="H1790" s="4">
        <v>198.0</v>
      </c>
      <c r="I1790" s="4">
        <v>551.0</v>
      </c>
      <c r="J1790" s="5">
        <v>353.0</v>
      </c>
      <c r="K1790" s="4" t="b">
        <v>1</v>
      </c>
      <c r="L1790" s="4">
        <v>-1.0</v>
      </c>
      <c r="M1790" s="4" t="b">
        <v>0</v>
      </c>
      <c r="N1790" s="4" t="b">
        <v>0</v>
      </c>
      <c r="O1790" s="4" t="b">
        <v>0</v>
      </c>
      <c r="P1790" s="4" t="b">
        <v>0</v>
      </c>
      <c r="Q1790" s="4" t="s">
        <v>27</v>
      </c>
      <c r="R1790" s="4">
        <v>71.0</v>
      </c>
      <c r="S1790" s="4">
        <v>15.0</v>
      </c>
      <c r="T1790" s="4">
        <v>106.0</v>
      </c>
      <c r="U1790" s="4">
        <v>0.0</v>
      </c>
      <c r="V1790" s="6" t="s">
        <v>5448</v>
      </c>
    </row>
    <row r="1791">
      <c r="A1791" s="4" t="s">
        <v>22</v>
      </c>
      <c r="B1791" s="4" t="s">
        <v>5027</v>
      </c>
      <c r="C1791" s="4" t="s">
        <v>5393</v>
      </c>
      <c r="D1791" s="4" t="s">
        <v>5449</v>
      </c>
      <c r="E1791" s="4" t="s">
        <v>5450</v>
      </c>
      <c r="F1791" s="4"/>
      <c r="G1791" s="4"/>
      <c r="H1791" s="4">
        <v>43.0</v>
      </c>
      <c r="I1791" s="4">
        <v>164.0</v>
      </c>
      <c r="J1791" s="5">
        <v>121.0</v>
      </c>
      <c r="K1791" s="4" t="b">
        <v>1</v>
      </c>
      <c r="L1791" s="4">
        <v>-1.0</v>
      </c>
      <c r="M1791" s="4" t="b">
        <v>0</v>
      </c>
      <c r="N1791" s="4" t="b">
        <v>1</v>
      </c>
      <c r="O1791" s="4" t="b">
        <v>0</v>
      </c>
      <c r="P1791" s="4" t="b">
        <v>0</v>
      </c>
      <c r="Q1791" s="4" t="s">
        <v>27</v>
      </c>
      <c r="R1791" s="4">
        <v>0.0</v>
      </c>
      <c r="S1791" s="4">
        <v>0.0</v>
      </c>
      <c r="T1791" s="4">
        <v>0.0</v>
      </c>
      <c r="U1791" s="4">
        <v>0.0</v>
      </c>
      <c r="V1791" s="6" t="s">
        <v>5451</v>
      </c>
    </row>
    <row r="1792">
      <c r="A1792" s="4" t="s">
        <v>22</v>
      </c>
      <c r="B1792" s="4" t="s">
        <v>5027</v>
      </c>
      <c r="C1792" s="4" t="s">
        <v>5452</v>
      </c>
      <c r="D1792" s="4" t="s">
        <v>5453</v>
      </c>
      <c r="E1792" s="4" t="s">
        <v>5454</v>
      </c>
      <c r="F1792" s="4"/>
      <c r="G1792" s="4"/>
      <c r="H1792" s="4">
        <v>238.0</v>
      </c>
      <c r="I1792" s="4">
        <v>1149.0</v>
      </c>
      <c r="J1792" s="5">
        <v>911.0</v>
      </c>
      <c r="K1792" s="4" t="b">
        <v>1</v>
      </c>
      <c r="L1792" s="4">
        <v>-1.0</v>
      </c>
      <c r="M1792" s="4" t="b">
        <v>0</v>
      </c>
      <c r="N1792" s="4" t="b">
        <v>0</v>
      </c>
      <c r="O1792" s="4" t="b">
        <v>0</v>
      </c>
      <c r="P1792" s="4" t="b">
        <v>0</v>
      </c>
      <c r="Q1792" s="4" t="s">
        <v>27</v>
      </c>
      <c r="R1792" s="4">
        <v>88.0</v>
      </c>
      <c r="S1792" s="4">
        <v>116.0</v>
      </c>
      <c r="T1792" s="4">
        <v>29.0</v>
      </c>
      <c r="U1792" s="4">
        <v>0.0</v>
      </c>
      <c r="V1792" s="6" t="s">
        <v>5455</v>
      </c>
    </row>
    <row r="1793">
      <c r="A1793" s="4" t="s">
        <v>22</v>
      </c>
      <c r="B1793" s="4" t="s">
        <v>5027</v>
      </c>
      <c r="C1793" s="4" t="s">
        <v>5452</v>
      </c>
      <c r="D1793" s="4" t="s">
        <v>5456</v>
      </c>
      <c r="E1793" s="4" t="s">
        <v>5457</v>
      </c>
      <c r="F1793" s="4"/>
      <c r="G1793" s="4"/>
      <c r="H1793" s="4">
        <v>196.0</v>
      </c>
      <c r="I1793" s="4">
        <v>1192.0</v>
      </c>
      <c r="J1793" s="5">
        <v>996.0</v>
      </c>
      <c r="K1793" s="4" t="b">
        <v>1</v>
      </c>
      <c r="L1793" s="4">
        <v>-1.0</v>
      </c>
      <c r="M1793" s="4" t="b">
        <v>0</v>
      </c>
      <c r="N1793" s="4" t="b">
        <v>0</v>
      </c>
      <c r="O1793" s="4" t="b">
        <v>0</v>
      </c>
      <c r="P1793" s="4" t="b">
        <v>0</v>
      </c>
      <c r="Q1793" s="4" t="s">
        <v>27</v>
      </c>
      <c r="R1793" s="4">
        <v>29.0</v>
      </c>
      <c r="S1793" s="4">
        <v>271.0</v>
      </c>
      <c r="T1793" s="4">
        <v>9.0</v>
      </c>
      <c r="U1793" s="4">
        <v>0.0</v>
      </c>
      <c r="V1793" s="6" t="s">
        <v>5458</v>
      </c>
    </row>
    <row r="1794">
      <c r="A1794" s="4" t="s">
        <v>22</v>
      </c>
      <c r="B1794" s="4" t="s">
        <v>5027</v>
      </c>
      <c r="C1794" s="4" t="s">
        <v>5452</v>
      </c>
      <c r="D1794" s="4" t="s">
        <v>5459</v>
      </c>
      <c r="E1794" s="4" t="s">
        <v>5460</v>
      </c>
      <c r="F1794" s="4"/>
      <c r="G1794" s="4"/>
      <c r="H1794" s="4">
        <v>318.0</v>
      </c>
      <c r="I1794" s="4">
        <v>1583.0</v>
      </c>
      <c r="J1794" s="5">
        <v>1265.0</v>
      </c>
      <c r="K1794" s="4" t="b">
        <v>1</v>
      </c>
      <c r="L1794" s="4">
        <v>-1.0</v>
      </c>
      <c r="M1794" s="4" t="b">
        <v>0</v>
      </c>
      <c r="N1794" s="4" t="b">
        <v>0</v>
      </c>
      <c r="O1794" s="4" t="b">
        <v>0</v>
      </c>
      <c r="P1794" s="4" t="b">
        <v>0</v>
      </c>
      <c r="Q1794" s="4" t="s">
        <v>27</v>
      </c>
      <c r="R1794" s="4">
        <v>29.0</v>
      </c>
      <c r="S1794" s="4">
        <v>271.0</v>
      </c>
      <c r="T1794" s="4">
        <v>10.0</v>
      </c>
      <c r="U1794" s="4">
        <v>0.0</v>
      </c>
      <c r="V1794" s="6" t="s">
        <v>5461</v>
      </c>
    </row>
    <row r="1795">
      <c r="A1795" s="4" t="s">
        <v>22</v>
      </c>
      <c r="B1795" s="4" t="s">
        <v>5027</v>
      </c>
      <c r="C1795" s="4" t="s">
        <v>5452</v>
      </c>
      <c r="D1795" s="4" t="s">
        <v>5462</v>
      </c>
      <c r="E1795" s="4" t="s">
        <v>5463</v>
      </c>
      <c r="F1795" s="4"/>
      <c r="G1795" s="4"/>
      <c r="H1795" s="4">
        <v>232.0</v>
      </c>
      <c r="I1795" s="4">
        <v>1115.0</v>
      </c>
      <c r="J1795" s="5">
        <v>883.0</v>
      </c>
      <c r="K1795" s="4" t="b">
        <v>1</v>
      </c>
      <c r="L1795" s="4">
        <v>-1.0</v>
      </c>
      <c r="M1795" s="4" t="b">
        <v>0</v>
      </c>
      <c r="N1795" s="4" t="b">
        <v>0</v>
      </c>
      <c r="O1795" s="4" t="b">
        <v>0</v>
      </c>
      <c r="P1795" s="4" t="b">
        <v>0</v>
      </c>
      <c r="Q1795" s="4" t="s">
        <v>27</v>
      </c>
      <c r="R1795" s="4">
        <v>75.0</v>
      </c>
      <c r="S1795" s="4">
        <v>115.0</v>
      </c>
      <c r="T1795" s="4">
        <v>20.0</v>
      </c>
      <c r="U1795" s="4">
        <v>1.0</v>
      </c>
      <c r="V1795" s="6" t="s">
        <v>5464</v>
      </c>
    </row>
    <row r="1796">
      <c r="A1796" s="4" t="s">
        <v>22</v>
      </c>
      <c r="B1796" s="4" t="s">
        <v>5027</v>
      </c>
      <c r="C1796" s="4" t="s">
        <v>5452</v>
      </c>
      <c r="D1796" s="4" t="s">
        <v>5465</v>
      </c>
      <c r="E1796" s="4" t="s">
        <v>5466</v>
      </c>
      <c r="F1796" s="4"/>
      <c r="G1796" s="4"/>
      <c r="H1796" s="4">
        <v>236.0</v>
      </c>
      <c r="I1796" s="4">
        <v>1120.0</v>
      </c>
      <c r="J1796" s="5">
        <v>884.0</v>
      </c>
      <c r="K1796" s="4" t="b">
        <v>1</v>
      </c>
      <c r="L1796" s="4">
        <v>-1.0</v>
      </c>
      <c r="M1796" s="4" t="b">
        <v>0</v>
      </c>
      <c r="N1796" s="4" t="b">
        <v>0</v>
      </c>
      <c r="O1796" s="4" t="b">
        <v>0</v>
      </c>
      <c r="P1796" s="4" t="b">
        <v>0</v>
      </c>
      <c r="Q1796" s="4" t="s">
        <v>27</v>
      </c>
      <c r="R1796" s="4">
        <v>51.0</v>
      </c>
      <c r="S1796" s="4">
        <v>142.0</v>
      </c>
      <c r="T1796" s="4">
        <v>17.0</v>
      </c>
      <c r="U1796" s="4">
        <v>1.0</v>
      </c>
      <c r="V1796" s="6" t="s">
        <v>5467</v>
      </c>
    </row>
    <row r="1797">
      <c r="A1797" s="4" t="s">
        <v>22</v>
      </c>
      <c r="B1797" s="4" t="s">
        <v>5027</v>
      </c>
      <c r="C1797" s="4" t="s">
        <v>5452</v>
      </c>
      <c r="D1797" s="4" t="s">
        <v>5468</v>
      </c>
      <c r="E1797" s="4" t="s">
        <v>5469</v>
      </c>
      <c r="F1797" s="4"/>
      <c r="G1797" s="4"/>
      <c r="H1797" s="4">
        <v>205.0</v>
      </c>
      <c r="I1797" s="4">
        <v>1122.0</v>
      </c>
      <c r="J1797" s="5">
        <v>917.0</v>
      </c>
      <c r="K1797" s="4" t="b">
        <v>1</v>
      </c>
      <c r="L1797" s="4">
        <v>-1.0</v>
      </c>
      <c r="M1797" s="4" t="b">
        <v>0</v>
      </c>
      <c r="N1797" s="4" t="b">
        <v>0</v>
      </c>
      <c r="O1797" s="4" t="b">
        <v>0</v>
      </c>
      <c r="P1797" s="4" t="b">
        <v>0</v>
      </c>
      <c r="Q1797" s="4" t="s">
        <v>27</v>
      </c>
      <c r="R1797" s="4">
        <v>99.0</v>
      </c>
      <c r="S1797" s="4">
        <v>48.0</v>
      </c>
      <c r="T1797" s="4">
        <v>53.0</v>
      </c>
      <c r="U1797" s="4">
        <v>0.0</v>
      </c>
      <c r="V1797" s="6" t="s">
        <v>5470</v>
      </c>
    </row>
    <row r="1798">
      <c r="A1798" s="4" t="s">
        <v>22</v>
      </c>
      <c r="B1798" s="4" t="s">
        <v>5027</v>
      </c>
      <c r="C1798" s="4" t="s">
        <v>5452</v>
      </c>
      <c r="D1798" s="4" t="s">
        <v>5471</v>
      </c>
      <c r="E1798" s="4" t="s">
        <v>5472</v>
      </c>
      <c r="F1798" s="4"/>
      <c r="G1798" s="4"/>
      <c r="H1798" s="4">
        <v>227.0</v>
      </c>
      <c r="I1798" s="4">
        <v>1331.0</v>
      </c>
      <c r="J1798" s="5">
        <v>1104.0</v>
      </c>
      <c r="K1798" s="4" t="b">
        <v>1</v>
      </c>
      <c r="L1798" s="4">
        <v>-1.0</v>
      </c>
      <c r="M1798" s="4" t="b">
        <v>0</v>
      </c>
      <c r="N1798" s="4" t="b">
        <v>0</v>
      </c>
      <c r="O1798" s="4" t="b">
        <v>0</v>
      </c>
      <c r="P1798" s="4" t="b">
        <v>0</v>
      </c>
      <c r="Q1798" s="4" t="s">
        <v>27</v>
      </c>
      <c r="R1798" s="4">
        <v>61.0</v>
      </c>
      <c r="S1798" s="4">
        <v>125.0</v>
      </c>
      <c r="T1798" s="4">
        <v>15.0</v>
      </c>
      <c r="U1798" s="4">
        <v>0.0</v>
      </c>
      <c r="V1798" s="6" t="s">
        <v>5473</v>
      </c>
    </row>
    <row r="1799">
      <c r="A1799" s="4" t="s">
        <v>22</v>
      </c>
      <c r="B1799" s="4" t="s">
        <v>5027</v>
      </c>
      <c r="C1799" s="4" t="s">
        <v>5452</v>
      </c>
      <c r="D1799" s="4" t="s">
        <v>5474</v>
      </c>
      <c r="E1799" s="4" t="s">
        <v>5475</v>
      </c>
      <c r="F1799" s="4"/>
      <c r="G1799" s="4"/>
      <c r="H1799" s="4">
        <v>178.0</v>
      </c>
      <c r="I1799" s="4">
        <v>893.0</v>
      </c>
      <c r="J1799" s="5">
        <v>715.0</v>
      </c>
      <c r="K1799" s="4" t="b">
        <v>1</v>
      </c>
      <c r="L1799" s="4">
        <v>-1.0</v>
      </c>
      <c r="M1799" s="4" t="b">
        <v>0</v>
      </c>
      <c r="N1799" s="4" t="b">
        <v>0</v>
      </c>
      <c r="O1799" s="4" t="b">
        <v>0</v>
      </c>
      <c r="P1799" s="4" t="b">
        <v>0</v>
      </c>
      <c r="Q1799" s="4" t="s">
        <v>27</v>
      </c>
      <c r="R1799" s="4">
        <v>31.0</v>
      </c>
      <c r="S1799" s="4">
        <v>79.0</v>
      </c>
      <c r="T1799" s="4">
        <v>288.0</v>
      </c>
      <c r="U1799" s="4">
        <v>1.0</v>
      </c>
      <c r="V1799" s="6" t="s">
        <v>5476</v>
      </c>
    </row>
    <row r="1800">
      <c r="A1800" s="4" t="s">
        <v>22</v>
      </c>
      <c r="B1800" s="4" t="s">
        <v>5027</v>
      </c>
      <c r="C1800" s="4" t="s">
        <v>5452</v>
      </c>
      <c r="D1800" s="4" t="s">
        <v>5477</v>
      </c>
      <c r="E1800" s="4" t="s">
        <v>5478</v>
      </c>
      <c r="F1800" s="4"/>
      <c r="G1800" s="4"/>
      <c r="H1800" s="4">
        <v>150.0</v>
      </c>
      <c r="I1800" s="4">
        <v>948.0</v>
      </c>
      <c r="J1800" s="5">
        <v>798.0</v>
      </c>
      <c r="K1800" s="4" t="b">
        <v>1</v>
      </c>
      <c r="L1800" s="4">
        <v>-1.0</v>
      </c>
      <c r="M1800" s="4" t="b">
        <v>0</v>
      </c>
      <c r="N1800" s="4" t="b">
        <v>0</v>
      </c>
      <c r="O1800" s="4" t="b">
        <v>0</v>
      </c>
      <c r="P1800" s="4" t="b">
        <v>0</v>
      </c>
      <c r="Q1800" s="4" t="s">
        <v>27</v>
      </c>
      <c r="R1800" s="4">
        <v>41.0</v>
      </c>
      <c r="S1800" s="4">
        <v>70.0</v>
      </c>
      <c r="T1800" s="4">
        <v>25.0</v>
      </c>
      <c r="U1800" s="4">
        <v>0.0</v>
      </c>
      <c r="V1800" s="6" t="s">
        <v>5479</v>
      </c>
    </row>
    <row r="1801">
      <c r="A1801" s="4" t="s">
        <v>22</v>
      </c>
      <c r="B1801" s="4" t="s">
        <v>5027</v>
      </c>
      <c r="C1801" s="4" t="s">
        <v>5452</v>
      </c>
      <c r="D1801" s="4" t="s">
        <v>5480</v>
      </c>
      <c r="E1801" s="4" t="s">
        <v>5478</v>
      </c>
      <c r="F1801" s="4"/>
      <c r="G1801" s="4"/>
      <c r="H1801" s="4">
        <v>155.0</v>
      </c>
      <c r="I1801" s="4">
        <v>1073.0</v>
      </c>
      <c r="J1801" s="5">
        <v>918.0</v>
      </c>
      <c r="K1801" s="4" t="b">
        <v>1</v>
      </c>
      <c r="L1801" s="4">
        <v>-1.0</v>
      </c>
      <c r="M1801" s="4" t="b">
        <v>0</v>
      </c>
      <c r="N1801" s="4" t="b">
        <v>0</v>
      </c>
      <c r="O1801" s="4" t="b">
        <v>0</v>
      </c>
      <c r="P1801" s="4" t="b">
        <v>0</v>
      </c>
      <c r="Q1801" s="4" t="s">
        <v>27</v>
      </c>
      <c r="R1801" s="4">
        <v>37.0</v>
      </c>
      <c r="S1801" s="4">
        <v>71.0</v>
      </c>
      <c r="T1801" s="4">
        <v>29.0</v>
      </c>
      <c r="U1801" s="4">
        <v>0.0</v>
      </c>
      <c r="V1801" s="6" t="s">
        <v>5481</v>
      </c>
    </row>
    <row r="1802">
      <c r="A1802" s="4" t="s">
        <v>22</v>
      </c>
      <c r="B1802" s="4" t="s">
        <v>5027</v>
      </c>
      <c r="C1802" s="4" t="s">
        <v>5452</v>
      </c>
      <c r="D1802" s="4" t="s">
        <v>5482</v>
      </c>
      <c r="E1802" s="4" t="s">
        <v>5483</v>
      </c>
      <c r="F1802" s="4"/>
      <c r="G1802" s="4"/>
      <c r="H1802" s="4">
        <v>252.0</v>
      </c>
      <c r="I1802" s="4">
        <v>1175.0</v>
      </c>
      <c r="J1802" s="5">
        <v>923.0</v>
      </c>
      <c r="K1802" s="4" t="b">
        <v>1</v>
      </c>
      <c r="L1802" s="4">
        <v>-1.0</v>
      </c>
      <c r="M1802" s="4" t="b">
        <v>0</v>
      </c>
      <c r="N1802" s="4" t="b">
        <v>1</v>
      </c>
      <c r="O1802" s="4" t="b">
        <v>0</v>
      </c>
      <c r="P1802" s="4" t="b">
        <v>0</v>
      </c>
      <c r="Q1802" s="4" t="s">
        <v>27</v>
      </c>
      <c r="R1802" s="4">
        <v>72.0</v>
      </c>
      <c r="S1802" s="4">
        <v>95.0</v>
      </c>
      <c r="T1802" s="4">
        <v>77.0</v>
      </c>
      <c r="U1802" s="4">
        <v>0.0</v>
      </c>
      <c r="V1802" s="6" t="s">
        <v>5484</v>
      </c>
    </row>
    <row r="1803">
      <c r="A1803" s="4" t="s">
        <v>22</v>
      </c>
      <c r="B1803" s="4" t="s">
        <v>5027</v>
      </c>
      <c r="C1803" s="4" t="s">
        <v>5452</v>
      </c>
      <c r="D1803" s="4" t="s">
        <v>5485</v>
      </c>
      <c r="E1803" s="4" t="s">
        <v>5486</v>
      </c>
      <c r="F1803" s="4"/>
      <c r="G1803" s="4"/>
      <c r="H1803" s="4">
        <v>113.0</v>
      </c>
      <c r="I1803" s="4">
        <v>1399.0</v>
      </c>
      <c r="J1803" s="5">
        <v>1286.0</v>
      </c>
      <c r="K1803" s="4" t="b">
        <v>1</v>
      </c>
      <c r="L1803" s="4">
        <v>-1.0</v>
      </c>
      <c r="M1803" s="4" t="b">
        <v>0</v>
      </c>
      <c r="N1803" s="4" t="b">
        <v>1</v>
      </c>
      <c r="O1803" s="4" t="b">
        <v>0</v>
      </c>
      <c r="P1803" s="4" t="b">
        <v>0</v>
      </c>
      <c r="Q1803" s="4" t="s">
        <v>27</v>
      </c>
      <c r="R1803" s="4">
        <v>31.0</v>
      </c>
      <c r="S1803" s="4">
        <v>45.0</v>
      </c>
      <c r="T1803" s="4">
        <v>15.0</v>
      </c>
      <c r="U1803" s="4">
        <v>0.0</v>
      </c>
      <c r="V1803" s="6" t="s">
        <v>5487</v>
      </c>
    </row>
    <row r="1804">
      <c r="A1804" s="4" t="s">
        <v>22</v>
      </c>
      <c r="B1804" s="4" t="s">
        <v>5027</v>
      </c>
      <c r="C1804" s="4" t="s">
        <v>5452</v>
      </c>
      <c r="D1804" s="4" t="s">
        <v>5488</v>
      </c>
      <c r="E1804" s="4" t="s">
        <v>5489</v>
      </c>
      <c r="F1804" s="4"/>
      <c r="G1804" s="4"/>
      <c r="H1804" s="4">
        <v>330.0</v>
      </c>
      <c r="I1804" s="4">
        <v>1362.0</v>
      </c>
      <c r="J1804" s="5">
        <v>1032.0</v>
      </c>
      <c r="K1804" s="4" t="b">
        <v>1</v>
      </c>
      <c r="L1804" s="4">
        <v>-1.0</v>
      </c>
      <c r="M1804" s="4" t="b">
        <v>0</v>
      </c>
      <c r="N1804" s="4" t="b">
        <v>0</v>
      </c>
      <c r="O1804" s="4" t="b">
        <v>0</v>
      </c>
      <c r="P1804" s="4" t="b">
        <v>0</v>
      </c>
      <c r="Q1804" s="4" t="s">
        <v>27</v>
      </c>
      <c r="R1804" s="4">
        <v>90.0</v>
      </c>
      <c r="S1804" s="4">
        <v>50.0</v>
      </c>
      <c r="T1804" s="4">
        <v>169.0</v>
      </c>
      <c r="U1804" s="4">
        <v>0.0</v>
      </c>
      <c r="V1804" s="6" t="s">
        <v>5490</v>
      </c>
    </row>
    <row r="1805">
      <c r="A1805" s="4" t="s">
        <v>22</v>
      </c>
      <c r="B1805" s="4" t="s">
        <v>5027</v>
      </c>
      <c r="C1805" s="4" t="s">
        <v>5452</v>
      </c>
      <c r="D1805" s="4" t="s">
        <v>5491</v>
      </c>
      <c r="E1805" s="4" t="s">
        <v>5492</v>
      </c>
      <c r="F1805" s="4"/>
      <c r="G1805" s="4"/>
      <c r="H1805" s="4">
        <v>176.0</v>
      </c>
      <c r="I1805" s="4">
        <v>850.0</v>
      </c>
      <c r="J1805" s="5">
        <v>674.0</v>
      </c>
      <c r="K1805" s="4" t="b">
        <v>1</v>
      </c>
      <c r="L1805" s="4">
        <v>-1.0</v>
      </c>
      <c r="M1805" s="4" t="b">
        <v>0</v>
      </c>
      <c r="N1805" s="4" t="b">
        <v>0</v>
      </c>
      <c r="O1805" s="4" t="b">
        <v>0</v>
      </c>
      <c r="P1805" s="4" t="b">
        <v>0</v>
      </c>
      <c r="Q1805" s="4" t="s">
        <v>27</v>
      </c>
      <c r="R1805" s="4">
        <v>48.0</v>
      </c>
      <c r="S1805" s="4">
        <v>101.0</v>
      </c>
      <c r="T1805" s="4">
        <v>6.0</v>
      </c>
      <c r="U1805" s="4">
        <v>4.0</v>
      </c>
      <c r="V1805" s="6" t="s">
        <v>5493</v>
      </c>
    </row>
    <row r="1806">
      <c r="A1806" s="4" t="s">
        <v>22</v>
      </c>
      <c r="B1806" s="4" t="s">
        <v>5027</v>
      </c>
      <c r="C1806" s="4" t="s">
        <v>5494</v>
      </c>
      <c r="D1806" s="4" t="s">
        <v>5495</v>
      </c>
      <c r="E1806" s="4" t="s">
        <v>5496</v>
      </c>
      <c r="F1806" s="4"/>
      <c r="G1806" s="4"/>
      <c r="H1806" s="4">
        <v>201.0</v>
      </c>
      <c r="I1806" s="4">
        <v>1103.0</v>
      </c>
      <c r="J1806" s="5">
        <v>902.0</v>
      </c>
      <c r="K1806" s="4" t="b">
        <v>1</v>
      </c>
      <c r="L1806" s="4">
        <v>-1.0</v>
      </c>
      <c r="M1806" s="4" t="b">
        <v>0</v>
      </c>
      <c r="N1806" s="4" t="b">
        <v>0</v>
      </c>
      <c r="O1806" s="4" t="b">
        <v>0</v>
      </c>
      <c r="P1806" s="4" t="b">
        <v>0</v>
      </c>
      <c r="Q1806" s="4" t="s">
        <v>27</v>
      </c>
      <c r="R1806" s="4">
        <v>56.0</v>
      </c>
      <c r="S1806" s="4">
        <v>123.0</v>
      </c>
      <c r="T1806" s="4">
        <v>11.0</v>
      </c>
      <c r="U1806" s="4">
        <v>0.0</v>
      </c>
      <c r="V1806" s="6" t="s">
        <v>5497</v>
      </c>
    </row>
    <row r="1807">
      <c r="A1807" s="4" t="s">
        <v>22</v>
      </c>
      <c r="B1807" s="4" t="s">
        <v>5027</v>
      </c>
      <c r="C1807" s="4" t="s">
        <v>5494</v>
      </c>
      <c r="D1807" s="4" t="s">
        <v>5498</v>
      </c>
      <c r="E1807" s="4" t="s">
        <v>5499</v>
      </c>
      <c r="F1807" s="4"/>
      <c r="G1807" s="4"/>
      <c r="H1807" s="4">
        <v>193.0</v>
      </c>
      <c r="I1807" s="4">
        <v>1215.0</v>
      </c>
      <c r="J1807" s="5">
        <v>1022.0</v>
      </c>
      <c r="K1807" s="4" t="b">
        <v>1</v>
      </c>
      <c r="L1807" s="4">
        <v>-1.0</v>
      </c>
      <c r="M1807" s="4" t="b">
        <v>0</v>
      </c>
      <c r="N1807" s="4" t="b">
        <v>0</v>
      </c>
      <c r="O1807" s="4" t="b">
        <v>0</v>
      </c>
      <c r="P1807" s="4" t="b">
        <v>0</v>
      </c>
      <c r="Q1807" s="4" t="s">
        <v>27</v>
      </c>
      <c r="R1807" s="4">
        <v>45.0</v>
      </c>
      <c r="S1807" s="4">
        <v>119.0</v>
      </c>
      <c r="T1807" s="4">
        <v>12.0</v>
      </c>
      <c r="U1807" s="4">
        <v>0.0</v>
      </c>
      <c r="V1807" s="6" t="s">
        <v>5500</v>
      </c>
    </row>
    <row r="1808">
      <c r="A1808" s="4" t="s">
        <v>22</v>
      </c>
      <c r="B1808" s="4" t="s">
        <v>5027</v>
      </c>
      <c r="C1808" s="4" t="s">
        <v>5494</v>
      </c>
      <c r="D1808" s="4" t="s">
        <v>5501</v>
      </c>
      <c r="E1808" s="4" t="s">
        <v>5502</v>
      </c>
      <c r="F1808" s="4"/>
      <c r="G1808" s="4"/>
      <c r="H1808" s="4">
        <v>229.0</v>
      </c>
      <c r="I1808" s="4">
        <v>1290.0</v>
      </c>
      <c r="J1808" s="5">
        <v>1061.0</v>
      </c>
      <c r="K1808" s="4" t="b">
        <v>1</v>
      </c>
      <c r="L1808" s="4">
        <v>-1.0</v>
      </c>
      <c r="M1808" s="4" t="b">
        <v>0</v>
      </c>
      <c r="N1808" s="4" t="b">
        <v>0</v>
      </c>
      <c r="O1808" s="4" t="b">
        <v>0</v>
      </c>
      <c r="P1808" s="4" t="b">
        <v>0</v>
      </c>
      <c r="Q1808" s="4" t="s">
        <v>27</v>
      </c>
      <c r="R1808" s="4">
        <v>48.0</v>
      </c>
      <c r="S1808" s="4">
        <v>148.0</v>
      </c>
      <c r="T1808" s="4">
        <v>12.0</v>
      </c>
      <c r="U1808" s="4">
        <v>1.0</v>
      </c>
      <c r="V1808" s="6" t="s">
        <v>5503</v>
      </c>
    </row>
    <row r="1809">
      <c r="A1809" s="4" t="s">
        <v>22</v>
      </c>
      <c r="B1809" s="4" t="s">
        <v>5027</v>
      </c>
      <c r="C1809" s="4" t="s">
        <v>5494</v>
      </c>
      <c r="D1809" s="4" t="s">
        <v>5504</v>
      </c>
      <c r="E1809" s="4" t="s">
        <v>5505</v>
      </c>
      <c r="F1809" s="4"/>
      <c r="G1809" s="4"/>
      <c r="H1809" s="4">
        <v>1.0</v>
      </c>
      <c r="I1809" s="4">
        <v>1298.0</v>
      </c>
      <c r="J1809" s="5">
        <v>1297.0</v>
      </c>
      <c r="K1809" s="4" t="b">
        <v>1</v>
      </c>
      <c r="L1809" s="4">
        <v>-1.0</v>
      </c>
      <c r="M1809" s="4" t="b">
        <v>0</v>
      </c>
      <c r="N1809" s="4" t="b">
        <v>0</v>
      </c>
      <c r="O1809" s="4" t="b">
        <v>0</v>
      </c>
      <c r="P1809" s="4" t="b">
        <v>0</v>
      </c>
      <c r="Q1809" s="4" t="s">
        <v>27</v>
      </c>
      <c r="R1809" s="4">
        <v>0.0</v>
      </c>
      <c r="S1809" s="4">
        <v>0.0</v>
      </c>
      <c r="T1809" s="4">
        <v>0.0</v>
      </c>
      <c r="U1809" s="4">
        <v>0.0</v>
      </c>
      <c r="V1809" s="6" t="s">
        <v>5506</v>
      </c>
    </row>
    <row r="1810">
      <c r="A1810" s="4" t="s">
        <v>22</v>
      </c>
      <c r="B1810" s="4" t="s">
        <v>5027</v>
      </c>
      <c r="C1810" s="4" t="s">
        <v>5494</v>
      </c>
      <c r="D1810" s="4" t="s">
        <v>5507</v>
      </c>
      <c r="E1810" s="4" t="s">
        <v>5508</v>
      </c>
      <c r="F1810" s="4"/>
      <c r="G1810" s="4"/>
      <c r="H1810" s="4">
        <v>236.0</v>
      </c>
      <c r="I1810" s="4">
        <v>752.0</v>
      </c>
      <c r="J1810" s="5">
        <v>516.0</v>
      </c>
      <c r="K1810" s="4" t="b">
        <v>1</v>
      </c>
      <c r="L1810" s="4">
        <v>-1.0</v>
      </c>
      <c r="M1810" s="4" t="b">
        <v>0</v>
      </c>
      <c r="N1810" s="4" t="b">
        <v>0</v>
      </c>
      <c r="O1810" s="4" t="b">
        <v>0</v>
      </c>
      <c r="P1810" s="4" t="b">
        <v>0</v>
      </c>
      <c r="Q1810" s="4" t="s">
        <v>27</v>
      </c>
      <c r="R1810" s="4">
        <v>126.0</v>
      </c>
      <c r="S1810" s="4">
        <v>49.0</v>
      </c>
      <c r="T1810" s="4">
        <v>48.0</v>
      </c>
      <c r="U1810" s="4">
        <v>1.0</v>
      </c>
      <c r="V1810" s="6" t="s">
        <v>5509</v>
      </c>
    </row>
    <row r="1811">
      <c r="A1811" s="4" t="s">
        <v>22</v>
      </c>
      <c r="B1811" s="4" t="s">
        <v>5027</v>
      </c>
      <c r="C1811" s="4" t="s">
        <v>5494</v>
      </c>
      <c r="D1811" s="4" t="s">
        <v>5510</v>
      </c>
      <c r="E1811" s="4" t="s">
        <v>5511</v>
      </c>
      <c r="F1811" s="4"/>
      <c r="G1811" s="4"/>
      <c r="H1811" s="4">
        <v>206.0</v>
      </c>
      <c r="I1811" s="4">
        <v>908.0</v>
      </c>
      <c r="J1811" s="5">
        <v>702.0</v>
      </c>
      <c r="K1811" s="4" t="b">
        <v>1</v>
      </c>
      <c r="L1811" s="4">
        <v>-1.0</v>
      </c>
      <c r="M1811" s="4" t="b">
        <v>0</v>
      </c>
      <c r="N1811" s="4" t="b">
        <v>0</v>
      </c>
      <c r="O1811" s="4" t="b">
        <v>0</v>
      </c>
      <c r="P1811" s="4" t="b">
        <v>0</v>
      </c>
      <c r="Q1811" s="4" t="s">
        <v>27</v>
      </c>
      <c r="R1811" s="4">
        <v>129.0</v>
      </c>
      <c r="S1811" s="4">
        <v>31.0</v>
      </c>
      <c r="T1811" s="4">
        <v>38.0</v>
      </c>
      <c r="U1811" s="4">
        <v>0.0</v>
      </c>
      <c r="V1811" s="6" t="s">
        <v>5512</v>
      </c>
    </row>
    <row r="1812">
      <c r="A1812" s="4" t="s">
        <v>22</v>
      </c>
      <c r="B1812" s="4" t="s">
        <v>5027</v>
      </c>
      <c r="C1812" s="4" t="s">
        <v>5494</v>
      </c>
      <c r="D1812" s="4" t="s">
        <v>5513</v>
      </c>
      <c r="E1812" s="4" t="s">
        <v>5514</v>
      </c>
      <c r="F1812" s="4"/>
      <c r="G1812" s="4"/>
      <c r="H1812" s="4">
        <v>202.0</v>
      </c>
      <c r="I1812" s="4">
        <v>922.0</v>
      </c>
      <c r="J1812" s="5">
        <v>720.0</v>
      </c>
      <c r="K1812" s="4" t="b">
        <v>1</v>
      </c>
      <c r="L1812" s="4">
        <v>-1.0</v>
      </c>
      <c r="M1812" s="4" t="b">
        <v>0</v>
      </c>
      <c r="N1812" s="4" t="b">
        <v>0</v>
      </c>
      <c r="O1812" s="4" t="b">
        <v>0</v>
      </c>
      <c r="P1812" s="4" t="b">
        <v>0</v>
      </c>
      <c r="Q1812" s="4" t="s">
        <v>27</v>
      </c>
      <c r="R1812" s="4">
        <v>84.0</v>
      </c>
      <c r="S1812" s="4">
        <v>63.0</v>
      </c>
      <c r="T1812" s="4">
        <v>27.0</v>
      </c>
      <c r="U1812" s="4">
        <v>1.0</v>
      </c>
      <c r="V1812" s="6" t="s">
        <v>5515</v>
      </c>
    </row>
    <row r="1813">
      <c r="A1813" s="4" t="s">
        <v>22</v>
      </c>
      <c r="B1813" s="4" t="s">
        <v>5027</v>
      </c>
      <c r="C1813" s="4" t="s">
        <v>5494</v>
      </c>
      <c r="D1813" s="4" t="s">
        <v>5516</v>
      </c>
      <c r="E1813" s="4" t="s">
        <v>5517</v>
      </c>
      <c r="F1813" s="4"/>
      <c r="G1813" s="4"/>
      <c r="H1813" s="4">
        <v>174.0</v>
      </c>
      <c r="I1813" s="4">
        <v>961.0</v>
      </c>
      <c r="J1813" s="5">
        <v>787.0</v>
      </c>
      <c r="K1813" s="4" t="b">
        <v>1</v>
      </c>
      <c r="L1813" s="4">
        <v>-1.0</v>
      </c>
      <c r="M1813" s="4" t="b">
        <v>0</v>
      </c>
      <c r="N1813" s="4" t="b">
        <v>0</v>
      </c>
      <c r="O1813" s="4" t="b">
        <v>0</v>
      </c>
      <c r="P1813" s="4" t="b">
        <v>0</v>
      </c>
      <c r="Q1813" s="4" t="s">
        <v>27</v>
      </c>
      <c r="R1813" s="4">
        <v>61.0</v>
      </c>
      <c r="S1813" s="4">
        <v>66.0</v>
      </c>
      <c r="T1813" s="4">
        <v>20.0</v>
      </c>
      <c r="U1813" s="4">
        <v>3.0</v>
      </c>
      <c r="V1813" s="6" t="s">
        <v>5518</v>
      </c>
    </row>
    <row r="1814">
      <c r="A1814" s="4" t="s">
        <v>22</v>
      </c>
      <c r="B1814" s="4" t="s">
        <v>5027</v>
      </c>
      <c r="C1814" s="4" t="s">
        <v>5494</v>
      </c>
      <c r="D1814" s="4" t="s">
        <v>5519</v>
      </c>
      <c r="E1814" s="4" t="s">
        <v>5520</v>
      </c>
      <c r="F1814" s="4"/>
      <c r="G1814" s="4"/>
      <c r="H1814" s="4">
        <v>151.0</v>
      </c>
      <c r="I1814" s="4">
        <v>723.0</v>
      </c>
      <c r="J1814" s="5">
        <v>572.0</v>
      </c>
      <c r="K1814" s="4" t="b">
        <v>1</v>
      </c>
      <c r="L1814" s="4">
        <v>-1.0</v>
      </c>
      <c r="M1814" s="4" t="b">
        <v>1</v>
      </c>
      <c r="N1814" s="4" t="b">
        <v>1</v>
      </c>
      <c r="O1814" s="4" t="b">
        <v>0</v>
      </c>
      <c r="P1814" s="4" t="b">
        <v>0</v>
      </c>
      <c r="Q1814" s="4" t="s">
        <v>27</v>
      </c>
      <c r="R1814" s="4">
        <v>0.0</v>
      </c>
      <c r="S1814" s="4">
        <v>0.0</v>
      </c>
      <c r="T1814" s="4">
        <v>0.0</v>
      </c>
      <c r="U1814" s="4">
        <v>0.0</v>
      </c>
      <c r="V1814" s="6" t="s">
        <v>5521</v>
      </c>
    </row>
    <row r="1815">
      <c r="A1815" s="4" t="s">
        <v>22</v>
      </c>
      <c r="B1815" s="4" t="s">
        <v>5522</v>
      </c>
      <c r="C1815" s="4" t="s">
        <v>5523</v>
      </c>
      <c r="D1815" s="4" t="s">
        <v>5524</v>
      </c>
      <c r="E1815" s="4" t="s">
        <v>5525</v>
      </c>
      <c r="F1815" s="4"/>
      <c r="G1815" s="4"/>
      <c r="H1815" s="4">
        <v>259.0</v>
      </c>
      <c r="I1815" s="4">
        <v>1045.0</v>
      </c>
      <c r="J1815" s="5">
        <v>786.0</v>
      </c>
      <c r="K1815" s="4" t="b">
        <v>1</v>
      </c>
      <c r="L1815" s="4">
        <v>-1.0</v>
      </c>
      <c r="M1815" s="4" t="b">
        <v>0</v>
      </c>
      <c r="N1815" s="4" t="b">
        <v>0</v>
      </c>
      <c r="O1815" s="4" t="b">
        <v>0</v>
      </c>
      <c r="P1815" s="4" t="b">
        <v>0</v>
      </c>
      <c r="Q1815" s="4" t="s">
        <v>27</v>
      </c>
      <c r="R1815" s="4">
        <v>83.0</v>
      </c>
      <c r="S1815" s="4">
        <v>91.0</v>
      </c>
      <c r="T1815" s="4">
        <v>72.0</v>
      </c>
      <c r="U1815" s="4">
        <v>1.0</v>
      </c>
      <c r="V1815" s="6" t="s">
        <v>5526</v>
      </c>
    </row>
    <row r="1816">
      <c r="A1816" s="4" t="s">
        <v>22</v>
      </c>
      <c r="B1816" s="4" t="s">
        <v>5522</v>
      </c>
      <c r="C1816" s="4" t="s">
        <v>5523</v>
      </c>
      <c r="D1816" s="4" t="s">
        <v>5527</v>
      </c>
      <c r="E1816" s="4" t="s">
        <v>5528</v>
      </c>
      <c r="F1816" s="4"/>
      <c r="G1816" s="4"/>
      <c r="H1816" s="4">
        <v>177.0</v>
      </c>
      <c r="I1816" s="4">
        <v>684.0</v>
      </c>
      <c r="J1816" s="5">
        <v>507.0</v>
      </c>
      <c r="K1816" s="4" t="b">
        <v>1</v>
      </c>
      <c r="L1816" s="4">
        <v>-1.0</v>
      </c>
      <c r="M1816" s="4" t="b">
        <v>0</v>
      </c>
      <c r="N1816" s="4" t="b">
        <v>0</v>
      </c>
      <c r="O1816" s="4" t="b">
        <v>0</v>
      </c>
      <c r="P1816" s="4" t="b">
        <v>0</v>
      </c>
      <c r="Q1816" s="4" t="s">
        <v>27</v>
      </c>
      <c r="R1816" s="4">
        <v>44.0</v>
      </c>
      <c r="S1816" s="4">
        <v>44.0</v>
      </c>
      <c r="T1816" s="4">
        <v>34.0</v>
      </c>
      <c r="U1816" s="4">
        <v>0.0</v>
      </c>
      <c r="V1816" s="6" t="s">
        <v>5529</v>
      </c>
    </row>
    <row r="1817">
      <c r="A1817" s="4" t="s">
        <v>22</v>
      </c>
      <c r="B1817" s="4" t="s">
        <v>5522</v>
      </c>
      <c r="C1817" s="4" t="s">
        <v>5523</v>
      </c>
      <c r="D1817" s="4" t="s">
        <v>5530</v>
      </c>
      <c r="E1817" s="4" t="s">
        <v>5531</v>
      </c>
      <c r="F1817" s="4"/>
      <c r="G1817" s="4"/>
      <c r="H1817" s="4">
        <v>160.0</v>
      </c>
      <c r="I1817" s="4">
        <v>636.0</v>
      </c>
      <c r="J1817" s="5">
        <v>476.0</v>
      </c>
      <c r="K1817" s="4" t="b">
        <v>1</v>
      </c>
      <c r="L1817" s="4">
        <v>-1.0</v>
      </c>
      <c r="M1817" s="4" t="b">
        <v>0</v>
      </c>
      <c r="N1817" s="4" t="b">
        <v>0</v>
      </c>
      <c r="O1817" s="4" t="b">
        <v>0</v>
      </c>
      <c r="P1817" s="4" t="b">
        <v>0</v>
      </c>
      <c r="Q1817" s="4" t="s">
        <v>27</v>
      </c>
      <c r="R1817" s="4">
        <v>62.0</v>
      </c>
      <c r="S1817" s="4">
        <v>29.0</v>
      </c>
      <c r="T1817" s="4">
        <v>41.0</v>
      </c>
      <c r="U1817" s="4">
        <v>0.0</v>
      </c>
      <c r="V1817" s="6" t="s">
        <v>5532</v>
      </c>
    </row>
    <row r="1818">
      <c r="A1818" s="4" t="s">
        <v>22</v>
      </c>
      <c r="B1818" s="4" t="s">
        <v>5522</v>
      </c>
      <c r="C1818" s="4" t="s">
        <v>5523</v>
      </c>
      <c r="D1818" s="4" t="s">
        <v>5533</v>
      </c>
      <c r="E1818" s="4" t="s">
        <v>5534</v>
      </c>
      <c r="F1818" s="4"/>
      <c r="G1818" s="4"/>
      <c r="H1818" s="4">
        <v>234.0</v>
      </c>
      <c r="I1818" s="4">
        <v>1023.0</v>
      </c>
      <c r="J1818" s="5">
        <v>789.0</v>
      </c>
      <c r="K1818" s="4" t="b">
        <v>1</v>
      </c>
      <c r="L1818" s="4">
        <v>-1.0</v>
      </c>
      <c r="M1818" s="4" t="b">
        <v>0</v>
      </c>
      <c r="N1818" s="4" t="b">
        <v>0</v>
      </c>
      <c r="O1818" s="4" t="b">
        <v>0</v>
      </c>
      <c r="P1818" s="4" t="b">
        <v>0</v>
      </c>
      <c r="Q1818" s="4" t="s">
        <v>27</v>
      </c>
      <c r="R1818" s="4">
        <v>66.0</v>
      </c>
      <c r="S1818" s="4">
        <v>54.0</v>
      </c>
      <c r="T1818" s="4">
        <v>98.0</v>
      </c>
      <c r="U1818" s="4">
        <v>0.0</v>
      </c>
      <c r="V1818" s="6" t="s">
        <v>5535</v>
      </c>
    </row>
    <row r="1819">
      <c r="A1819" s="4" t="s">
        <v>22</v>
      </c>
      <c r="B1819" s="4" t="s">
        <v>5522</v>
      </c>
      <c r="C1819" s="4" t="s">
        <v>5523</v>
      </c>
      <c r="D1819" s="4" t="s">
        <v>5536</v>
      </c>
      <c r="E1819" s="4" t="s">
        <v>5537</v>
      </c>
      <c r="F1819" s="4"/>
      <c r="G1819" s="4"/>
      <c r="H1819" s="4">
        <v>206.0</v>
      </c>
      <c r="I1819" s="4">
        <v>877.0</v>
      </c>
      <c r="J1819" s="5">
        <v>671.0</v>
      </c>
      <c r="K1819" s="4" t="b">
        <v>1</v>
      </c>
      <c r="L1819" s="4">
        <v>-1.0</v>
      </c>
      <c r="M1819" s="4" t="b">
        <v>0</v>
      </c>
      <c r="N1819" s="4" t="b">
        <v>0</v>
      </c>
      <c r="O1819" s="4" t="b">
        <v>0</v>
      </c>
      <c r="P1819" s="4" t="b">
        <v>0</v>
      </c>
      <c r="Q1819" s="4" t="s">
        <v>27</v>
      </c>
      <c r="R1819" s="4">
        <v>54.0</v>
      </c>
      <c r="S1819" s="4">
        <v>47.0</v>
      </c>
      <c r="T1819" s="4">
        <v>67.0</v>
      </c>
      <c r="U1819" s="4">
        <v>0.0</v>
      </c>
      <c r="V1819" s="6" t="s">
        <v>5538</v>
      </c>
    </row>
    <row r="1820">
      <c r="A1820" s="4" t="s">
        <v>22</v>
      </c>
      <c r="B1820" s="4" t="s">
        <v>5522</v>
      </c>
      <c r="C1820" s="4" t="s">
        <v>5523</v>
      </c>
      <c r="D1820" s="4" t="s">
        <v>5539</v>
      </c>
      <c r="E1820" s="4" t="s">
        <v>5540</v>
      </c>
      <c r="F1820" s="4"/>
      <c r="G1820" s="4"/>
      <c r="H1820" s="4">
        <v>172.0</v>
      </c>
      <c r="I1820" s="4">
        <v>774.0</v>
      </c>
      <c r="J1820" s="5">
        <v>602.0</v>
      </c>
      <c r="K1820" s="4" t="b">
        <v>1</v>
      </c>
      <c r="L1820" s="4">
        <v>-1.0</v>
      </c>
      <c r="M1820" s="4" t="b">
        <v>0</v>
      </c>
      <c r="N1820" s="4" t="b">
        <v>0</v>
      </c>
      <c r="O1820" s="4" t="b">
        <v>0</v>
      </c>
      <c r="P1820" s="4" t="b">
        <v>0</v>
      </c>
      <c r="Q1820" s="4" t="s">
        <v>27</v>
      </c>
      <c r="R1820" s="4">
        <v>83.0</v>
      </c>
      <c r="S1820" s="4">
        <v>34.0</v>
      </c>
      <c r="T1820" s="4">
        <v>35.0</v>
      </c>
      <c r="U1820" s="4">
        <v>0.0</v>
      </c>
      <c r="V1820" s="6" t="s">
        <v>5541</v>
      </c>
    </row>
    <row r="1821">
      <c r="A1821" s="4" t="s">
        <v>22</v>
      </c>
      <c r="B1821" s="4" t="s">
        <v>5522</v>
      </c>
      <c r="C1821" s="4" t="s">
        <v>5523</v>
      </c>
      <c r="D1821" s="4" t="s">
        <v>5542</v>
      </c>
      <c r="E1821" s="4" t="s">
        <v>5543</v>
      </c>
      <c r="F1821" s="4"/>
      <c r="G1821" s="4"/>
      <c r="H1821" s="4">
        <v>172.0</v>
      </c>
      <c r="I1821" s="4">
        <v>682.0</v>
      </c>
      <c r="J1821" s="5">
        <v>510.0</v>
      </c>
      <c r="K1821" s="4" t="b">
        <v>1</v>
      </c>
      <c r="L1821" s="4">
        <v>-1.0</v>
      </c>
      <c r="M1821" s="4" t="b">
        <v>0</v>
      </c>
      <c r="N1821" s="4" t="b">
        <v>1</v>
      </c>
      <c r="O1821" s="4" t="b">
        <v>0</v>
      </c>
      <c r="P1821" s="4" t="b">
        <v>0</v>
      </c>
      <c r="Q1821" s="4" t="s">
        <v>27</v>
      </c>
      <c r="R1821" s="4">
        <v>72.0</v>
      </c>
      <c r="S1821" s="4">
        <v>23.0</v>
      </c>
      <c r="T1821" s="4">
        <v>71.0</v>
      </c>
      <c r="U1821" s="4">
        <v>1.0</v>
      </c>
      <c r="V1821" s="6" t="s">
        <v>5544</v>
      </c>
    </row>
    <row r="1822">
      <c r="A1822" s="4" t="s">
        <v>22</v>
      </c>
      <c r="B1822" s="4" t="s">
        <v>5522</v>
      </c>
      <c r="C1822" s="4" t="s">
        <v>5523</v>
      </c>
      <c r="D1822" s="4" t="s">
        <v>5545</v>
      </c>
      <c r="E1822" s="4" t="s">
        <v>5546</v>
      </c>
      <c r="F1822" s="4"/>
      <c r="G1822" s="4"/>
      <c r="H1822" s="4">
        <v>215.0</v>
      </c>
      <c r="I1822" s="4">
        <v>935.0</v>
      </c>
      <c r="J1822" s="5">
        <v>720.0</v>
      </c>
      <c r="K1822" s="4" t="b">
        <v>1</v>
      </c>
      <c r="L1822" s="4">
        <v>-1.0</v>
      </c>
      <c r="M1822" s="4" t="b">
        <v>0</v>
      </c>
      <c r="N1822" s="4" t="b">
        <v>0</v>
      </c>
      <c r="O1822" s="4" t="b">
        <v>0</v>
      </c>
      <c r="P1822" s="4" t="b">
        <v>0</v>
      </c>
      <c r="Q1822" s="4" t="s">
        <v>27</v>
      </c>
      <c r="R1822" s="4">
        <v>96.0</v>
      </c>
      <c r="S1822" s="4">
        <v>57.0</v>
      </c>
      <c r="T1822" s="4">
        <v>50.0</v>
      </c>
      <c r="U1822" s="4">
        <v>1.0</v>
      </c>
      <c r="V1822" s="6" t="s">
        <v>5547</v>
      </c>
    </row>
    <row r="1823">
      <c r="A1823" s="4" t="s">
        <v>22</v>
      </c>
      <c r="B1823" s="4" t="s">
        <v>5522</v>
      </c>
      <c r="C1823" s="4" t="s">
        <v>5523</v>
      </c>
      <c r="D1823" s="4" t="s">
        <v>5548</v>
      </c>
      <c r="E1823" s="4" t="s">
        <v>5549</v>
      </c>
      <c r="F1823" s="4"/>
      <c r="G1823" s="4"/>
      <c r="H1823" s="4">
        <v>79.0</v>
      </c>
      <c r="I1823" s="4">
        <v>649.0</v>
      </c>
      <c r="J1823" s="5">
        <v>570.0</v>
      </c>
      <c r="K1823" s="4" t="b">
        <v>1</v>
      </c>
      <c r="L1823" s="4">
        <v>-1.0</v>
      </c>
      <c r="M1823" s="4" t="b">
        <v>0</v>
      </c>
      <c r="N1823" s="4" t="b">
        <v>0</v>
      </c>
      <c r="O1823" s="4" t="b">
        <v>0</v>
      </c>
      <c r="P1823" s="4" t="b">
        <v>0</v>
      </c>
      <c r="Q1823" s="4" t="s">
        <v>27</v>
      </c>
      <c r="R1823" s="4">
        <v>26.0</v>
      </c>
      <c r="S1823" s="4">
        <v>16.0</v>
      </c>
      <c r="T1823" s="4">
        <v>30.0</v>
      </c>
      <c r="U1823" s="4">
        <v>0.0</v>
      </c>
      <c r="V1823" s="6" t="s">
        <v>5550</v>
      </c>
    </row>
    <row r="1824">
      <c r="A1824" s="4" t="s">
        <v>22</v>
      </c>
      <c r="B1824" s="4" t="s">
        <v>5522</v>
      </c>
      <c r="C1824" s="4" t="s">
        <v>5523</v>
      </c>
      <c r="D1824" s="4" t="s">
        <v>5551</v>
      </c>
      <c r="E1824" s="4" t="s">
        <v>5552</v>
      </c>
      <c r="F1824" s="4"/>
      <c r="G1824" s="4"/>
      <c r="H1824" s="4">
        <v>137.0</v>
      </c>
      <c r="I1824" s="4">
        <v>549.0</v>
      </c>
      <c r="J1824" s="5">
        <v>412.0</v>
      </c>
      <c r="K1824" s="4" t="b">
        <v>1</v>
      </c>
      <c r="L1824" s="4">
        <v>-1.0</v>
      </c>
      <c r="M1824" s="4" t="b">
        <v>0</v>
      </c>
      <c r="N1824" s="4" t="b">
        <v>0</v>
      </c>
      <c r="O1824" s="4" t="b">
        <v>0</v>
      </c>
      <c r="P1824" s="4" t="b">
        <v>0</v>
      </c>
      <c r="Q1824" s="4" t="s">
        <v>27</v>
      </c>
      <c r="R1824" s="4">
        <v>44.0</v>
      </c>
      <c r="S1824" s="4">
        <v>23.0</v>
      </c>
      <c r="T1824" s="4">
        <v>44.0</v>
      </c>
      <c r="U1824" s="4">
        <v>0.0</v>
      </c>
      <c r="V1824" s="6" t="s">
        <v>5553</v>
      </c>
    </row>
    <row r="1825">
      <c r="A1825" s="4" t="s">
        <v>22</v>
      </c>
      <c r="B1825" s="4" t="s">
        <v>5522</v>
      </c>
      <c r="C1825" s="4" t="s">
        <v>5523</v>
      </c>
      <c r="D1825" s="4" t="s">
        <v>5554</v>
      </c>
      <c r="E1825" s="4" t="s">
        <v>5555</v>
      </c>
      <c r="F1825" s="4"/>
      <c r="G1825" s="4"/>
      <c r="H1825" s="4">
        <v>118.0</v>
      </c>
      <c r="I1825" s="4">
        <v>450.0</v>
      </c>
      <c r="J1825" s="5">
        <v>332.0</v>
      </c>
      <c r="K1825" s="4" t="b">
        <v>1</v>
      </c>
      <c r="L1825" s="4">
        <v>-1.0</v>
      </c>
      <c r="M1825" s="4" t="b">
        <v>0</v>
      </c>
      <c r="N1825" s="4" t="b">
        <v>0</v>
      </c>
      <c r="O1825" s="4" t="b">
        <v>0</v>
      </c>
      <c r="P1825" s="4" t="b">
        <v>0</v>
      </c>
      <c r="Q1825" s="4" t="s">
        <v>27</v>
      </c>
      <c r="R1825" s="4">
        <v>31.0</v>
      </c>
      <c r="S1825" s="4">
        <v>37.0</v>
      </c>
      <c r="T1825" s="4">
        <v>38.0</v>
      </c>
      <c r="U1825" s="4">
        <v>0.0</v>
      </c>
      <c r="V1825" s="6" t="s">
        <v>5556</v>
      </c>
    </row>
    <row r="1826">
      <c r="A1826" s="4" t="s">
        <v>22</v>
      </c>
      <c r="B1826" s="4" t="s">
        <v>5522</v>
      </c>
      <c r="C1826" s="4" t="s">
        <v>5523</v>
      </c>
      <c r="D1826" s="4" t="s">
        <v>5557</v>
      </c>
      <c r="E1826" s="4" t="s">
        <v>5558</v>
      </c>
      <c r="F1826" s="4"/>
      <c r="G1826" s="4"/>
      <c r="H1826" s="4">
        <v>132.0</v>
      </c>
      <c r="I1826" s="4">
        <v>509.0</v>
      </c>
      <c r="J1826" s="5">
        <v>377.0</v>
      </c>
      <c r="K1826" s="4" t="b">
        <v>1</v>
      </c>
      <c r="L1826" s="4">
        <v>-1.0</v>
      </c>
      <c r="M1826" s="4" t="b">
        <v>0</v>
      </c>
      <c r="N1826" s="4" t="b">
        <v>0</v>
      </c>
      <c r="O1826" s="4" t="b">
        <v>0</v>
      </c>
      <c r="P1826" s="4" t="b">
        <v>0</v>
      </c>
      <c r="Q1826" s="4" t="s">
        <v>27</v>
      </c>
      <c r="R1826" s="4">
        <v>54.0</v>
      </c>
      <c r="S1826" s="4">
        <v>24.0</v>
      </c>
      <c r="T1826" s="4">
        <v>44.0</v>
      </c>
      <c r="U1826" s="4">
        <v>0.0</v>
      </c>
      <c r="V1826" s="6" t="s">
        <v>5559</v>
      </c>
    </row>
    <row r="1827">
      <c r="A1827" s="4" t="s">
        <v>22</v>
      </c>
      <c r="B1827" s="4" t="s">
        <v>5522</v>
      </c>
      <c r="C1827" s="4" t="s">
        <v>5523</v>
      </c>
      <c r="D1827" s="4" t="s">
        <v>5560</v>
      </c>
      <c r="E1827" s="4" t="s">
        <v>5561</v>
      </c>
      <c r="F1827" s="4"/>
      <c r="G1827" s="4"/>
      <c r="H1827" s="4">
        <v>168.0</v>
      </c>
      <c r="I1827" s="4">
        <v>662.0</v>
      </c>
      <c r="J1827" s="5">
        <v>494.0</v>
      </c>
      <c r="K1827" s="4" t="b">
        <v>1</v>
      </c>
      <c r="L1827" s="4">
        <v>-1.0</v>
      </c>
      <c r="M1827" s="4" t="b">
        <v>0</v>
      </c>
      <c r="N1827" s="4" t="b">
        <v>1</v>
      </c>
      <c r="O1827" s="4" t="b">
        <v>0</v>
      </c>
      <c r="P1827" s="4" t="b">
        <v>0</v>
      </c>
      <c r="Q1827" s="4" t="s">
        <v>27</v>
      </c>
      <c r="R1827" s="4">
        <v>41.0</v>
      </c>
      <c r="S1827" s="4">
        <v>45.0</v>
      </c>
      <c r="T1827" s="4">
        <v>79.0</v>
      </c>
      <c r="U1827" s="4">
        <v>0.0</v>
      </c>
      <c r="V1827" s="6" t="s">
        <v>5562</v>
      </c>
    </row>
    <row r="1828">
      <c r="A1828" s="4" t="s">
        <v>22</v>
      </c>
      <c r="B1828" s="4" t="s">
        <v>5522</v>
      </c>
      <c r="C1828" s="4" t="s">
        <v>5523</v>
      </c>
      <c r="D1828" s="4" t="s">
        <v>5563</v>
      </c>
      <c r="E1828" s="4" t="s">
        <v>5564</v>
      </c>
      <c r="F1828" s="4"/>
      <c r="G1828" s="4"/>
      <c r="H1828" s="4">
        <v>128.0</v>
      </c>
      <c r="I1828" s="4">
        <v>332.0</v>
      </c>
      <c r="J1828" s="5">
        <v>204.0</v>
      </c>
      <c r="K1828" s="4" t="b">
        <v>1</v>
      </c>
      <c r="L1828" s="4">
        <v>-1.0</v>
      </c>
      <c r="M1828" s="4" t="b">
        <v>0</v>
      </c>
      <c r="N1828" s="4" t="b">
        <v>0</v>
      </c>
      <c r="O1828" s="4" t="b">
        <v>0</v>
      </c>
      <c r="P1828" s="4" t="b">
        <v>0</v>
      </c>
      <c r="Q1828" s="4" t="s">
        <v>27</v>
      </c>
      <c r="R1828" s="4">
        <v>55.0</v>
      </c>
      <c r="S1828" s="4">
        <v>18.0</v>
      </c>
      <c r="T1828" s="4">
        <v>40.0</v>
      </c>
      <c r="U1828" s="4">
        <v>0.0</v>
      </c>
      <c r="V1828" s="6" t="s">
        <v>5565</v>
      </c>
    </row>
    <row r="1829">
      <c r="A1829" s="4" t="s">
        <v>22</v>
      </c>
      <c r="B1829" s="4" t="s">
        <v>5522</v>
      </c>
      <c r="C1829" s="4" t="s">
        <v>5523</v>
      </c>
      <c r="D1829" s="4" t="s">
        <v>5566</v>
      </c>
      <c r="E1829" s="4" t="s">
        <v>5567</v>
      </c>
      <c r="F1829" s="4"/>
      <c r="G1829" s="4"/>
      <c r="H1829" s="4">
        <v>143.0</v>
      </c>
      <c r="I1829" s="4">
        <v>526.0</v>
      </c>
      <c r="J1829" s="5">
        <v>383.0</v>
      </c>
      <c r="K1829" s="4" t="b">
        <v>1</v>
      </c>
      <c r="L1829" s="4">
        <v>-1.0</v>
      </c>
      <c r="M1829" s="4" t="b">
        <v>0</v>
      </c>
      <c r="N1829" s="4" t="b">
        <v>0</v>
      </c>
      <c r="O1829" s="4" t="b">
        <v>0</v>
      </c>
      <c r="P1829" s="4" t="b">
        <v>0</v>
      </c>
      <c r="Q1829" s="4" t="s">
        <v>27</v>
      </c>
      <c r="R1829" s="4">
        <v>64.0</v>
      </c>
      <c r="S1829" s="4">
        <v>15.0</v>
      </c>
      <c r="T1829" s="4">
        <v>53.0</v>
      </c>
      <c r="U1829" s="4">
        <v>0.0</v>
      </c>
      <c r="V1829" s="6" t="s">
        <v>5568</v>
      </c>
    </row>
    <row r="1830">
      <c r="A1830" s="4" t="s">
        <v>22</v>
      </c>
      <c r="B1830" s="4" t="s">
        <v>5522</v>
      </c>
      <c r="C1830" s="4" t="s">
        <v>5523</v>
      </c>
      <c r="D1830" s="4" t="s">
        <v>5569</v>
      </c>
      <c r="E1830" s="4" t="s">
        <v>5570</v>
      </c>
      <c r="F1830" s="4"/>
      <c r="G1830" s="4"/>
      <c r="H1830" s="4">
        <v>102.0</v>
      </c>
      <c r="I1830" s="4">
        <v>629.0</v>
      </c>
      <c r="J1830" s="5">
        <v>527.0</v>
      </c>
      <c r="K1830" s="4" t="b">
        <v>1</v>
      </c>
      <c r="L1830" s="4">
        <v>-1.0</v>
      </c>
      <c r="M1830" s="4" t="b">
        <v>0</v>
      </c>
      <c r="N1830" s="4" t="b">
        <v>0</v>
      </c>
      <c r="O1830" s="4" t="b">
        <v>0</v>
      </c>
      <c r="P1830" s="4" t="b">
        <v>0</v>
      </c>
      <c r="Q1830" s="4" t="s">
        <v>27</v>
      </c>
      <c r="R1830" s="4">
        <v>54.0</v>
      </c>
      <c r="S1830" s="4">
        <v>14.0</v>
      </c>
      <c r="T1830" s="4">
        <v>26.0</v>
      </c>
      <c r="U1830" s="4">
        <v>0.0</v>
      </c>
      <c r="V1830" s="6" t="s">
        <v>5571</v>
      </c>
    </row>
    <row r="1831">
      <c r="A1831" s="4" t="s">
        <v>22</v>
      </c>
      <c r="B1831" s="4" t="s">
        <v>5522</v>
      </c>
      <c r="C1831" s="4" t="s">
        <v>5523</v>
      </c>
      <c r="D1831" s="4" t="s">
        <v>5572</v>
      </c>
      <c r="E1831" s="4" t="s">
        <v>5573</v>
      </c>
      <c r="F1831" s="4"/>
      <c r="G1831" s="4"/>
      <c r="H1831" s="4">
        <v>139.0</v>
      </c>
      <c r="I1831" s="4">
        <v>763.0</v>
      </c>
      <c r="J1831" s="5">
        <v>624.0</v>
      </c>
      <c r="K1831" s="4" t="b">
        <v>1</v>
      </c>
      <c r="L1831" s="4">
        <v>-1.0</v>
      </c>
      <c r="M1831" s="4" t="b">
        <v>0</v>
      </c>
      <c r="N1831" s="4" t="b">
        <v>1</v>
      </c>
      <c r="O1831" s="4" t="b">
        <v>0</v>
      </c>
      <c r="P1831" s="4" t="b">
        <v>0</v>
      </c>
      <c r="Q1831" s="4" t="s">
        <v>27</v>
      </c>
      <c r="R1831" s="4">
        <v>70.0</v>
      </c>
      <c r="S1831" s="4">
        <v>17.0</v>
      </c>
      <c r="T1831" s="4">
        <v>52.0</v>
      </c>
      <c r="U1831" s="4">
        <v>0.0</v>
      </c>
      <c r="V1831" s="6" t="s">
        <v>5574</v>
      </c>
    </row>
    <row r="1832">
      <c r="A1832" s="4" t="s">
        <v>22</v>
      </c>
      <c r="B1832" s="4" t="s">
        <v>5522</v>
      </c>
      <c r="C1832" s="4" t="s">
        <v>5523</v>
      </c>
      <c r="D1832" s="4" t="s">
        <v>5575</v>
      </c>
      <c r="E1832" s="4" t="s">
        <v>5576</v>
      </c>
      <c r="F1832" s="4"/>
      <c r="G1832" s="4"/>
      <c r="H1832" s="4">
        <v>170.0</v>
      </c>
      <c r="I1832" s="4">
        <v>639.0</v>
      </c>
      <c r="J1832" s="5">
        <v>469.0</v>
      </c>
      <c r="K1832" s="4" t="b">
        <v>1</v>
      </c>
      <c r="L1832" s="4">
        <v>-1.0</v>
      </c>
      <c r="M1832" s="4" t="b">
        <v>0</v>
      </c>
      <c r="N1832" s="4" t="b">
        <v>1</v>
      </c>
      <c r="O1832" s="4" t="b">
        <v>0</v>
      </c>
      <c r="P1832" s="4" t="b">
        <v>0</v>
      </c>
      <c r="Q1832" s="4" t="s">
        <v>27</v>
      </c>
      <c r="R1832" s="4">
        <v>61.0</v>
      </c>
      <c r="S1832" s="4">
        <v>11.0</v>
      </c>
      <c r="T1832" s="4">
        <v>76.0</v>
      </c>
      <c r="U1832" s="4">
        <v>0.0</v>
      </c>
      <c r="V1832" s="6" t="s">
        <v>5577</v>
      </c>
    </row>
    <row r="1833">
      <c r="A1833" s="4" t="s">
        <v>22</v>
      </c>
      <c r="B1833" s="4" t="s">
        <v>5522</v>
      </c>
      <c r="C1833" s="4" t="s">
        <v>5523</v>
      </c>
      <c r="D1833" s="4" t="s">
        <v>5578</v>
      </c>
      <c r="E1833" s="4" t="s">
        <v>5579</v>
      </c>
      <c r="F1833" s="4"/>
      <c r="G1833" s="4"/>
      <c r="H1833" s="4">
        <v>132.0</v>
      </c>
      <c r="I1833" s="4">
        <v>567.0</v>
      </c>
      <c r="J1833" s="5">
        <v>435.0</v>
      </c>
      <c r="K1833" s="4" t="b">
        <v>1</v>
      </c>
      <c r="L1833" s="4">
        <v>-1.0</v>
      </c>
      <c r="M1833" s="4" t="b">
        <v>0</v>
      </c>
      <c r="N1833" s="4" t="b">
        <v>0</v>
      </c>
      <c r="O1833" s="4" t="b">
        <v>0</v>
      </c>
      <c r="P1833" s="4" t="b">
        <v>0</v>
      </c>
      <c r="Q1833" s="4" t="s">
        <v>27</v>
      </c>
      <c r="R1833" s="4">
        <v>42.0</v>
      </c>
      <c r="S1833" s="4">
        <v>19.0</v>
      </c>
      <c r="T1833" s="4">
        <v>70.0</v>
      </c>
      <c r="U1833" s="4">
        <v>0.0</v>
      </c>
      <c r="V1833" s="6" t="s">
        <v>5580</v>
      </c>
    </row>
    <row r="1834">
      <c r="A1834" s="4" t="s">
        <v>22</v>
      </c>
      <c r="B1834" s="4" t="s">
        <v>5522</v>
      </c>
      <c r="C1834" s="4" t="s">
        <v>5523</v>
      </c>
      <c r="D1834" s="4" t="s">
        <v>5581</v>
      </c>
      <c r="E1834" s="4" t="s">
        <v>5582</v>
      </c>
      <c r="F1834" s="4"/>
      <c r="G1834" s="4"/>
      <c r="H1834" s="4">
        <v>84.0</v>
      </c>
      <c r="I1834" s="4">
        <v>416.0</v>
      </c>
      <c r="J1834" s="5">
        <v>332.0</v>
      </c>
      <c r="K1834" s="4" t="b">
        <v>1</v>
      </c>
      <c r="L1834" s="4">
        <v>-1.0</v>
      </c>
      <c r="M1834" s="4" t="b">
        <v>0</v>
      </c>
      <c r="N1834" s="4" t="b">
        <v>0</v>
      </c>
      <c r="O1834" s="4" t="b">
        <v>0</v>
      </c>
      <c r="P1834" s="4" t="b">
        <v>0</v>
      </c>
      <c r="Q1834" s="4" t="s">
        <v>27</v>
      </c>
      <c r="R1834" s="4">
        <v>38.0</v>
      </c>
      <c r="S1834" s="4">
        <v>1.0</v>
      </c>
      <c r="T1834" s="4">
        <v>44.0</v>
      </c>
      <c r="U1834" s="4">
        <v>0.0</v>
      </c>
      <c r="V1834" s="6" t="s">
        <v>5583</v>
      </c>
    </row>
    <row r="1835">
      <c r="A1835" s="4" t="s">
        <v>22</v>
      </c>
      <c r="B1835" s="4" t="s">
        <v>5522</v>
      </c>
      <c r="C1835" s="4" t="s">
        <v>5523</v>
      </c>
      <c r="D1835" s="4" t="s">
        <v>5584</v>
      </c>
      <c r="E1835" s="4" t="s">
        <v>5585</v>
      </c>
      <c r="F1835" s="4"/>
      <c r="G1835" s="4"/>
      <c r="H1835" s="4">
        <v>90.0</v>
      </c>
      <c r="I1835" s="4">
        <v>535.0</v>
      </c>
      <c r="J1835" s="5">
        <v>445.0</v>
      </c>
      <c r="K1835" s="4" t="b">
        <v>1</v>
      </c>
      <c r="L1835" s="4">
        <v>-1.0</v>
      </c>
      <c r="M1835" s="4" t="b">
        <v>0</v>
      </c>
      <c r="N1835" s="4" t="b">
        <v>0</v>
      </c>
      <c r="O1835" s="4" t="b">
        <v>0</v>
      </c>
      <c r="P1835" s="4" t="b">
        <v>0</v>
      </c>
      <c r="Q1835" s="4" t="s">
        <v>27</v>
      </c>
      <c r="R1835" s="4">
        <v>41.0</v>
      </c>
      <c r="S1835" s="4">
        <v>2.0</v>
      </c>
      <c r="T1835" s="4">
        <v>46.0</v>
      </c>
      <c r="U1835" s="4">
        <v>0.0</v>
      </c>
      <c r="V1835" s="6" t="s">
        <v>5586</v>
      </c>
    </row>
    <row r="1836">
      <c r="A1836" s="4" t="s">
        <v>22</v>
      </c>
      <c r="B1836" s="4" t="s">
        <v>5522</v>
      </c>
      <c r="C1836" s="4" t="s">
        <v>5523</v>
      </c>
      <c r="D1836" s="4" t="s">
        <v>5587</v>
      </c>
      <c r="E1836" s="4" t="s">
        <v>5588</v>
      </c>
      <c r="F1836" s="4"/>
      <c r="G1836" s="4"/>
      <c r="H1836" s="4">
        <v>37.0</v>
      </c>
      <c r="I1836" s="4">
        <v>372.0</v>
      </c>
      <c r="J1836" s="5">
        <v>335.0</v>
      </c>
      <c r="K1836" s="4" t="b">
        <v>1</v>
      </c>
      <c r="L1836" s="4">
        <v>-1.0</v>
      </c>
      <c r="M1836" s="4" t="b">
        <v>0</v>
      </c>
      <c r="N1836" s="4" t="b">
        <v>0</v>
      </c>
      <c r="O1836" s="4" t="b">
        <v>0</v>
      </c>
      <c r="P1836" s="4" t="b">
        <v>0</v>
      </c>
      <c r="Q1836" s="4" t="s">
        <v>27</v>
      </c>
      <c r="R1836" s="4">
        <v>20.0</v>
      </c>
      <c r="S1836" s="4">
        <v>2.0</v>
      </c>
      <c r="T1836" s="4">
        <v>13.0</v>
      </c>
      <c r="U1836" s="4">
        <v>0.0</v>
      </c>
      <c r="V1836" s="6" t="s">
        <v>5589</v>
      </c>
    </row>
    <row r="1837">
      <c r="A1837" s="4" t="s">
        <v>22</v>
      </c>
      <c r="B1837" s="4" t="s">
        <v>5522</v>
      </c>
      <c r="C1837" s="4" t="s">
        <v>5523</v>
      </c>
      <c r="D1837" s="4" t="s">
        <v>5590</v>
      </c>
      <c r="E1837" s="4" t="s">
        <v>5591</v>
      </c>
      <c r="F1837" s="4"/>
      <c r="G1837" s="4"/>
      <c r="H1837" s="4">
        <v>137.0</v>
      </c>
      <c r="I1837" s="4">
        <v>620.0</v>
      </c>
      <c r="J1837" s="5">
        <v>483.0</v>
      </c>
      <c r="K1837" s="4" t="b">
        <v>1</v>
      </c>
      <c r="L1837" s="4">
        <v>-1.0</v>
      </c>
      <c r="M1837" s="4" t="b">
        <v>0</v>
      </c>
      <c r="N1837" s="4" t="b">
        <v>0</v>
      </c>
      <c r="O1837" s="4" t="b">
        <v>0</v>
      </c>
      <c r="P1837" s="4" t="b">
        <v>0</v>
      </c>
      <c r="Q1837" s="4" t="s">
        <v>27</v>
      </c>
      <c r="R1837" s="4">
        <v>74.0</v>
      </c>
      <c r="S1837" s="4">
        <v>2.0</v>
      </c>
      <c r="T1837" s="4">
        <v>54.0</v>
      </c>
      <c r="U1837" s="4">
        <v>0.0</v>
      </c>
      <c r="V1837" s="6" t="s">
        <v>5592</v>
      </c>
    </row>
    <row r="1838">
      <c r="A1838" s="4" t="s">
        <v>22</v>
      </c>
      <c r="B1838" s="4" t="s">
        <v>5522</v>
      </c>
      <c r="C1838" s="4" t="s">
        <v>5523</v>
      </c>
      <c r="D1838" s="4" t="s">
        <v>5593</v>
      </c>
      <c r="E1838" s="4" t="s">
        <v>5594</v>
      </c>
      <c r="F1838" s="4"/>
      <c r="G1838" s="4"/>
      <c r="H1838" s="4">
        <v>89.0</v>
      </c>
      <c r="I1838" s="4">
        <v>526.0</v>
      </c>
      <c r="J1838" s="5">
        <v>437.0</v>
      </c>
      <c r="K1838" s="4" t="b">
        <v>1</v>
      </c>
      <c r="L1838" s="4">
        <v>-1.0</v>
      </c>
      <c r="M1838" s="4" t="b">
        <v>0</v>
      </c>
      <c r="N1838" s="4" t="b">
        <v>0</v>
      </c>
      <c r="O1838" s="4" t="b">
        <v>0</v>
      </c>
      <c r="P1838" s="4" t="b">
        <v>0</v>
      </c>
      <c r="Q1838" s="4" t="s">
        <v>27</v>
      </c>
      <c r="R1838" s="4">
        <v>44.0</v>
      </c>
      <c r="S1838" s="4">
        <v>4.0</v>
      </c>
      <c r="T1838" s="4">
        <v>41.0</v>
      </c>
      <c r="U1838" s="4">
        <v>0.0</v>
      </c>
      <c r="V1838" s="6" t="s">
        <v>5595</v>
      </c>
    </row>
    <row r="1839">
      <c r="A1839" s="4" t="s">
        <v>22</v>
      </c>
      <c r="B1839" s="4" t="s">
        <v>5522</v>
      </c>
      <c r="C1839" s="4" t="s">
        <v>5523</v>
      </c>
      <c r="D1839" s="4" t="s">
        <v>5596</v>
      </c>
      <c r="E1839" s="4" t="s">
        <v>5597</v>
      </c>
      <c r="F1839" s="4"/>
      <c r="G1839" s="4"/>
      <c r="H1839" s="4">
        <v>122.0</v>
      </c>
      <c r="I1839" s="4">
        <v>573.0</v>
      </c>
      <c r="J1839" s="5">
        <v>451.0</v>
      </c>
      <c r="K1839" s="4" t="b">
        <v>1</v>
      </c>
      <c r="L1839" s="4">
        <v>-1.0</v>
      </c>
      <c r="M1839" s="4" t="b">
        <v>0</v>
      </c>
      <c r="N1839" s="4" t="b">
        <v>0</v>
      </c>
      <c r="O1839" s="4" t="b">
        <v>0</v>
      </c>
      <c r="P1839" s="4" t="b">
        <v>0</v>
      </c>
      <c r="Q1839" s="4" t="s">
        <v>27</v>
      </c>
      <c r="R1839" s="4">
        <v>51.0</v>
      </c>
      <c r="S1839" s="4">
        <v>13.0</v>
      </c>
      <c r="T1839" s="4">
        <v>47.0</v>
      </c>
      <c r="U1839" s="4">
        <v>1.0</v>
      </c>
      <c r="V1839" s="6" t="s">
        <v>5598</v>
      </c>
    </row>
    <row r="1840">
      <c r="A1840" s="4" t="s">
        <v>22</v>
      </c>
      <c r="B1840" s="4" t="s">
        <v>5522</v>
      </c>
      <c r="C1840" s="4" t="s">
        <v>5523</v>
      </c>
      <c r="D1840" s="4" t="s">
        <v>5599</v>
      </c>
      <c r="E1840" s="4" t="s">
        <v>5600</v>
      </c>
      <c r="F1840" s="4"/>
      <c r="G1840" s="4"/>
      <c r="H1840" s="4">
        <v>53.0</v>
      </c>
      <c r="I1840" s="4">
        <v>311.0</v>
      </c>
      <c r="J1840" s="5">
        <v>258.0</v>
      </c>
      <c r="K1840" s="4" t="b">
        <v>1</v>
      </c>
      <c r="L1840" s="4">
        <v>-1.0</v>
      </c>
      <c r="M1840" s="4" t="b">
        <v>0</v>
      </c>
      <c r="N1840" s="4" t="b">
        <v>0</v>
      </c>
      <c r="O1840" s="4" t="b">
        <v>0</v>
      </c>
      <c r="P1840" s="4" t="b">
        <v>0</v>
      </c>
      <c r="Q1840" s="4" t="s">
        <v>27</v>
      </c>
      <c r="R1840" s="4">
        <v>11.0</v>
      </c>
      <c r="S1840" s="4">
        <v>0.0</v>
      </c>
      <c r="T1840" s="4">
        <v>39.0</v>
      </c>
      <c r="U1840" s="4">
        <v>0.0</v>
      </c>
      <c r="V1840" s="6" t="s">
        <v>5601</v>
      </c>
    </row>
    <row r="1841">
      <c r="A1841" s="4" t="s">
        <v>22</v>
      </c>
      <c r="B1841" s="4" t="s">
        <v>5522</v>
      </c>
      <c r="C1841" s="4" t="s">
        <v>5602</v>
      </c>
      <c r="D1841" s="4" t="s">
        <v>5603</v>
      </c>
      <c r="E1841" s="4" t="s">
        <v>5604</v>
      </c>
      <c r="F1841" s="4"/>
      <c r="G1841" s="4"/>
      <c r="H1841" s="4">
        <v>143.0</v>
      </c>
      <c r="I1841" s="4">
        <v>783.0</v>
      </c>
      <c r="J1841" s="5">
        <v>640.0</v>
      </c>
      <c r="K1841" s="4" t="b">
        <v>1</v>
      </c>
      <c r="L1841" s="4">
        <v>-1.0</v>
      </c>
      <c r="M1841" s="4" t="b">
        <v>0</v>
      </c>
      <c r="N1841" s="4" t="b">
        <v>0</v>
      </c>
      <c r="O1841" s="4" t="b">
        <v>0</v>
      </c>
      <c r="P1841" s="4" t="b">
        <v>0</v>
      </c>
      <c r="Q1841" s="4" t="s">
        <v>27</v>
      </c>
      <c r="R1841" s="4">
        <v>35.0</v>
      </c>
      <c r="S1841" s="4">
        <v>26.0</v>
      </c>
      <c r="T1841" s="4">
        <v>69.0</v>
      </c>
      <c r="U1841" s="4">
        <v>0.0</v>
      </c>
      <c r="V1841" s="6" t="s">
        <v>5605</v>
      </c>
    </row>
    <row r="1842">
      <c r="A1842" s="4" t="s">
        <v>22</v>
      </c>
      <c r="B1842" s="4" t="s">
        <v>5522</v>
      </c>
      <c r="C1842" s="4" t="s">
        <v>5602</v>
      </c>
      <c r="D1842" s="4" t="s">
        <v>5606</v>
      </c>
      <c r="E1842" s="4" t="s">
        <v>5607</v>
      </c>
      <c r="F1842" s="4"/>
      <c r="G1842" s="4"/>
      <c r="H1842" s="4">
        <v>114.0</v>
      </c>
      <c r="I1842" s="4">
        <v>666.0</v>
      </c>
      <c r="J1842" s="5">
        <v>552.0</v>
      </c>
      <c r="K1842" s="4" t="b">
        <v>1</v>
      </c>
      <c r="L1842" s="4">
        <v>-1.0</v>
      </c>
      <c r="M1842" s="4" t="b">
        <v>0</v>
      </c>
      <c r="N1842" s="4" t="b">
        <v>1</v>
      </c>
      <c r="O1842" s="4" t="b">
        <v>0</v>
      </c>
      <c r="P1842" s="4" t="b">
        <v>0</v>
      </c>
      <c r="Q1842" s="4" t="s">
        <v>27</v>
      </c>
      <c r="R1842" s="4">
        <v>21.0</v>
      </c>
      <c r="S1842" s="4">
        <v>49.0</v>
      </c>
      <c r="T1842" s="4">
        <v>18.0</v>
      </c>
      <c r="U1842" s="4">
        <v>0.0</v>
      </c>
      <c r="V1842" s="6" t="s">
        <v>5608</v>
      </c>
    </row>
    <row r="1843">
      <c r="A1843" s="4" t="s">
        <v>22</v>
      </c>
      <c r="B1843" s="4" t="s">
        <v>5522</v>
      </c>
      <c r="C1843" s="4" t="s">
        <v>5602</v>
      </c>
      <c r="D1843" s="4" t="s">
        <v>5609</v>
      </c>
      <c r="E1843" s="4" t="s">
        <v>5610</v>
      </c>
      <c r="F1843" s="4"/>
      <c r="G1843" s="4"/>
      <c r="H1843" s="4">
        <v>196.0</v>
      </c>
      <c r="I1843" s="4">
        <v>986.0</v>
      </c>
      <c r="J1843" s="5">
        <v>790.0</v>
      </c>
      <c r="K1843" s="4" t="b">
        <v>1</v>
      </c>
      <c r="L1843" s="4">
        <v>-1.0</v>
      </c>
      <c r="M1843" s="4" t="b">
        <v>0</v>
      </c>
      <c r="N1843" s="4" t="b">
        <v>0</v>
      </c>
      <c r="O1843" s="4" t="b">
        <v>0</v>
      </c>
      <c r="P1843" s="4" t="b">
        <v>0</v>
      </c>
      <c r="Q1843" s="4" t="s">
        <v>27</v>
      </c>
      <c r="R1843" s="4">
        <v>88.0</v>
      </c>
      <c r="S1843" s="4">
        <v>52.0</v>
      </c>
      <c r="T1843" s="4">
        <v>34.0</v>
      </c>
      <c r="U1843" s="4">
        <v>0.0</v>
      </c>
      <c r="V1843" s="6" t="s">
        <v>5611</v>
      </c>
    </row>
    <row r="1844">
      <c r="A1844" s="4" t="s">
        <v>22</v>
      </c>
      <c r="B1844" s="4" t="s">
        <v>5522</v>
      </c>
      <c r="C1844" s="4" t="s">
        <v>5602</v>
      </c>
      <c r="D1844" s="4" t="s">
        <v>5612</v>
      </c>
      <c r="E1844" s="4" t="s">
        <v>5613</v>
      </c>
      <c r="F1844" s="4"/>
      <c r="G1844" s="4"/>
      <c r="H1844" s="4">
        <v>175.0</v>
      </c>
      <c r="I1844" s="4">
        <v>814.0</v>
      </c>
      <c r="J1844" s="5">
        <v>639.0</v>
      </c>
      <c r="K1844" s="4" t="b">
        <v>1</v>
      </c>
      <c r="L1844" s="4">
        <v>-1.0</v>
      </c>
      <c r="M1844" s="4" t="b">
        <v>0</v>
      </c>
      <c r="N1844" s="4" t="b">
        <v>0</v>
      </c>
      <c r="O1844" s="4" t="b">
        <v>0</v>
      </c>
      <c r="P1844" s="4" t="b">
        <v>0</v>
      </c>
      <c r="Q1844" s="4" t="s">
        <v>27</v>
      </c>
      <c r="R1844" s="4">
        <v>62.0</v>
      </c>
      <c r="S1844" s="4">
        <v>55.0</v>
      </c>
      <c r="T1844" s="4">
        <v>44.0</v>
      </c>
      <c r="U1844" s="4">
        <v>0.0</v>
      </c>
      <c r="V1844" s="6" t="s">
        <v>5614</v>
      </c>
    </row>
    <row r="1845">
      <c r="A1845" s="4" t="s">
        <v>22</v>
      </c>
      <c r="B1845" s="4" t="s">
        <v>5522</v>
      </c>
      <c r="C1845" s="4" t="s">
        <v>5602</v>
      </c>
      <c r="D1845" s="4" t="s">
        <v>5615</v>
      </c>
      <c r="E1845" s="4" t="s">
        <v>5616</v>
      </c>
      <c r="F1845" s="4"/>
      <c r="G1845" s="4"/>
      <c r="H1845" s="4">
        <v>107.0</v>
      </c>
      <c r="I1845" s="4">
        <v>431.0</v>
      </c>
      <c r="J1845" s="5">
        <v>324.0</v>
      </c>
      <c r="K1845" s="4" t="b">
        <v>1</v>
      </c>
      <c r="L1845" s="4">
        <v>-1.0</v>
      </c>
      <c r="M1845" s="4" t="b">
        <v>0</v>
      </c>
      <c r="N1845" s="4" t="b">
        <v>0</v>
      </c>
      <c r="O1845" s="4" t="b">
        <v>0</v>
      </c>
      <c r="P1845" s="4" t="b">
        <v>0</v>
      </c>
      <c r="Q1845" s="4" t="s">
        <v>27</v>
      </c>
      <c r="R1845" s="4">
        <v>37.0</v>
      </c>
      <c r="S1845" s="4">
        <v>14.0</v>
      </c>
      <c r="T1845" s="4">
        <v>54.0</v>
      </c>
      <c r="U1845" s="4">
        <v>1.0</v>
      </c>
      <c r="V1845" s="6" t="s">
        <v>5617</v>
      </c>
    </row>
    <row r="1846">
      <c r="A1846" s="4" t="s">
        <v>22</v>
      </c>
      <c r="B1846" s="4" t="s">
        <v>5522</v>
      </c>
      <c r="C1846" s="4" t="s">
        <v>5602</v>
      </c>
      <c r="D1846" s="4" t="s">
        <v>5618</v>
      </c>
      <c r="E1846" s="4" t="s">
        <v>5619</v>
      </c>
      <c r="F1846" s="4"/>
      <c r="G1846" s="4"/>
      <c r="H1846" s="4">
        <v>169.0</v>
      </c>
      <c r="I1846" s="4">
        <v>607.0</v>
      </c>
      <c r="J1846" s="5">
        <v>438.0</v>
      </c>
      <c r="K1846" s="4" t="b">
        <v>1</v>
      </c>
      <c r="L1846" s="4">
        <v>-1.0</v>
      </c>
      <c r="M1846" s="4" t="b">
        <v>0</v>
      </c>
      <c r="N1846" s="4" t="b">
        <v>0</v>
      </c>
      <c r="O1846" s="4" t="b">
        <v>0</v>
      </c>
      <c r="P1846" s="4" t="b">
        <v>0</v>
      </c>
      <c r="Q1846" s="4" t="s">
        <v>27</v>
      </c>
      <c r="R1846" s="4">
        <v>40.0</v>
      </c>
      <c r="S1846" s="4">
        <v>42.0</v>
      </c>
      <c r="T1846" s="4">
        <v>81.0</v>
      </c>
      <c r="U1846" s="4">
        <v>0.0</v>
      </c>
      <c r="V1846" s="6" t="s">
        <v>5620</v>
      </c>
    </row>
    <row r="1847">
      <c r="A1847" s="4" t="s">
        <v>22</v>
      </c>
      <c r="B1847" s="4" t="s">
        <v>5522</v>
      </c>
      <c r="C1847" s="4" t="s">
        <v>5602</v>
      </c>
      <c r="D1847" s="4" t="s">
        <v>5621</v>
      </c>
      <c r="E1847" s="4" t="s">
        <v>5622</v>
      </c>
      <c r="F1847" s="4"/>
      <c r="G1847" s="4"/>
      <c r="H1847" s="4">
        <v>138.0</v>
      </c>
      <c r="I1847" s="4">
        <v>747.0</v>
      </c>
      <c r="J1847" s="5">
        <v>609.0</v>
      </c>
      <c r="K1847" s="4" t="b">
        <v>1</v>
      </c>
      <c r="L1847" s="4">
        <v>-1.0</v>
      </c>
      <c r="M1847" s="4" t="b">
        <v>0</v>
      </c>
      <c r="N1847" s="4" t="b">
        <v>0</v>
      </c>
      <c r="O1847" s="4" t="b">
        <v>0</v>
      </c>
      <c r="P1847" s="4" t="b">
        <v>0</v>
      </c>
      <c r="Q1847" s="4" t="s">
        <v>27</v>
      </c>
      <c r="R1847" s="4">
        <v>48.0</v>
      </c>
      <c r="S1847" s="4">
        <v>16.0</v>
      </c>
      <c r="T1847" s="4">
        <v>70.0</v>
      </c>
      <c r="U1847" s="4">
        <v>0.0</v>
      </c>
      <c r="V1847" s="6" t="s">
        <v>5623</v>
      </c>
    </row>
    <row r="1848">
      <c r="A1848" s="4" t="s">
        <v>22</v>
      </c>
      <c r="B1848" s="4" t="s">
        <v>5522</v>
      </c>
      <c r="C1848" s="4" t="s">
        <v>5602</v>
      </c>
      <c r="D1848" s="4" t="s">
        <v>5624</v>
      </c>
      <c r="E1848" s="4" t="s">
        <v>5625</v>
      </c>
      <c r="F1848" s="4"/>
      <c r="G1848" s="4"/>
      <c r="H1848" s="4">
        <v>115.0</v>
      </c>
      <c r="I1848" s="4">
        <v>496.0</v>
      </c>
      <c r="J1848" s="5">
        <v>381.0</v>
      </c>
      <c r="K1848" s="4" t="b">
        <v>1</v>
      </c>
      <c r="L1848" s="4">
        <v>-1.0</v>
      </c>
      <c r="M1848" s="4" t="b">
        <v>0</v>
      </c>
      <c r="N1848" s="4" t="b">
        <v>1</v>
      </c>
      <c r="O1848" s="4" t="b">
        <v>0</v>
      </c>
      <c r="P1848" s="4" t="b">
        <v>0</v>
      </c>
      <c r="Q1848" s="4" t="s">
        <v>27</v>
      </c>
      <c r="R1848" s="4">
        <v>48.0</v>
      </c>
      <c r="S1848" s="4">
        <v>21.0</v>
      </c>
      <c r="T1848" s="4">
        <v>41.0</v>
      </c>
      <c r="U1848" s="4">
        <v>0.0</v>
      </c>
      <c r="V1848" s="6" t="s">
        <v>5626</v>
      </c>
    </row>
    <row r="1849">
      <c r="A1849" s="4" t="s">
        <v>22</v>
      </c>
      <c r="B1849" s="4" t="s">
        <v>5522</v>
      </c>
      <c r="C1849" s="4" t="s">
        <v>5627</v>
      </c>
      <c r="D1849" s="4" t="s">
        <v>5628</v>
      </c>
      <c r="E1849" s="4" t="s">
        <v>5629</v>
      </c>
      <c r="F1849" s="4"/>
      <c r="G1849" s="4"/>
      <c r="H1849" s="4">
        <v>67.0</v>
      </c>
      <c r="I1849" s="4">
        <v>432.0</v>
      </c>
      <c r="J1849" s="5">
        <v>365.0</v>
      </c>
      <c r="K1849" s="4" t="b">
        <v>1</v>
      </c>
      <c r="L1849" s="4">
        <v>-1.0</v>
      </c>
      <c r="M1849" s="4" t="b">
        <v>0</v>
      </c>
      <c r="N1849" s="4" t="b">
        <v>0</v>
      </c>
      <c r="O1849" s="4" t="b">
        <v>0</v>
      </c>
      <c r="P1849" s="4" t="b">
        <v>0</v>
      </c>
      <c r="Q1849" s="4" t="s">
        <v>27</v>
      </c>
      <c r="R1849" s="4">
        <v>5.0</v>
      </c>
      <c r="S1849" s="4">
        <v>60.0</v>
      </c>
      <c r="T1849" s="4">
        <v>1.0</v>
      </c>
      <c r="U1849" s="4">
        <v>0.0</v>
      </c>
      <c r="V1849" s="6" t="s">
        <v>5630</v>
      </c>
    </row>
    <row r="1850">
      <c r="A1850" s="4" t="s">
        <v>22</v>
      </c>
      <c r="B1850" s="4" t="s">
        <v>5522</v>
      </c>
      <c r="C1850" s="4" t="s">
        <v>5627</v>
      </c>
      <c r="D1850" s="4" t="s">
        <v>5631</v>
      </c>
      <c r="E1850" s="4" t="s">
        <v>5632</v>
      </c>
      <c r="F1850" s="4"/>
      <c r="G1850" s="4"/>
      <c r="H1850" s="4">
        <v>69.0</v>
      </c>
      <c r="I1850" s="4">
        <v>359.0</v>
      </c>
      <c r="J1850" s="5">
        <v>290.0</v>
      </c>
      <c r="K1850" s="4" t="b">
        <v>1</v>
      </c>
      <c r="L1850" s="4">
        <v>-1.0</v>
      </c>
      <c r="M1850" s="4" t="b">
        <v>0</v>
      </c>
      <c r="N1850" s="4" t="b">
        <v>1</v>
      </c>
      <c r="O1850" s="4" t="b">
        <v>0</v>
      </c>
      <c r="P1850" s="4" t="b">
        <v>0</v>
      </c>
      <c r="Q1850" s="4" t="s">
        <v>27</v>
      </c>
      <c r="R1850" s="4">
        <v>39.0</v>
      </c>
      <c r="S1850" s="4">
        <v>0.0</v>
      </c>
      <c r="T1850" s="4">
        <v>23.0</v>
      </c>
      <c r="U1850" s="4">
        <v>0.0</v>
      </c>
      <c r="V1850" s="6" t="s">
        <v>5633</v>
      </c>
    </row>
    <row r="1851">
      <c r="A1851" s="4" t="s">
        <v>22</v>
      </c>
      <c r="B1851" s="4" t="s">
        <v>5522</v>
      </c>
      <c r="C1851" s="4" t="s">
        <v>5627</v>
      </c>
      <c r="D1851" s="4" t="s">
        <v>5634</v>
      </c>
      <c r="E1851" s="4" t="s">
        <v>5635</v>
      </c>
      <c r="F1851" s="4"/>
      <c r="G1851" s="4"/>
      <c r="H1851" s="4">
        <v>102.0</v>
      </c>
      <c r="I1851" s="4">
        <v>419.0</v>
      </c>
      <c r="J1851" s="5">
        <v>317.0</v>
      </c>
      <c r="K1851" s="4" t="b">
        <v>1</v>
      </c>
      <c r="L1851" s="4">
        <v>-1.0</v>
      </c>
      <c r="M1851" s="4" t="b">
        <v>0</v>
      </c>
      <c r="N1851" s="4" t="b">
        <v>0</v>
      </c>
      <c r="O1851" s="4" t="b">
        <v>0</v>
      </c>
      <c r="P1851" s="4" t="b">
        <v>0</v>
      </c>
      <c r="Q1851" s="4" t="s">
        <v>27</v>
      </c>
      <c r="R1851" s="4">
        <v>32.0</v>
      </c>
      <c r="S1851" s="4">
        <v>43.0</v>
      </c>
      <c r="T1851" s="4">
        <v>20.0</v>
      </c>
      <c r="U1851" s="4">
        <v>0.0</v>
      </c>
      <c r="V1851" s="6" t="s">
        <v>5636</v>
      </c>
    </row>
    <row r="1852">
      <c r="A1852" s="4" t="s">
        <v>22</v>
      </c>
      <c r="B1852" s="4" t="s">
        <v>5522</v>
      </c>
      <c r="C1852" s="4" t="s">
        <v>5627</v>
      </c>
      <c r="D1852" s="4" t="s">
        <v>5637</v>
      </c>
      <c r="E1852" s="4" t="s">
        <v>5638</v>
      </c>
      <c r="F1852" s="4"/>
      <c r="G1852" s="4"/>
      <c r="H1852" s="4">
        <v>126.0</v>
      </c>
      <c r="I1852" s="4">
        <v>425.0</v>
      </c>
      <c r="J1852" s="5">
        <v>299.0</v>
      </c>
      <c r="K1852" s="4" t="b">
        <v>1</v>
      </c>
      <c r="L1852" s="4">
        <v>-1.0</v>
      </c>
      <c r="M1852" s="4" t="b">
        <v>0</v>
      </c>
      <c r="N1852" s="4" t="b">
        <v>1</v>
      </c>
      <c r="O1852" s="4" t="b">
        <v>0</v>
      </c>
      <c r="P1852" s="4" t="b">
        <v>0</v>
      </c>
      <c r="Q1852" s="4" t="s">
        <v>27</v>
      </c>
      <c r="R1852" s="4">
        <v>39.0</v>
      </c>
      <c r="S1852" s="4">
        <v>57.0</v>
      </c>
      <c r="T1852" s="4">
        <v>22.0</v>
      </c>
      <c r="U1852" s="4">
        <v>1.0</v>
      </c>
      <c r="V1852" s="6" t="s">
        <v>5639</v>
      </c>
    </row>
    <row r="1853">
      <c r="A1853" s="4" t="s">
        <v>22</v>
      </c>
      <c r="B1853" s="4" t="s">
        <v>5522</v>
      </c>
      <c r="C1853" s="4" t="s">
        <v>5627</v>
      </c>
      <c r="D1853" s="4" t="s">
        <v>5640</v>
      </c>
      <c r="E1853" s="4" t="s">
        <v>5641</v>
      </c>
      <c r="F1853" s="4"/>
      <c r="G1853" s="4"/>
      <c r="H1853" s="4">
        <v>96.0</v>
      </c>
      <c r="I1853" s="4">
        <v>377.0</v>
      </c>
      <c r="J1853" s="5">
        <v>281.0</v>
      </c>
      <c r="K1853" s="4" t="b">
        <v>1</v>
      </c>
      <c r="L1853" s="4">
        <v>-1.0</v>
      </c>
      <c r="M1853" s="4" t="b">
        <v>0</v>
      </c>
      <c r="N1853" s="4" t="b">
        <v>0</v>
      </c>
      <c r="O1853" s="4" t="b">
        <v>0</v>
      </c>
      <c r="P1853" s="4" t="b">
        <v>0</v>
      </c>
      <c r="Q1853" s="4" t="s">
        <v>27</v>
      </c>
      <c r="R1853" s="4">
        <v>13.0</v>
      </c>
      <c r="S1853" s="4">
        <v>52.0</v>
      </c>
      <c r="T1853" s="4">
        <v>25.0</v>
      </c>
      <c r="U1853" s="4">
        <v>1.0</v>
      </c>
      <c r="V1853" s="6" t="s">
        <v>5642</v>
      </c>
    </row>
    <row r="1854">
      <c r="A1854" s="4" t="s">
        <v>22</v>
      </c>
      <c r="B1854" s="4" t="s">
        <v>5522</v>
      </c>
      <c r="C1854" s="4" t="s">
        <v>5627</v>
      </c>
      <c r="D1854" s="4" t="s">
        <v>5643</v>
      </c>
      <c r="E1854" s="4" t="s">
        <v>5644</v>
      </c>
      <c r="F1854" s="4"/>
      <c r="G1854" s="4"/>
      <c r="H1854" s="4">
        <v>100.0</v>
      </c>
      <c r="I1854" s="4">
        <v>450.0</v>
      </c>
      <c r="J1854" s="5">
        <v>350.0</v>
      </c>
      <c r="K1854" s="4" t="b">
        <v>1</v>
      </c>
      <c r="L1854" s="4">
        <v>-1.0</v>
      </c>
      <c r="M1854" s="4" t="b">
        <v>0</v>
      </c>
      <c r="N1854" s="4" t="b">
        <v>0</v>
      </c>
      <c r="O1854" s="4" t="b">
        <v>0</v>
      </c>
      <c r="P1854" s="4" t="b">
        <v>0</v>
      </c>
      <c r="Q1854" s="4" t="s">
        <v>27</v>
      </c>
      <c r="R1854" s="4">
        <v>11.0</v>
      </c>
      <c r="S1854" s="4">
        <v>51.0</v>
      </c>
      <c r="T1854" s="4">
        <v>37.0</v>
      </c>
      <c r="U1854" s="4">
        <v>0.0</v>
      </c>
      <c r="V1854" s="6" t="s">
        <v>5645</v>
      </c>
    </row>
    <row r="1855">
      <c r="A1855" s="4" t="s">
        <v>22</v>
      </c>
      <c r="B1855" s="4" t="s">
        <v>5522</v>
      </c>
      <c r="C1855" s="4" t="s">
        <v>5627</v>
      </c>
      <c r="D1855" s="4" t="s">
        <v>5646</v>
      </c>
      <c r="E1855" s="4" t="s">
        <v>5647</v>
      </c>
      <c r="F1855" s="4"/>
      <c r="G1855" s="4"/>
      <c r="H1855" s="4">
        <v>136.0</v>
      </c>
      <c r="I1855" s="4">
        <v>664.0</v>
      </c>
      <c r="J1855" s="5">
        <v>528.0</v>
      </c>
      <c r="K1855" s="4" t="b">
        <v>1</v>
      </c>
      <c r="L1855" s="4">
        <v>-1.0</v>
      </c>
      <c r="M1855" s="4" t="b">
        <v>0</v>
      </c>
      <c r="N1855" s="4" t="b">
        <v>0</v>
      </c>
      <c r="O1855" s="4" t="b">
        <v>0</v>
      </c>
      <c r="P1855" s="4" t="b">
        <v>0</v>
      </c>
      <c r="Q1855" s="4" t="s">
        <v>27</v>
      </c>
      <c r="R1855" s="4">
        <v>15.0</v>
      </c>
      <c r="S1855" s="4">
        <v>71.0</v>
      </c>
      <c r="T1855" s="4">
        <v>45.0</v>
      </c>
      <c r="U1855" s="4">
        <v>1.0</v>
      </c>
      <c r="V1855" s="6" t="s">
        <v>5648</v>
      </c>
    </row>
    <row r="1856">
      <c r="A1856" s="4" t="s">
        <v>22</v>
      </c>
      <c r="B1856" s="4" t="s">
        <v>5522</v>
      </c>
      <c r="C1856" s="4" t="s">
        <v>5627</v>
      </c>
      <c r="D1856" s="4" t="s">
        <v>5649</v>
      </c>
      <c r="E1856" s="4" t="s">
        <v>5650</v>
      </c>
      <c r="F1856" s="4"/>
      <c r="G1856" s="4"/>
      <c r="H1856" s="4">
        <v>136.0</v>
      </c>
      <c r="I1856" s="4">
        <v>541.0</v>
      </c>
      <c r="J1856" s="5">
        <v>405.0</v>
      </c>
      <c r="K1856" s="4" t="b">
        <v>1</v>
      </c>
      <c r="L1856" s="4">
        <v>-1.0</v>
      </c>
      <c r="M1856" s="4" t="b">
        <v>0</v>
      </c>
      <c r="N1856" s="4" t="b">
        <v>1</v>
      </c>
      <c r="O1856" s="4" t="b">
        <v>0</v>
      </c>
      <c r="P1856" s="4" t="b">
        <v>0</v>
      </c>
      <c r="Q1856" s="4" t="s">
        <v>27</v>
      </c>
      <c r="R1856" s="4">
        <v>59.0</v>
      </c>
      <c r="S1856" s="4">
        <v>16.0</v>
      </c>
      <c r="T1856" s="4">
        <v>61.0</v>
      </c>
      <c r="U1856" s="4">
        <v>0.0</v>
      </c>
      <c r="V1856" s="6" t="s">
        <v>5651</v>
      </c>
    </row>
    <row r="1857">
      <c r="A1857" s="4" t="s">
        <v>22</v>
      </c>
      <c r="B1857" s="4" t="s">
        <v>5522</v>
      </c>
      <c r="C1857" s="4" t="s">
        <v>5627</v>
      </c>
      <c r="D1857" s="4" t="s">
        <v>5652</v>
      </c>
      <c r="E1857" s="4" t="s">
        <v>5653</v>
      </c>
      <c r="F1857" s="4"/>
      <c r="G1857" s="4"/>
      <c r="H1857" s="4">
        <v>176.0</v>
      </c>
      <c r="I1857" s="4">
        <v>683.0</v>
      </c>
      <c r="J1857" s="5">
        <v>507.0</v>
      </c>
      <c r="K1857" s="4" t="b">
        <v>1</v>
      </c>
      <c r="L1857" s="4">
        <v>-1.0</v>
      </c>
      <c r="M1857" s="4" t="b">
        <v>0</v>
      </c>
      <c r="N1857" s="4" t="b">
        <v>0</v>
      </c>
      <c r="O1857" s="4" t="b">
        <v>0</v>
      </c>
      <c r="P1857" s="4" t="b">
        <v>0</v>
      </c>
      <c r="Q1857" s="4" t="s">
        <v>27</v>
      </c>
      <c r="R1857" s="4">
        <v>70.0</v>
      </c>
      <c r="S1857" s="4">
        <v>14.0</v>
      </c>
      <c r="T1857" s="4">
        <v>91.0</v>
      </c>
      <c r="U1857" s="4">
        <v>0.0</v>
      </c>
      <c r="V1857" s="6" t="s">
        <v>5654</v>
      </c>
    </row>
    <row r="1858">
      <c r="A1858" s="4" t="s">
        <v>22</v>
      </c>
      <c r="B1858" s="4" t="s">
        <v>5522</v>
      </c>
      <c r="C1858" s="4" t="s">
        <v>5627</v>
      </c>
      <c r="D1858" s="4" t="s">
        <v>5655</v>
      </c>
      <c r="E1858" s="4" t="s">
        <v>5656</v>
      </c>
      <c r="F1858" s="4"/>
      <c r="G1858" s="4"/>
      <c r="H1858" s="4">
        <v>194.0</v>
      </c>
      <c r="I1858" s="4">
        <v>606.0</v>
      </c>
      <c r="J1858" s="5">
        <v>412.0</v>
      </c>
      <c r="K1858" s="4" t="b">
        <v>1</v>
      </c>
      <c r="L1858" s="4">
        <v>-1.0</v>
      </c>
      <c r="M1858" s="4" t="b">
        <v>0</v>
      </c>
      <c r="N1858" s="4" t="b">
        <v>0</v>
      </c>
      <c r="O1858" s="4" t="b">
        <v>0</v>
      </c>
      <c r="P1858" s="4" t="b">
        <v>0</v>
      </c>
      <c r="Q1858" s="4" t="s">
        <v>27</v>
      </c>
      <c r="R1858" s="4">
        <v>89.0</v>
      </c>
      <c r="S1858" s="4">
        <v>14.0</v>
      </c>
      <c r="T1858" s="4">
        <v>85.0</v>
      </c>
      <c r="U1858" s="4">
        <v>0.0</v>
      </c>
      <c r="V1858" s="6" t="s">
        <v>5657</v>
      </c>
    </row>
    <row r="1859">
      <c r="A1859" s="4" t="s">
        <v>22</v>
      </c>
      <c r="B1859" s="4" t="s">
        <v>5522</v>
      </c>
      <c r="C1859" s="4" t="s">
        <v>5627</v>
      </c>
      <c r="D1859" s="4" t="s">
        <v>5658</v>
      </c>
      <c r="E1859" s="4" t="s">
        <v>5659</v>
      </c>
      <c r="F1859" s="4"/>
      <c r="G1859" s="4"/>
      <c r="H1859" s="4">
        <v>55.0</v>
      </c>
      <c r="I1859" s="4">
        <v>469.0</v>
      </c>
      <c r="J1859" s="5">
        <v>414.0</v>
      </c>
      <c r="K1859" s="4" t="b">
        <v>1</v>
      </c>
      <c r="L1859" s="4">
        <v>-1.0</v>
      </c>
      <c r="M1859" s="4" t="b">
        <v>0</v>
      </c>
      <c r="N1859" s="4" t="b">
        <v>1</v>
      </c>
      <c r="O1859" s="4" t="b">
        <v>0</v>
      </c>
      <c r="P1859" s="4" t="b">
        <v>0</v>
      </c>
      <c r="Q1859" s="4" t="s">
        <v>27</v>
      </c>
      <c r="R1859" s="4">
        <v>98.0</v>
      </c>
      <c r="S1859" s="4">
        <v>1.0</v>
      </c>
      <c r="T1859" s="4">
        <v>98.0</v>
      </c>
      <c r="U1859" s="4">
        <v>1.0</v>
      </c>
      <c r="V1859" s="6" t="s">
        <v>5660</v>
      </c>
    </row>
    <row r="1860">
      <c r="A1860" s="4" t="s">
        <v>22</v>
      </c>
      <c r="B1860" s="4" t="s">
        <v>5522</v>
      </c>
      <c r="C1860" s="4" t="s">
        <v>5627</v>
      </c>
      <c r="D1860" s="4" t="s">
        <v>5661</v>
      </c>
      <c r="E1860" s="4" t="s">
        <v>5662</v>
      </c>
      <c r="F1860" s="4"/>
      <c r="G1860" s="4"/>
      <c r="H1860" s="4">
        <v>55.0</v>
      </c>
      <c r="I1860" s="4">
        <v>384.0</v>
      </c>
      <c r="J1860" s="5">
        <v>329.0</v>
      </c>
      <c r="K1860" s="4" t="b">
        <v>1</v>
      </c>
      <c r="L1860" s="4">
        <v>-1.0</v>
      </c>
      <c r="M1860" s="4" t="b">
        <v>0</v>
      </c>
      <c r="N1860" s="4" t="b">
        <v>0</v>
      </c>
      <c r="O1860" s="4" t="b">
        <v>0</v>
      </c>
      <c r="P1860" s="4" t="b">
        <v>0</v>
      </c>
      <c r="Q1860" s="4" t="s">
        <v>27</v>
      </c>
      <c r="R1860" s="4">
        <v>0.0</v>
      </c>
      <c r="S1860" s="4">
        <v>0.0</v>
      </c>
      <c r="T1860" s="4">
        <v>0.0</v>
      </c>
      <c r="U1860" s="4">
        <v>0.0</v>
      </c>
      <c r="V1860" s="6" t="s">
        <v>5663</v>
      </c>
    </row>
    <row r="1861">
      <c r="A1861" s="4" t="s">
        <v>22</v>
      </c>
      <c r="B1861" s="4" t="s">
        <v>5522</v>
      </c>
      <c r="C1861" s="4" t="s">
        <v>5627</v>
      </c>
      <c r="D1861" s="4" t="s">
        <v>5664</v>
      </c>
      <c r="E1861" s="4" t="s">
        <v>5665</v>
      </c>
      <c r="F1861" s="4"/>
      <c r="G1861" s="4"/>
      <c r="H1861" s="4">
        <v>52.0</v>
      </c>
      <c r="I1861" s="4">
        <v>451.0</v>
      </c>
      <c r="J1861" s="5">
        <v>399.0</v>
      </c>
      <c r="K1861" s="4" t="b">
        <v>1</v>
      </c>
      <c r="L1861" s="4">
        <v>-1.0</v>
      </c>
      <c r="M1861" s="4" t="b">
        <v>0</v>
      </c>
      <c r="N1861" s="4" t="b">
        <v>0</v>
      </c>
      <c r="O1861" s="4" t="b">
        <v>0</v>
      </c>
      <c r="P1861" s="4" t="b">
        <v>0</v>
      </c>
      <c r="Q1861" s="4" t="s">
        <v>27</v>
      </c>
      <c r="R1861" s="4">
        <v>20.0</v>
      </c>
      <c r="S1861" s="4">
        <v>8.0</v>
      </c>
      <c r="T1861" s="4">
        <v>13.0</v>
      </c>
      <c r="U1861" s="4">
        <v>1.0</v>
      </c>
      <c r="V1861" s="6" t="s">
        <v>5666</v>
      </c>
    </row>
    <row r="1862">
      <c r="A1862" s="4" t="s">
        <v>22</v>
      </c>
      <c r="B1862" s="4" t="s">
        <v>5522</v>
      </c>
      <c r="C1862" s="4" t="s">
        <v>5627</v>
      </c>
      <c r="D1862" s="4" t="s">
        <v>5667</v>
      </c>
      <c r="E1862" s="4" t="s">
        <v>5668</v>
      </c>
      <c r="F1862" s="4"/>
      <c r="G1862" s="4"/>
      <c r="H1862" s="4">
        <v>61.0</v>
      </c>
      <c r="I1862" s="4">
        <v>509.0</v>
      </c>
      <c r="J1862" s="5">
        <v>448.0</v>
      </c>
      <c r="K1862" s="4" t="b">
        <v>1</v>
      </c>
      <c r="L1862" s="4">
        <v>-1.0</v>
      </c>
      <c r="M1862" s="4" t="b">
        <v>0</v>
      </c>
      <c r="N1862" s="4" t="b">
        <v>0</v>
      </c>
      <c r="O1862" s="4" t="b">
        <v>0</v>
      </c>
      <c r="P1862" s="4" t="b">
        <v>0</v>
      </c>
      <c r="Q1862" s="4" t="s">
        <v>27</v>
      </c>
      <c r="R1862" s="4">
        <v>26.0</v>
      </c>
      <c r="S1862" s="4">
        <v>16.0</v>
      </c>
      <c r="T1862" s="4">
        <v>15.0</v>
      </c>
      <c r="U1862" s="4">
        <v>0.0</v>
      </c>
      <c r="V1862" s="6" t="s">
        <v>5669</v>
      </c>
    </row>
    <row r="1863">
      <c r="A1863" s="4" t="s">
        <v>22</v>
      </c>
      <c r="B1863" s="4" t="s">
        <v>5522</v>
      </c>
      <c r="C1863" s="4" t="s">
        <v>5627</v>
      </c>
      <c r="D1863" s="4" t="s">
        <v>5670</v>
      </c>
      <c r="E1863" s="4" t="s">
        <v>5671</v>
      </c>
      <c r="F1863" s="4"/>
      <c r="G1863" s="4"/>
      <c r="H1863" s="4">
        <v>75.0</v>
      </c>
      <c r="I1863" s="4">
        <v>471.0</v>
      </c>
      <c r="J1863" s="5">
        <v>396.0</v>
      </c>
      <c r="K1863" s="4" t="b">
        <v>1</v>
      </c>
      <c r="L1863" s="4">
        <v>-1.0</v>
      </c>
      <c r="M1863" s="4" t="b">
        <v>0</v>
      </c>
      <c r="N1863" s="4" t="b">
        <v>0</v>
      </c>
      <c r="O1863" s="4" t="b">
        <v>0</v>
      </c>
      <c r="P1863" s="4" t="b">
        <v>0</v>
      </c>
      <c r="Q1863" s="4" t="s">
        <v>27</v>
      </c>
      <c r="R1863" s="4">
        <v>22.0</v>
      </c>
      <c r="S1863" s="4">
        <v>14.0</v>
      </c>
      <c r="T1863" s="4">
        <v>34.0</v>
      </c>
      <c r="U1863" s="4">
        <v>1.0</v>
      </c>
      <c r="V1863" s="6" t="s">
        <v>5672</v>
      </c>
    </row>
    <row r="1864">
      <c r="A1864" s="4" t="s">
        <v>22</v>
      </c>
      <c r="B1864" s="4" t="s">
        <v>5522</v>
      </c>
      <c r="C1864" s="4" t="s">
        <v>5673</v>
      </c>
      <c r="D1864" s="4" t="s">
        <v>5674</v>
      </c>
      <c r="E1864" s="4" t="s">
        <v>5675</v>
      </c>
      <c r="F1864" s="4"/>
      <c r="G1864" s="4"/>
      <c r="H1864" s="4">
        <v>199.0</v>
      </c>
      <c r="I1864" s="4">
        <v>763.0</v>
      </c>
      <c r="J1864" s="5">
        <v>564.0</v>
      </c>
      <c r="K1864" s="4" t="b">
        <v>1</v>
      </c>
      <c r="L1864" s="4">
        <v>-1.0</v>
      </c>
      <c r="M1864" s="4" t="b">
        <v>0</v>
      </c>
      <c r="N1864" s="4" t="b">
        <v>0</v>
      </c>
      <c r="O1864" s="4" t="b">
        <v>0</v>
      </c>
      <c r="P1864" s="4" t="b">
        <v>0</v>
      </c>
      <c r="Q1864" s="4" t="s">
        <v>27</v>
      </c>
      <c r="R1864" s="4">
        <v>66.0</v>
      </c>
      <c r="S1864" s="4">
        <v>62.0</v>
      </c>
      <c r="T1864" s="4">
        <v>62.0</v>
      </c>
      <c r="U1864" s="4">
        <v>0.0</v>
      </c>
      <c r="V1864" s="6" t="s">
        <v>5676</v>
      </c>
    </row>
    <row r="1865">
      <c r="A1865" s="4" t="s">
        <v>22</v>
      </c>
      <c r="B1865" s="4" t="s">
        <v>5522</v>
      </c>
      <c r="C1865" s="4" t="s">
        <v>5673</v>
      </c>
      <c r="D1865" s="4" t="s">
        <v>5677</v>
      </c>
      <c r="E1865" s="4" t="s">
        <v>5678</v>
      </c>
      <c r="F1865" s="4"/>
      <c r="G1865" s="4"/>
      <c r="H1865" s="4">
        <v>255.0</v>
      </c>
      <c r="I1865" s="4">
        <v>936.0</v>
      </c>
      <c r="J1865" s="5">
        <v>681.0</v>
      </c>
      <c r="K1865" s="4" t="b">
        <v>1</v>
      </c>
      <c r="L1865" s="4">
        <v>-1.0</v>
      </c>
      <c r="M1865" s="4" t="b">
        <v>0</v>
      </c>
      <c r="N1865" s="4" t="b">
        <v>0</v>
      </c>
      <c r="O1865" s="4" t="b">
        <v>0</v>
      </c>
      <c r="P1865" s="4" t="b">
        <v>0</v>
      </c>
      <c r="Q1865" s="4" t="s">
        <v>27</v>
      </c>
      <c r="R1865" s="4">
        <v>86.0</v>
      </c>
      <c r="S1865" s="4">
        <v>59.0</v>
      </c>
      <c r="T1865" s="4">
        <v>76.0</v>
      </c>
      <c r="U1865" s="4">
        <v>1.0</v>
      </c>
      <c r="V1865" s="6" t="s">
        <v>5679</v>
      </c>
    </row>
    <row r="1866">
      <c r="A1866" s="4" t="s">
        <v>22</v>
      </c>
      <c r="B1866" s="4" t="s">
        <v>5522</v>
      </c>
      <c r="C1866" s="4" t="s">
        <v>5673</v>
      </c>
      <c r="D1866" s="4" t="s">
        <v>5680</v>
      </c>
      <c r="E1866" s="4" t="s">
        <v>5681</v>
      </c>
      <c r="F1866" s="4"/>
      <c r="G1866" s="4"/>
      <c r="H1866" s="4">
        <v>111.0</v>
      </c>
      <c r="I1866" s="4">
        <v>535.0</v>
      </c>
      <c r="J1866" s="5">
        <v>424.0</v>
      </c>
      <c r="K1866" s="4" t="b">
        <v>1</v>
      </c>
      <c r="L1866" s="4">
        <v>-1.0</v>
      </c>
      <c r="M1866" s="4" t="b">
        <v>0</v>
      </c>
      <c r="N1866" s="4" t="b">
        <v>0</v>
      </c>
      <c r="O1866" s="4" t="b">
        <v>0</v>
      </c>
      <c r="P1866" s="4" t="b">
        <v>0</v>
      </c>
      <c r="Q1866" s="4" t="s">
        <v>27</v>
      </c>
      <c r="R1866" s="4">
        <v>17.0</v>
      </c>
      <c r="S1866" s="4">
        <v>43.0</v>
      </c>
      <c r="T1866" s="4">
        <v>43.0</v>
      </c>
      <c r="U1866" s="4">
        <v>2.0</v>
      </c>
      <c r="V1866" s="6" t="s">
        <v>5682</v>
      </c>
    </row>
    <row r="1867">
      <c r="A1867" s="4" t="s">
        <v>22</v>
      </c>
      <c r="B1867" s="4" t="s">
        <v>5522</v>
      </c>
      <c r="C1867" s="4" t="s">
        <v>5673</v>
      </c>
      <c r="D1867" s="4" t="s">
        <v>5683</v>
      </c>
      <c r="E1867" s="4" t="s">
        <v>5684</v>
      </c>
      <c r="F1867" s="4"/>
      <c r="G1867" s="4"/>
      <c r="H1867" s="4">
        <v>142.0</v>
      </c>
      <c r="I1867" s="4">
        <v>551.0</v>
      </c>
      <c r="J1867" s="5">
        <v>409.0</v>
      </c>
      <c r="K1867" s="4" t="b">
        <v>1</v>
      </c>
      <c r="L1867" s="4">
        <v>-1.0</v>
      </c>
      <c r="M1867" s="4" t="b">
        <v>0</v>
      </c>
      <c r="N1867" s="4" t="b">
        <v>1</v>
      </c>
      <c r="O1867" s="4" t="b">
        <v>0</v>
      </c>
      <c r="P1867" s="4" t="b">
        <v>0</v>
      </c>
      <c r="Q1867" s="4" t="s">
        <v>27</v>
      </c>
      <c r="R1867" s="4">
        <v>47.0</v>
      </c>
      <c r="S1867" s="4">
        <v>45.0</v>
      </c>
      <c r="T1867" s="4">
        <v>37.0</v>
      </c>
      <c r="U1867" s="4">
        <v>0.0</v>
      </c>
      <c r="V1867" s="6" t="s">
        <v>5685</v>
      </c>
    </row>
    <row r="1868">
      <c r="A1868" s="4" t="s">
        <v>22</v>
      </c>
      <c r="B1868" s="4" t="s">
        <v>5522</v>
      </c>
      <c r="C1868" s="4" t="s">
        <v>5673</v>
      </c>
      <c r="D1868" s="4" t="s">
        <v>5686</v>
      </c>
      <c r="E1868" s="4" t="s">
        <v>5687</v>
      </c>
      <c r="F1868" s="4"/>
      <c r="G1868" s="4"/>
      <c r="H1868" s="4">
        <v>186.0</v>
      </c>
      <c r="I1868" s="4">
        <v>886.0</v>
      </c>
      <c r="J1868" s="5">
        <v>700.0</v>
      </c>
      <c r="K1868" s="4" t="b">
        <v>1</v>
      </c>
      <c r="L1868" s="4">
        <v>-1.0</v>
      </c>
      <c r="M1868" s="4" t="b">
        <v>0</v>
      </c>
      <c r="N1868" s="4" t="b">
        <v>0</v>
      </c>
      <c r="O1868" s="4" t="b">
        <v>0</v>
      </c>
      <c r="P1868" s="4" t="b">
        <v>0</v>
      </c>
      <c r="Q1868" s="4" t="s">
        <v>27</v>
      </c>
      <c r="R1868" s="4">
        <v>38.0</v>
      </c>
      <c r="S1868" s="4">
        <v>47.0</v>
      </c>
      <c r="T1868" s="4">
        <v>94.0</v>
      </c>
      <c r="U1868" s="4">
        <v>0.0</v>
      </c>
      <c r="V1868" s="6" t="s">
        <v>5688</v>
      </c>
    </row>
    <row r="1869">
      <c r="A1869" s="4" t="s">
        <v>22</v>
      </c>
      <c r="B1869" s="4" t="s">
        <v>5522</v>
      </c>
      <c r="C1869" s="4" t="s">
        <v>5673</v>
      </c>
      <c r="D1869" s="4" t="s">
        <v>5689</v>
      </c>
      <c r="E1869" s="4" t="s">
        <v>5690</v>
      </c>
      <c r="F1869" s="4"/>
      <c r="G1869" s="4"/>
      <c r="H1869" s="4">
        <v>213.0</v>
      </c>
      <c r="I1869" s="4">
        <v>1031.0</v>
      </c>
      <c r="J1869" s="5">
        <v>818.0</v>
      </c>
      <c r="K1869" s="4" t="b">
        <v>1</v>
      </c>
      <c r="L1869" s="4">
        <v>-1.0</v>
      </c>
      <c r="M1869" s="4" t="b">
        <v>0</v>
      </c>
      <c r="N1869" s="4" t="b">
        <v>0</v>
      </c>
      <c r="O1869" s="4" t="b">
        <v>0</v>
      </c>
      <c r="P1869" s="4" t="b">
        <v>0</v>
      </c>
      <c r="Q1869" s="4" t="s">
        <v>27</v>
      </c>
      <c r="R1869" s="4">
        <v>48.0</v>
      </c>
      <c r="S1869" s="4">
        <v>45.0</v>
      </c>
      <c r="T1869" s="4">
        <v>108.0</v>
      </c>
      <c r="U1869" s="4">
        <v>0.0</v>
      </c>
      <c r="V1869" s="6" t="s">
        <v>5691</v>
      </c>
    </row>
    <row r="1870">
      <c r="A1870" s="4" t="s">
        <v>22</v>
      </c>
      <c r="B1870" s="4" t="s">
        <v>5522</v>
      </c>
      <c r="C1870" s="4" t="s">
        <v>5673</v>
      </c>
      <c r="D1870" s="4" t="s">
        <v>5692</v>
      </c>
      <c r="E1870" s="4" t="s">
        <v>5693</v>
      </c>
      <c r="F1870" s="4"/>
      <c r="G1870" s="4"/>
      <c r="H1870" s="4">
        <v>172.0</v>
      </c>
      <c r="I1870" s="4">
        <v>615.0</v>
      </c>
      <c r="J1870" s="5">
        <v>443.0</v>
      </c>
      <c r="K1870" s="4" t="b">
        <v>1</v>
      </c>
      <c r="L1870" s="4">
        <v>-1.0</v>
      </c>
      <c r="M1870" s="4" t="b">
        <v>0</v>
      </c>
      <c r="N1870" s="4" t="b">
        <v>0</v>
      </c>
      <c r="O1870" s="4" t="b">
        <v>0</v>
      </c>
      <c r="P1870" s="4" t="b">
        <v>0</v>
      </c>
      <c r="Q1870" s="4" t="s">
        <v>27</v>
      </c>
      <c r="R1870" s="4">
        <v>32.0</v>
      </c>
      <c r="S1870" s="4">
        <v>56.0</v>
      </c>
      <c r="T1870" s="4">
        <v>84.0</v>
      </c>
      <c r="U1870" s="4">
        <v>0.0</v>
      </c>
      <c r="V1870" s="6" t="s">
        <v>5694</v>
      </c>
    </row>
    <row r="1871">
      <c r="A1871" s="4" t="s">
        <v>22</v>
      </c>
      <c r="B1871" s="4" t="s">
        <v>5522</v>
      </c>
      <c r="C1871" s="4" t="s">
        <v>5673</v>
      </c>
      <c r="D1871" s="4" t="s">
        <v>5695</v>
      </c>
      <c r="E1871" s="4" t="s">
        <v>5696</v>
      </c>
      <c r="F1871" s="4"/>
      <c r="G1871" s="4"/>
      <c r="H1871" s="4">
        <v>83.0</v>
      </c>
      <c r="I1871" s="4">
        <v>455.0</v>
      </c>
      <c r="J1871" s="5">
        <v>372.0</v>
      </c>
      <c r="K1871" s="4" t="b">
        <v>1</v>
      </c>
      <c r="L1871" s="4">
        <v>-1.0</v>
      </c>
      <c r="M1871" s="4" t="b">
        <v>0</v>
      </c>
      <c r="N1871" s="4" t="b">
        <v>0</v>
      </c>
      <c r="O1871" s="4" t="b">
        <v>0</v>
      </c>
      <c r="P1871" s="4" t="b">
        <v>0</v>
      </c>
      <c r="Q1871" s="4" t="s">
        <v>27</v>
      </c>
      <c r="R1871" s="4">
        <v>19.0</v>
      </c>
      <c r="S1871" s="4">
        <v>14.0</v>
      </c>
      <c r="T1871" s="4">
        <v>48.0</v>
      </c>
      <c r="U1871" s="4">
        <v>0.0</v>
      </c>
      <c r="V1871" s="6" t="s">
        <v>5697</v>
      </c>
    </row>
    <row r="1872">
      <c r="A1872" s="4" t="s">
        <v>22</v>
      </c>
      <c r="B1872" s="4" t="s">
        <v>5522</v>
      </c>
      <c r="C1872" s="4" t="s">
        <v>5673</v>
      </c>
      <c r="D1872" s="4" t="s">
        <v>5698</v>
      </c>
      <c r="E1872" s="4" t="s">
        <v>5699</v>
      </c>
      <c r="F1872" s="4"/>
      <c r="G1872" s="4"/>
      <c r="H1872" s="4">
        <v>160.0</v>
      </c>
      <c r="I1872" s="4">
        <v>690.0</v>
      </c>
      <c r="J1872" s="5">
        <v>530.0</v>
      </c>
      <c r="K1872" s="4" t="b">
        <v>1</v>
      </c>
      <c r="L1872" s="4">
        <v>-1.0</v>
      </c>
      <c r="M1872" s="4" t="b">
        <v>0</v>
      </c>
      <c r="N1872" s="4" t="b">
        <v>0</v>
      </c>
      <c r="O1872" s="4" t="b">
        <v>0</v>
      </c>
      <c r="P1872" s="4" t="b">
        <v>0</v>
      </c>
      <c r="Q1872" s="4" t="s">
        <v>27</v>
      </c>
      <c r="R1872" s="4">
        <v>55.0</v>
      </c>
      <c r="S1872" s="4">
        <v>16.0</v>
      </c>
      <c r="T1872" s="4">
        <v>83.0</v>
      </c>
      <c r="U1872" s="4">
        <v>0.0</v>
      </c>
      <c r="V1872" s="6" t="s">
        <v>5700</v>
      </c>
    </row>
    <row r="1873">
      <c r="A1873" s="4" t="s">
        <v>22</v>
      </c>
      <c r="B1873" s="4" t="s">
        <v>5522</v>
      </c>
      <c r="C1873" s="4" t="s">
        <v>5673</v>
      </c>
      <c r="D1873" s="4" t="s">
        <v>5701</v>
      </c>
      <c r="E1873" s="4" t="s">
        <v>5702</v>
      </c>
      <c r="F1873" s="4"/>
      <c r="G1873" s="4"/>
      <c r="H1873" s="4">
        <v>149.0</v>
      </c>
      <c r="I1873" s="4">
        <v>607.0</v>
      </c>
      <c r="J1873" s="5">
        <v>458.0</v>
      </c>
      <c r="K1873" s="4" t="b">
        <v>1</v>
      </c>
      <c r="L1873" s="4">
        <v>-1.0</v>
      </c>
      <c r="M1873" s="4" t="b">
        <v>0</v>
      </c>
      <c r="N1873" s="4" t="b">
        <v>0</v>
      </c>
      <c r="O1873" s="4" t="b">
        <v>0</v>
      </c>
      <c r="P1873" s="4" t="b">
        <v>0</v>
      </c>
      <c r="Q1873" s="4" t="s">
        <v>27</v>
      </c>
      <c r="R1873" s="4">
        <v>52.0</v>
      </c>
      <c r="S1873" s="4">
        <v>32.0</v>
      </c>
      <c r="T1873" s="4">
        <v>56.0</v>
      </c>
      <c r="U1873" s="4">
        <v>0.0</v>
      </c>
      <c r="V1873" s="6" t="s">
        <v>5703</v>
      </c>
    </row>
    <row r="1874">
      <c r="A1874" s="4" t="s">
        <v>22</v>
      </c>
      <c r="B1874" s="4" t="s">
        <v>5522</v>
      </c>
      <c r="C1874" s="4" t="s">
        <v>5704</v>
      </c>
      <c r="D1874" s="4" t="s">
        <v>5705</v>
      </c>
      <c r="E1874" s="4" t="s">
        <v>5706</v>
      </c>
      <c r="F1874" s="4"/>
      <c r="G1874" s="4"/>
      <c r="H1874" s="4">
        <v>206.0</v>
      </c>
      <c r="I1874" s="4">
        <v>884.0</v>
      </c>
      <c r="J1874" s="5">
        <v>678.0</v>
      </c>
      <c r="K1874" s="4" t="b">
        <v>1</v>
      </c>
      <c r="L1874" s="4">
        <v>-1.0</v>
      </c>
      <c r="M1874" s="4" t="b">
        <v>0</v>
      </c>
      <c r="N1874" s="4" t="b">
        <v>0</v>
      </c>
      <c r="O1874" s="4" t="b">
        <v>0</v>
      </c>
      <c r="P1874" s="4" t="b">
        <v>0</v>
      </c>
      <c r="Q1874" s="4" t="s">
        <v>27</v>
      </c>
      <c r="R1874" s="4">
        <v>60.0</v>
      </c>
      <c r="S1874" s="4">
        <v>67.0</v>
      </c>
      <c r="T1874" s="4">
        <v>69.0</v>
      </c>
      <c r="U1874" s="4">
        <v>0.0</v>
      </c>
      <c r="V1874" s="6" t="s">
        <v>5707</v>
      </c>
    </row>
    <row r="1875">
      <c r="A1875" s="4" t="s">
        <v>22</v>
      </c>
      <c r="B1875" s="4" t="s">
        <v>5522</v>
      </c>
      <c r="C1875" s="4" t="s">
        <v>5704</v>
      </c>
      <c r="D1875" s="4" t="s">
        <v>5708</v>
      </c>
      <c r="E1875" s="4" t="s">
        <v>5709</v>
      </c>
      <c r="F1875" s="4"/>
      <c r="G1875" s="4"/>
      <c r="H1875" s="4">
        <v>185.0</v>
      </c>
      <c r="I1875" s="4">
        <v>764.0</v>
      </c>
      <c r="J1875" s="5">
        <v>579.0</v>
      </c>
      <c r="K1875" s="4" t="b">
        <v>1</v>
      </c>
      <c r="L1875" s="4">
        <v>-1.0</v>
      </c>
      <c r="M1875" s="4" t="b">
        <v>0</v>
      </c>
      <c r="N1875" s="4" t="b">
        <v>0</v>
      </c>
      <c r="O1875" s="4" t="b">
        <v>0</v>
      </c>
      <c r="P1875" s="4" t="b">
        <v>0</v>
      </c>
      <c r="Q1875" s="4" t="s">
        <v>27</v>
      </c>
      <c r="R1875" s="4">
        <v>46.0</v>
      </c>
      <c r="S1875" s="4">
        <v>75.0</v>
      </c>
      <c r="T1875" s="4">
        <v>62.0</v>
      </c>
      <c r="U1875" s="4">
        <v>0.0</v>
      </c>
      <c r="V1875" s="6" t="s">
        <v>5710</v>
      </c>
    </row>
    <row r="1876">
      <c r="A1876" s="4" t="s">
        <v>22</v>
      </c>
      <c r="B1876" s="4" t="s">
        <v>5522</v>
      </c>
      <c r="C1876" s="4" t="s">
        <v>5704</v>
      </c>
      <c r="D1876" s="4" t="s">
        <v>5711</v>
      </c>
      <c r="E1876" s="4" t="s">
        <v>5712</v>
      </c>
      <c r="F1876" s="4"/>
      <c r="G1876" s="4"/>
      <c r="H1876" s="4">
        <v>183.0</v>
      </c>
      <c r="I1876" s="4">
        <v>691.0</v>
      </c>
      <c r="J1876" s="5">
        <v>508.0</v>
      </c>
      <c r="K1876" s="4" t="b">
        <v>1</v>
      </c>
      <c r="L1876" s="4">
        <v>-1.0</v>
      </c>
      <c r="M1876" s="4" t="b">
        <v>0</v>
      </c>
      <c r="N1876" s="4" t="b">
        <v>0</v>
      </c>
      <c r="O1876" s="4" t="b">
        <v>0</v>
      </c>
      <c r="P1876" s="4" t="b">
        <v>0</v>
      </c>
      <c r="Q1876" s="4" t="s">
        <v>27</v>
      </c>
      <c r="R1876" s="4">
        <v>32.0</v>
      </c>
      <c r="S1876" s="4">
        <v>89.0</v>
      </c>
      <c r="T1876" s="4">
        <v>51.0</v>
      </c>
      <c r="U1876" s="4">
        <v>0.0</v>
      </c>
      <c r="V1876" s="6" t="s">
        <v>5713</v>
      </c>
    </row>
    <row r="1877">
      <c r="A1877" s="4" t="s">
        <v>22</v>
      </c>
      <c r="B1877" s="4" t="s">
        <v>5522</v>
      </c>
      <c r="C1877" s="4" t="s">
        <v>5704</v>
      </c>
      <c r="D1877" s="4" t="s">
        <v>5714</v>
      </c>
      <c r="E1877" s="4" t="s">
        <v>5715</v>
      </c>
      <c r="F1877" s="4"/>
      <c r="G1877" s="4"/>
      <c r="H1877" s="4">
        <v>178.0</v>
      </c>
      <c r="I1877" s="4">
        <v>748.0</v>
      </c>
      <c r="J1877" s="5">
        <v>570.0</v>
      </c>
      <c r="K1877" s="4" t="b">
        <v>1</v>
      </c>
      <c r="L1877" s="4">
        <v>-1.0</v>
      </c>
      <c r="M1877" s="4" t="b">
        <v>0</v>
      </c>
      <c r="N1877" s="4" t="b">
        <v>0</v>
      </c>
      <c r="O1877" s="4" t="b">
        <v>0</v>
      </c>
      <c r="P1877" s="4" t="b">
        <v>0</v>
      </c>
      <c r="Q1877" s="4" t="s">
        <v>27</v>
      </c>
      <c r="R1877" s="4">
        <v>27.0</v>
      </c>
      <c r="S1877" s="4">
        <v>43.0</v>
      </c>
      <c r="T1877" s="4">
        <v>53.0</v>
      </c>
      <c r="U1877" s="4">
        <v>1.0</v>
      </c>
      <c r="V1877" s="6" t="s">
        <v>5716</v>
      </c>
    </row>
    <row r="1878">
      <c r="A1878" s="4" t="s">
        <v>22</v>
      </c>
      <c r="B1878" s="4" t="s">
        <v>5522</v>
      </c>
      <c r="C1878" s="4" t="s">
        <v>5704</v>
      </c>
      <c r="D1878" s="4" t="s">
        <v>5717</v>
      </c>
      <c r="E1878" s="4" t="s">
        <v>5718</v>
      </c>
      <c r="F1878" s="4"/>
      <c r="G1878" s="4"/>
      <c r="H1878" s="4">
        <v>174.0</v>
      </c>
      <c r="I1878" s="4">
        <v>663.0</v>
      </c>
      <c r="J1878" s="5">
        <v>489.0</v>
      </c>
      <c r="K1878" s="4" t="b">
        <v>1</v>
      </c>
      <c r="L1878" s="4">
        <v>-1.0</v>
      </c>
      <c r="M1878" s="4" t="b">
        <v>0</v>
      </c>
      <c r="N1878" s="4" t="b">
        <v>0</v>
      </c>
      <c r="O1878" s="4" t="b">
        <v>0</v>
      </c>
      <c r="P1878" s="4" t="b">
        <v>0</v>
      </c>
      <c r="Q1878" s="4" t="s">
        <v>27</v>
      </c>
      <c r="R1878" s="4">
        <v>34.0</v>
      </c>
      <c r="S1878" s="4">
        <v>74.0</v>
      </c>
      <c r="T1878" s="4">
        <v>48.0</v>
      </c>
      <c r="U1878" s="4">
        <v>1.0</v>
      </c>
      <c r="V1878" s="6" t="s">
        <v>5719</v>
      </c>
    </row>
    <row r="1879">
      <c r="A1879" s="4" t="s">
        <v>22</v>
      </c>
      <c r="B1879" s="4" t="s">
        <v>5522</v>
      </c>
      <c r="C1879" s="4" t="s">
        <v>5704</v>
      </c>
      <c r="D1879" s="4" t="s">
        <v>5720</v>
      </c>
      <c r="E1879" s="4" t="s">
        <v>5721</v>
      </c>
      <c r="F1879" s="4"/>
      <c r="G1879" s="4"/>
      <c r="H1879" s="4">
        <v>203.0</v>
      </c>
      <c r="I1879" s="4">
        <v>798.0</v>
      </c>
      <c r="J1879" s="5">
        <v>595.0</v>
      </c>
      <c r="K1879" s="4" t="b">
        <v>1</v>
      </c>
      <c r="L1879" s="4">
        <v>-1.0</v>
      </c>
      <c r="M1879" s="4" t="b">
        <v>0</v>
      </c>
      <c r="N1879" s="4" t="b">
        <v>0</v>
      </c>
      <c r="O1879" s="4" t="b">
        <v>0</v>
      </c>
      <c r="P1879" s="4" t="b">
        <v>0</v>
      </c>
      <c r="Q1879" s="4" t="s">
        <v>27</v>
      </c>
      <c r="R1879" s="4">
        <v>56.0</v>
      </c>
      <c r="S1879" s="4">
        <v>90.0</v>
      </c>
      <c r="T1879" s="4">
        <v>48.0</v>
      </c>
      <c r="U1879" s="4">
        <v>0.0</v>
      </c>
      <c r="V1879" s="6" t="s">
        <v>5722</v>
      </c>
    </row>
    <row r="1880">
      <c r="A1880" s="4" t="s">
        <v>22</v>
      </c>
      <c r="B1880" s="4" t="s">
        <v>5522</v>
      </c>
      <c r="C1880" s="4" t="s">
        <v>5704</v>
      </c>
      <c r="D1880" s="4" t="s">
        <v>5723</v>
      </c>
      <c r="E1880" s="4" t="s">
        <v>5724</v>
      </c>
      <c r="F1880" s="4"/>
      <c r="G1880" s="4"/>
      <c r="H1880" s="4">
        <v>145.0</v>
      </c>
      <c r="I1880" s="4">
        <v>608.0</v>
      </c>
      <c r="J1880" s="5">
        <v>463.0</v>
      </c>
      <c r="K1880" s="4" t="b">
        <v>1</v>
      </c>
      <c r="L1880" s="4">
        <v>-1.0</v>
      </c>
      <c r="M1880" s="4" t="b">
        <v>0</v>
      </c>
      <c r="N1880" s="4" t="b">
        <v>0</v>
      </c>
      <c r="O1880" s="4" t="b">
        <v>0</v>
      </c>
      <c r="P1880" s="4" t="b">
        <v>0</v>
      </c>
      <c r="Q1880" s="4" t="s">
        <v>27</v>
      </c>
      <c r="R1880" s="4">
        <v>30.0</v>
      </c>
      <c r="S1880" s="4">
        <v>54.0</v>
      </c>
      <c r="T1880" s="4">
        <v>45.0</v>
      </c>
      <c r="U1880" s="4">
        <v>1.0</v>
      </c>
      <c r="V1880" s="6" t="s">
        <v>5725</v>
      </c>
    </row>
    <row r="1881">
      <c r="A1881" s="4" t="s">
        <v>22</v>
      </c>
      <c r="B1881" s="4" t="s">
        <v>5522</v>
      </c>
      <c r="C1881" s="4" t="s">
        <v>5704</v>
      </c>
      <c r="D1881" s="4" t="s">
        <v>5726</v>
      </c>
      <c r="E1881" s="4" t="s">
        <v>5727</v>
      </c>
      <c r="F1881" s="4"/>
      <c r="G1881" s="4"/>
      <c r="H1881" s="4">
        <v>154.0</v>
      </c>
      <c r="I1881" s="4">
        <v>745.0</v>
      </c>
      <c r="J1881" s="5">
        <v>591.0</v>
      </c>
      <c r="K1881" s="4" t="b">
        <v>1</v>
      </c>
      <c r="L1881" s="4">
        <v>-1.0</v>
      </c>
      <c r="M1881" s="4" t="b">
        <v>0</v>
      </c>
      <c r="N1881" s="4" t="b">
        <v>0</v>
      </c>
      <c r="O1881" s="4" t="b">
        <v>0</v>
      </c>
      <c r="P1881" s="4" t="b">
        <v>0</v>
      </c>
      <c r="Q1881" s="4" t="s">
        <v>27</v>
      </c>
      <c r="R1881" s="4">
        <v>34.0</v>
      </c>
      <c r="S1881" s="4">
        <v>55.0</v>
      </c>
      <c r="T1881" s="4">
        <v>59.0</v>
      </c>
      <c r="U1881" s="4">
        <v>0.0</v>
      </c>
      <c r="V1881" s="6" t="s">
        <v>5728</v>
      </c>
    </row>
    <row r="1882">
      <c r="A1882" s="4" t="s">
        <v>22</v>
      </c>
      <c r="B1882" s="4" t="s">
        <v>5522</v>
      </c>
      <c r="C1882" s="4" t="s">
        <v>5704</v>
      </c>
      <c r="D1882" s="4" t="s">
        <v>5729</v>
      </c>
      <c r="E1882" s="4" t="s">
        <v>5730</v>
      </c>
      <c r="F1882" s="4"/>
      <c r="G1882" s="4"/>
      <c r="H1882" s="4">
        <v>140.0</v>
      </c>
      <c r="I1882" s="4">
        <v>899.0</v>
      </c>
      <c r="J1882" s="5">
        <v>759.0</v>
      </c>
      <c r="K1882" s="4" t="b">
        <v>1</v>
      </c>
      <c r="L1882" s="4">
        <v>-1.0</v>
      </c>
      <c r="M1882" s="4" t="b">
        <v>0</v>
      </c>
      <c r="N1882" s="4" t="b">
        <v>0</v>
      </c>
      <c r="O1882" s="4" t="b">
        <v>0</v>
      </c>
      <c r="P1882" s="4" t="b">
        <v>0</v>
      </c>
      <c r="Q1882" s="4" t="s">
        <v>27</v>
      </c>
      <c r="R1882" s="4">
        <v>25.0</v>
      </c>
      <c r="S1882" s="4">
        <v>76.0</v>
      </c>
      <c r="T1882" s="4">
        <v>38.0</v>
      </c>
      <c r="U1882" s="4">
        <v>0.0</v>
      </c>
      <c r="V1882" s="6" t="s">
        <v>5731</v>
      </c>
    </row>
    <row r="1883">
      <c r="A1883" s="4" t="s">
        <v>22</v>
      </c>
      <c r="B1883" s="4" t="s">
        <v>5522</v>
      </c>
      <c r="C1883" s="4" t="s">
        <v>5704</v>
      </c>
      <c r="D1883" s="4" t="s">
        <v>5732</v>
      </c>
      <c r="E1883" s="4" t="s">
        <v>5733</v>
      </c>
      <c r="F1883" s="4"/>
      <c r="G1883" s="4"/>
      <c r="H1883" s="4">
        <v>170.0</v>
      </c>
      <c r="I1883" s="4">
        <v>785.0</v>
      </c>
      <c r="J1883" s="5">
        <v>615.0</v>
      </c>
      <c r="K1883" s="4" t="b">
        <v>1</v>
      </c>
      <c r="L1883" s="4">
        <v>-1.0</v>
      </c>
      <c r="M1883" s="4" t="b">
        <v>0</v>
      </c>
      <c r="N1883" s="4" t="b">
        <v>0</v>
      </c>
      <c r="O1883" s="4" t="b">
        <v>0</v>
      </c>
      <c r="P1883" s="4" t="b">
        <v>0</v>
      </c>
      <c r="Q1883" s="4" t="s">
        <v>27</v>
      </c>
      <c r="R1883" s="4">
        <v>37.0</v>
      </c>
      <c r="S1883" s="4">
        <v>66.0</v>
      </c>
      <c r="T1883" s="4">
        <v>50.0</v>
      </c>
      <c r="U1883" s="4">
        <v>0.0</v>
      </c>
      <c r="V1883" s="6" t="s">
        <v>5734</v>
      </c>
    </row>
    <row r="1884">
      <c r="A1884" s="4" t="s">
        <v>22</v>
      </c>
      <c r="B1884" s="4" t="s">
        <v>5522</v>
      </c>
      <c r="C1884" s="4" t="s">
        <v>5704</v>
      </c>
      <c r="D1884" s="4" t="s">
        <v>5735</v>
      </c>
      <c r="E1884" s="4" t="s">
        <v>5736</v>
      </c>
      <c r="F1884" s="4"/>
      <c r="G1884" s="4"/>
      <c r="H1884" s="4">
        <v>135.0</v>
      </c>
      <c r="I1884" s="4">
        <v>710.0</v>
      </c>
      <c r="J1884" s="5">
        <v>575.0</v>
      </c>
      <c r="K1884" s="4" t="b">
        <v>1</v>
      </c>
      <c r="L1884" s="4">
        <v>-1.0</v>
      </c>
      <c r="M1884" s="4" t="b">
        <v>0</v>
      </c>
      <c r="N1884" s="4" t="b">
        <v>0</v>
      </c>
      <c r="O1884" s="4" t="b">
        <v>0</v>
      </c>
      <c r="P1884" s="4" t="b">
        <v>0</v>
      </c>
      <c r="Q1884" s="4" t="s">
        <v>27</v>
      </c>
      <c r="R1884" s="4">
        <v>35.0</v>
      </c>
      <c r="S1884" s="4">
        <v>40.0</v>
      </c>
      <c r="T1884" s="4">
        <v>51.0</v>
      </c>
      <c r="U1884" s="4">
        <v>5.0</v>
      </c>
      <c r="V1884" s="6" t="s">
        <v>5737</v>
      </c>
    </row>
    <row r="1885">
      <c r="A1885" s="4" t="s">
        <v>22</v>
      </c>
      <c r="B1885" s="4" t="s">
        <v>5522</v>
      </c>
      <c r="C1885" s="4" t="s">
        <v>5704</v>
      </c>
      <c r="D1885" s="4" t="s">
        <v>5738</v>
      </c>
      <c r="E1885" s="4" t="s">
        <v>5739</v>
      </c>
      <c r="F1885" s="4"/>
      <c r="G1885" s="4"/>
      <c r="H1885" s="4">
        <v>193.0</v>
      </c>
      <c r="I1885" s="4">
        <v>869.0</v>
      </c>
      <c r="J1885" s="5">
        <v>676.0</v>
      </c>
      <c r="K1885" s="4" t="b">
        <v>1</v>
      </c>
      <c r="L1885" s="4">
        <v>-1.0</v>
      </c>
      <c r="M1885" s="4" t="b">
        <v>0</v>
      </c>
      <c r="N1885" s="4" t="b">
        <v>0</v>
      </c>
      <c r="O1885" s="4" t="b">
        <v>0</v>
      </c>
      <c r="P1885" s="4" t="b">
        <v>0</v>
      </c>
      <c r="Q1885" s="4" t="s">
        <v>27</v>
      </c>
      <c r="R1885" s="4">
        <v>48.0</v>
      </c>
      <c r="S1885" s="4">
        <v>64.0</v>
      </c>
      <c r="T1885" s="4">
        <v>50.0</v>
      </c>
      <c r="U1885" s="4">
        <v>0.0</v>
      </c>
      <c r="V1885" s="6" t="s">
        <v>5740</v>
      </c>
    </row>
    <row r="1886">
      <c r="A1886" s="4" t="s">
        <v>22</v>
      </c>
      <c r="B1886" s="4" t="s">
        <v>5522</v>
      </c>
      <c r="C1886" s="4" t="s">
        <v>5704</v>
      </c>
      <c r="D1886" s="4" t="s">
        <v>5741</v>
      </c>
      <c r="E1886" s="4" t="s">
        <v>5742</v>
      </c>
      <c r="F1886" s="4"/>
      <c r="G1886" s="4"/>
      <c r="H1886" s="4">
        <v>101.0</v>
      </c>
      <c r="I1886" s="4">
        <v>287.0</v>
      </c>
      <c r="J1886" s="5">
        <v>186.0</v>
      </c>
      <c r="K1886" s="4" t="b">
        <v>1</v>
      </c>
      <c r="L1886" s="4">
        <v>-1.0</v>
      </c>
      <c r="M1886" s="4" t="b">
        <v>0</v>
      </c>
      <c r="N1886" s="4" t="b">
        <v>1</v>
      </c>
      <c r="O1886" s="4" t="b">
        <v>0</v>
      </c>
      <c r="P1886" s="4" t="b">
        <v>0</v>
      </c>
      <c r="Q1886" s="4" t="s">
        <v>27</v>
      </c>
      <c r="R1886" s="4">
        <v>22.0</v>
      </c>
      <c r="S1886" s="4">
        <v>30.0</v>
      </c>
      <c r="T1886" s="4">
        <v>35.0</v>
      </c>
      <c r="U1886" s="4">
        <v>0.0</v>
      </c>
      <c r="V1886" s="6" t="s">
        <v>5743</v>
      </c>
    </row>
    <row r="1887">
      <c r="A1887" s="4" t="s">
        <v>22</v>
      </c>
      <c r="B1887" s="4" t="s">
        <v>5522</v>
      </c>
      <c r="C1887" s="4" t="s">
        <v>5744</v>
      </c>
      <c r="D1887" s="4" t="s">
        <v>5745</v>
      </c>
      <c r="E1887" s="4" t="s">
        <v>5746</v>
      </c>
      <c r="F1887" s="4"/>
      <c r="G1887" s="4"/>
      <c r="H1887" s="4">
        <v>151.0</v>
      </c>
      <c r="I1887" s="4">
        <v>826.0</v>
      </c>
      <c r="J1887" s="5">
        <v>675.0</v>
      </c>
      <c r="K1887" s="4" t="b">
        <v>1</v>
      </c>
      <c r="L1887" s="4">
        <v>-1.0</v>
      </c>
      <c r="M1887" s="4" t="b">
        <v>0</v>
      </c>
      <c r="N1887" s="4" t="b">
        <v>0</v>
      </c>
      <c r="O1887" s="4" t="b">
        <v>0</v>
      </c>
      <c r="P1887" s="4" t="b">
        <v>0</v>
      </c>
      <c r="Q1887" s="4" t="s">
        <v>27</v>
      </c>
      <c r="R1887" s="4">
        <v>22.0</v>
      </c>
      <c r="S1887" s="4">
        <v>48.0</v>
      </c>
      <c r="T1887" s="4">
        <v>79.0</v>
      </c>
      <c r="U1887" s="4">
        <v>0.0</v>
      </c>
      <c r="V1887" s="6" t="s">
        <v>5747</v>
      </c>
    </row>
    <row r="1888">
      <c r="A1888" s="4" t="s">
        <v>22</v>
      </c>
      <c r="B1888" s="4" t="s">
        <v>5522</v>
      </c>
      <c r="C1888" s="4" t="s">
        <v>5744</v>
      </c>
      <c r="D1888" s="4" t="s">
        <v>5748</v>
      </c>
      <c r="E1888" s="4" t="s">
        <v>5749</v>
      </c>
      <c r="F1888" s="4"/>
      <c r="G1888" s="4"/>
      <c r="H1888" s="4">
        <v>170.0</v>
      </c>
      <c r="I1888" s="4">
        <v>832.0</v>
      </c>
      <c r="J1888" s="5">
        <v>662.0</v>
      </c>
      <c r="K1888" s="4" t="b">
        <v>1</v>
      </c>
      <c r="L1888" s="4">
        <v>-1.0</v>
      </c>
      <c r="M1888" s="4" t="b">
        <v>0</v>
      </c>
      <c r="N1888" s="4" t="b">
        <v>0</v>
      </c>
      <c r="O1888" s="4" t="b">
        <v>0</v>
      </c>
      <c r="P1888" s="4" t="b">
        <v>0</v>
      </c>
      <c r="Q1888" s="4" t="s">
        <v>27</v>
      </c>
      <c r="R1888" s="4">
        <v>22.0</v>
      </c>
      <c r="S1888" s="4">
        <v>47.0</v>
      </c>
      <c r="T1888" s="4">
        <v>82.0</v>
      </c>
      <c r="U1888" s="4">
        <v>0.0</v>
      </c>
      <c r="V1888" s="6" t="s">
        <v>5750</v>
      </c>
    </row>
    <row r="1889">
      <c r="A1889" s="4" t="s">
        <v>22</v>
      </c>
      <c r="B1889" s="4" t="s">
        <v>5522</v>
      </c>
      <c r="C1889" s="4" t="s">
        <v>5744</v>
      </c>
      <c r="D1889" s="4" t="s">
        <v>5751</v>
      </c>
      <c r="E1889" s="4" t="s">
        <v>5752</v>
      </c>
      <c r="F1889" s="4"/>
      <c r="G1889" s="4"/>
      <c r="H1889" s="4">
        <v>184.0</v>
      </c>
      <c r="I1889" s="4">
        <v>817.0</v>
      </c>
      <c r="J1889" s="5">
        <v>633.0</v>
      </c>
      <c r="K1889" s="4" t="b">
        <v>1</v>
      </c>
      <c r="L1889" s="4">
        <v>-1.0</v>
      </c>
      <c r="M1889" s="4" t="b">
        <v>0</v>
      </c>
      <c r="N1889" s="4" t="b">
        <v>0</v>
      </c>
      <c r="O1889" s="4" t="b">
        <v>0</v>
      </c>
      <c r="P1889" s="4" t="b">
        <v>0</v>
      </c>
      <c r="Q1889" s="4" t="s">
        <v>27</v>
      </c>
      <c r="R1889" s="4">
        <v>38.0</v>
      </c>
      <c r="S1889" s="4">
        <v>47.0</v>
      </c>
      <c r="T1889" s="4">
        <v>89.0</v>
      </c>
      <c r="U1889" s="4">
        <v>2.0</v>
      </c>
      <c r="V1889" s="6" t="s">
        <v>5753</v>
      </c>
    </row>
    <row r="1890">
      <c r="A1890" s="4" t="s">
        <v>22</v>
      </c>
      <c r="B1890" s="4" t="s">
        <v>5522</v>
      </c>
      <c r="C1890" s="4" t="s">
        <v>5744</v>
      </c>
      <c r="D1890" s="4" t="s">
        <v>5754</v>
      </c>
      <c r="E1890" s="4" t="s">
        <v>5755</v>
      </c>
      <c r="F1890" s="4"/>
      <c r="G1890" s="4"/>
      <c r="H1890" s="4">
        <v>245.0</v>
      </c>
      <c r="I1890" s="4">
        <v>1063.0</v>
      </c>
      <c r="J1890" s="5">
        <v>818.0</v>
      </c>
      <c r="K1890" s="4" t="b">
        <v>1</v>
      </c>
      <c r="L1890" s="4">
        <v>-1.0</v>
      </c>
      <c r="M1890" s="4" t="b">
        <v>0</v>
      </c>
      <c r="N1890" s="4" t="b">
        <v>0</v>
      </c>
      <c r="O1890" s="4" t="b">
        <v>0</v>
      </c>
      <c r="P1890" s="4" t="b">
        <v>0</v>
      </c>
      <c r="Q1890" s="4" t="s">
        <v>27</v>
      </c>
      <c r="R1890" s="4">
        <v>26.0</v>
      </c>
      <c r="S1890" s="4">
        <v>70.0</v>
      </c>
      <c r="T1890" s="4">
        <v>136.0</v>
      </c>
      <c r="U1890" s="4">
        <v>1.0</v>
      </c>
      <c r="V1890" s="6" t="s">
        <v>5756</v>
      </c>
    </row>
    <row r="1891">
      <c r="A1891" s="4" t="s">
        <v>22</v>
      </c>
      <c r="B1891" s="4" t="s">
        <v>5522</v>
      </c>
      <c r="C1891" s="4" t="s">
        <v>5744</v>
      </c>
      <c r="D1891" s="4" t="s">
        <v>5757</v>
      </c>
      <c r="E1891" s="4" t="s">
        <v>5758</v>
      </c>
      <c r="F1891" s="4"/>
      <c r="G1891" s="4"/>
      <c r="H1891" s="4">
        <v>245.0</v>
      </c>
      <c r="I1891" s="4">
        <v>1031.0</v>
      </c>
      <c r="J1891" s="5">
        <v>786.0</v>
      </c>
      <c r="K1891" s="4" t="b">
        <v>1</v>
      </c>
      <c r="L1891" s="4">
        <v>-1.0</v>
      </c>
      <c r="M1891" s="4" t="b">
        <v>0</v>
      </c>
      <c r="N1891" s="4" t="b">
        <v>0</v>
      </c>
      <c r="O1891" s="4" t="b">
        <v>0</v>
      </c>
      <c r="P1891" s="4" t="b">
        <v>0</v>
      </c>
      <c r="Q1891" s="4" t="s">
        <v>27</v>
      </c>
      <c r="R1891" s="4">
        <v>34.0</v>
      </c>
      <c r="S1891" s="4">
        <v>61.0</v>
      </c>
      <c r="T1891" s="4">
        <v>131.0</v>
      </c>
      <c r="U1891" s="4">
        <v>0.0</v>
      </c>
      <c r="V1891" s="6" t="s">
        <v>5759</v>
      </c>
    </row>
    <row r="1892">
      <c r="A1892" s="4" t="s">
        <v>22</v>
      </c>
      <c r="B1892" s="4" t="s">
        <v>5522</v>
      </c>
      <c r="C1892" s="4" t="s">
        <v>5744</v>
      </c>
      <c r="D1892" s="4" t="s">
        <v>5760</v>
      </c>
      <c r="E1892" s="4" t="s">
        <v>5761</v>
      </c>
      <c r="F1892" s="4"/>
      <c r="G1892" s="4"/>
      <c r="H1892" s="4">
        <v>212.0</v>
      </c>
      <c r="I1892" s="4">
        <v>848.0</v>
      </c>
      <c r="J1892" s="5">
        <v>636.0</v>
      </c>
      <c r="K1892" s="4" t="b">
        <v>1</v>
      </c>
      <c r="L1892" s="4">
        <v>-1.0</v>
      </c>
      <c r="M1892" s="4" t="b">
        <v>0</v>
      </c>
      <c r="N1892" s="4" t="b">
        <v>0</v>
      </c>
      <c r="O1892" s="4" t="b">
        <v>0</v>
      </c>
      <c r="P1892" s="4" t="b">
        <v>0</v>
      </c>
      <c r="Q1892" s="4" t="s">
        <v>27</v>
      </c>
      <c r="R1892" s="4">
        <v>86.0</v>
      </c>
      <c r="S1892" s="4">
        <v>52.0</v>
      </c>
      <c r="T1892" s="4">
        <v>58.0</v>
      </c>
      <c r="U1892" s="4">
        <v>0.0</v>
      </c>
      <c r="V1892" s="6" t="s">
        <v>5762</v>
      </c>
    </row>
    <row r="1893">
      <c r="A1893" s="4" t="s">
        <v>22</v>
      </c>
      <c r="B1893" s="4" t="s">
        <v>5522</v>
      </c>
      <c r="C1893" s="4" t="s">
        <v>5744</v>
      </c>
      <c r="D1893" s="4" t="s">
        <v>5763</v>
      </c>
      <c r="E1893" s="4" t="s">
        <v>5764</v>
      </c>
      <c r="F1893" s="4"/>
      <c r="G1893" s="4"/>
      <c r="H1893" s="4">
        <v>185.0</v>
      </c>
      <c r="I1893" s="4">
        <v>724.0</v>
      </c>
      <c r="J1893" s="5">
        <v>539.0</v>
      </c>
      <c r="K1893" s="4" t="b">
        <v>1</v>
      </c>
      <c r="L1893" s="4">
        <v>-1.0</v>
      </c>
      <c r="M1893" s="4" t="b">
        <v>0</v>
      </c>
      <c r="N1893" s="4" t="b">
        <v>0</v>
      </c>
      <c r="O1893" s="4" t="b">
        <v>0</v>
      </c>
      <c r="P1893" s="4" t="b">
        <v>0</v>
      </c>
      <c r="Q1893" s="4" t="s">
        <v>27</v>
      </c>
      <c r="R1893" s="4">
        <v>61.0</v>
      </c>
      <c r="S1893" s="4">
        <v>51.0</v>
      </c>
      <c r="T1893" s="4">
        <v>48.0</v>
      </c>
      <c r="U1893" s="4">
        <v>0.0</v>
      </c>
      <c r="V1893" s="6" t="s">
        <v>5765</v>
      </c>
    </row>
    <row r="1894">
      <c r="A1894" s="4" t="s">
        <v>22</v>
      </c>
      <c r="B1894" s="4" t="s">
        <v>5522</v>
      </c>
      <c r="C1894" s="4" t="s">
        <v>5744</v>
      </c>
      <c r="D1894" s="4" t="s">
        <v>5766</v>
      </c>
      <c r="E1894" s="4" t="s">
        <v>5767</v>
      </c>
      <c r="F1894" s="4"/>
      <c r="G1894" s="4"/>
      <c r="H1894" s="4">
        <v>162.0</v>
      </c>
      <c r="I1894" s="4">
        <v>557.0</v>
      </c>
      <c r="J1894" s="5">
        <v>395.0</v>
      </c>
      <c r="K1894" s="4" t="b">
        <v>1</v>
      </c>
      <c r="L1894" s="4">
        <v>-1.0</v>
      </c>
      <c r="M1894" s="4" t="b">
        <v>0</v>
      </c>
      <c r="N1894" s="4" t="b">
        <v>0</v>
      </c>
      <c r="O1894" s="4" t="b">
        <v>0</v>
      </c>
      <c r="P1894" s="4" t="b">
        <v>0</v>
      </c>
      <c r="Q1894" s="4" t="s">
        <v>27</v>
      </c>
      <c r="R1894" s="4">
        <v>44.0</v>
      </c>
      <c r="S1894" s="4">
        <v>48.0</v>
      </c>
      <c r="T1894" s="4">
        <v>65.0</v>
      </c>
      <c r="U1894" s="4">
        <v>1.0</v>
      </c>
      <c r="V1894" s="6" t="s">
        <v>5768</v>
      </c>
    </row>
    <row r="1895">
      <c r="A1895" s="4" t="s">
        <v>22</v>
      </c>
      <c r="B1895" s="4" t="s">
        <v>5522</v>
      </c>
      <c r="C1895" s="4" t="s">
        <v>5744</v>
      </c>
      <c r="D1895" s="4" t="s">
        <v>5769</v>
      </c>
      <c r="E1895" s="4" t="s">
        <v>5770</v>
      </c>
      <c r="F1895" s="4"/>
      <c r="G1895" s="4"/>
      <c r="H1895" s="4">
        <v>233.0</v>
      </c>
      <c r="I1895" s="4">
        <v>1123.0</v>
      </c>
      <c r="J1895" s="5">
        <v>890.0</v>
      </c>
      <c r="K1895" s="4" t="b">
        <v>1</v>
      </c>
      <c r="L1895" s="4">
        <v>-1.0</v>
      </c>
      <c r="M1895" s="4" t="b">
        <v>0</v>
      </c>
      <c r="N1895" s="4" t="b">
        <v>0</v>
      </c>
      <c r="O1895" s="4" t="b">
        <v>0</v>
      </c>
      <c r="P1895" s="4" t="b">
        <v>0</v>
      </c>
      <c r="Q1895" s="4" t="s">
        <v>27</v>
      </c>
      <c r="R1895" s="4">
        <v>70.0</v>
      </c>
      <c r="S1895" s="4">
        <v>72.0</v>
      </c>
      <c r="T1895" s="4">
        <v>66.0</v>
      </c>
      <c r="U1895" s="4">
        <v>0.0</v>
      </c>
      <c r="V1895" s="6" t="s">
        <v>5771</v>
      </c>
    </row>
    <row r="1896">
      <c r="A1896" s="4" t="s">
        <v>22</v>
      </c>
      <c r="B1896" s="4" t="s">
        <v>5522</v>
      </c>
      <c r="C1896" s="4" t="s">
        <v>5744</v>
      </c>
      <c r="D1896" s="4" t="s">
        <v>5772</v>
      </c>
      <c r="E1896" s="4" t="s">
        <v>5773</v>
      </c>
      <c r="F1896" s="4"/>
      <c r="G1896" s="4"/>
      <c r="H1896" s="4">
        <v>144.0</v>
      </c>
      <c r="I1896" s="4">
        <v>643.0</v>
      </c>
      <c r="J1896" s="5">
        <v>499.0</v>
      </c>
      <c r="K1896" s="4" t="b">
        <v>1</v>
      </c>
      <c r="L1896" s="4">
        <v>-1.0</v>
      </c>
      <c r="M1896" s="4" t="b">
        <v>0</v>
      </c>
      <c r="N1896" s="4" t="b">
        <v>0</v>
      </c>
      <c r="O1896" s="4" t="b">
        <v>0</v>
      </c>
      <c r="P1896" s="4" t="b">
        <v>0</v>
      </c>
      <c r="Q1896" s="4" t="s">
        <v>27</v>
      </c>
      <c r="R1896" s="4">
        <v>21.0</v>
      </c>
      <c r="S1896" s="4">
        <v>70.0</v>
      </c>
      <c r="T1896" s="4">
        <v>29.0</v>
      </c>
      <c r="U1896" s="4">
        <v>2.0</v>
      </c>
      <c r="V1896" s="6" t="s">
        <v>5774</v>
      </c>
    </row>
    <row r="1897">
      <c r="A1897" s="4" t="s">
        <v>22</v>
      </c>
      <c r="B1897" s="4" t="s">
        <v>5522</v>
      </c>
      <c r="C1897" s="4" t="s">
        <v>5744</v>
      </c>
      <c r="D1897" s="4" t="s">
        <v>5775</v>
      </c>
      <c r="E1897" s="4" t="s">
        <v>5776</v>
      </c>
      <c r="F1897" s="4"/>
      <c r="G1897" s="4"/>
      <c r="H1897" s="4">
        <v>169.0</v>
      </c>
      <c r="I1897" s="4">
        <v>675.0</v>
      </c>
      <c r="J1897" s="5">
        <v>506.0</v>
      </c>
      <c r="K1897" s="4" t="b">
        <v>1</v>
      </c>
      <c r="L1897" s="4">
        <v>-1.0</v>
      </c>
      <c r="M1897" s="4" t="b">
        <v>0</v>
      </c>
      <c r="N1897" s="4" t="b">
        <v>0</v>
      </c>
      <c r="O1897" s="4" t="b">
        <v>0</v>
      </c>
      <c r="P1897" s="4" t="b">
        <v>0</v>
      </c>
      <c r="Q1897" s="4" t="s">
        <v>27</v>
      </c>
      <c r="R1897" s="4">
        <v>22.0</v>
      </c>
      <c r="S1897" s="4">
        <v>83.0</v>
      </c>
      <c r="T1897" s="4">
        <v>53.0</v>
      </c>
      <c r="U1897" s="4">
        <v>0.0</v>
      </c>
      <c r="V1897" s="6" t="s">
        <v>5777</v>
      </c>
    </row>
    <row r="1898">
      <c r="A1898" s="4" t="s">
        <v>22</v>
      </c>
      <c r="B1898" s="4" t="s">
        <v>5522</v>
      </c>
      <c r="C1898" s="4" t="s">
        <v>5744</v>
      </c>
      <c r="D1898" s="4" t="s">
        <v>5778</v>
      </c>
      <c r="E1898" s="4" t="s">
        <v>5779</v>
      </c>
      <c r="F1898" s="4"/>
      <c r="G1898" s="4"/>
      <c r="H1898" s="4">
        <v>134.0</v>
      </c>
      <c r="I1898" s="4">
        <v>516.0</v>
      </c>
      <c r="J1898" s="5">
        <v>382.0</v>
      </c>
      <c r="K1898" s="4" t="b">
        <v>1</v>
      </c>
      <c r="L1898" s="4">
        <v>-1.0</v>
      </c>
      <c r="M1898" s="4" t="b">
        <v>0</v>
      </c>
      <c r="N1898" s="4" t="b">
        <v>0</v>
      </c>
      <c r="O1898" s="4" t="b">
        <v>0</v>
      </c>
      <c r="P1898" s="4" t="b">
        <v>0</v>
      </c>
      <c r="Q1898" s="4" t="s">
        <v>27</v>
      </c>
      <c r="R1898" s="4">
        <v>17.0</v>
      </c>
      <c r="S1898" s="4">
        <v>67.0</v>
      </c>
      <c r="T1898" s="4">
        <v>37.0</v>
      </c>
      <c r="U1898" s="4">
        <v>0.0</v>
      </c>
      <c r="V1898" s="6" t="s">
        <v>5780</v>
      </c>
    </row>
    <row r="1899">
      <c r="A1899" s="4" t="s">
        <v>22</v>
      </c>
      <c r="B1899" s="4" t="s">
        <v>5522</v>
      </c>
      <c r="C1899" s="4" t="s">
        <v>5744</v>
      </c>
      <c r="D1899" s="4" t="s">
        <v>5781</v>
      </c>
      <c r="E1899" s="4" t="s">
        <v>5782</v>
      </c>
      <c r="F1899" s="4"/>
      <c r="G1899" s="4"/>
      <c r="H1899" s="4">
        <v>172.0</v>
      </c>
      <c r="I1899" s="4">
        <v>796.0</v>
      </c>
      <c r="J1899" s="5">
        <v>624.0</v>
      </c>
      <c r="K1899" s="4" t="b">
        <v>1</v>
      </c>
      <c r="L1899" s="4">
        <v>-1.0</v>
      </c>
      <c r="M1899" s="4" t="b">
        <v>0</v>
      </c>
      <c r="N1899" s="4" t="b">
        <v>0</v>
      </c>
      <c r="O1899" s="4" t="b">
        <v>0</v>
      </c>
      <c r="P1899" s="4" t="b">
        <v>0</v>
      </c>
      <c r="Q1899" s="4" t="s">
        <v>27</v>
      </c>
      <c r="R1899" s="4">
        <v>29.0</v>
      </c>
      <c r="S1899" s="4">
        <v>76.0</v>
      </c>
      <c r="T1899" s="4">
        <v>59.0</v>
      </c>
      <c r="U1899" s="4">
        <v>1.0</v>
      </c>
      <c r="V1899" s="6" t="s">
        <v>5783</v>
      </c>
    </row>
    <row r="1900">
      <c r="A1900" s="4" t="s">
        <v>22</v>
      </c>
      <c r="B1900" s="4" t="s">
        <v>5522</v>
      </c>
      <c r="C1900" s="4" t="s">
        <v>5744</v>
      </c>
      <c r="D1900" s="4" t="s">
        <v>5784</v>
      </c>
      <c r="E1900" s="4" t="s">
        <v>5785</v>
      </c>
      <c r="F1900" s="4"/>
      <c r="G1900" s="4"/>
      <c r="H1900" s="4">
        <v>139.0</v>
      </c>
      <c r="I1900" s="4">
        <v>756.0</v>
      </c>
      <c r="J1900" s="5">
        <v>617.0</v>
      </c>
      <c r="K1900" s="4" t="b">
        <v>1</v>
      </c>
      <c r="L1900" s="4">
        <v>-1.0</v>
      </c>
      <c r="M1900" s="4" t="b">
        <v>0</v>
      </c>
      <c r="N1900" s="4" t="b">
        <v>0</v>
      </c>
      <c r="O1900" s="4" t="b">
        <v>0</v>
      </c>
      <c r="P1900" s="4" t="b">
        <v>0</v>
      </c>
      <c r="Q1900" s="4" t="s">
        <v>27</v>
      </c>
      <c r="R1900" s="4">
        <v>17.0</v>
      </c>
      <c r="S1900" s="4">
        <v>68.0</v>
      </c>
      <c r="T1900" s="4">
        <v>41.0</v>
      </c>
      <c r="U1900" s="4">
        <v>0.0</v>
      </c>
      <c r="V1900" s="6" t="s">
        <v>5786</v>
      </c>
    </row>
    <row r="1901">
      <c r="A1901" s="4" t="s">
        <v>22</v>
      </c>
      <c r="B1901" s="4" t="s">
        <v>5522</v>
      </c>
      <c r="C1901" s="4" t="s">
        <v>5787</v>
      </c>
      <c r="D1901" s="4" t="s">
        <v>5788</v>
      </c>
      <c r="E1901" s="4" t="s">
        <v>5789</v>
      </c>
      <c r="F1901" s="4"/>
      <c r="G1901" s="4"/>
      <c r="H1901" s="4">
        <v>214.0</v>
      </c>
      <c r="I1901" s="4">
        <v>867.0</v>
      </c>
      <c r="J1901" s="5">
        <v>653.0</v>
      </c>
      <c r="K1901" s="4" t="b">
        <v>1</v>
      </c>
      <c r="L1901" s="4">
        <v>-1.0</v>
      </c>
      <c r="M1901" s="4" t="b">
        <v>0</v>
      </c>
      <c r="N1901" s="4" t="b">
        <v>0</v>
      </c>
      <c r="O1901" s="4" t="b">
        <v>0</v>
      </c>
      <c r="P1901" s="4" t="b">
        <v>0</v>
      </c>
      <c r="Q1901" s="4" t="s">
        <v>27</v>
      </c>
      <c r="R1901" s="4">
        <v>45.0</v>
      </c>
      <c r="S1901" s="4">
        <v>74.0</v>
      </c>
      <c r="T1901" s="4">
        <v>86.0</v>
      </c>
      <c r="U1901" s="4">
        <v>2.0</v>
      </c>
      <c r="V1901" s="6" t="s">
        <v>5790</v>
      </c>
    </row>
    <row r="1902">
      <c r="A1902" s="4" t="s">
        <v>22</v>
      </c>
      <c r="B1902" s="4" t="s">
        <v>5522</v>
      </c>
      <c r="C1902" s="4" t="s">
        <v>5787</v>
      </c>
      <c r="D1902" s="4" t="s">
        <v>5791</v>
      </c>
      <c r="E1902" s="4" t="s">
        <v>5792</v>
      </c>
      <c r="F1902" s="4"/>
      <c r="G1902" s="4"/>
      <c r="H1902" s="4">
        <v>171.0</v>
      </c>
      <c r="I1902" s="4">
        <v>716.0</v>
      </c>
      <c r="J1902" s="5">
        <v>545.0</v>
      </c>
      <c r="K1902" s="4" t="b">
        <v>1</v>
      </c>
      <c r="L1902" s="4">
        <v>-1.0</v>
      </c>
      <c r="M1902" s="4" t="b">
        <v>0</v>
      </c>
      <c r="N1902" s="4" t="b">
        <v>1</v>
      </c>
      <c r="O1902" s="4" t="b">
        <v>0</v>
      </c>
      <c r="P1902" s="4" t="b">
        <v>0</v>
      </c>
      <c r="Q1902" s="4" t="s">
        <v>27</v>
      </c>
      <c r="R1902" s="4">
        <v>36.0</v>
      </c>
      <c r="S1902" s="4">
        <v>60.0</v>
      </c>
      <c r="T1902" s="4">
        <v>68.0</v>
      </c>
      <c r="U1902" s="4">
        <v>1.0</v>
      </c>
      <c r="V1902" s="6" t="s">
        <v>5793</v>
      </c>
    </row>
    <row r="1903">
      <c r="A1903" s="4" t="s">
        <v>22</v>
      </c>
      <c r="B1903" s="4" t="s">
        <v>5522</v>
      </c>
      <c r="C1903" s="4" t="s">
        <v>5787</v>
      </c>
      <c r="D1903" s="4" t="s">
        <v>5794</v>
      </c>
      <c r="E1903" s="4" t="s">
        <v>5795</v>
      </c>
      <c r="F1903" s="4"/>
      <c r="G1903" s="4"/>
      <c r="H1903" s="4">
        <v>144.0</v>
      </c>
      <c r="I1903" s="4">
        <v>564.0</v>
      </c>
      <c r="J1903" s="5">
        <v>420.0</v>
      </c>
      <c r="K1903" s="4" t="b">
        <v>1</v>
      </c>
      <c r="L1903" s="4">
        <v>-1.0</v>
      </c>
      <c r="M1903" s="4" t="b">
        <v>0</v>
      </c>
      <c r="N1903" s="4" t="b">
        <v>1</v>
      </c>
      <c r="O1903" s="4" t="b">
        <v>0</v>
      </c>
      <c r="P1903" s="4" t="b">
        <v>0</v>
      </c>
      <c r="Q1903" s="4" t="s">
        <v>27</v>
      </c>
      <c r="R1903" s="4">
        <v>29.0</v>
      </c>
      <c r="S1903" s="4">
        <v>29.0</v>
      </c>
      <c r="T1903" s="4">
        <v>69.0</v>
      </c>
      <c r="U1903" s="4">
        <v>0.0</v>
      </c>
      <c r="V1903" s="6" t="s">
        <v>5796</v>
      </c>
    </row>
    <row r="1904">
      <c r="A1904" s="4" t="s">
        <v>22</v>
      </c>
      <c r="B1904" s="4" t="s">
        <v>5522</v>
      </c>
      <c r="C1904" s="4" t="s">
        <v>5787</v>
      </c>
      <c r="D1904" s="4" t="s">
        <v>5797</v>
      </c>
      <c r="E1904" s="4" t="s">
        <v>5798</v>
      </c>
      <c r="F1904" s="4"/>
      <c r="G1904" s="4"/>
      <c r="H1904" s="4">
        <v>230.0</v>
      </c>
      <c r="I1904" s="4">
        <v>827.0</v>
      </c>
      <c r="J1904" s="5">
        <v>597.0</v>
      </c>
      <c r="K1904" s="4" t="b">
        <v>1</v>
      </c>
      <c r="L1904" s="4">
        <v>-1.0</v>
      </c>
      <c r="M1904" s="4" t="b">
        <v>0</v>
      </c>
      <c r="N1904" s="4" t="b">
        <v>1</v>
      </c>
      <c r="O1904" s="4" t="b">
        <v>0</v>
      </c>
      <c r="P1904" s="4" t="b">
        <v>0</v>
      </c>
      <c r="Q1904" s="4" t="s">
        <v>27</v>
      </c>
      <c r="R1904" s="4">
        <v>67.0</v>
      </c>
      <c r="S1904" s="4">
        <v>76.0</v>
      </c>
      <c r="T1904" s="4">
        <v>69.0</v>
      </c>
      <c r="U1904" s="4">
        <v>1.0</v>
      </c>
      <c r="V1904" s="6" t="s">
        <v>5799</v>
      </c>
    </row>
    <row r="1905">
      <c r="A1905" s="4" t="s">
        <v>22</v>
      </c>
      <c r="B1905" s="4" t="s">
        <v>5522</v>
      </c>
      <c r="C1905" s="4" t="s">
        <v>5787</v>
      </c>
      <c r="D1905" s="4" t="s">
        <v>5800</v>
      </c>
      <c r="E1905" s="4" t="s">
        <v>5801</v>
      </c>
      <c r="F1905" s="4"/>
      <c r="G1905" s="4"/>
      <c r="H1905" s="4">
        <v>188.0</v>
      </c>
      <c r="I1905" s="4">
        <v>831.0</v>
      </c>
      <c r="J1905" s="5">
        <v>643.0</v>
      </c>
      <c r="K1905" s="4" t="b">
        <v>1</v>
      </c>
      <c r="L1905" s="4">
        <v>-1.0</v>
      </c>
      <c r="M1905" s="4" t="b">
        <v>0</v>
      </c>
      <c r="N1905" s="4" t="b">
        <v>0</v>
      </c>
      <c r="O1905" s="4" t="b">
        <v>0</v>
      </c>
      <c r="P1905" s="4" t="b">
        <v>0</v>
      </c>
      <c r="Q1905" s="4" t="s">
        <v>27</v>
      </c>
      <c r="R1905" s="4">
        <v>34.0</v>
      </c>
      <c r="S1905" s="4">
        <v>58.0</v>
      </c>
      <c r="T1905" s="4">
        <v>77.0</v>
      </c>
      <c r="U1905" s="4">
        <v>1.0</v>
      </c>
      <c r="V1905" s="6" t="s">
        <v>5802</v>
      </c>
    </row>
    <row r="1906">
      <c r="A1906" s="4" t="s">
        <v>22</v>
      </c>
      <c r="B1906" s="4" t="s">
        <v>5522</v>
      </c>
      <c r="C1906" s="4" t="s">
        <v>5787</v>
      </c>
      <c r="D1906" s="4" t="s">
        <v>5803</v>
      </c>
      <c r="E1906" s="4" t="s">
        <v>5804</v>
      </c>
      <c r="F1906" s="4"/>
      <c r="G1906" s="4"/>
      <c r="H1906" s="4">
        <v>103.0</v>
      </c>
      <c r="I1906" s="4">
        <v>366.0</v>
      </c>
      <c r="J1906" s="5">
        <v>263.0</v>
      </c>
      <c r="K1906" s="4" t="b">
        <v>1</v>
      </c>
      <c r="L1906" s="4">
        <v>-1.0</v>
      </c>
      <c r="M1906" s="4" t="b">
        <v>0</v>
      </c>
      <c r="N1906" s="4" t="b">
        <v>0</v>
      </c>
      <c r="O1906" s="4" t="b">
        <v>0</v>
      </c>
      <c r="P1906" s="4" t="b">
        <v>0</v>
      </c>
      <c r="Q1906" s="4" t="s">
        <v>27</v>
      </c>
      <c r="R1906" s="4">
        <v>27.0</v>
      </c>
      <c r="S1906" s="4">
        <v>37.0</v>
      </c>
      <c r="T1906" s="4">
        <v>35.0</v>
      </c>
      <c r="U1906" s="4">
        <v>0.0</v>
      </c>
      <c r="V1906" s="6" t="s">
        <v>5805</v>
      </c>
    </row>
    <row r="1907">
      <c r="A1907" s="4" t="s">
        <v>22</v>
      </c>
      <c r="B1907" s="4" t="s">
        <v>5522</v>
      </c>
      <c r="C1907" s="4" t="s">
        <v>5787</v>
      </c>
      <c r="D1907" s="4" t="s">
        <v>5806</v>
      </c>
      <c r="E1907" s="4" t="s">
        <v>5807</v>
      </c>
      <c r="F1907" s="4"/>
      <c r="G1907" s="4"/>
      <c r="H1907" s="4">
        <v>115.0</v>
      </c>
      <c r="I1907" s="4">
        <v>416.0</v>
      </c>
      <c r="J1907" s="5">
        <v>301.0</v>
      </c>
      <c r="K1907" s="4" t="b">
        <v>1</v>
      </c>
      <c r="L1907" s="4">
        <v>-1.0</v>
      </c>
      <c r="M1907" s="4" t="b">
        <v>0</v>
      </c>
      <c r="N1907" s="4" t="b">
        <v>0</v>
      </c>
      <c r="O1907" s="4" t="b">
        <v>0</v>
      </c>
      <c r="P1907" s="4" t="b">
        <v>0</v>
      </c>
      <c r="Q1907" s="4" t="s">
        <v>27</v>
      </c>
      <c r="R1907" s="4">
        <v>53.0</v>
      </c>
      <c r="S1907" s="4">
        <v>38.0</v>
      </c>
      <c r="T1907" s="4">
        <v>16.0</v>
      </c>
      <c r="U1907" s="4">
        <v>2.0</v>
      </c>
      <c r="V1907" s="6" t="s">
        <v>5808</v>
      </c>
    </row>
    <row r="1908">
      <c r="A1908" s="4" t="s">
        <v>22</v>
      </c>
      <c r="B1908" s="4" t="s">
        <v>5522</v>
      </c>
      <c r="C1908" s="4" t="s">
        <v>5787</v>
      </c>
      <c r="D1908" s="4" t="s">
        <v>5809</v>
      </c>
      <c r="E1908" s="4" t="s">
        <v>5810</v>
      </c>
      <c r="F1908" s="4"/>
      <c r="G1908" s="4"/>
      <c r="H1908" s="4">
        <v>201.0</v>
      </c>
      <c r="I1908" s="4">
        <v>826.0</v>
      </c>
      <c r="J1908" s="5">
        <v>625.0</v>
      </c>
      <c r="K1908" s="4" t="b">
        <v>1</v>
      </c>
      <c r="L1908" s="4">
        <v>-1.0</v>
      </c>
      <c r="M1908" s="4" t="b">
        <v>0</v>
      </c>
      <c r="N1908" s="4" t="b">
        <v>1</v>
      </c>
      <c r="O1908" s="4" t="b">
        <v>0</v>
      </c>
      <c r="P1908" s="4" t="b">
        <v>0</v>
      </c>
      <c r="Q1908" s="4" t="s">
        <v>27</v>
      </c>
      <c r="R1908" s="4">
        <v>49.0</v>
      </c>
      <c r="S1908" s="4">
        <v>62.0</v>
      </c>
      <c r="T1908" s="4">
        <v>66.0</v>
      </c>
      <c r="U1908" s="4">
        <v>1.0</v>
      </c>
      <c r="V1908" s="6" t="s">
        <v>5811</v>
      </c>
    </row>
    <row r="1909">
      <c r="A1909" s="4" t="s">
        <v>22</v>
      </c>
      <c r="B1909" s="4" t="s">
        <v>5522</v>
      </c>
      <c r="C1909" s="4" t="s">
        <v>5787</v>
      </c>
      <c r="D1909" s="4" t="s">
        <v>5812</v>
      </c>
      <c r="E1909" s="4" t="s">
        <v>5813</v>
      </c>
      <c r="F1909" s="4"/>
      <c r="G1909" s="4"/>
      <c r="H1909" s="4">
        <v>159.0</v>
      </c>
      <c r="I1909" s="4">
        <v>620.0</v>
      </c>
      <c r="J1909" s="5">
        <v>461.0</v>
      </c>
      <c r="K1909" s="4" t="b">
        <v>1</v>
      </c>
      <c r="L1909" s="4">
        <v>-1.0</v>
      </c>
      <c r="M1909" s="4" t="b">
        <v>0</v>
      </c>
      <c r="N1909" s="4" t="b">
        <v>0</v>
      </c>
      <c r="O1909" s="4" t="b">
        <v>0</v>
      </c>
      <c r="P1909" s="4" t="b">
        <v>0</v>
      </c>
      <c r="Q1909" s="4" t="s">
        <v>27</v>
      </c>
      <c r="R1909" s="4">
        <v>0.0</v>
      </c>
      <c r="S1909" s="4">
        <v>0.0</v>
      </c>
      <c r="T1909" s="4">
        <v>0.0</v>
      </c>
      <c r="U1909" s="4">
        <v>0.0</v>
      </c>
      <c r="V1909" s="6" t="s">
        <v>5814</v>
      </c>
    </row>
    <row r="1910">
      <c r="A1910" s="4" t="s">
        <v>22</v>
      </c>
      <c r="B1910" s="4" t="s">
        <v>5522</v>
      </c>
      <c r="C1910" s="4" t="s">
        <v>5787</v>
      </c>
      <c r="D1910" s="4" t="s">
        <v>5815</v>
      </c>
      <c r="E1910" s="4" t="s">
        <v>5816</v>
      </c>
      <c r="F1910" s="4"/>
      <c r="G1910" s="4"/>
      <c r="H1910" s="4">
        <v>167.0</v>
      </c>
      <c r="I1910" s="4">
        <v>889.0</v>
      </c>
      <c r="J1910" s="5">
        <v>722.0</v>
      </c>
      <c r="K1910" s="4" t="b">
        <v>1</v>
      </c>
      <c r="L1910" s="4">
        <v>-1.0</v>
      </c>
      <c r="M1910" s="4" t="b">
        <v>0</v>
      </c>
      <c r="N1910" s="4" t="b">
        <v>0</v>
      </c>
      <c r="O1910" s="4" t="b">
        <v>0</v>
      </c>
      <c r="P1910" s="4" t="b">
        <v>0</v>
      </c>
      <c r="Q1910" s="4" t="s">
        <v>27</v>
      </c>
      <c r="R1910" s="4">
        <v>22.0</v>
      </c>
      <c r="S1910" s="4">
        <v>110.0</v>
      </c>
      <c r="T1910" s="4">
        <v>25.0</v>
      </c>
      <c r="U1910" s="4">
        <v>0.0</v>
      </c>
      <c r="V1910" s="6" t="s">
        <v>5817</v>
      </c>
    </row>
    <row r="1911">
      <c r="A1911" s="4" t="s">
        <v>22</v>
      </c>
      <c r="B1911" s="4" t="s">
        <v>5522</v>
      </c>
      <c r="C1911" s="4" t="s">
        <v>5787</v>
      </c>
      <c r="D1911" s="4" t="s">
        <v>5818</v>
      </c>
      <c r="E1911" s="4" t="s">
        <v>5819</v>
      </c>
      <c r="F1911" s="4"/>
      <c r="G1911" s="4"/>
      <c r="H1911" s="4">
        <v>128.0</v>
      </c>
      <c r="I1911" s="4">
        <v>1314.0</v>
      </c>
      <c r="J1911" s="5">
        <v>1186.0</v>
      </c>
      <c r="K1911" s="4" t="b">
        <v>1</v>
      </c>
      <c r="L1911" s="4">
        <v>-1.0</v>
      </c>
      <c r="M1911" s="4" t="b">
        <v>0</v>
      </c>
      <c r="N1911" s="4" t="b">
        <v>0</v>
      </c>
      <c r="O1911" s="4" t="b">
        <v>0</v>
      </c>
      <c r="P1911" s="4" t="b">
        <v>0</v>
      </c>
      <c r="Q1911" s="4" t="s">
        <v>27</v>
      </c>
      <c r="R1911" s="4">
        <v>0.0</v>
      </c>
      <c r="S1911" s="4">
        <v>0.0</v>
      </c>
      <c r="T1911" s="4">
        <v>0.0</v>
      </c>
      <c r="U1911" s="4">
        <v>0.0</v>
      </c>
      <c r="V1911" s="6" t="s">
        <v>5820</v>
      </c>
    </row>
    <row r="1912">
      <c r="A1912" s="4" t="s">
        <v>22</v>
      </c>
      <c r="B1912" s="4" t="s">
        <v>5522</v>
      </c>
      <c r="C1912" s="4" t="s">
        <v>5787</v>
      </c>
      <c r="D1912" s="4" t="s">
        <v>5821</v>
      </c>
      <c r="E1912" s="4" t="s">
        <v>5822</v>
      </c>
      <c r="F1912" s="4"/>
      <c r="G1912" s="4"/>
      <c r="H1912" s="4">
        <v>189.0</v>
      </c>
      <c r="I1912" s="4">
        <v>1039.0</v>
      </c>
      <c r="J1912" s="5">
        <v>850.0</v>
      </c>
      <c r="K1912" s="4" t="b">
        <v>1</v>
      </c>
      <c r="L1912" s="4">
        <v>-1.0</v>
      </c>
      <c r="M1912" s="4" t="b">
        <v>0</v>
      </c>
      <c r="N1912" s="4" t="b">
        <v>0</v>
      </c>
      <c r="O1912" s="4" t="b">
        <v>0</v>
      </c>
      <c r="P1912" s="4" t="b">
        <v>0</v>
      </c>
      <c r="Q1912" s="4" t="s">
        <v>27</v>
      </c>
      <c r="R1912" s="4">
        <v>43.0</v>
      </c>
      <c r="S1912" s="4">
        <v>100.0</v>
      </c>
      <c r="T1912" s="4">
        <v>26.0</v>
      </c>
      <c r="U1912" s="4">
        <v>8.0</v>
      </c>
      <c r="V1912" s="6" t="s">
        <v>5823</v>
      </c>
    </row>
    <row r="1913">
      <c r="A1913" s="4" t="s">
        <v>22</v>
      </c>
      <c r="B1913" s="4" t="s">
        <v>5522</v>
      </c>
      <c r="C1913" s="4" t="s">
        <v>5787</v>
      </c>
      <c r="D1913" s="4" t="s">
        <v>5824</v>
      </c>
      <c r="E1913" s="4" t="s">
        <v>5825</v>
      </c>
      <c r="F1913" s="4"/>
      <c r="G1913" s="4"/>
      <c r="H1913" s="4">
        <v>207.0</v>
      </c>
      <c r="I1913" s="4">
        <v>1259.0</v>
      </c>
      <c r="J1913" s="5">
        <v>1052.0</v>
      </c>
      <c r="K1913" s="4" t="b">
        <v>1</v>
      </c>
      <c r="L1913" s="4">
        <v>-1.0</v>
      </c>
      <c r="M1913" s="4" t="b">
        <v>0</v>
      </c>
      <c r="N1913" s="4" t="b">
        <v>0</v>
      </c>
      <c r="O1913" s="4" t="b">
        <v>0</v>
      </c>
      <c r="P1913" s="4" t="b">
        <v>0</v>
      </c>
      <c r="Q1913" s="4" t="s">
        <v>27</v>
      </c>
      <c r="R1913" s="4">
        <v>60.0</v>
      </c>
      <c r="S1913" s="4">
        <v>127.0</v>
      </c>
      <c r="T1913" s="4">
        <v>16.0</v>
      </c>
      <c r="U1913" s="4">
        <v>1.0</v>
      </c>
      <c r="V1913" s="6" t="s">
        <v>5826</v>
      </c>
    </row>
    <row r="1914">
      <c r="A1914" s="4" t="s">
        <v>22</v>
      </c>
      <c r="B1914" s="4" t="s">
        <v>5522</v>
      </c>
      <c r="C1914" s="4" t="s">
        <v>5787</v>
      </c>
      <c r="D1914" s="4" t="s">
        <v>5827</v>
      </c>
      <c r="E1914" s="4" t="s">
        <v>5828</v>
      </c>
      <c r="F1914" s="4"/>
      <c r="G1914" s="4"/>
      <c r="H1914" s="4">
        <v>134.0</v>
      </c>
      <c r="I1914" s="4">
        <v>1015.0</v>
      </c>
      <c r="J1914" s="5">
        <v>881.0</v>
      </c>
      <c r="K1914" s="4" t="b">
        <v>1</v>
      </c>
      <c r="L1914" s="4">
        <v>-1.0</v>
      </c>
      <c r="M1914" s="4" t="b">
        <v>0</v>
      </c>
      <c r="N1914" s="4" t="b">
        <v>0</v>
      </c>
      <c r="O1914" s="4" t="b">
        <v>0</v>
      </c>
      <c r="P1914" s="4" t="b">
        <v>0</v>
      </c>
      <c r="Q1914" s="4" t="s">
        <v>27</v>
      </c>
      <c r="R1914" s="4">
        <v>26.0</v>
      </c>
      <c r="S1914" s="4">
        <v>52.0</v>
      </c>
      <c r="T1914" s="4">
        <v>35.0</v>
      </c>
      <c r="U1914" s="4">
        <v>0.0</v>
      </c>
      <c r="V1914" s="6" t="s">
        <v>5829</v>
      </c>
    </row>
    <row r="1915">
      <c r="A1915" s="4" t="s">
        <v>22</v>
      </c>
      <c r="B1915" s="4" t="s">
        <v>5522</v>
      </c>
      <c r="C1915" s="4" t="s">
        <v>5787</v>
      </c>
      <c r="D1915" s="4" t="s">
        <v>5830</v>
      </c>
      <c r="E1915" s="4" t="s">
        <v>5831</v>
      </c>
      <c r="F1915" s="4"/>
      <c r="G1915" s="4"/>
      <c r="H1915" s="4">
        <v>124.0</v>
      </c>
      <c r="I1915" s="4">
        <v>1060.0</v>
      </c>
      <c r="J1915" s="5">
        <v>936.0</v>
      </c>
      <c r="K1915" s="4" t="b">
        <v>1</v>
      </c>
      <c r="L1915" s="4">
        <v>-1.0</v>
      </c>
      <c r="M1915" s="4" t="b">
        <v>0</v>
      </c>
      <c r="N1915" s="4" t="b">
        <v>0</v>
      </c>
      <c r="O1915" s="4" t="b">
        <v>0</v>
      </c>
      <c r="P1915" s="4" t="b">
        <v>0</v>
      </c>
      <c r="Q1915" s="4" t="s">
        <v>27</v>
      </c>
      <c r="R1915" s="4">
        <v>10.0</v>
      </c>
      <c r="S1915" s="4">
        <v>90.0</v>
      </c>
      <c r="T1915" s="4">
        <v>13.0</v>
      </c>
      <c r="U1915" s="4">
        <v>1.0</v>
      </c>
      <c r="V1915" s="6" t="s">
        <v>5832</v>
      </c>
    </row>
    <row r="1916">
      <c r="A1916" s="4" t="s">
        <v>22</v>
      </c>
      <c r="B1916" s="4" t="s">
        <v>5522</v>
      </c>
      <c r="C1916" s="4" t="s">
        <v>5787</v>
      </c>
      <c r="D1916" s="4" t="s">
        <v>5833</v>
      </c>
      <c r="E1916" s="4" t="s">
        <v>5834</v>
      </c>
      <c r="F1916" s="4"/>
      <c r="G1916" s="4"/>
      <c r="H1916" s="4">
        <v>170.0</v>
      </c>
      <c r="I1916" s="4">
        <v>1099.0</v>
      </c>
      <c r="J1916" s="5">
        <v>929.0</v>
      </c>
      <c r="K1916" s="4" t="b">
        <v>1</v>
      </c>
      <c r="L1916" s="4">
        <v>-1.0</v>
      </c>
      <c r="M1916" s="4" t="b">
        <v>0</v>
      </c>
      <c r="N1916" s="4" t="b">
        <v>0</v>
      </c>
      <c r="O1916" s="4" t="b">
        <v>0</v>
      </c>
      <c r="P1916" s="4" t="b">
        <v>0</v>
      </c>
      <c r="Q1916" s="4" t="s">
        <v>27</v>
      </c>
      <c r="R1916" s="4">
        <v>24.0</v>
      </c>
      <c r="S1916" s="4">
        <v>102.0</v>
      </c>
      <c r="T1916" s="4">
        <v>28.0</v>
      </c>
      <c r="U1916" s="4">
        <v>2.0</v>
      </c>
      <c r="V1916" s="6" t="s">
        <v>5835</v>
      </c>
    </row>
    <row r="1917">
      <c r="A1917" s="4" t="s">
        <v>22</v>
      </c>
      <c r="B1917" s="4" t="s">
        <v>5522</v>
      </c>
      <c r="C1917" s="4" t="s">
        <v>5787</v>
      </c>
      <c r="D1917" s="4" t="s">
        <v>5836</v>
      </c>
      <c r="E1917" s="4" t="s">
        <v>5837</v>
      </c>
      <c r="F1917" s="4"/>
      <c r="G1917" s="4"/>
      <c r="H1917" s="4">
        <v>233.0</v>
      </c>
      <c r="I1917" s="4">
        <v>1255.0</v>
      </c>
      <c r="J1917" s="5">
        <v>1022.0</v>
      </c>
      <c r="K1917" s="4" t="b">
        <v>1</v>
      </c>
      <c r="L1917" s="4">
        <v>-1.0</v>
      </c>
      <c r="M1917" s="4" t="b">
        <v>0</v>
      </c>
      <c r="N1917" s="4" t="b">
        <v>0</v>
      </c>
      <c r="O1917" s="4" t="b">
        <v>0</v>
      </c>
      <c r="P1917" s="4" t="b">
        <v>0</v>
      </c>
      <c r="Q1917" s="4" t="s">
        <v>27</v>
      </c>
      <c r="R1917" s="4">
        <v>29.0</v>
      </c>
      <c r="S1917" s="4">
        <v>172.0</v>
      </c>
      <c r="T1917" s="4">
        <v>20.0</v>
      </c>
      <c r="U1917" s="4">
        <v>2.0</v>
      </c>
      <c r="V1917" s="6" t="s">
        <v>5838</v>
      </c>
    </row>
    <row r="1918">
      <c r="A1918" s="4" t="s">
        <v>22</v>
      </c>
      <c r="B1918" s="4" t="s">
        <v>5522</v>
      </c>
      <c r="C1918" s="4" t="s">
        <v>5787</v>
      </c>
      <c r="D1918" s="4" t="s">
        <v>5839</v>
      </c>
      <c r="E1918" s="4" t="s">
        <v>5840</v>
      </c>
      <c r="F1918" s="4"/>
      <c r="G1918" s="4"/>
      <c r="H1918" s="4">
        <v>236.0</v>
      </c>
      <c r="I1918" s="4">
        <v>1449.0</v>
      </c>
      <c r="J1918" s="5">
        <v>1213.0</v>
      </c>
      <c r="K1918" s="4" t="b">
        <v>1</v>
      </c>
      <c r="L1918" s="4">
        <v>-1.0</v>
      </c>
      <c r="M1918" s="4" t="b">
        <v>0</v>
      </c>
      <c r="N1918" s="4" t="b">
        <v>0</v>
      </c>
      <c r="O1918" s="4" t="b">
        <v>0</v>
      </c>
      <c r="P1918" s="4" t="b">
        <v>0</v>
      </c>
      <c r="Q1918" s="4" t="s">
        <v>27</v>
      </c>
      <c r="R1918" s="4">
        <v>24.0</v>
      </c>
      <c r="S1918" s="4">
        <v>128.0</v>
      </c>
      <c r="T1918" s="4">
        <v>28.0</v>
      </c>
      <c r="U1918" s="4">
        <v>1.0</v>
      </c>
      <c r="V1918" s="6" t="s">
        <v>5841</v>
      </c>
    </row>
    <row r="1919">
      <c r="A1919" s="4" t="s">
        <v>22</v>
      </c>
      <c r="B1919" s="4" t="s">
        <v>5522</v>
      </c>
      <c r="C1919" s="4" t="s">
        <v>5842</v>
      </c>
      <c r="D1919" s="4" t="s">
        <v>5843</v>
      </c>
      <c r="E1919" s="4" t="s">
        <v>5844</v>
      </c>
      <c r="F1919" s="4"/>
      <c r="G1919" s="4"/>
      <c r="H1919" s="4">
        <v>195.0</v>
      </c>
      <c r="I1919" s="4">
        <v>1585.0</v>
      </c>
      <c r="J1919" s="5">
        <v>1390.0</v>
      </c>
      <c r="K1919" s="4" t="b">
        <v>1</v>
      </c>
      <c r="L1919" s="4">
        <v>-1.0</v>
      </c>
      <c r="M1919" s="4" t="b">
        <v>0</v>
      </c>
      <c r="N1919" s="4" t="b">
        <v>0</v>
      </c>
      <c r="O1919" s="4" t="b">
        <v>0</v>
      </c>
      <c r="P1919" s="4" t="b">
        <v>0</v>
      </c>
      <c r="Q1919" s="4" t="s">
        <v>27</v>
      </c>
      <c r="R1919" s="4">
        <v>52.0</v>
      </c>
      <c r="S1919" s="4">
        <v>79.0</v>
      </c>
      <c r="T1919" s="4">
        <v>55.0</v>
      </c>
      <c r="U1919" s="4">
        <v>0.0</v>
      </c>
      <c r="V1919" s="6" t="s">
        <v>5845</v>
      </c>
    </row>
    <row r="1920">
      <c r="A1920" s="4" t="s">
        <v>22</v>
      </c>
      <c r="B1920" s="4" t="s">
        <v>5522</v>
      </c>
      <c r="C1920" s="4" t="s">
        <v>5842</v>
      </c>
      <c r="D1920" s="4" t="s">
        <v>5846</v>
      </c>
      <c r="E1920" s="4" t="s">
        <v>5847</v>
      </c>
      <c r="F1920" s="4"/>
      <c r="G1920" s="4"/>
      <c r="H1920" s="4">
        <v>175.0</v>
      </c>
      <c r="I1920" s="4">
        <v>949.0</v>
      </c>
      <c r="J1920" s="5">
        <v>774.0</v>
      </c>
      <c r="K1920" s="4" t="b">
        <v>1</v>
      </c>
      <c r="L1920" s="4">
        <v>-1.0</v>
      </c>
      <c r="M1920" s="4" t="b">
        <v>0</v>
      </c>
      <c r="N1920" s="4" t="b">
        <v>0</v>
      </c>
      <c r="O1920" s="4" t="b">
        <v>0</v>
      </c>
      <c r="P1920" s="4" t="b">
        <v>0</v>
      </c>
      <c r="Q1920" s="4" t="s">
        <v>27</v>
      </c>
      <c r="R1920" s="4">
        <v>34.0</v>
      </c>
      <c r="S1920" s="4">
        <v>66.0</v>
      </c>
      <c r="T1920" s="4">
        <v>56.0</v>
      </c>
      <c r="U1920" s="4">
        <v>1.0</v>
      </c>
      <c r="V1920" s="6" t="s">
        <v>5848</v>
      </c>
    </row>
    <row r="1921">
      <c r="A1921" s="4" t="s">
        <v>22</v>
      </c>
      <c r="B1921" s="4" t="s">
        <v>5522</v>
      </c>
      <c r="C1921" s="4" t="s">
        <v>5842</v>
      </c>
      <c r="D1921" s="4" t="s">
        <v>5849</v>
      </c>
      <c r="E1921" s="4" t="s">
        <v>5850</v>
      </c>
      <c r="F1921" s="4"/>
      <c r="G1921" s="4"/>
      <c r="H1921" s="4">
        <v>161.0</v>
      </c>
      <c r="I1921" s="4">
        <v>762.0</v>
      </c>
      <c r="J1921" s="5">
        <v>601.0</v>
      </c>
      <c r="K1921" s="4" t="b">
        <v>1</v>
      </c>
      <c r="L1921" s="4">
        <v>-1.0</v>
      </c>
      <c r="M1921" s="4" t="b">
        <v>0</v>
      </c>
      <c r="N1921" s="4" t="b">
        <v>1</v>
      </c>
      <c r="O1921" s="4" t="b">
        <v>0</v>
      </c>
      <c r="P1921" s="4" t="b">
        <v>0</v>
      </c>
      <c r="Q1921" s="4" t="s">
        <v>27</v>
      </c>
      <c r="R1921" s="4">
        <v>28.0</v>
      </c>
      <c r="S1921" s="4">
        <v>65.0</v>
      </c>
      <c r="T1921" s="4">
        <v>56.0</v>
      </c>
      <c r="U1921" s="4">
        <v>0.0</v>
      </c>
      <c r="V1921" s="6" t="s">
        <v>5851</v>
      </c>
    </row>
    <row r="1922">
      <c r="A1922" s="4" t="s">
        <v>22</v>
      </c>
      <c r="B1922" s="4" t="s">
        <v>5522</v>
      </c>
      <c r="C1922" s="4" t="s">
        <v>5842</v>
      </c>
      <c r="D1922" s="4" t="s">
        <v>5852</v>
      </c>
      <c r="E1922" s="4" t="s">
        <v>5853</v>
      </c>
      <c r="F1922" s="4"/>
      <c r="G1922" s="4"/>
      <c r="H1922" s="4">
        <v>215.0</v>
      </c>
      <c r="I1922" s="4">
        <v>751.0</v>
      </c>
      <c r="J1922" s="5">
        <v>536.0</v>
      </c>
      <c r="K1922" s="4" t="b">
        <v>1</v>
      </c>
      <c r="L1922" s="4">
        <v>-1.0</v>
      </c>
      <c r="M1922" s="4" t="b">
        <v>0</v>
      </c>
      <c r="N1922" s="4" t="b">
        <v>0</v>
      </c>
      <c r="O1922" s="4" t="b">
        <v>0</v>
      </c>
      <c r="P1922" s="4" t="b">
        <v>0</v>
      </c>
      <c r="Q1922" s="4" t="s">
        <v>27</v>
      </c>
      <c r="R1922" s="4">
        <v>121.0</v>
      </c>
      <c r="S1922" s="4">
        <v>30.0</v>
      </c>
      <c r="T1922" s="4">
        <v>59.0</v>
      </c>
      <c r="U1922" s="4">
        <v>0.0</v>
      </c>
      <c r="V1922" s="6" t="s">
        <v>5854</v>
      </c>
    </row>
    <row r="1923">
      <c r="A1923" s="4" t="s">
        <v>22</v>
      </c>
      <c r="B1923" s="4" t="s">
        <v>5522</v>
      </c>
      <c r="C1923" s="4" t="s">
        <v>5842</v>
      </c>
      <c r="D1923" s="4" t="s">
        <v>5855</v>
      </c>
      <c r="E1923" s="4" t="s">
        <v>5856</v>
      </c>
      <c r="F1923" s="4"/>
      <c r="G1923" s="4"/>
      <c r="H1923" s="4">
        <v>177.0</v>
      </c>
      <c r="I1923" s="4">
        <v>619.0</v>
      </c>
      <c r="J1923" s="5">
        <v>442.0</v>
      </c>
      <c r="K1923" s="4" t="b">
        <v>1</v>
      </c>
      <c r="L1923" s="4">
        <v>-1.0</v>
      </c>
      <c r="M1923" s="4" t="b">
        <v>0</v>
      </c>
      <c r="N1923" s="4" t="b">
        <v>0</v>
      </c>
      <c r="O1923" s="4" t="b">
        <v>0</v>
      </c>
      <c r="P1923" s="4" t="b">
        <v>0</v>
      </c>
      <c r="Q1923" s="4" t="s">
        <v>27</v>
      </c>
      <c r="R1923" s="4">
        <v>55.0</v>
      </c>
      <c r="S1923" s="4">
        <v>52.0</v>
      </c>
      <c r="T1923" s="4">
        <v>59.0</v>
      </c>
      <c r="U1923" s="4">
        <v>0.0</v>
      </c>
      <c r="V1923" s="6" t="s">
        <v>5857</v>
      </c>
    </row>
    <row r="1924">
      <c r="A1924" s="4" t="s">
        <v>22</v>
      </c>
      <c r="B1924" s="4" t="s">
        <v>5522</v>
      </c>
      <c r="C1924" s="4" t="s">
        <v>5842</v>
      </c>
      <c r="D1924" s="4" t="s">
        <v>5858</v>
      </c>
      <c r="E1924" s="4" t="s">
        <v>5859</v>
      </c>
      <c r="F1924" s="4"/>
      <c r="G1924" s="4"/>
      <c r="H1924" s="4">
        <v>161.0</v>
      </c>
      <c r="I1924" s="4">
        <v>630.0</v>
      </c>
      <c r="J1924" s="5">
        <v>469.0</v>
      </c>
      <c r="K1924" s="4" t="b">
        <v>1</v>
      </c>
      <c r="L1924" s="4">
        <v>-1.0</v>
      </c>
      <c r="M1924" s="4" t="b">
        <v>0</v>
      </c>
      <c r="N1924" s="4" t="b">
        <v>0</v>
      </c>
      <c r="O1924" s="4" t="b">
        <v>0</v>
      </c>
      <c r="P1924" s="4" t="b">
        <v>0</v>
      </c>
      <c r="Q1924" s="4" t="s">
        <v>27</v>
      </c>
      <c r="R1924" s="4">
        <v>54.0</v>
      </c>
      <c r="S1924" s="4">
        <v>47.0</v>
      </c>
      <c r="T1924" s="4">
        <v>46.0</v>
      </c>
      <c r="U1924" s="4">
        <v>0.0</v>
      </c>
      <c r="V1924" s="6" t="s">
        <v>5860</v>
      </c>
    </row>
    <row r="1925">
      <c r="A1925" s="4" t="s">
        <v>22</v>
      </c>
      <c r="B1925" s="4" t="s">
        <v>5522</v>
      </c>
      <c r="C1925" s="4" t="s">
        <v>5842</v>
      </c>
      <c r="D1925" s="4" t="s">
        <v>5861</v>
      </c>
      <c r="E1925" s="4" t="s">
        <v>5862</v>
      </c>
      <c r="F1925" s="4"/>
      <c r="G1925" s="4"/>
      <c r="H1925" s="4">
        <v>138.0</v>
      </c>
      <c r="I1925" s="4">
        <v>588.0</v>
      </c>
      <c r="J1925" s="5">
        <v>450.0</v>
      </c>
      <c r="K1925" s="4" t="b">
        <v>1</v>
      </c>
      <c r="L1925" s="4">
        <v>-1.0</v>
      </c>
      <c r="M1925" s="4" t="b">
        <v>0</v>
      </c>
      <c r="N1925" s="4" t="b">
        <v>1</v>
      </c>
      <c r="O1925" s="4" t="b">
        <v>0</v>
      </c>
      <c r="P1925" s="4" t="b">
        <v>0</v>
      </c>
      <c r="Q1925" s="4" t="s">
        <v>27</v>
      </c>
      <c r="R1925" s="4">
        <v>37.0</v>
      </c>
      <c r="S1925" s="4">
        <v>52.0</v>
      </c>
      <c r="T1925" s="4">
        <v>46.0</v>
      </c>
      <c r="U1925" s="4">
        <v>1.0</v>
      </c>
      <c r="V1925" s="6" t="s">
        <v>5863</v>
      </c>
    </row>
    <row r="1926">
      <c r="A1926" s="4" t="s">
        <v>22</v>
      </c>
      <c r="B1926" s="4" t="s">
        <v>5522</v>
      </c>
      <c r="C1926" s="4" t="s">
        <v>5842</v>
      </c>
      <c r="D1926" s="4" t="s">
        <v>5864</v>
      </c>
      <c r="E1926" s="4" t="s">
        <v>5865</v>
      </c>
      <c r="F1926" s="4"/>
      <c r="G1926" s="4"/>
      <c r="H1926" s="4">
        <v>62.0</v>
      </c>
      <c r="I1926" s="4">
        <v>359.0</v>
      </c>
      <c r="J1926" s="5">
        <v>297.0</v>
      </c>
      <c r="K1926" s="4" t="b">
        <v>1</v>
      </c>
      <c r="L1926" s="4">
        <v>-1.0</v>
      </c>
      <c r="M1926" s="4" t="b">
        <v>0</v>
      </c>
      <c r="N1926" s="4" t="b">
        <v>0</v>
      </c>
      <c r="O1926" s="4" t="b">
        <v>0</v>
      </c>
      <c r="P1926" s="4" t="b">
        <v>0</v>
      </c>
      <c r="Q1926" s="4" t="s">
        <v>27</v>
      </c>
      <c r="R1926" s="4">
        <v>17.0</v>
      </c>
      <c r="S1926" s="4">
        <v>13.0</v>
      </c>
      <c r="T1926" s="4">
        <v>25.0</v>
      </c>
      <c r="U1926" s="4">
        <v>0.0</v>
      </c>
      <c r="V1926" s="6" t="s">
        <v>5866</v>
      </c>
    </row>
    <row r="1927">
      <c r="A1927" s="4" t="s">
        <v>22</v>
      </c>
      <c r="B1927" s="4" t="s">
        <v>5522</v>
      </c>
      <c r="C1927" s="4" t="s">
        <v>5842</v>
      </c>
      <c r="D1927" s="4" t="s">
        <v>5867</v>
      </c>
      <c r="E1927" s="4" t="s">
        <v>5868</v>
      </c>
      <c r="F1927" s="4"/>
      <c r="G1927" s="4"/>
      <c r="H1927" s="4">
        <v>57.0</v>
      </c>
      <c r="I1927" s="4">
        <v>374.0</v>
      </c>
      <c r="J1927" s="5">
        <v>317.0</v>
      </c>
      <c r="K1927" s="4" t="b">
        <v>1</v>
      </c>
      <c r="L1927" s="4">
        <v>-1.0</v>
      </c>
      <c r="M1927" s="4" t="b">
        <v>0</v>
      </c>
      <c r="N1927" s="4" t="b">
        <v>0</v>
      </c>
      <c r="O1927" s="4" t="b">
        <v>0</v>
      </c>
      <c r="P1927" s="4" t="b">
        <v>0</v>
      </c>
      <c r="Q1927" s="4" t="s">
        <v>27</v>
      </c>
      <c r="R1927" s="4">
        <v>16.0</v>
      </c>
      <c r="S1927" s="4">
        <v>22.0</v>
      </c>
      <c r="T1927" s="4">
        <v>13.0</v>
      </c>
      <c r="U1927" s="4">
        <v>1.0</v>
      </c>
      <c r="V1927" s="6" t="s">
        <v>5869</v>
      </c>
    </row>
    <row r="1928">
      <c r="A1928" s="4" t="s">
        <v>22</v>
      </c>
      <c r="B1928" s="4" t="s">
        <v>5522</v>
      </c>
      <c r="C1928" s="4" t="s">
        <v>5842</v>
      </c>
      <c r="D1928" s="4" t="s">
        <v>5870</v>
      </c>
      <c r="E1928" s="4" t="s">
        <v>5871</v>
      </c>
      <c r="F1928" s="4"/>
      <c r="G1928" s="4"/>
      <c r="H1928" s="4">
        <v>67.0</v>
      </c>
      <c r="I1928" s="4">
        <v>277.0</v>
      </c>
      <c r="J1928" s="5">
        <v>210.0</v>
      </c>
      <c r="K1928" s="4" t="b">
        <v>1</v>
      </c>
      <c r="L1928" s="4">
        <v>-1.0</v>
      </c>
      <c r="M1928" s="4" t="b">
        <v>0</v>
      </c>
      <c r="N1928" s="4" t="b">
        <v>0</v>
      </c>
      <c r="O1928" s="4" t="b">
        <v>0</v>
      </c>
      <c r="P1928" s="4" t="b">
        <v>0</v>
      </c>
      <c r="Q1928" s="4" t="s">
        <v>27</v>
      </c>
      <c r="R1928" s="4">
        <v>16.0</v>
      </c>
      <c r="S1928" s="4">
        <v>23.0</v>
      </c>
      <c r="T1928" s="4">
        <v>27.0</v>
      </c>
      <c r="U1928" s="4">
        <v>0.0</v>
      </c>
      <c r="V1928" s="6" t="s">
        <v>5872</v>
      </c>
    </row>
    <row r="1929">
      <c r="A1929" s="4" t="s">
        <v>22</v>
      </c>
      <c r="B1929" s="4" t="s">
        <v>5522</v>
      </c>
      <c r="C1929" s="4" t="s">
        <v>5873</v>
      </c>
      <c r="D1929" s="4" t="s">
        <v>5874</v>
      </c>
      <c r="E1929" s="4" t="s">
        <v>5875</v>
      </c>
      <c r="F1929" s="4"/>
      <c r="G1929" s="4"/>
      <c r="H1929" s="4">
        <v>256.0</v>
      </c>
      <c r="I1929" s="4">
        <v>1198.0</v>
      </c>
      <c r="J1929" s="5">
        <v>942.0</v>
      </c>
      <c r="K1929" s="4" t="b">
        <v>1</v>
      </c>
      <c r="L1929" s="4">
        <v>-1.0</v>
      </c>
      <c r="M1929" s="4" t="b">
        <v>0</v>
      </c>
      <c r="N1929" s="4" t="b">
        <v>0</v>
      </c>
      <c r="O1929" s="4" t="b">
        <v>0</v>
      </c>
      <c r="P1929" s="4" t="b">
        <v>0</v>
      </c>
      <c r="Q1929" s="4" t="s">
        <v>27</v>
      </c>
      <c r="R1929" s="4">
        <v>41.0</v>
      </c>
      <c r="S1929" s="4">
        <v>116.0</v>
      </c>
      <c r="T1929" s="4">
        <v>54.0</v>
      </c>
      <c r="U1929" s="4">
        <v>1.0</v>
      </c>
      <c r="V1929" s="6" t="s">
        <v>5876</v>
      </c>
    </row>
    <row r="1930">
      <c r="A1930" s="4" t="s">
        <v>22</v>
      </c>
      <c r="B1930" s="4" t="s">
        <v>5522</v>
      </c>
      <c r="C1930" s="4" t="s">
        <v>5873</v>
      </c>
      <c r="D1930" s="4" t="s">
        <v>5877</v>
      </c>
      <c r="E1930" s="4" t="s">
        <v>5878</v>
      </c>
      <c r="F1930" s="4"/>
      <c r="G1930" s="4"/>
      <c r="H1930" s="4">
        <v>302.0</v>
      </c>
      <c r="I1930" s="4">
        <v>1452.0</v>
      </c>
      <c r="J1930" s="5">
        <v>1150.0</v>
      </c>
      <c r="K1930" s="4" t="b">
        <v>1</v>
      </c>
      <c r="L1930" s="4">
        <v>-1.0</v>
      </c>
      <c r="M1930" s="4" t="b">
        <v>0</v>
      </c>
      <c r="N1930" s="4" t="b">
        <v>0</v>
      </c>
      <c r="O1930" s="4" t="b">
        <v>0</v>
      </c>
      <c r="P1930" s="4" t="b">
        <v>0</v>
      </c>
      <c r="Q1930" s="4" t="s">
        <v>27</v>
      </c>
      <c r="R1930" s="4">
        <v>50.0</v>
      </c>
      <c r="S1930" s="4">
        <v>148.0</v>
      </c>
      <c r="T1930" s="4">
        <v>56.0</v>
      </c>
      <c r="U1930" s="4">
        <v>1.0</v>
      </c>
      <c r="V1930" s="6" t="s">
        <v>5879</v>
      </c>
    </row>
    <row r="1931">
      <c r="A1931" s="4" t="s">
        <v>22</v>
      </c>
      <c r="B1931" s="4" t="s">
        <v>5522</v>
      </c>
      <c r="C1931" s="4" t="s">
        <v>5873</v>
      </c>
      <c r="D1931" s="4" t="s">
        <v>5880</v>
      </c>
      <c r="E1931" s="4" t="s">
        <v>5881</v>
      </c>
      <c r="F1931" s="4"/>
      <c r="G1931" s="4"/>
      <c r="H1931" s="4">
        <v>197.0</v>
      </c>
      <c r="I1931" s="4">
        <v>1064.0</v>
      </c>
      <c r="J1931" s="5">
        <v>867.0</v>
      </c>
      <c r="K1931" s="4" t="b">
        <v>1</v>
      </c>
      <c r="L1931" s="4">
        <v>-1.0</v>
      </c>
      <c r="M1931" s="4" t="b">
        <v>0</v>
      </c>
      <c r="N1931" s="4" t="b">
        <v>0</v>
      </c>
      <c r="O1931" s="4" t="b">
        <v>0</v>
      </c>
      <c r="P1931" s="4" t="b">
        <v>0</v>
      </c>
      <c r="Q1931" s="4" t="s">
        <v>27</v>
      </c>
      <c r="R1931" s="4">
        <v>27.0</v>
      </c>
      <c r="S1931" s="4">
        <v>88.0</v>
      </c>
      <c r="T1931" s="4">
        <v>48.0</v>
      </c>
      <c r="U1931" s="4">
        <v>1.0</v>
      </c>
      <c r="V1931" s="6" t="s">
        <v>5882</v>
      </c>
    </row>
    <row r="1932">
      <c r="A1932" s="4" t="s">
        <v>22</v>
      </c>
      <c r="B1932" s="4" t="s">
        <v>5522</v>
      </c>
      <c r="C1932" s="4" t="s">
        <v>5873</v>
      </c>
      <c r="D1932" s="4" t="s">
        <v>5883</v>
      </c>
      <c r="E1932" s="4" t="s">
        <v>5884</v>
      </c>
      <c r="F1932" s="4"/>
      <c r="G1932" s="4"/>
      <c r="H1932" s="4">
        <v>325.0</v>
      </c>
      <c r="I1932" s="4">
        <v>1574.0</v>
      </c>
      <c r="J1932" s="5">
        <v>1249.0</v>
      </c>
      <c r="K1932" s="4" t="b">
        <v>1</v>
      </c>
      <c r="L1932" s="4">
        <v>-1.0</v>
      </c>
      <c r="M1932" s="4" t="b">
        <v>0</v>
      </c>
      <c r="N1932" s="4" t="b">
        <v>0</v>
      </c>
      <c r="O1932" s="4" t="b">
        <v>0</v>
      </c>
      <c r="P1932" s="4" t="b">
        <v>0</v>
      </c>
      <c r="Q1932" s="4" t="s">
        <v>27</v>
      </c>
      <c r="R1932" s="4">
        <v>26.0</v>
      </c>
      <c r="S1932" s="4">
        <v>118.0</v>
      </c>
      <c r="T1932" s="4">
        <v>104.0</v>
      </c>
      <c r="U1932" s="4">
        <v>1.0</v>
      </c>
      <c r="V1932" s="6" t="s">
        <v>5885</v>
      </c>
    </row>
    <row r="1933">
      <c r="A1933" s="4" t="s">
        <v>22</v>
      </c>
      <c r="B1933" s="4" t="s">
        <v>5522</v>
      </c>
      <c r="C1933" s="4" t="s">
        <v>5873</v>
      </c>
      <c r="D1933" s="4" t="s">
        <v>5886</v>
      </c>
      <c r="E1933" s="4" t="s">
        <v>5887</v>
      </c>
      <c r="F1933" s="4"/>
      <c r="G1933" s="4"/>
      <c r="H1933" s="4">
        <v>203.0</v>
      </c>
      <c r="I1933" s="4">
        <v>1027.0</v>
      </c>
      <c r="J1933" s="5">
        <v>824.0</v>
      </c>
      <c r="K1933" s="4" t="b">
        <v>1</v>
      </c>
      <c r="L1933" s="4">
        <v>-1.0</v>
      </c>
      <c r="M1933" s="4" t="b">
        <v>0</v>
      </c>
      <c r="N1933" s="4" t="b">
        <v>0</v>
      </c>
      <c r="O1933" s="4" t="b">
        <v>0</v>
      </c>
      <c r="P1933" s="4" t="b">
        <v>0</v>
      </c>
      <c r="Q1933" s="4" t="s">
        <v>27</v>
      </c>
      <c r="R1933" s="4">
        <v>32.0</v>
      </c>
      <c r="S1933" s="4">
        <v>89.0</v>
      </c>
      <c r="T1933" s="4">
        <v>44.0</v>
      </c>
      <c r="U1933" s="4">
        <v>3.0</v>
      </c>
      <c r="V1933" s="6" t="s">
        <v>5888</v>
      </c>
    </row>
    <row r="1934">
      <c r="A1934" s="4" t="s">
        <v>22</v>
      </c>
      <c r="B1934" s="4" t="s">
        <v>5522</v>
      </c>
      <c r="C1934" s="4" t="s">
        <v>5873</v>
      </c>
      <c r="D1934" s="4" t="s">
        <v>5889</v>
      </c>
      <c r="E1934" s="4" t="s">
        <v>5890</v>
      </c>
      <c r="F1934" s="4"/>
      <c r="G1934" s="4"/>
      <c r="H1934" s="4">
        <v>348.0</v>
      </c>
      <c r="I1934" s="4">
        <v>1114.0</v>
      </c>
      <c r="J1934" s="5">
        <v>766.0</v>
      </c>
      <c r="K1934" s="4" t="b">
        <v>1</v>
      </c>
      <c r="L1934" s="4">
        <v>-1.0</v>
      </c>
      <c r="M1934" s="4" t="b">
        <v>0</v>
      </c>
      <c r="N1934" s="4" t="b">
        <v>0</v>
      </c>
      <c r="O1934" s="4" t="b">
        <v>0</v>
      </c>
      <c r="P1934" s="4" t="b">
        <v>0</v>
      </c>
      <c r="Q1934" s="4" t="s">
        <v>27</v>
      </c>
      <c r="R1934" s="4">
        <v>65.0</v>
      </c>
      <c r="S1934" s="4">
        <v>116.0</v>
      </c>
      <c r="T1934" s="4">
        <v>137.0</v>
      </c>
      <c r="U1934" s="4">
        <v>0.0</v>
      </c>
      <c r="V1934" s="6" t="s">
        <v>5891</v>
      </c>
    </row>
    <row r="1935">
      <c r="A1935" s="4" t="s">
        <v>22</v>
      </c>
      <c r="B1935" s="4" t="s">
        <v>5522</v>
      </c>
      <c r="C1935" s="4" t="s">
        <v>5873</v>
      </c>
      <c r="D1935" s="4" t="s">
        <v>5892</v>
      </c>
      <c r="E1935" s="4" t="s">
        <v>5893</v>
      </c>
      <c r="F1935" s="4"/>
      <c r="G1935" s="4"/>
      <c r="H1935" s="4">
        <v>90.0</v>
      </c>
      <c r="I1935" s="4">
        <v>314.0</v>
      </c>
      <c r="J1935" s="5">
        <v>224.0</v>
      </c>
      <c r="K1935" s="4" t="b">
        <v>1</v>
      </c>
      <c r="L1935" s="4">
        <v>-1.0</v>
      </c>
      <c r="M1935" s="4" t="b">
        <v>0</v>
      </c>
      <c r="N1935" s="4" t="b">
        <v>1</v>
      </c>
      <c r="O1935" s="4" t="b">
        <v>0</v>
      </c>
      <c r="P1935" s="4" t="b">
        <v>0</v>
      </c>
      <c r="Q1935" s="4" t="s">
        <v>27</v>
      </c>
      <c r="R1935" s="4">
        <v>10.0</v>
      </c>
      <c r="S1935" s="4">
        <v>7.0</v>
      </c>
      <c r="T1935" s="4">
        <v>40.0</v>
      </c>
      <c r="U1935" s="4">
        <v>0.0</v>
      </c>
      <c r="V1935" s="6" t="s">
        <v>5894</v>
      </c>
    </row>
    <row r="1936">
      <c r="A1936" s="4" t="s">
        <v>22</v>
      </c>
      <c r="B1936" s="4" t="s">
        <v>5522</v>
      </c>
      <c r="C1936" s="4" t="s">
        <v>5873</v>
      </c>
      <c r="D1936" s="4" t="s">
        <v>5895</v>
      </c>
      <c r="E1936" s="4" t="s">
        <v>5896</v>
      </c>
      <c r="F1936" s="4"/>
      <c r="G1936" s="4"/>
      <c r="H1936" s="4">
        <v>149.0</v>
      </c>
      <c r="I1936" s="4">
        <v>991.0</v>
      </c>
      <c r="J1936" s="5">
        <v>842.0</v>
      </c>
      <c r="K1936" s="4" t="b">
        <v>1</v>
      </c>
      <c r="L1936" s="4">
        <v>-1.0</v>
      </c>
      <c r="M1936" s="4" t="b">
        <v>0</v>
      </c>
      <c r="N1936" s="4" t="b">
        <v>0</v>
      </c>
      <c r="O1936" s="4" t="b">
        <v>0</v>
      </c>
      <c r="P1936" s="4" t="b">
        <v>0</v>
      </c>
      <c r="Q1936" s="4" t="s">
        <v>27</v>
      </c>
      <c r="R1936" s="4">
        <v>46.0</v>
      </c>
      <c r="S1936" s="4">
        <v>39.0</v>
      </c>
      <c r="T1936" s="4">
        <v>37.0</v>
      </c>
      <c r="U1936" s="4">
        <v>0.0</v>
      </c>
      <c r="V1936" s="6" t="s">
        <v>5897</v>
      </c>
    </row>
    <row r="1937">
      <c r="A1937" s="4" t="s">
        <v>22</v>
      </c>
      <c r="B1937" s="4" t="s">
        <v>5522</v>
      </c>
      <c r="C1937" s="4" t="s">
        <v>5873</v>
      </c>
      <c r="D1937" s="4" t="s">
        <v>5898</v>
      </c>
      <c r="E1937" s="4" t="s">
        <v>5899</v>
      </c>
      <c r="F1937" s="4"/>
      <c r="G1937" s="4"/>
      <c r="H1937" s="4">
        <v>134.0</v>
      </c>
      <c r="I1937" s="4">
        <v>1001.0</v>
      </c>
      <c r="J1937" s="5">
        <v>867.0</v>
      </c>
      <c r="K1937" s="4" t="b">
        <v>1</v>
      </c>
      <c r="L1937" s="4">
        <v>-1.0</v>
      </c>
      <c r="M1937" s="4" t="b">
        <v>0</v>
      </c>
      <c r="N1937" s="4" t="b">
        <v>0</v>
      </c>
      <c r="O1937" s="4" t="b">
        <v>0</v>
      </c>
      <c r="P1937" s="4" t="b">
        <v>0</v>
      </c>
      <c r="Q1937" s="4" t="s">
        <v>27</v>
      </c>
      <c r="R1937" s="4">
        <v>15.0</v>
      </c>
      <c r="S1937" s="4">
        <v>5.0</v>
      </c>
      <c r="T1937" s="4">
        <v>83.0</v>
      </c>
      <c r="U1937" s="4">
        <v>0.0</v>
      </c>
      <c r="V1937" s="6" t="s">
        <v>5900</v>
      </c>
    </row>
    <row r="1938">
      <c r="A1938" s="4" t="s">
        <v>22</v>
      </c>
      <c r="B1938" s="4" t="s">
        <v>5522</v>
      </c>
      <c r="C1938" s="4" t="s">
        <v>5873</v>
      </c>
      <c r="D1938" s="4" t="s">
        <v>5901</v>
      </c>
      <c r="E1938" s="4" t="s">
        <v>5902</v>
      </c>
      <c r="F1938" s="4"/>
      <c r="G1938" s="4"/>
      <c r="H1938" s="4">
        <v>118.0</v>
      </c>
      <c r="I1938" s="4">
        <v>582.0</v>
      </c>
      <c r="J1938" s="5">
        <v>464.0</v>
      </c>
      <c r="K1938" s="4" t="b">
        <v>1</v>
      </c>
      <c r="L1938" s="4">
        <v>-1.0</v>
      </c>
      <c r="M1938" s="4" t="b">
        <v>0</v>
      </c>
      <c r="N1938" s="4" t="b">
        <v>0</v>
      </c>
      <c r="O1938" s="4" t="b">
        <v>0</v>
      </c>
      <c r="P1938" s="4" t="b">
        <v>0</v>
      </c>
      <c r="Q1938" s="4" t="s">
        <v>27</v>
      </c>
      <c r="R1938" s="4">
        <v>34.0</v>
      </c>
      <c r="S1938" s="4">
        <v>40.0</v>
      </c>
      <c r="T1938" s="4">
        <v>32.0</v>
      </c>
      <c r="U1938" s="4">
        <v>0.0</v>
      </c>
      <c r="V1938" s="6" t="s">
        <v>5903</v>
      </c>
    </row>
    <row r="1939">
      <c r="A1939" s="4" t="s">
        <v>22</v>
      </c>
      <c r="B1939" s="4" t="s">
        <v>5522</v>
      </c>
      <c r="C1939" s="4" t="s">
        <v>5873</v>
      </c>
      <c r="D1939" s="4" t="s">
        <v>5904</v>
      </c>
      <c r="E1939" s="4" t="s">
        <v>5905</v>
      </c>
      <c r="F1939" s="4"/>
      <c r="G1939" s="4"/>
      <c r="H1939" s="4">
        <v>64.0</v>
      </c>
      <c r="I1939" s="4">
        <v>279.0</v>
      </c>
      <c r="J1939" s="5">
        <v>215.0</v>
      </c>
      <c r="K1939" s="4" t="b">
        <v>1</v>
      </c>
      <c r="L1939" s="4">
        <v>-1.0</v>
      </c>
      <c r="M1939" s="4" t="b">
        <v>0</v>
      </c>
      <c r="N1939" s="4" t="b">
        <v>1</v>
      </c>
      <c r="O1939" s="4" t="b">
        <v>0</v>
      </c>
      <c r="P1939" s="4" t="b">
        <v>0</v>
      </c>
      <c r="Q1939" s="4" t="s">
        <v>27</v>
      </c>
      <c r="R1939" s="4">
        <v>12.0</v>
      </c>
      <c r="S1939" s="4">
        <v>34.0</v>
      </c>
      <c r="T1939" s="4">
        <v>15.0</v>
      </c>
      <c r="U1939" s="4">
        <v>0.0</v>
      </c>
      <c r="V1939" s="6" t="s">
        <v>5906</v>
      </c>
    </row>
    <row r="1940">
      <c r="A1940" s="4" t="s">
        <v>22</v>
      </c>
      <c r="B1940" s="4" t="s">
        <v>5522</v>
      </c>
      <c r="C1940" s="4" t="s">
        <v>5873</v>
      </c>
      <c r="D1940" s="4" t="s">
        <v>5907</v>
      </c>
      <c r="E1940" s="4" t="s">
        <v>5908</v>
      </c>
      <c r="F1940" s="4"/>
      <c r="G1940" s="4"/>
      <c r="H1940" s="4">
        <v>179.0</v>
      </c>
      <c r="I1940" s="4">
        <v>689.0</v>
      </c>
      <c r="J1940" s="5">
        <v>510.0</v>
      </c>
      <c r="K1940" s="4" t="b">
        <v>1</v>
      </c>
      <c r="L1940" s="4">
        <v>-1.0</v>
      </c>
      <c r="M1940" s="4" t="b">
        <v>0</v>
      </c>
      <c r="N1940" s="4" t="b">
        <v>0</v>
      </c>
      <c r="O1940" s="4" t="b">
        <v>0</v>
      </c>
      <c r="P1940" s="4" t="b">
        <v>0</v>
      </c>
      <c r="Q1940" s="4" t="s">
        <v>27</v>
      </c>
      <c r="R1940" s="4">
        <v>57.0</v>
      </c>
      <c r="S1940" s="4">
        <v>61.0</v>
      </c>
      <c r="T1940" s="4">
        <v>56.0</v>
      </c>
      <c r="U1940" s="4">
        <v>0.0</v>
      </c>
      <c r="V1940" s="6" t="s">
        <v>5909</v>
      </c>
    </row>
    <row r="1941">
      <c r="A1941" s="4" t="s">
        <v>22</v>
      </c>
      <c r="B1941" s="4" t="s">
        <v>5522</v>
      </c>
      <c r="C1941" s="4" t="s">
        <v>5873</v>
      </c>
      <c r="D1941" s="4" t="s">
        <v>5910</v>
      </c>
      <c r="E1941" s="4" t="s">
        <v>5911</v>
      </c>
      <c r="F1941" s="4"/>
      <c r="G1941" s="4"/>
      <c r="H1941" s="4">
        <v>116.0</v>
      </c>
      <c r="I1941" s="4">
        <v>454.0</v>
      </c>
      <c r="J1941" s="5">
        <v>338.0</v>
      </c>
      <c r="K1941" s="4" t="b">
        <v>1</v>
      </c>
      <c r="L1941" s="4">
        <v>-1.0</v>
      </c>
      <c r="M1941" s="4" t="b">
        <v>0</v>
      </c>
      <c r="N1941" s="4" t="b">
        <v>0</v>
      </c>
      <c r="O1941" s="4" t="b">
        <v>0</v>
      </c>
      <c r="P1941" s="4" t="b">
        <v>0</v>
      </c>
      <c r="Q1941" s="4" t="s">
        <v>27</v>
      </c>
      <c r="R1941" s="4">
        <v>6.0</v>
      </c>
      <c r="S1941" s="4">
        <v>44.0</v>
      </c>
      <c r="T1941" s="4">
        <v>8.0</v>
      </c>
      <c r="U1941" s="4">
        <v>0.0</v>
      </c>
      <c r="V1941" s="6" t="s">
        <v>5912</v>
      </c>
    </row>
    <row r="1942">
      <c r="A1942" s="4" t="s">
        <v>22</v>
      </c>
      <c r="B1942" s="4" t="s">
        <v>5522</v>
      </c>
      <c r="C1942" s="4" t="s">
        <v>5873</v>
      </c>
      <c r="D1942" s="4" t="s">
        <v>5913</v>
      </c>
      <c r="E1942" s="4" t="s">
        <v>5914</v>
      </c>
      <c r="F1942" s="4"/>
      <c r="G1942" s="4"/>
      <c r="H1942" s="4">
        <v>180.0</v>
      </c>
      <c r="I1942" s="4">
        <v>779.0</v>
      </c>
      <c r="J1942" s="5">
        <v>599.0</v>
      </c>
      <c r="K1942" s="4" t="b">
        <v>1</v>
      </c>
      <c r="L1942" s="4">
        <v>-1.0</v>
      </c>
      <c r="M1942" s="4" t="b">
        <v>0</v>
      </c>
      <c r="N1942" s="4" t="b">
        <v>0</v>
      </c>
      <c r="O1942" s="4" t="b">
        <v>0</v>
      </c>
      <c r="P1942" s="4" t="b">
        <v>0</v>
      </c>
      <c r="Q1942" s="4" t="s">
        <v>27</v>
      </c>
      <c r="R1942" s="4">
        <v>11.0</v>
      </c>
      <c r="S1942" s="4">
        <v>54.0</v>
      </c>
      <c r="T1942" s="4">
        <v>25.0</v>
      </c>
      <c r="U1942" s="4">
        <v>0.0</v>
      </c>
      <c r="V1942" s="6" t="s">
        <v>5915</v>
      </c>
    </row>
    <row r="1943">
      <c r="A1943" s="4" t="s">
        <v>22</v>
      </c>
      <c r="B1943" s="4" t="s">
        <v>5522</v>
      </c>
      <c r="C1943" s="4" t="s">
        <v>5873</v>
      </c>
      <c r="D1943" s="4" t="s">
        <v>5916</v>
      </c>
      <c r="E1943" s="4" t="s">
        <v>5917</v>
      </c>
      <c r="F1943" s="4"/>
      <c r="G1943" s="4"/>
      <c r="H1943" s="4">
        <v>172.0</v>
      </c>
      <c r="I1943" s="4">
        <v>581.0</v>
      </c>
      <c r="J1943" s="5">
        <v>409.0</v>
      </c>
      <c r="K1943" s="4" t="b">
        <v>1</v>
      </c>
      <c r="L1943" s="4">
        <v>-1.0</v>
      </c>
      <c r="M1943" s="4" t="b">
        <v>0</v>
      </c>
      <c r="N1943" s="4" t="b">
        <v>0</v>
      </c>
      <c r="O1943" s="4" t="b">
        <v>0</v>
      </c>
      <c r="P1943" s="4" t="b">
        <v>0</v>
      </c>
      <c r="Q1943" s="4" t="s">
        <v>27</v>
      </c>
      <c r="R1943" s="4">
        <v>11.0</v>
      </c>
      <c r="S1943" s="4">
        <v>60.0</v>
      </c>
      <c r="T1943" s="4">
        <v>23.0</v>
      </c>
      <c r="U1943" s="4">
        <v>0.0</v>
      </c>
      <c r="V1943" s="6" t="s">
        <v>5918</v>
      </c>
    </row>
    <row r="1944">
      <c r="A1944" s="4" t="s">
        <v>22</v>
      </c>
      <c r="B1944" s="4" t="s">
        <v>5522</v>
      </c>
      <c r="C1944" s="4" t="s">
        <v>5873</v>
      </c>
      <c r="D1944" s="4" t="s">
        <v>5919</v>
      </c>
      <c r="E1944" s="4" t="s">
        <v>5920</v>
      </c>
      <c r="F1944" s="4"/>
      <c r="G1944" s="4"/>
      <c r="H1944" s="4">
        <v>125.0</v>
      </c>
      <c r="I1944" s="4">
        <v>486.0</v>
      </c>
      <c r="J1944" s="5">
        <v>361.0</v>
      </c>
      <c r="K1944" s="4" t="b">
        <v>1</v>
      </c>
      <c r="L1944" s="4">
        <v>-1.0</v>
      </c>
      <c r="M1944" s="4" t="b">
        <v>0</v>
      </c>
      <c r="N1944" s="4" t="b">
        <v>1</v>
      </c>
      <c r="O1944" s="4" t="b">
        <v>0</v>
      </c>
      <c r="P1944" s="4" t="b">
        <v>0</v>
      </c>
      <c r="Q1944" s="4" t="s">
        <v>27</v>
      </c>
      <c r="R1944" s="4">
        <v>25.0</v>
      </c>
      <c r="S1944" s="4">
        <v>32.0</v>
      </c>
      <c r="T1944" s="4">
        <v>19.0</v>
      </c>
      <c r="U1944" s="4">
        <v>1.0</v>
      </c>
      <c r="V1944" s="6" t="s">
        <v>5921</v>
      </c>
    </row>
    <row r="1945">
      <c r="A1945" s="4" t="s">
        <v>22</v>
      </c>
      <c r="B1945" s="4" t="s">
        <v>5522</v>
      </c>
      <c r="C1945" s="4" t="s">
        <v>5873</v>
      </c>
      <c r="D1945" s="4" t="s">
        <v>5922</v>
      </c>
      <c r="E1945" s="4" t="s">
        <v>5923</v>
      </c>
      <c r="F1945" s="4"/>
      <c r="G1945" s="4"/>
      <c r="H1945" s="4">
        <v>152.0</v>
      </c>
      <c r="I1945" s="4">
        <v>553.0</v>
      </c>
      <c r="J1945" s="5">
        <v>401.0</v>
      </c>
      <c r="K1945" s="4" t="b">
        <v>1</v>
      </c>
      <c r="L1945" s="4">
        <v>-1.0</v>
      </c>
      <c r="M1945" s="4" t="b">
        <v>0</v>
      </c>
      <c r="N1945" s="4" t="b">
        <v>0</v>
      </c>
      <c r="O1945" s="4" t="b">
        <v>0</v>
      </c>
      <c r="P1945" s="4" t="b">
        <v>0</v>
      </c>
      <c r="Q1945" s="4" t="s">
        <v>27</v>
      </c>
      <c r="R1945" s="4">
        <v>20.0</v>
      </c>
      <c r="S1945" s="4">
        <v>41.0</v>
      </c>
      <c r="T1945" s="4">
        <v>18.0</v>
      </c>
      <c r="U1945" s="4">
        <v>1.0</v>
      </c>
      <c r="V1945" s="6" t="s">
        <v>5924</v>
      </c>
    </row>
    <row r="1946">
      <c r="A1946" s="4" t="s">
        <v>22</v>
      </c>
      <c r="B1946" s="4" t="s">
        <v>5522</v>
      </c>
      <c r="C1946" s="4" t="s">
        <v>5873</v>
      </c>
      <c r="D1946" s="4" t="s">
        <v>5925</v>
      </c>
      <c r="E1946" s="4" t="s">
        <v>5926</v>
      </c>
      <c r="F1946" s="4"/>
      <c r="G1946" s="4"/>
      <c r="H1946" s="4">
        <v>149.0</v>
      </c>
      <c r="I1946" s="4">
        <v>620.0</v>
      </c>
      <c r="J1946" s="5">
        <v>471.0</v>
      </c>
      <c r="K1946" s="4" t="b">
        <v>1</v>
      </c>
      <c r="L1946" s="4">
        <v>-1.0</v>
      </c>
      <c r="M1946" s="4" t="b">
        <v>0</v>
      </c>
      <c r="N1946" s="4" t="b">
        <v>0</v>
      </c>
      <c r="O1946" s="4" t="b">
        <v>0</v>
      </c>
      <c r="P1946" s="4" t="b">
        <v>0</v>
      </c>
      <c r="Q1946" s="4" t="s">
        <v>27</v>
      </c>
      <c r="R1946" s="4">
        <v>5.0</v>
      </c>
      <c r="S1946" s="4">
        <v>40.0</v>
      </c>
      <c r="T1946" s="4">
        <v>5.0</v>
      </c>
      <c r="U1946" s="4">
        <v>1.0</v>
      </c>
      <c r="V1946" s="6" t="s">
        <v>5927</v>
      </c>
    </row>
    <row r="1947">
      <c r="A1947" s="4" t="s">
        <v>22</v>
      </c>
      <c r="B1947" s="4" t="s">
        <v>5522</v>
      </c>
      <c r="C1947" s="4" t="s">
        <v>5873</v>
      </c>
      <c r="D1947" s="4" t="s">
        <v>5928</v>
      </c>
      <c r="E1947" s="4" t="s">
        <v>5929</v>
      </c>
      <c r="F1947" s="4"/>
      <c r="G1947" s="4"/>
      <c r="H1947" s="4">
        <v>142.0</v>
      </c>
      <c r="I1947" s="4">
        <v>533.0</v>
      </c>
      <c r="J1947" s="5">
        <v>391.0</v>
      </c>
      <c r="K1947" s="4" t="b">
        <v>1</v>
      </c>
      <c r="L1947" s="4">
        <v>-1.0</v>
      </c>
      <c r="M1947" s="4" t="b">
        <v>0</v>
      </c>
      <c r="N1947" s="4" t="b">
        <v>0</v>
      </c>
      <c r="O1947" s="4" t="b">
        <v>0</v>
      </c>
      <c r="P1947" s="4" t="b">
        <v>0</v>
      </c>
      <c r="Q1947" s="4" t="s">
        <v>27</v>
      </c>
      <c r="R1947" s="4">
        <v>23.0</v>
      </c>
      <c r="S1947" s="4">
        <v>30.0</v>
      </c>
      <c r="T1947" s="4">
        <v>17.0</v>
      </c>
      <c r="U1947" s="4">
        <v>0.0</v>
      </c>
      <c r="V1947" s="6" t="s">
        <v>5930</v>
      </c>
    </row>
    <row r="1948">
      <c r="A1948" s="4" t="s">
        <v>22</v>
      </c>
      <c r="B1948" s="4" t="s">
        <v>5522</v>
      </c>
      <c r="C1948" s="4" t="s">
        <v>5873</v>
      </c>
      <c r="D1948" s="4" t="s">
        <v>5931</v>
      </c>
      <c r="E1948" s="4" t="s">
        <v>5932</v>
      </c>
      <c r="F1948" s="4"/>
      <c r="G1948" s="4"/>
      <c r="H1948" s="4">
        <v>123.0</v>
      </c>
      <c r="I1948" s="4">
        <v>437.0</v>
      </c>
      <c r="J1948" s="5">
        <v>314.0</v>
      </c>
      <c r="K1948" s="4" t="b">
        <v>1</v>
      </c>
      <c r="L1948" s="4">
        <v>-1.0</v>
      </c>
      <c r="M1948" s="4" t="b">
        <v>0</v>
      </c>
      <c r="N1948" s="4" t="b">
        <v>0</v>
      </c>
      <c r="O1948" s="4" t="b">
        <v>0</v>
      </c>
      <c r="P1948" s="4" t="b">
        <v>0</v>
      </c>
      <c r="Q1948" s="4" t="s">
        <v>27</v>
      </c>
      <c r="R1948" s="4">
        <v>16.0</v>
      </c>
      <c r="S1948" s="4">
        <v>42.0</v>
      </c>
      <c r="T1948" s="4">
        <v>13.0</v>
      </c>
      <c r="U1948" s="4">
        <v>0.0</v>
      </c>
      <c r="V1948" s="6" t="s">
        <v>5933</v>
      </c>
    </row>
    <row r="1949">
      <c r="A1949" s="4" t="s">
        <v>22</v>
      </c>
      <c r="B1949" s="4" t="s">
        <v>5522</v>
      </c>
      <c r="C1949" s="4" t="s">
        <v>5873</v>
      </c>
      <c r="D1949" s="4" t="s">
        <v>5934</v>
      </c>
      <c r="E1949" s="4" t="s">
        <v>5935</v>
      </c>
      <c r="F1949" s="4"/>
      <c r="G1949" s="4"/>
      <c r="H1949" s="4">
        <v>141.0</v>
      </c>
      <c r="I1949" s="4">
        <v>583.0</v>
      </c>
      <c r="J1949" s="5">
        <v>442.0</v>
      </c>
      <c r="K1949" s="4" t="b">
        <v>1</v>
      </c>
      <c r="L1949" s="4">
        <v>-1.0</v>
      </c>
      <c r="M1949" s="4" t="b">
        <v>0</v>
      </c>
      <c r="N1949" s="4" t="b">
        <v>1</v>
      </c>
      <c r="O1949" s="4" t="b">
        <v>0</v>
      </c>
      <c r="P1949" s="4" t="b">
        <v>0</v>
      </c>
      <c r="Q1949" s="4" t="s">
        <v>27</v>
      </c>
      <c r="R1949" s="4">
        <v>7.0</v>
      </c>
      <c r="S1949" s="4">
        <v>36.0</v>
      </c>
      <c r="T1949" s="4">
        <v>40.0</v>
      </c>
      <c r="U1949" s="4">
        <v>2.0</v>
      </c>
      <c r="V1949" s="6" t="s">
        <v>5936</v>
      </c>
    </row>
    <row r="1950">
      <c r="A1950" s="4" t="s">
        <v>22</v>
      </c>
      <c r="B1950" s="4" t="s">
        <v>5522</v>
      </c>
      <c r="C1950" s="4" t="s">
        <v>5937</v>
      </c>
      <c r="D1950" s="4" t="s">
        <v>5938</v>
      </c>
      <c r="E1950" s="4" t="s">
        <v>5939</v>
      </c>
      <c r="F1950" s="4"/>
      <c r="G1950" s="4"/>
      <c r="H1950" s="4">
        <v>270.0</v>
      </c>
      <c r="I1950" s="4">
        <v>1261.0</v>
      </c>
      <c r="J1950" s="5">
        <v>991.0</v>
      </c>
      <c r="K1950" s="4" t="b">
        <v>1</v>
      </c>
      <c r="L1950" s="4">
        <v>-1.0</v>
      </c>
      <c r="M1950" s="4" t="b">
        <v>0</v>
      </c>
      <c r="N1950" s="4" t="b">
        <v>0</v>
      </c>
      <c r="O1950" s="4" t="b">
        <v>0</v>
      </c>
      <c r="P1950" s="4" t="b">
        <v>0</v>
      </c>
      <c r="Q1950" s="4" t="s">
        <v>27</v>
      </c>
      <c r="R1950" s="4">
        <v>98.0</v>
      </c>
      <c r="S1950" s="4">
        <v>84.0</v>
      </c>
      <c r="T1950" s="4">
        <v>74.0</v>
      </c>
      <c r="U1950" s="4">
        <v>1.0</v>
      </c>
      <c r="V1950" s="6" t="s">
        <v>5940</v>
      </c>
    </row>
    <row r="1951">
      <c r="A1951" s="4" t="s">
        <v>22</v>
      </c>
      <c r="B1951" s="4" t="s">
        <v>5522</v>
      </c>
      <c r="C1951" s="4" t="s">
        <v>5937</v>
      </c>
      <c r="D1951" s="4" t="s">
        <v>5941</v>
      </c>
      <c r="E1951" s="4" t="s">
        <v>5942</v>
      </c>
      <c r="F1951" s="4"/>
      <c r="G1951" s="4"/>
      <c r="H1951" s="4">
        <v>175.0</v>
      </c>
      <c r="I1951" s="4">
        <v>724.0</v>
      </c>
      <c r="J1951" s="5">
        <v>549.0</v>
      </c>
      <c r="K1951" s="4" t="b">
        <v>1</v>
      </c>
      <c r="L1951" s="4">
        <v>-1.0</v>
      </c>
      <c r="M1951" s="4" t="b">
        <v>0</v>
      </c>
      <c r="N1951" s="4" t="b">
        <v>0</v>
      </c>
      <c r="O1951" s="4" t="b">
        <v>0</v>
      </c>
      <c r="P1951" s="4" t="b">
        <v>0</v>
      </c>
      <c r="Q1951" s="4" t="s">
        <v>27</v>
      </c>
      <c r="R1951" s="4">
        <v>75.0</v>
      </c>
      <c r="S1951" s="4">
        <v>36.0</v>
      </c>
      <c r="T1951" s="4">
        <v>45.0</v>
      </c>
      <c r="U1951" s="4">
        <v>0.0</v>
      </c>
      <c r="V1951" s="6" t="s">
        <v>5943</v>
      </c>
    </row>
    <row r="1952">
      <c r="A1952" s="4" t="s">
        <v>22</v>
      </c>
      <c r="B1952" s="4" t="s">
        <v>5522</v>
      </c>
      <c r="C1952" s="4" t="s">
        <v>5937</v>
      </c>
      <c r="D1952" s="4" t="s">
        <v>5944</v>
      </c>
      <c r="E1952" s="4" t="s">
        <v>5945</v>
      </c>
      <c r="F1952" s="4"/>
      <c r="G1952" s="4"/>
      <c r="H1952" s="4">
        <v>184.0</v>
      </c>
      <c r="I1952" s="4">
        <v>736.0</v>
      </c>
      <c r="J1952" s="5">
        <v>552.0</v>
      </c>
      <c r="K1952" s="4" t="b">
        <v>1</v>
      </c>
      <c r="L1952" s="4">
        <v>-1.0</v>
      </c>
      <c r="M1952" s="4" t="b">
        <v>0</v>
      </c>
      <c r="N1952" s="4" t="b">
        <v>0</v>
      </c>
      <c r="O1952" s="4" t="b">
        <v>0</v>
      </c>
      <c r="P1952" s="4" t="b">
        <v>0</v>
      </c>
      <c r="Q1952" s="4" t="s">
        <v>27</v>
      </c>
      <c r="R1952" s="4">
        <v>93.0</v>
      </c>
      <c r="S1952" s="4">
        <v>50.0</v>
      </c>
      <c r="T1952" s="4">
        <v>31.0</v>
      </c>
      <c r="U1952" s="4">
        <v>0.0</v>
      </c>
      <c r="V1952" s="6" t="s">
        <v>5946</v>
      </c>
    </row>
    <row r="1953">
      <c r="A1953" s="4" t="s">
        <v>22</v>
      </c>
      <c r="B1953" s="4" t="s">
        <v>5522</v>
      </c>
      <c r="C1953" s="4" t="s">
        <v>5937</v>
      </c>
      <c r="D1953" s="4" t="s">
        <v>5947</v>
      </c>
      <c r="E1953" s="4" t="s">
        <v>5948</v>
      </c>
      <c r="F1953" s="4"/>
      <c r="G1953" s="4"/>
      <c r="H1953" s="4">
        <v>300.0</v>
      </c>
      <c r="I1953" s="4">
        <v>1196.0</v>
      </c>
      <c r="J1953" s="5">
        <v>896.0</v>
      </c>
      <c r="K1953" s="4" t="b">
        <v>1</v>
      </c>
      <c r="L1953" s="4">
        <v>-1.0</v>
      </c>
      <c r="M1953" s="4" t="b">
        <v>0</v>
      </c>
      <c r="N1953" s="4" t="b">
        <v>0</v>
      </c>
      <c r="O1953" s="4" t="b">
        <v>0</v>
      </c>
      <c r="P1953" s="4" t="b">
        <v>0</v>
      </c>
      <c r="Q1953" s="4" t="s">
        <v>27</v>
      </c>
      <c r="R1953" s="4">
        <v>111.0</v>
      </c>
      <c r="S1953" s="4">
        <v>102.0</v>
      </c>
      <c r="T1953" s="4">
        <v>54.0</v>
      </c>
      <c r="U1953" s="4">
        <v>3.0</v>
      </c>
      <c r="V1953" s="6" t="s">
        <v>5949</v>
      </c>
    </row>
    <row r="1954">
      <c r="A1954" s="4" t="s">
        <v>22</v>
      </c>
      <c r="B1954" s="4" t="s">
        <v>5522</v>
      </c>
      <c r="C1954" s="4" t="s">
        <v>5937</v>
      </c>
      <c r="D1954" s="4" t="s">
        <v>5950</v>
      </c>
      <c r="E1954" s="4" t="s">
        <v>5951</v>
      </c>
      <c r="F1954" s="4"/>
      <c r="G1954" s="4"/>
      <c r="H1954" s="4">
        <v>190.0</v>
      </c>
      <c r="I1954" s="4">
        <v>900.0</v>
      </c>
      <c r="J1954" s="5">
        <v>710.0</v>
      </c>
      <c r="K1954" s="4" t="b">
        <v>1</v>
      </c>
      <c r="L1954" s="4">
        <v>-1.0</v>
      </c>
      <c r="M1954" s="4" t="b">
        <v>0</v>
      </c>
      <c r="N1954" s="4" t="b">
        <v>0</v>
      </c>
      <c r="O1954" s="4" t="b">
        <v>0</v>
      </c>
      <c r="P1954" s="4" t="b">
        <v>0</v>
      </c>
      <c r="Q1954" s="4" t="s">
        <v>27</v>
      </c>
      <c r="R1954" s="4">
        <v>79.0</v>
      </c>
      <c r="S1954" s="4">
        <v>47.0</v>
      </c>
      <c r="T1954" s="4">
        <v>50.0</v>
      </c>
      <c r="U1954" s="4">
        <v>0.0</v>
      </c>
      <c r="V1954" s="6" t="s">
        <v>5952</v>
      </c>
    </row>
    <row r="1955">
      <c r="A1955" s="4" t="s">
        <v>22</v>
      </c>
      <c r="B1955" s="4" t="s">
        <v>5522</v>
      </c>
      <c r="C1955" s="4" t="s">
        <v>5937</v>
      </c>
      <c r="D1955" s="4" t="s">
        <v>5953</v>
      </c>
      <c r="E1955" s="4" t="s">
        <v>5954</v>
      </c>
      <c r="F1955" s="4"/>
      <c r="G1955" s="4"/>
      <c r="H1955" s="4">
        <v>177.0</v>
      </c>
      <c r="I1955" s="4">
        <v>937.0</v>
      </c>
      <c r="J1955" s="5">
        <v>760.0</v>
      </c>
      <c r="K1955" s="4" t="b">
        <v>1</v>
      </c>
      <c r="L1955" s="4">
        <v>-1.0</v>
      </c>
      <c r="M1955" s="4" t="b">
        <v>0</v>
      </c>
      <c r="N1955" s="4" t="b">
        <v>0</v>
      </c>
      <c r="O1955" s="4" t="b">
        <v>0</v>
      </c>
      <c r="P1955" s="4" t="b">
        <v>0</v>
      </c>
      <c r="Q1955" s="4" t="s">
        <v>27</v>
      </c>
      <c r="R1955" s="4">
        <v>57.0</v>
      </c>
      <c r="S1955" s="4">
        <v>41.0</v>
      </c>
      <c r="T1955" s="4">
        <v>61.0</v>
      </c>
      <c r="U1955" s="4">
        <v>0.0</v>
      </c>
      <c r="V1955" s="6" t="s">
        <v>5955</v>
      </c>
    </row>
    <row r="1956">
      <c r="A1956" s="4" t="s">
        <v>22</v>
      </c>
      <c r="B1956" s="4" t="s">
        <v>5522</v>
      </c>
      <c r="C1956" s="4" t="s">
        <v>5937</v>
      </c>
      <c r="D1956" s="4" t="s">
        <v>5956</v>
      </c>
      <c r="E1956" s="4" t="s">
        <v>5957</v>
      </c>
      <c r="F1956" s="4"/>
      <c r="G1956" s="4"/>
      <c r="H1956" s="4">
        <v>183.0</v>
      </c>
      <c r="I1956" s="4">
        <v>920.0</v>
      </c>
      <c r="J1956" s="5">
        <v>737.0</v>
      </c>
      <c r="K1956" s="4" t="b">
        <v>1</v>
      </c>
      <c r="L1956" s="4">
        <v>-1.0</v>
      </c>
      <c r="M1956" s="4" t="b">
        <v>0</v>
      </c>
      <c r="N1956" s="4" t="b">
        <v>0</v>
      </c>
      <c r="O1956" s="4" t="b">
        <v>0</v>
      </c>
      <c r="P1956" s="4" t="b">
        <v>0</v>
      </c>
      <c r="Q1956" s="4" t="s">
        <v>27</v>
      </c>
      <c r="R1956" s="4">
        <v>67.0</v>
      </c>
      <c r="S1956" s="4">
        <v>25.0</v>
      </c>
      <c r="T1956" s="4">
        <v>50.0</v>
      </c>
      <c r="U1956" s="4">
        <v>1.0</v>
      </c>
      <c r="V1956" s="6" t="s">
        <v>5958</v>
      </c>
    </row>
    <row r="1957">
      <c r="A1957" s="4" t="s">
        <v>22</v>
      </c>
      <c r="B1957" s="4" t="s">
        <v>5522</v>
      </c>
      <c r="C1957" s="4" t="s">
        <v>5937</v>
      </c>
      <c r="D1957" s="4" t="s">
        <v>5959</v>
      </c>
      <c r="E1957" s="4" t="s">
        <v>5960</v>
      </c>
      <c r="F1957" s="4"/>
      <c r="G1957" s="4"/>
      <c r="H1957" s="4">
        <v>228.0</v>
      </c>
      <c r="I1957" s="4">
        <v>927.0</v>
      </c>
      <c r="J1957" s="5">
        <v>699.0</v>
      </c>
      <c r="K1957" s="4" t="b">
        <v>1</v>
      </c>
      <c r="L1957" s="4">
        <v>-1.0</v>
      </c>
      <c r="M1957" s="4" t="b">
        <v>1</v>
      </c>
      <c r="N1957" s="4" t="b">
        <v>0</v>
      </c>
      <c r="O1957" s="4" t="b">
        <v>0</v>
      </c>
      <c r="P1957" s="4" t="b">
        <v>0</v>
      </c>
      <c r="Q1957" s="4" t="s">
        <v>27</v>
      </c>
      <c r="R1957" s="4">
        <v>71.0</v>
      </c>
      <c r="S1957" s="4">
        <v>39.0</v>
      </c>
      <c r="T1957" s="4">
        <v>86.0</v>
      </c>
      <c r="U1957" s="4">
        <v>0.0</v>
      </c>
      <c r="V1957" s="6" t="s">
        <v>5961</v>
      </c>
    </row>
    <row r="1958">
      <c r="A1958" s="4" t="s">
        <v>22</v>
      </c>
      <c r="B1958" s="4" t="s">
        <v>5522</v>
      </c>
      <c r="C1958" s="4" t="s">
        <v>5937</v>
      </c>
      <c r="D1958" s="4" t="s">
        <v>5962</v>
      </c>
      <c r="E1958" s="4" t="s">
        <v>5963</v>
      </c>
      <c r="F1958" s="4"/>
      <c r="G1958" s="4"/>
      <c r="H1958" s="4">
        <v>215.0</v>
      </c>
      <c r="I1958" s="4">
        <v>1072.0</v>
      </c>
      <c r="J1958" s="5">
        <v>857.0</v>
      </c>
      <c r="K1958" s="4" t="b">
        <v>1</v>
      </c>
      <c r="L1958" s="4">
        <v>-1.0</v>
      </c>
      <c r="M1958" s="4" t="b">
        <v>0</v>
      </c>
      <c r="N1958" s="4" t="b">
        <v>0</v>
      </c>
      <c r="O1958" s="4" t="b">
        <v>0</v>
      </c>
      <c r="P1958" s="4" t="b">
        <v>0</v>
      </c>
      <c r="Q1958" s="4" t="s">
        <v>27</v>
      </c>
      <c r="R1958" s="4">
        <v>81.0</v>
      </c>
      <c r="S1958" s="4">
        <v>44.0</v>
      </c>
      <c r="T1958" s="4">
        <v>61.0</v>
      </c>
      <c r="U1958" s="4">
        <v>0.0</v>
      </c>
      <c r="V1958" s="6" t="s">
        <v>5964</v>
      </c>
    </row>
    <row r="1959">
      <c r="A1959" s="4" t="s">
        <v>22</v>
      </c>
      <c r="B1959" s="4" t="s">
        <v>5522</v>
      </c>
      <c r="C1959" s="4" t="s">
        <v>5937</v>
      </c>
      <c r="D1959" s="4" t="s">
        <v>5965</v>
      </c>
      <c r="E1959" s="4" t="s">
        <v>5966</v>
      </c>
      <c r="F1959" s="4"/>
      <c r="G1959" s="4"/>
      <c r="H1959" s="4">
        <v>158.0</v>
      </c>
      <c r="I1959" s="4">
        <v>757.0</v>
      </c>
      <c r="J1959" s="5">
        <v>599.0</v>
      </c>
      <c r="K1959" s="4" t="b">
        <v>1</v>
      </c>
      <c r="L1959" s="4">
        <v>-1.0</v>
      </c>
      <c r="M1959" s="4" t="b">
        <v>0</v>
      </c>
      <c r="N1959" s="4" t="b">
        <v>0</v>
      </c>
      <c r="O1959" s="4" t="b">
        <v>0</v>
      </c>
      <c r="P1959" s="4" t="b">
        <v>0</v>
      </c>
      <c r="Q1959" s="4" t="s">
        <v>27</v>
      </c>
      <c r="R1959" s="4">
        <v>52.0</v>
      </c>
      <c r="S1959" s="4">
        <v>47.0</v>
      </c>
      <c r="T1959" s="4">
        <v>49.0</v>
      </c>
      <c r="U1959" s="4">
        <v>0.0</v>
      </c>
      <c r="V1959" s="6" t="s">
        <v>5967</v>
      </c>
    </row>
    <row r="1960">
      <c r="A1960" s="4" t="s">
        <v>22</v>
      </c>
      <c r="B1960" s="4" t="s">
        <v>5522</v>
      </c>
      <c r="C1960" s="4" t="s">
        <v>5937</v>
      </c>
      <c r="D1960" s="4" t="s">
        <v>5968</v>
      </c>
      <c r="E1960" s="4" t="s">
        <v>5969</v>
      </c>
      <c r="F1960" s="4"/>
      <c r="G1960" s="4"/>
      <c r="H1960" s="4">
        <v>134.0</v>
      </c>
      <c r="I1960" s="4">
        <v>711.0</v>
      </c>
      <c r="J1960" s="5">
        <v>577.0</v>
      </c>
      <c r="K1960" s="4" t="b">
        <v>1</v>
      </c>
      <c r="L1960" s="4">
        <v>-1.0</v>
      </c>
      <c r="M1960" s="4" t="b">
        <v>0</v>
      </c>
      <c r="N1960" s="4" t="b">
        <v>0</v>
      </c>
      <c r="O1960" s="4" t="b">
        <v>0</v>
      </c>
      <c r="P1960" s="4" t="b">
        <v>0</v>
      </c>
      <c r="Q1960" s="4" t="s">
        <v>27</v>
      </c>
      <c r="R1960" s="4">
        <v>54.0</v>
      </c>
      <c r="S1960" s="4">
        <v>32.0</v>
      </c>
      <c r="T1960" s="4">
        <v>45.0</v>
      </c>
      <c r="U1960" s="4">
        <v>0.0</v>
      </c>
      <c r="V1960" s="6" t="s">
        <v>5970</v>
      </c>
    </row>
    <row r="1961">
      <c r="A1961" s="4" t="s">
        <v>22</v>
      </c>
      <c r="B1961" s="4" t="s">
        <v>5522</v>
      </c>
      <c r="C1961" s="4" t="s">
        <v>5971</v>
      </c>
      <c r="D1961" s="4" t="s">
        <v>5972</v>
      </c>
      <c r="E1961" s="4" t="s">
        <v>5973</v>
      </c>
      <c r="F1961" s="4"/>
      <c r="G1961" s="4"/>
      <c r="H1961" s="4">
        <v>207.0</v>
      </c>
      <c r="I1961" s="4">
        <v>588.0</v>
      </c>
      <c r="J1961" s="5">
        <v>381.0</v>
      </c>
      <c r="K1961" s="4" t="b">
        <v>1</v>
      </c>
      <c r="L1961" s="4">
        <v>-1.0</v>
      </c>
      <c r="M1961" s="4" t="b">
        <v>0</v>
      </c>
      <c r="N1961" s="4" t="b">
        <v>0</v>
      </c>
      <c r="O1961" s="4" t="b">
        <v>0</v>
      </c>
      <c r="P1961" s="4" t="b">
        <v>0</v>
      </c>
      <c r="Q1961" s="4" t="s">
        <v>27</v>
      </c>
      <c r="R1961" s="4">
        <v>121.0</v>
      </c>
      <c r="S1961" s="4">
        <v>42.0</v>
      </c>
      <c r="T1961" s="4">
        <v>37.0</v>
      </c>
      <c r="U1961" s="4">
        <v>0.0</v>
      </c>
      <c r="V1961" s="6" t="s">
        <v>5974</v>
      </c>
    </row>
    <row r="1962">
      <c r="A1962" s="4" t="s">
        <v>22</v>
      </c>
      <c r="B1962" s="4" t="s">
        <v>5522</v>
      </c>
      <c r="C1962" s="4" t="s">
        <v>5971</v>
      </c>
      <c r="D1962" s="4" t="s">
        <v>5975</v>
      </c>
      <c r="E1962" s="4" t="s">
        <v>5976</v>
      </c>
      <c r="F1962" s="4"/>
      <c r="G1962" s="4"/>
      <c r="H1962" s="4">
        <v>151.0</v>
      </c>
      <c r="I1962" s="4">
        <v>725.0</v>
      </c>
      <c r="J1962" s="5">
        <v>574.0</v>
      </c>
      <c r="K1962" s="4" t="b">
        <v>1</v>
      </c>
      <c r="L1962" s="4">
        <v>-1.0</v>
      </c>
      <c r="M1962" s="4" t="b">
        <v>0</v>
      </c>
      <c r="N1962" s="4" t="b">
        <v>0</v>
      </c>
      <c r="O1962" s="4" t="b">
        <v>0</v>
      </c>
      <c r="P1962" s="4" t="b">
        <v>0</v>
      </c>
      <c r="Q1962" s="4" t="s">
        <v>27</v>
      </c>
      <c r="R1962" s="4">
        <v>32.0</v>
      </c>
      <c r="S1962" s="4">
        <v>107.0</v>
      </c>
      <c r="T1962" s="4">
        <v>5.0</v>
      </c>
      <c r="U1962" s="4">
        <v>1.0</v>
      </c>
      <c r="V1962" s="6" t="s">
        <v>5977</v>
      </c>
    </row>
    <row r="1963">
      <c r="A1963" s="4" t="s">
        <v>22</v>
      </c>
      <c r="B1963" s="4" t="s">
        <v>5522</v>
      </c>
      <c r="C1963" s="4" t="s">
        <v>5971</v>
      </c>
      <c r="D1963" s="4" t="s">
        <v>5978</v>
      </c>
      <c r="E1963" s="4" t="s">
        <v>5979</v>
      </c>
      <c r="F1963" s="4"/>
      <c r="G1963" s="4"/>
      <c r="H1963" s="4">
        <v>168.0</v>
      </c>
      <c r="I1963" s="4">
        <v>561.0</v>
      </c>
      <c r="J1963" s="5">
        <v>393.0</v>
      </c>
      <c r="K1963" s="4" t="b">
        <v>1</v>
      </c>
      <c r="L1963" s="4">
        <v>-1.0</v>
      </c>
      <c r="M1963" s="4" t="b">
        <v>0</v>
      </c>
      <c r="N1963" s="4" t="b">
        <v>0</v>
      </c>
      <c r="O1963" s="4" t="b">
        <v>0</v>
      </c>
      <c r="P1963" s="4" t="b">
        <v>0</v>
      </c>
      <c r="Q1963" s="4" t="s">
        <v>27</v>
      </c>
      <c r="R1963" s="4">
        <v>53.0</v>
      </c>
      <c r="S1963" s="4">
        <v>25.0</v>
      </c>
      <c r="T1963" s="4">
        <v>78.0</v>
      </c>
      <c r="U1963" s="4">
        <v>0.0</v>
      </c>
      <c r="V1963" s="6" t="s">
        <v>5980</v>
      </c>
    </row>
    <row r="1964">
      <c r="A1964" s="4" t="s">
        <v>22</v>
      </c>
      <c r="B1964" s="4" t="s">
        <v>5522</v>
      </c>
      <c r="C1964" s="4" t="s">
        <v>5971</v>
      </c>
      <c r="D1964" s="4" t="s">
        <v>5981</v>
      </c>
      <c r="E1964" s="4" t="s">
        <v>5982</v>
      </c>
      <c r="F1964" s="4"/>
      <c r="G1964" s="4"/>
      <c r="H1964" s="4">
        <v>216.0</v>
      </c>
      <c r="I1964" s="4">
        <v>850.0</v>
      </c>
      <c r="J1964" s="5">
        <v>634.0</v>
      </c>
      <c r="K1964" s="4" t="b">
        <v>1</v>
      </c>
      <c r="L1964" s="4">
        <v>-1.0</v>
      </c>
      <c r="M1964" s="4" t="b">
        <v>0</v>
      </c>
      <c r="N1964" s="4" t="b">
        <v>1</v>
      </c>
      <c r="O1964" s="4" t="b">
        <v>0</v>
      </c>
      <c r="P1964" s="4" t="b">
        <v>0</v>
      </c>
      <c r="Q1964" s="4" t="s">
        <v>27</v>
      </c>
      <c r="R1964" s="4">
        <v>53.0</v>
      </c>
      <c r="S1964" s="4">
        <v>31.0</v>
      </c>
      <c r="T1964" s="4">
        <v>127.0</v>
      </c>
      <c r="U1964" s="4">
        <v>0.0</v>
      </c>
      <c r="V1964" s="6" t="s">
        <v>5983</v>
      </c>
    </row>
    <row r="1965">
      <c r="A1965" s="4" t="s">
        <v>22</v>
      </c>
      <c r="B1965" s="4" t="s">
        <v>5522</v>
      </c>
      <c r="C1965" s="4" t="s">
        <v>5971</v>
      </c>
      <c r="D1965" s="4" t="s">
        <v>5984</v>
      </c>
      <c r="E1965" s="4" t="s">
        <v>5985</v>
      </c>
      <c r="F1965" s="4"/>
      <c r="G1965" s="4"/>
      <c r="H1965" s="4">
        <v>127.0</v>
      </c>
      <c r="I1965" s="4">
        <v>535.0</v>
      </c>
      <c r="J1965" s="5">
        <v>408.0</v>
      </c>
      <c r="K1965" s="4" t="b">
        <v>1</v>
      </c>
      <c r="L1965" s="4">
        <v>-1.0</v>
      </c>
      <c r="M1965" s="4" t="b">
        <v>0</v>
      </c>
      <c r="N1965" s="4" t="b">
        <v>0</v>
      </c>
      <c r="O1965" s="4" t="b">
        <v>0</v>
      </c>
      <c r="P1965" s="4" t="b">
        <v>0</v>
      </c>
      <c r="Q1965" s="4" t="s">
        <v>27</v>
      </c>
      <c r="R1965" s="4">
        <v>65.0</v>
      </c>
      <c r="S1965" s="4">
        <v>25.0</v>
      </c>
      <c r="T1965" s="4">
        <v>27.0</v>
      </c>
      <c r="U1965" s="4">
        <v>1.0</v>
      </c>
      <c r="V1965" s="6" t="s">
        <v>5986</v>
      </c>
    </row>
    <row r="1966">
      <c r="A1966" s="4" t="s">
        <v>22</v>
      </c>
      <c r="B1966" s="4" t="s">
        <v>5522</v>
      </c>
      <c r="C1966" s="4" t="s">
        <v>5971</v>
      </c>
      <c r="D1966" s="4" t="s">
        <v>5987</v>
      </c>
      <c r="E1966" s="4" t="s">
        <v>5988</v>
      </c>
      <c r="F1966" s="4"/>
      <c r="G1966" s="4"/>
      <c r="H1966" s="4">
        <v>106.0</v>
      </c>
      <c r="I1966" s="4">
        <v>460.0</v>
      </c>
      <c r="J1966" s="5">
        <v>354.0</v>
      </c>
      <c r="K1966" s="4" t="b">
        <v>1</v>
      </c>
      <c r="L1966" s="4">
        <v>-1.0</v>
      </c>
      <c r="M1966" s="4" t="b">
        <v>0</v>
      </c>
      <c r="N1966" s="4" t="b">
        <v>0</v>
      </c>
      <c r="O1966" s="4" t="b">
        <v>0</v>
      </c>
      <c r="P1966" s="4" t="b">
        <v>0</v>
      </c>
      <c r="Q1966" s="4" t="s">
        <v>27</v>
      </c>
      <c r="R1966" s="4">
        <v>48.0</v>
      </c>
      <c r="S1966" s="4">
        <v>16.0</v>
      </c>
      <c r="T1966" s="4">
        <v>37.0</v>
      </c>
      <c r="U1966" s="4">
        <v>0.0</v>
      </c>
      <c r="V1966" s="6" t="s">
        <v>5989</v>
      </c>
    </row>
    <row r="1967">
      <c r="A1967" s="4" t="s">
        <v>22</v>
      </c>
      <c r="B1967" s="4" t="s">
        <v>5522</v>
      </c>
      <c r="C1967" s="4" t="s">
        <v>5971</v>
      </c>
      <c r="D1967" s="4" t="s">
        <v>5990</v>
      </c>
      <c r="E1967" s="4" t="s">
        <v>5991</v>
      </c>
      <c r="F1967" s="4"/>
      <c r="G1967" s="4"/>
      <c r="H1967" s="4">
        <v>114.0</v>
      </c>
      <c r="I1967" s="4">
        <v>469.0</v>
      </c>
      <c r="J1967" s="5">
        <v>355.0</v>
      </c>
      <c r="K1967" s="4" t="b">
        <v>1</v>
      </c>
      <c r="L1967" s="4">
        <v>-1.0</v>
      </c>
      <c r="M1967" s="4" t="b">
        <v>0</v>
      </c>
      <c r="N1967" s="4" t="b">
        <v>1</v>
      </c>
      <c r="O1967" s="4" t="b">
        <v>0</v>
      </c>
      <c r="P1967" s="4" t="b">
        <v>0</v>
      </c>
      <c r="Q1967" s="4" t="s">
        <v>27</v>
      </c>
      <c r="R1967" s="4">
        <v>47.0</v>
      </c>
      <c r="S1967" s="4">
        <v>11.0</v>
      </c>
      <c r="T1967" s="4">
        <v>45.0</v>
      </c>
      <c r="U1967" s="4">
        <v>1.0</v>
      </c>
      <c r="V1967" s="6" t="s">
        <v>5992</v>
      </c>
    </row>
    <row r="1968">
      <c r="A1968" s="4" t="s">
        <v>22</v>
      </c>
      <c r="B1968" s="4" t="s">
        <v>5522</v>
      </c>
      <c r="C1968" s="4" t="s">
        <v>5971</v>
      </c>
      <c r="D1968" s="4" t="s">
        <v>5993</v>
      </c>
      <c r="E1968" s="4" t="s">
        <v>5994</v>
      </c>
      <c r="F1968" s="4"/>
      <c r="G1968" s="4"/>
      <c r="H1968" s="4">
        <v>100.0</v>
      </c>
      <c r="I1968" s="4">
        <v>493.0</v>
      </c>
      <c r="J1968" s="5">
        <v>393.0</v>
      </c>
      <c r="K1968" s="4" t="b">
        <v>1</v>
      </c>
      <c r="L1968" s="4">
        <v>-1.0</v>
      </c>
      <c r="M1968" s="4" t="b">
        <v>0</v>
      </c>
      <c r="N1968" s="4" t="b">
        <v>1</v>
      </c>
      <c r="O1968" s="4" t="b">
        <v>0</v>
      </c>
      <c r="P1968" s="4" t="b">
        <v>0</v>
      </c>
      <c r="Q1968" s="4" t="s">
        <v>27</v>
      </c>
      <c r="R1968" s="4">
        <v>54.0</v>
      </c>
      <c r="S1968" s="4">
        <v>6.0</v>
      </c>
      <c r="T1968" s="4">
        <v>29.0</v>
      </c>
      <c r="U1968" s="4">
        <v>0.0</v>
      </c>
      <c r="V1968" s="6" t="s">
        <v>5995</v>
      </c>
    </row>
    <row r="1969">
      <c r="A1969" s="4" t="s">
        <v>22</v>
      </c>
      <c r="B1969" s="4" t="s">
        <v>5522</v>
      </c>
      <c r="C1969" s="4" t="s">
        <v>5971</v>
      </c>
      <c r="D1969" s="4" t="s">
        <v>5996</v>
      </c>
      <c r="E1969" s="4" t="s">
        <v>5997</v>
      </c>
      <c r="F1969" s="4"/>
      <c r="G1969" s="4"/>
      <c r="H1969" s="4">
        <v>131.0</v>
      </c>
      <c r="I1969" s="4">
        <v>514.0</v>
      </c>
      <c r="J1969" s="5">
        <v>383.0</v>
      </c>
      <c r="K1969" s="4" t="b">
        <v>1</v>
      </c>
      <c r="L1969" s="4">
        <v>-1.0</v>
      </c>
      <c r="M1969" s="4" t="b">
        <v>0</v>
      </c>
      <c r="N1969" s="4" t="b">
        <v>0</v>
      </c>
      <c r="O1969" s="4" t="b">
        <v>0</v>
      </c>
      <c r="P1969" s="4" t="b">
        <v>0</v>
      </c>
      <c r="Q1969" s="4" t="s">
        <v>27</v>
      </c>
      <c r="R1969" s="4">
        <v>39.0</v>
      </c>
      <c r="S1969" s="4">
        <v>12.0</v>
      </c>
      <c r="T1969" s="4">
        <v>63.0</v>
      </c>
      <c r="U1969" s="4">
        <v>0.0</v>
      </c>
      <c r="V1969" s="6" t="s">
        <v>5998</v>
      </c>
    </row>
    <row r="1970">
      <c r="A1970" s="4" t="s">
        <v>22</v>
      </c>
      <c r="B1970" s="4" t="s">
        <v>5522</v>
      </c>
      <c r="C1970" s="4" t="s">
        <v>5971</v>
      </c>
      <c r="D1970" s="4" t="s">
        <v>5999</v>
      </c>
      <c r="E1970" s="4" t="s">
        <v>6000</v>
      </c>
      <c r="F1970" s="4"/>
      <c r="G1970" s="4"/>
      <c r="H1970" s="4">
        <v>172.0</v>
      </c>
      <c r="I1970" s="4">
        <v>643.0</v>
      </c>
      <c r="J1970" s="5">
        <v>471.0</v>
      </c>
      <c r="K1970" s="4" t="b">
        <v>1</v>
      </c>
      <c r="L1970" s="4">
        <v>-1.0</v>
      </c>
      <c r="M1970" s="4" t="b">
        <v>0</v>
      </c>
      <c r="N1970" s="4" t="b">
        <v>0</v>
      </c>
      <c r="O1970" s="4" t="b">
        <v>0</v>
      </c>
      <c r="P1970" s="4" t="b">
        <v>0</v>
      </c>
      <c r="Q1970" s="4" t="s">
        <v>27</v>
      </c>
      <c r="R1970" s="4">
        <v>38.0</v>
      </c>
      <c r="S1970" s="4">
        <v>17.0</v>
      </c>
      <c r="T1970" s="4">
        <v>113.0</v>
      </c>
      <c r="U1970" s="4">
        <v>0.0</v>
      </c>
      <c r="V1970" s="6" t="s">
        <v>6001</v>
      </c>
    </row>
    <row r="1971">
      <c r="A1971" s="4" t="s">
        <v>22</v>
      </c>
      <c r="B1971" s="4" t="s">
        <v>5522</v>
      </c>
      <c r="C1971" s="4" t="s">
        <v>5971</v>
      </c>
      <c r="D1971" s="4" t="s">
        <v>6002</v>
      </c>
      <c r="E1971" s="4" t="s">
        <v>6003</v>
      </c>
      <c r="F1971" s="4"/>
      <c r="G1971" s="4"/>
      <c r="H1971" s="4">
        <v>26.0</v>
      </c>
      <c r="I1971" s="4">
        <v>84.0</v>
      </c>
      <c r="J1971" s="5">
        <v>58.0</v>
      </c>
      <c r="K1971" s="4" t="b">
        <v>1</v>
      </c>
      <c r="L1971" s="4">
        <v>-1.0</v>
      </c>
      <c r="M1971" s="4" t="b">
        <v>0</v>
      </c>
      <c r="N1971" s="4" t="b">
        <v>0</v>
      </c>
      <c r="O1971" s="4" t="b">
        <v>0</v>
      </c>
      <c r="P1971" s="4" t="b">
        <v>0</v>
      </c>
      <c r="Q1971" s="4" t="s">
        <v>27</v>
      </c>
      <c r="R1971" s="4">
        <v>8.0</v>
      </c>
      <c r="S1971" s="4">
        <v>12.0</v>
      </c>
      <c r="T1971" s="4">
        <v>4.0</v>
      </c>
      <c r="U1971" s="4">
        <v>0.0</v>
      </c>
      <c r="V1971" s="6" t="s">
        <v>6004</v>
      </c>
    </row>
    <row r="1972">
      <c r="A1972" s="4" t="s">
        <v>22</v>
      </c>
      <c r="B1972" s="4" t="s">
        <v>5522</v>
      </c>
      <c r="C1972" s="4" t="s">
        <v>5971</v>
      </c>
      <c r="D1972" s="4" t="s">
        <v>6005</v>
      </c>
      <c r="E1972" s="4" t="s">
        <v>6006</v>
      </c>
      <c r="F1972" s="4"/>
      <c r="G1972" s="4"/>
      <c r="H1972" s="4">
        <v>224.0</v>
      </c>
      <c r="I1972" s="4">
        <v>771.0</v>
      </c>
      <c r="J1972" s="5">
        <v>547.0</v>
      </c>
      <c r="K1972" s="4" t="b">
        <v>1</v>
      </c>
      <c r="L1972" s="4">
        <v>-1.0</v>
      </c>
      <c r="M1972" s="4" t="b">
        <v>0</v>
      </c>
      <c r="N1972" s="4" t="b">
        <v>0</v>
      </c>
      <c r="O1972" s="4" t="b">
        <v>0</v>
      </c>
      <c r="P1972" s="4" t="b">
        <v>0</v>
      </c>
      <c r="Q1972" s="4" t="s">
        <v>27</v>
      </c>
      <c r="R1972" s="4">
        <v>38.0</v>
      </c>
      <c r="S1972" s="4">
        <v>17.0</v>
      </c>
      <c r="T1972" s="4">
        <v>113.0</v>
      </c>
      <c r="U1972" s="4">
        <v>0.0</v>
      </c>
      <c r="V1972" s="6" t="s">
        <v>6007</v>
      </c>
    </row>
    <row r="1973">
      <c r="A1973" s="4" t="s">
        <v>22</v>
      </c>
      <c r="B1973" s="4" t="s">
        <v>5522</v>
      </c>
      <c r="C1973" s="4" t="s">
        <v>5971</v>
      </c>
      <c r="D1973" s="4" t="s">
        <v>6008</v>
      </c>
      <c r="E1973" s="4" t="s">
        <v>6009</v>
      </c>
      <c r="F1973" s="4"/>
      <c r="G1973" s="4"/>
      <c r="H1973" s="4">
        <v>190.0</v>
      </c>
      <c r="I1973" s="4">
        <v>836.0</v>
      </c>
      <c r="J1973" s="5">
        <v>646.0</v>
      </c>
      <c r="K1973" s="4" t="b">
        <v>1</v>
      </c>
      <c r="L1973" s="4">
        <v>-1.0</v>
      </c>
      <c r="M1973" s="4" t="b">
        <v>0</v>
      </c>
      <c r="N1973" s="4" t="b">
        <v>0</v>
      </c>
      <c r="O1973" s="4" t="b">
        <v>0</v>
      </c>
      <c r="P1973" s="4" t="b">
        <v>0</v>
      </c>
      <c r="Q1973" s="4" t="s">
        <v>27</v>
      </c>
      <c r="R1973" s="4">
        <v>75.0</v>
      </c>
      <c r="S1973" s="4">
        <v>61.0</v>
      </c>
      <c r="T1973" s="4">
        <v>37.0</v>
      </c>
      <c r="U1973" s="4">
        <v>0.0</v>
      </c>
      <c r="V1973" s="6" t="s">
        <v>6010</v>
      </c>
    </row>
    <row r="1974">
      <c r="A1974" s="4" t="s">
        <v>22</v>
      </c>
      <c r="B1974" s="4" t="s">
        <v>5522</v>
      </c>
      <c r="C1974" s="4" t="s">
        <v>5971</v>
      </c>
      <c r="D1974" s="4" t="s">
        <v>6011</v>
      </c>
      <c r="E1974" s="4" t="s">
        <v>6012</v>
      </c>
      <c r="F1974" s="4"/>
      <c r="G1974" s="4"/>
      <c r="H1974" s="4">
        <v>156.0</v>
      </c>
      <c r="I1974" s="4">
        <v>742.0</v>
      </c>
      <c r="J1974" s="5">
        <v>586.0</v>
      </c>
      <c r="K1974" s="4" t="b">
        <v>1</v>
      </c>
      <c r="L1974" s="4">
        <v>-1.0</v>
      </c>
      <c r="M1974" s="4" t="b">
        <v>0</v>
      </c>
      <c r="N1974" s="4" t="b">
        <v>0</v>
      </c>
      <c r="O1974" s="4" t="b">
        <v>0</v>
      </c>
      <c r="P1974" s="4" t="b">
        <v>0</v>
      </c>
      <c r="Q1974" s="4" t="s">
        <v>27</v>
      </c>
      <c r="R1974" s="4">
        <v>49.0</v>
      </c>
      <c r="S1974" s="4">
        <v>70.0</v>
      </c>
      <c r="T1974" s="4">
        <v>16.0</v>
      </c>
      <c r="U1974" s="4">
        <v>0.0</v>
      </c>
      <c r="V1974" s="6" t="s">
        <v>6013</v>
      </c>
    </row>
    <row r="1975">
      <c r="A1975" s="4" t="s">
        <v>22</v>
      </c>
      <c r="B1975" s="4" t="s">
        <v>5522</v>
      </c>
      <c r="C1975" s="4" t="s">
        <v>5971</v>
      </c>
      <c r="D1975" s="4" t="s">
        <v>6014</v>
      </c>
      <c r="E1975" s="4" t="s">
        <v>6015</v>
      </c>
      <c r="F1975" s="4"/>
      <c r="G1975" s="4"/>
      <c r="H1975" s="4">
        <v>165.0</v>
      </c>
      <c r="I1975" s="4">
        <v>786.0</v>
      </c>
      <c r="J1975" s="5">
        <v>621.0</v>
      </c>
      <c r="K1975" s="4" t="b">
        <v>1</v>
      </c>
      <c r="L1975" s="4">
        <v>-1.0</v>
      </c>
      <c r="M1975" s="4" t="b">
        <v>0</v>
      </c>
      <c r="N1975" s="4" t="b">
        <v>0</v>
      </c>
      <c r="O1975" s="4" t="b">
        <v>0</v>
      </c>
      <c r="P1975" s="4" t="b">
        <v>0</v>
      </c>
      <c r="Q1975" s="4" t="s">
        <v>27</v>
      </c>
      <c r="R1975" s="4">
        <v>61.0</v>
      </c>
      <c r="S1975" s="4">
        <v>32.0</v>
      </c>
      <c r="T1975" s="4">
        <v>66.0</v>
      </c>
      <c r="U1975" s="4">
        <v>0.0</v>
      </c>
      <c r="V1975" s="6" t="s">
        <v>6016</v>
      </c>
    </row>
    <row r="1976">
      <c r="A1976" s="4" t="s">
        <v>22</v>
      </c>
      <c r="B1976" s="4" t="s">
        <v>5522</v>
      </c>
      <c r="C1976" s="4" t="s">
        <v>5971</v>
      </c>
      <c r="D1976" s="4" t="s">
        <v>6017</v>
      </c>
      <c r="E1976" s="4" t="s">
        <v>6018</v>
      </c>
      <c r="F1976" s="4"/>
      <c r="G1976" s="4"/>
      <c r="H1976" s="4">
        <v>102.0</v>
      </c>
      <c r="I1976" s="4">
        <v>344.0</v>
      </c>
      <c r="J1976" s="5">
        <v>242.0</v>
      </c>
      <c r="K1976" s="4" t="b">
        <v>1</v>
      </c>
      <c r="L1976" s="4">
        <v>-1.0</v>
      </c>
      <c r="M1976" s="4" t="b">
        <v>0</v>
      </c>
      <c r="N1976" s="4" t="b">
        <v>1</v>
      </c>
      <c r="O1976" s="4" t="b">
        <v>0</v>
      </c>
      <c r="P1976" s="4" t="b">
        <v>0</v>
      </c>
      <c r="Q1976" s="4" t="s">
        <v>27</v>
      </c>
      <c r="R1976" s="4">
        <v>10.0</v>
      </c>
      <c r="S1976" s="4">
        <v>29.0</v>
      </c>
      <c r="T1976" s="4">
        <v>46.0</v>
      </c>
      <c r="U1976" s="4">
        <v>0.0</v>
      </c>
      <c r="V1976" s="6" t="s">
        <v>6019</v>
      </c>
    </row>
    <row r="1977">
      <c r="A1977" s="4" t="s">
        <v>22</v>
      </c>
      <c r="B1977" s="4" t="s">
        <v>5522</v>
      </c>
      <c r="C1977" s="4" t="s">
        <v>5971</v>
      </c>
      <c r="D1977" s="4" t="s">
        <v>6020</v>
      </c>
      <c r="E1977" s="4" t="s">
        <v>6021</v>
      </c>
      <c r="F1977" s="4"/>
      <c r="G1977" s="4"/>
      <c r="H1977" s="4">
        <v>278.0</v>
      </c>
      <c r="I1977" s="4">
        <v>835.0</v>
      </c>
      <c r="J1977" s="5">
        <v>557.0</v>
      </c>
      <c r="K1977" s="4" t="b">
        <v>1</v>
      </c>
      <c r="L1977" s="4">
        <v>-1.0</v>
      </c>
      <c r="M1977" s="4" t="b">
        <v>0</v>
      </c>
      <c r="N1977" s="4" t="b">
        <v>0</v>
      </c>
      <c r="O1977" s="4" t="b">
        <v>0</v>
      </c>
      <c r="P1977" s="4" t="b">
        <v>0</v>
      </c>
      <c r="Q1977" s="4" t="s">
        <v>27</v>
      </c>
      <c r="R1977" s="4">
        <v>197.0</v>
      </c>
      <c r="S1977" s="4">
        <v>37.0</v>
      </c>
      <c r="T1977" s="4">
        <v>30.0</v>
      </c>
      <c r="U1977" s="4">
        <v>0.0</v>
      </c>
      <c r="V1977" s="6" t="s">
        <v>6022</v>
      </c>
    </row>
    <row r="1978">
      <c r="A1978" s="4" t="s">
        <v>22</v>
      </c>
      <c r="B1978" s="4" t="s">
        <v>5522</v>
      </c>
      <c r="C1978" s="4" t="s">
        <v>5971</v>
      </c>
      <c r="D1978" s="4" t="s">
        <v>6023</v>
      </c>
      <c r="E1978" s="4" t="s">
        <v>6024</v>
      </c>
      <c r="F1978" s="4"/>
      <c r="G1978" s="4"/>
      <c r="H1978" s="4">
        <v>177.0</v>
      </c>
      <c r="I1978" s="4">
        <v>572.0</v>
      </c>
      <c r="J1978" s="5">
        <v>395.0</v>
      </c>
      <c r="K1978" s="4" t="b">
        <v>1</v>
      </c>
      <c r="L1978" s="4">
        <v>-1.0</v>
      </c>
      <c r="M1978" s="4" t="b">
        <v>0</v>
      </c>
      <c r="N1978" s="4" t="b">
        <v>0</v>
      </c>
      <c r="O1978" s="4" t="b">
        <v>0</v>
      </c>
      <c r="P1978" s="4" t="b">
        <v>0</v>
      </c>
      <c r="Q1978" s="4" t="s">
        <v>27</v>
      </c>
      <c r="R1978" s="4">
        <v>81.0</v>
      </c>
      <c r="S1978" s="4">
        <v>54.0</v>
      </c>
      <c r="T1978" s="4">
        <v>37.0</v>
      </c>
      <c r="U1978" s="4">
        <v>1.0</v>
      </c>
      <c r="V1978" s="6" t="s">
        <v>6025</v>
      </c>
    </row>
    <row r="1979">
      <c r="A1979" s="4" t="s">
        <v>22</v>
      </c>
      <c r="B1979" s="4" t="s">
        <v>6026</v>
      </c>
      <c r="C1979" s="4" t="s">
        <v>6027</v>
      </c>
      <c r="D1979" s="4" t="s">
        <v>6028</v>
      </c>
      <c r="E1979" s="4" t="s">
        <v>6029</v>
      </c>
      <c r="F1979" s="4"/>
      <c r="G1979" s="4"/>
      <c r="H1979" s="4">
        <v>238.0</v>
      </c>
      <c r="I1979" s="4">
        <v>835.0</v>
      </c>
      <c r="J1979" s="5">
        <v>597.0</v>
      </c>
      <c r="K1979" s="4" t="b">
        <v>1</v>
      </c>
      <c r="L1979" s="4">
        <v>-1.0</v>
      </c>
      <c r="M1979" s="4" t="b">
        <v>0</v>
      </c>
      <c r="N1979" s="4" t="b">
        <v>0</v>
      </c>
      <c r="O1979" s="4" t="b">
        <v>0</v>
      </c>
      <c r="P1979" s="4" t="b">
        <v>0</v>
      </c>
      <c r="Q1979" s="4" t="s">
        <v>27</v>
      </c>
      <c r="R1979" s="4">
        <v>28.0</v>
      </c>
      <c r="S1979" s="4">
        <v>147.0</v>
      </c>
      <c r="T1979" s="4">
        <v>40.0</v>
      </c>
      <c r="U1979" s="4">
        <v>25.0</v>
      </c>
      <c r="V1979" s="6" t="s">
        <v>6030</v>
      </c>
    </row>
    <row r="1980">
      <c r="A1980" s="4" t="s">
        <v>22</v>
      </c>
      <c r="B1980" s="4" t="s">
        <v>6026</v>
      </c>
      <c r="C1980" s="4" t="s">
        <v>6027</v>
      </c>
      <c r="D1980" s="4" t="s">
        <v>6031</v>
      </c>
      <c r="E1980" s="4" t="s">
        <v>6032</v>
      </c>
      <c r="F1980" s="4"/>
      <c r="G1980" s="4"/>
      <c r="H1980" s="4">
        <v>210.0</v>
      </c>
      <c r="I1980" s="4">
        <v>796.0</v>
      </c>
      <c r="J1980" s="5">
        <v>586.0</v>
      </c>
      <c r="K1980" s="4" t="b">
        <v>1</v>
      </c>
      <c r="L1980" s="4">
        <v>-1.0</v>
      </c>
      <c r="M1980" s="4" t="b">
        <v>0</v>
      </c>
      <c r="N1980" s="4" t="b">
        <v>0</v>
      </c>
      <c r="O1980" s="4" t="b">
        <v>0</v>
      </c>
      <c r="P1980" s="4" t="b">
        <v>0</v>
      </c>
      <c r="Q1980" s="4" t="s">
        <v>27</v>
      </c>
      <c r="R1980" s="4">
        <v>28.0</v>
      </c>
      <c r="S1980" s="4">
        <v>102.0</v>
      </c>
      <c r="T1980" s="4">
        <v>58.0</v>
      </c>
      <c r="U1980" s="4">
        <v>0.0</v>
      </c>
      <c r="V1980" s="6" t="s">
        <v>6033</v>
      </c>
    </row>
    <row r="1981">
      <c r="A1981" s="4" t="s">
        <v>22</v>
      </c>
      <c r="B1981" s="4" t="s">
        <v>6026</v>
      </c>
      <c r="C1981" s="4" t="s">
        <v>6027</v>
      </c>
      <c r="D1981" s="4" t="s">
        <v>6034</v>
      </c>
      <c r="E1981" s="4" t="s">
        <v>6035</v>
      </c>
      <c r="F1981" s="4"/>
      <c r="G1981" s="4"/>
      <c r="H1981" s="4">
        <v>241.0</v>
      </c>
      <c r="I1981" s="4">
        <v>803.0</v>
      </c>
      <c r="J1981" s="5">
        <v>562.0</v>
      </c>
      <c r="K1981" s="4" t="b">
        <v>1</v>
      </c>
      <c r="L1981" s="4">
        <v>-1.0</v>
      </c>
      <c r="M1981" s="4" t="b">
        <v>0</v>
      </c>
      <c r="N1981" s="4" t="b">
        <v>0</v>
      </c>
      <c r="O1981" s="4" t="b">
        <v>0</v>
      </c>
      <c r="P1981" s="4" t="b">
        <v>0</v>
      </c>
      <c r="Q1981" s="4" t="s">
        <v>27</v>
      </c>
      <c r="R1981" s="4">
        <v>49.0</v>
      </c>
      <c r="S1981" s="4">
        <v>147.0</v>
      </c>
      <c r="T1981" s="4">
        <v>32.0</v>
      </c>
      <c r="U1981" s="4">
        <v>2.0</v>
      </c>
      <c r="V1981" s="6" t="s">
        <v>6036</v>
      </c>
    </row>
    <row r="1982">
      <c r="A1982" s="4" t="s">
        <v>22</v>
      </c>
      <c r="B1982" s="4" t="s">
        <v>6026</v>
      </c>
      <c r="C1982" s="4" t="s">
        <v>6027</v>
      </c>
      <c r="D1982" s="4" t="s">
        <v>6037</v>
      </c>
      <c r="E1982" s="4" t="s">
        <v>6038</v>
      </c>
      <c r="F1982" s="4"/>
      <c r="G1982" s="4"/>
      <c r="H1982" s="4">
        <v>255.0</v>
      </c>
      <c r="I1982" s="4">
        <v>845.0</v>
      </c>
      <c r="J1982" s="5">
        <v>590.0</v>
      </c>
      <c r="K1982" s="4" t="b">
        <v>1</v>
      </c>
      <c r="L1982" s="4">
        <v>-1.0</v>
      </c>
      <c r="M1982" s="4" t="b">
        <v>0</v>
      </c>
      <c r="N1982" s="4" t="b">
        <v>0</v>
      </c>
      <c r="O1982" s="4" t="b">
        <v>0</v>
      </c>
      <c r="P1982" s="4" t="b">
        <v>0</v>
      </c>
      <c r="Q1982" s="4" t="s">
        <v>27</v>
      </c>
      <c r="R1982" s="4">
        <v>65.0</v>
      </c>
      <c r="S1982" s="4">
        <v>123.0</v>
      </c>
      <c r="T1982" s="4">
        <v>58.0</v>
      </c>
      <c r="U1982" s="4">
        <v>1.0</v>
      </c>
      <c r="V1982" s="6" t="s">
        <v>6039</v>
      </c>
    </row>
    <row r="1983">
      <c r="A1983" s="4" t="s">
        <v>22</v>
      </c>
      <c r="B1983" s="4" t="s">
        <v>6026</v>
      </c>
      <c r="C1983" s="4" t="s">
        <v>6027</v>
      </c>
      <c r="D1983" s="4" t="s">
        <v>6040</v>
      </c>
      <c r="E1983" s="4" t="s">
        <v>6041</v>
      </c>
      <c r="F1983" s="4"/>
      <c r="G1983" s="4"/>
      <c r="H1983" s="4">
        <v>174.0</v>
      </c>
      <c r="I1983" s="4">
        <v>553.0</v>
      </c>
      <c r="J1983" s="5">
        <v>379.0</v>
      </c>
      <c r="K1983" s="4" t="b">
        <v>1</v>
      </c>
      <c r="L1983" s="4">
        <v>-1.0</v>
      </c>
      <c r="M1983" s="4" t="b">
        <v>0</v>
      </c>
      <c r="N1983" s="4" t="b">
        <v>0</v>
      </c>
      <c r="O1983" s="4" t="b">
        <v>0</v>
      </c>
      <c r="P1983" s="4" t="b">
        <v>0</v>
      </c>
      <c r="Q1983" s="4" t="s">
        <v>27</v>
      </c>
      <c r="R1983" s="4">
        <v>14.0</v>
      </c>
      <c r="S1983" s="4">
        <v>116.0</v>
      </c>
      <c r="T1983" s="4">
        <v>41.0</v>
      </c>
      <c r="U1983" s="4">
        <v>3.0</v>
      </c>
      <c r="V1983" s="6" t="s">
        <v>6042</v>
      </c>
    </row>
    <row r="1984">
      <c r="A1984" s="4" t="s">
        <v>22</v>
      </c>
      <c r="B1984" s="4" t="s">
        <v>6026</v>
      </c>
      <c r="C1984" s="4" t="s">
        <v>6027</v>
      </c>
      <c r="D1984" s="4" t="s">
        <v>6043</v>
      </c>
      <c r="E1984" s="4" t="s">
        <v>6044</v>
      </c>
      <c r="F1984" s="4"/>
      <c r="G1984" s="4"/>
      <c r="H1984" s="4">
        <v>137.0</v>
      </c>
      <c r="I1984" s="4">
        <v>439.0</v>
      </c>
      <c r="J1984" s="5">
        <v>302.0</v>
      </c>
      <c r="K1984" s="4" t="b">
        <v>1</v>
      </c>
      <c r="L1984" s="4">
        <v>-1.0</v>
      </c>
      <c r="M1984" s="4" t="b">
        <v>0</v>
      </c>
      <c r="N1984" s="4" t="b">
        <v>0</v>
      </c>
      <c r="O1984" s="4" t="b">
        <v>0</v>
      </c>
      <c r="P1984" s="4" t="b">
        <v>0</v>
      </c>
      <c r="Q1984" s="4" t="s">
        <v>27</v>
      </c>
      <c r="R1984" s="4">
        <v>18.0</v>
      </c>
      <c r="S1984" s="4">
        <v>70.0</v>
      </c>
      <c r="T1984" s="4">
        <v>35.0</v>
      </c>
      <c r="U1984" s="4">
        <v>3.0</v>
      </c>
      <c r="V1984" s="6" t="s">
        <v>6045</v>
      </c>
    </row>
    <row r="1985">
      <c r="A1985" s="4" t="s">
        <v>22</v>
      </c>
      <c r="B1985" s="4" t="s">
        <v>6026</v>
      </c>
      <c r="C1985" s="4" t="s">
        <v>6027</v>
      </c>
      <c r="D1985" s="4" t="s">
        <v>6046</v>
      </c>
      <c r="E1985" s="4" t="s">
        <v>6047</v>
      </c>
      <c r="F1985" s="4"/>
      <c r="G1985" s="4"/>
      <c r="H1985" s="4">
        <v>139.0</v>
      </c>
      <c r="I1985" s="4">
        <v>496.0</v>
      </c>
      <c r="J1985" s="5">
        <v>357.0</v>
      </c>
      <c r="K1985" s="4" t="b">
        <v>1</v>
      </c>
      <c r="L1985" s="4">
        <v>-1.0</v>
      </c>
      <c r="M1985" s="4" t="b">
        <v>0</v>
      </c>
      <c r="N1985" s="4" t="b">
        <v>0</v>
      </c>
      <c r="O1985" s="4" t="b">
        <v>0</v>
      </c>
      <c r="P1985" s="4" t="b">
        <v>0</v>
      </c>
      <c r="Q1985" s="4" t="s">
        <v>27</v>
      </c>
      <c r="R1985" s="4">
        <v>29.0</v>
      </c>
      <c r="S1985" s="4">
        <v>55.0</v>
      </c>
      <c r="T1985" s="4">
        <v>44.0</v>
      </c>
      <c r="U1985" s="4">
        <v>0.0</v>
      </c>
      <c r="V1985" s="6" t="s">
        <v>6048</v>
      </c>
    </row>
    <row r="1986">
      <c r="A1986" s="4" t="s">
        <v>22</v>
      </c>
      <c r="B1986" s="4" t="s">
        <v>6026</v>
      </c>
      <c r="C1986" s="4" t="s">
        <v>6027</v>
      </c>
      <c r="D1986" s="4" t="s">
        <v>6049</v>
      </c>
      <c r="E1986" s="4" t="s">
        <v>6050</v>
      </c>
      <c r="F1986" s="4"/>
      <c r="G1986" s="4"/>
      <c r="H1986" s="4">
        <v>73.0</v>
      </c>
      <c r="I1986" s="4">
        <v>272.0</v>
      </c>
      <c r="J1986" s="5">
        <v>199.0</v>
      </c>
      <c r="K1986" s="4" t="b">
        <v>1</v>
      </c>
      <c r="L1986" s="4">
        <v>-1.0</v>
      </c>
      <c r="M1986" s="4" t="b">
        <v>0</v>
      </c>
      <c r="N1986" s="4" t="b">
        <v>0</v>
      </c>
      <c r="O1986" s="4" t="b">
        <v>0</v>
      </c>
      <c r="P1986" s="4" t="b">
        <v>0</v>
      </c>
      <c r="Q1986" s="4" t="s">
        <v>27</v>
      </c>
      <c r="R1986" s="4">
        <v>11.0</v>
      </c>
      <c r="S1986" s="4">
        <v>42.0</v>
      </c>
      <c r="T1986" s="4">
        <v>16.0</v>
      </c>
      <c r="U1986" s="4">
        <v>2.0</v>
      </c>
      <c r="V1986" s="6" t="s">
        <v>6051</v>
      </c>
    </row>
    <row r="1987">
      <c r="A1987" s="4" t="s">
        <v>22</v>
      </c>
      <c r="B1987" s="4" t="s">
        <v>6026</v>
      </c>
      <c r="C1987" s="4" t="s">
        <v>6052</v>
      </c>
      <c r="D1987" s="4" t="s">
        <v>6053</v>
      </c>
      <c r="E1987" s="4" t="s">
        <v>6054</v>
      </c>
      <c r="F1987" s="4"/>
      <c r="G1987" s="4"/>
      <c r="H1987" s="4">
        <v>134.0</v>
      </c>
      <c r="I1987" s="4">
        <v>449.0</v>
      </c>
      <c r="J1987" s="5">
        <v>315.0</v>
      </c>
      <c r="K1987" s="4" t="b">
        <v>1</v>
      </c>
      <c r="L1987" s="4">
        <v>-1.0</v>
      </c>
      <c r="M1987" s="4" t="b">
        <v>0</v>
      </c>
      <c r="N1987" s="4" t="b">
        <v>0</v>
      </c>
      <c r="O1987" s="4" t="b">
        <v>0</v>
      </c>
      <c r="P1987" s="4" t="b">
        <v>0</v>
      </c>
      <c r="Q1987" s="4" t="s">
        <v>27</v>
      </c>
      <c r="R1987" s="4">
        <v>25.0</v>
      </c>
      <c r="S1987" s="4">
        <v>31.0</v>
      </c>
      <c r="T1987" s="4">
        <v>53.0</v>
      </c>
      <c r="U1987" s="4">
        <v>0.0</v>
      </c>
      <c r="V1987" s="6" t="s">
        <v>6055</v>
      </c>
    </row>
    <row r="1988">
      <c r="A1988" s="4" t="s">
        <v>22</v>
      </c>
      <c r="B1988" s="4" t="s">
        <v>6026</v>
      </c>
      <c r="C1988" s="4" t="s">
        <v>6052</v>
      </c>
      <c r="D1988" s="4" t="s">
        <v>6056</v>
      </c>
      <c r="E1988" s="4" t="s">
        <v>6057</v>
      </c>
      <c r="F1988" s="4"/>
      <c r="G1988" s="4"/>
      <c r="H1988" s="4">
        <v>126.0</v>
      </c>
      <c r="I1988" s="4">
        <v>394.0</v>
      </c>
      <c r="J1988" s="5">
        <v>268.0</v>
      </c>
      <c r="K1988" s="4" t="b">
        <v>1</v>
      </c>
      <c r="L1988" s="4">
        <v>-1.0</v>
      </c>
      <c r="M1988" s="4" t="b">
        <v>0</v>
      </c>
      <c r="N1988" s="4" t="b">
        <v>0</v>
      </c>
      <c r="O1988" s="4" t="b">
        <v>0</v>
      </c>
      <c r="P1988" s="4" t="b">
        <v>0</v>
      </c>
      <c r="Q1988" s="4" t="s">
        <v>27</v>
      </c>
      <c r="R1988" s="4">
        <v>40.0</v>
      </c>
      <c r="S1988" s="4">
        <v>16.0</v>
      </c>
      <c r="T1988" s="4">
        <v>30.0</v>
      </c>
      <c r="U1988" s="4">
        <v>0.0</v>
      </c>
      <c r="V1988" s="6" t="s">
        <v>6058</v>
      </c>
    </row>
    <row r="1989">
      <c r="A1989" s="4" t="s">
        <v>22</v>
      </c>
      <c r="B1989" s="4" t="s">
        <v>6026</v>
      </c>
      <c r="C1989" s="4" t="s">
        <v>6052</v>
      </c>
      <c r="D1989" s="4" t="s">
        <v>6059</v>
      </c>
      <c r="E1989" s="4" t="s">
        <v>6060</v>
      </c>
      <c r="F1989" s="4"/>
      <c r="G1989" s="4"/>
      <c r="H1989" s="4">
        <v>171.0</v>
      </c>
      <c r="I1989" s="4">
        <v>673.0</v>
      </c>
      <c r="J1989" s="5">
        <v>502.0</v>
      </c>
      <c r="K1989" s="4" t="b">
        <v>1</v>
      </c>
      <c r="L1989" s="4">
        <v>-1.0</v>
      </c>
      <c r="M1989" s="4" t="b">
        <v>0</v>
      </c>
      <c r="N1989" s="4" t="b">
        <v>0</v>
      </c>
      <c r="O1989" s="4" t="b">
        <v>0</v>
      </c>
      <c r="P1989" s="4" t="b">
        <v>0</v>
      </c>
      <c r="Q1989" s="4" t="s">
        <v>27</v>
      </c>
      <c r="R1989" s="4">
        <v>11.0</v>
      </c>
      <c r="S1989" s="4">
        <v>32.0</v>
      </c>
      <c r="T1989" s="4">
        <v>121.0</v>
      </c>
      <c r="U1989" s="4">
        <v>0.0</v>
      </c>
      <c r="V1989" s="6" t="s">
        <v>6061</v>
      </c>
    </row>
    <row r="1990">
      <c r="A1990" s="4" t="s">
        <v>22</v>
      </c>
      <c r="B1990" s="4" t="s">
        <v>6026</v>
      </c>
      <c r="C1990" s="4" t="s">
        <v>6052</v>
      </c>
      <c r="D1990" s="4" t="s">
        <v>6062</v>
      </c>
      <c r="E1990" s="4" t="s">
        <v>6060</v>
      </c>
      <c r="F1990" s="4"/>
      <c r="G1990" s="4"/>
      <c r="H1990" s="4">
        <v>171.0</v>
      </c>
      <c r="I1990" s="4">
        <v>673.0</v>
      </c>
      <c r="J1990" s="5">
        <v>502.0</v>
      </c>
      <c r="K1990" s="4" t="b">
        <v>1</v>
      </c>
      <c r="L1990" s="4">
        <v>-1.0</v>
      </c>
      <c r="M1990" s="4" t="b">
        <v>0</v>
      </c>
      <c r="N1990" s="4" t="b">
        <v>0</v>
      </c>
      <c r="O1990" s="4" t="b">
        <v>0</v>
      </c>
      <c r="P1990" s="4" t="b">
        <v>0</v>
      </c>
      <c r="Q1990" s="4" t="s">
        <v>27</v>
      </c>
      <c r="R1990" s="4">
        <v>14.0</v>
      </c>
      <c r="S1990" s="4">
        <v>34.0</v>
      </c>
      <c r="T1990" s="4">
        <v>14.0</v>
      </c>
      <c r="U1990" s="4">
        <v>0.0</v>
      </c>
      <c r="V1990" s="6" t="s">
        <v>6061</v>
      </c>
    </row>
    <row r="1991">
      <c r="A1991" s="4" t="s">
        <v>22</v>
      </c>
      <c r="B1991" s="4" t="s">
        <v>6026</v>
      </c>
      <c r="C1991" s="4" t="s">
        <v>6052</v>
      </c>
      <c r="D1991" s="4" t="s">
        <v>6063</v>
      </c>
      <c r="E1991" s="4" t="s">
        <v>6064</v>
      </c>
      <c r="F1991" s="4"/>
      <c r="G1991" s="4"/>
      <c r="H1991" s="4">
        <v>144.0</v>
      </c>
      <c r="I1991" s="4">
        <v>424.0</v>
      </c>
      <c r="J1991" s="5">
        <v>280.0</v>
      </c>
      <c r="K1991" s="4" t="b">
        <v>1</v>
      </c>
      <c r="L1991" s="4">
        <v>-1.0</v>
      </c>
      <c r="M1991" s="4" t="b">
        <v>0</v>
      </c>
      <c r="N1991" s="4" t="b">
        <v>0</v>
      </c>
      <c r="O1991" s="4" t="b">
        <v>0</v>
      </c>
      <c r="P1991" s="4" t="b">
        <v>0</v>
      </c>
      <c r="Q1991" s="4" t="s">
        <v>27</v>
      </c>
      <c r="R1991" s="4">
        <v>22.0</v>
      </c>
      <c r="S1991" s="4">
        <v>26.0</v>
      </c>
      <c r="T1991" s="4">
        <v>81.0</v>
      </c>
      <c r="U1991" s="4">
        <v>1.0</v>
      </c>
      <c r="V1991" s="6" t="s">
        <v>6065</v>
      </c>
    </row>
    <row r="1992">
      <c r="A1992" s="4" t="s">
        <v>22</v>
      </c>
      <c r="B1992" s="4" t="s">
        <v>6026</v>
      </c>
      <c r="C1992" s="4" t="s">
        <v>6052</v>
      </c>
      <c r="D1992" s="4" t="s">
        <v>6066</v>
      </c>
      <c r="E1992" s="4" t="s">
        <v>6067</v>
      </c>
      <c r="F1992" s="4"/>
      <c r="G1992" s="4"/>
      <c r="H1992" s="4">
        <v>139.0</v>
      </c>
      <c r="I1992" s="4">
        <v>773.0</v>
      </c>
      <c r="J1992" s="5">
        <v>634.0</v>
      </c>
      <c r="K1992" s="4" t="b">
        <v>1</v>
      </c>
      <c r="L1992" s="4">
        <v>-1.0</v>
      </c>
      <c r="M1992" s="4" t="b">
        <v>0</v>
      </c>
      <c r="N1992" s="4" t="b">
        <v>0</v>
      </c>
      <c r="O1992" s="4" t="b">
        <v>0</v>
      </c>
      <c r="P1992" s="4" t="b">
        <v>0</v>
      </c>
      <c r="Q1992" s="4" t="s">
        <v>27</v>
      </c>
      <c r="R1992" s="4">
        <v>14.0</v>
      </c>
      <c r="S1992" s="4">
        <v>90.0</v>
      </c>
      <c r="T1992" s="4">
        <v>15.0</v>
      </c>
      <c r="U1992" s="4">
        <v>2.0</v>
      </c>
      <c r="V1992" s="6" t="s">
        <v>6068</v>
      </c>
    </row>
    <row r="1993">
      <c r="A1993" s="4" t="s">
        <v>22</v>
      </c>
      <c r="B1993" s="4" t="s">
        <v>6026</v>
      </c>
      <c r="C1993" s="4" t="s">
        <v>6052</v>
      </c>
      <c r="D1993" s="4" t="s">
        <v>6069</v>
      </c>
      <c r="E1993" s="4" t="s">
        <v>6070</v>
      </c>
      <c r="F1993" s="4"/>
      <c r="G1993" s="4"/>
      <c r="H1993" s="4">
        <v>148.0</v>
      </c>
      <c r="I1993" s="4">
        <v>638.0</v>
      </c>
      <c r="J1993" s="5">
        <v>490.0</v>
      </c>
      <c r="K1993" s="4" t="b">
        <v>1</v>
      </c>
      <c r="L1993" s="4">
        <v>-1.0</v>
      </c>
      <c r="M1993" s="4" t="b">
        <v>0</v>
      </c>
      <c r="N1993" s="4" t="b">
        <v>0</v>
      </c>
      <c r="O1993" s="4" t="b">
        <v>0</v>
      </c>
      <c r="P1993" s="4" t="b">
        <v>0</v>
      </c>
      <c r="Q1993" s="4" t="s">
        <v>27</v>
      </c>
      <c r="R1993" s="4">
        <v>15.0</v>
      </c>
      <c r="S1993" s="4">
        <v>86.0</v>
      </c>
      <c r="T1993" s="4">
        <v>20.0</v>
      </c>
      <c r="U1993" s="4">
        <v>2.0</v>
      </c>
      <c r="V1993" s="6" t="s">
        <v>6071</v>
      </c>
    </row>
    <row r="1994">
      <c r="A1994" s="4" t="s">
        <v>22</v>
      </c>
      <c r="B1994" s="4" t="s">
        <v>6026</v>
      </c>
      <c r="C1994" s="4" t="s">
        <v>6052</v>
      </c>
      <c r="D1994" s="4" t="s">
        <v>6072</v>
      </c>
      <c r="E1994" s="4" t="s">
        <v>6073</v>
      </c>
      <c r="F1994" s="4"/>
      <c r="G1994" s="4"/>
      <c r="H1994" s="4">
        <v>105.0</v>
      </c>
      <c r="I1994" s="4">
        <v>456.0</v>
      </c>
      <c r="J1994" s="5">
        <v>351.0</v>
      </c>
      <c r="K1994" s="4" t="b">
        <v>1</v>
      </c>
      <c r="L1994" s="4">
        <v>-1.0</v>
      </c>
      <c r="M1994" s="4" t="b">
        <v>0</v>
      </c>
      <c r="N1994" s="4" t="b">
        <v>0</v>
      </c>
      <c r="O1994" s="4" t="b">
        <v>0</v>
      </c>
      <c r="P1994" s="4" t="b">
        <v>0</v>
      </c>
      <c r="Q1994" s="4" t="s">
        <v>27</v>
      </c>
      <c r="R1994" s="4">
        <v>18.0</v>
      </c>
      <c r="S1994" s="4">
        <v>62.0</v>
      </c>
      <c r="T1994" s="4">
        <v>9.0</v>
      </c>
      <c r="U1994" s="4">
        <v>3.0</v>
      </c>
      <c r="V1994" s="6" t="s">
        <v>6074</v>
      </c>
    </row>
    <row r="1995">
      <c r="A1995" s="4" t="s">
        <v>22</v>
      </c>
      <c r="B1995" s="4" t="s">
        <v>6026</v>
      </c>
      <c r="C1995" s="4" t="s">
        <v>6052</v>
      </c>
      <c r="D1995" s="4" t="s">
        <v>6075</v>
      </c>
      <c r="E1995" s="4" t="s">
        <v>6076</v>
      </c>
      <c r="F1995" s="4"/>
      <c r="G1995" s="4"/>
      <c r="H1995" s="4">
        <v>167.0</v>
      </c>
      <c r="I1995" s="4">
        <v>695.0</v>
      </c>
      <c r="J1995" s="5">
        <v>528.0</v>
      </c>
      <c r="K1995" s="4" t="b">
        <v>1</v>
      </c>
      <c r="L1995" s="4">
        <v>-1.0</v>
      </c>
      <c r="M1995" s="4" t="b">
        <v>0</v>
      </c>
      <c r="N1995" s="4" t="b">
        <v>0</v>
      </c>
      <c r="O1995" s="4" t="b">
        <v>0</v>
      </c>
      <c r="P1995" s="4" t="b">
        <v>0</v>
      </c>
      <c r="Q1995" s="4" t="s">
        <v>27</v>
      </c>
      <c r="R1995" s="4">
        <v>24.0</v>
      </c>
      <c r="S1995" s="4">
        <v>107.0</v>
      </c>
      <c r="T1995" s="4">
        <v>16.0</v>
      </c>
      <c r="U1995" s="4">
        <v>5.0</v>
      </c>
      <c r="V1995" s="6" t="s">
        <v>6077</v>
      </c>
    </row>
    <row r="1996">
      <c r="A1996" s="4" t="s">
        <v>22</v>
      </c>
      <c r="B1996" s="4" t="s">
        <v>6026</v>
      </c>
      <c r="C1996" s="4" t="s">
        <v>6052</v>
      </c>
      <c r="D1996" s="4" t="s">
        <v>6078</v>
      </c>
      <c r="E1996" s="4" t="s">
        <v>6079</v>
      </c>
      <c r="F1996" s="4"/>
      <c r="G1996" s="4"/>
      <c r="H1996" s="4">
        <v>161.0</v>
      </c>
      <c r="I1996" s="4">
        <v>553.0</v>
      </c>
      <c r="J1996" s="5">
        <v>392.0</v>
      </c>
      <c r="K1996" s="4" t="b">
        <v>1</v>
      </c>
      <c r="L1996" s="4">
        <v>-1.0</v>
      </c>
      <c r="M1996" s="4" t="b">
        <v>0</v>
      </c>
      <c r="N1996" s="4" t="b">
        <v>0</v>
      </c>
      <c r="O1996" s="4" t="b">
        <v>0</v>
      </c>
      <c r="P1996" s="4" t="b">
        <v>0</v>
      </c>
      <c r="Q1996" s="4" t="s">
        <v>27</v>
      </c>
      <c r="R1996" s="4">
        <v>21.0</v>
      </c>
      <c r="S1996" s="4">
        <v>96.0</v>
      </c>
      <c r="T1996" s="4">
        <v>17.0</v>
      </c>
      <c r="U1996" s="4">
        <v>2.0</v>
      </c>
      <c r="V1996" s="6" t="s">
        <v>6080</v>
      </c>
    </row>
    <row r="1997">
      <c r="A1997" s="4" t="s">
        <v>22</v>
      </c>
      <c r="B1997" s="4" t="s">
        <v>6026</v>
      </c>
      <c r="C1997" s="4" t="s">
        <v>6081</v>
      </c>
      <c r="D1997" s="4" t="s">
        <v>6082</v>
      </c>
      <c r="E1997" s="4" t="s">
        <v>6083</v>
      </c>
      <c r="F1997" s="4"/>
      <c r="G1997" s="4"/>
      <c r="H1997" s="4">
        <v>228.0</v>
      </c>
      <c r="I1997" s="4">
        <v>797.0</v>
      </c>
      <c r="J1997" s="5">
        <v>569.0</v>
      </c>
      <c r="K1997" s="4" t="b">
        <v>1</v>
      </c>
      <c r="L1997" s="4">
        <v>-1.0</v>
      </c>
      <c r="M1997" s="4" t="b">
        <v>0</v>
      </c>
      <c r="N1997" s="4" t="b">
        <v>0</v>
      </c>
      <c r="O1997" s="4" t="b">
        <v>0</v>
      </c>
      <c r="P1997" s="4" t="b">
        <v>0</v>
      </c>
      <c r="Q1997" s="4" t="s">
        <v>27</v>
      </c>
      <c r="R1997" s="4">
        <v>39.0</v>
      </c>
      <c r="S1997" s="4">
        <v>90.0</v>
      </c>
      <c r="T1997" s="4">
        <v>78.0</v>
      </c>
      <c r="U1997" s="4">
        <v>0.0</v>
      </c>
      <c r="V1997" s="6" t="s">
        <v>6084</v>
      </c>
    </row>
    <row r="1998">
      <c r="A1998" s="4" t="s">
        <v>22</v>
      </c>
      <c r="B1998" s="4" t="s">
        <v>6026</v>
      </c>
      <c r="C1998" s="4" t="s">
        <v>6081</v>
      </c>
      <c r="D1998" s="4" t="s">
        <v>6085</v>
      </c>
      <c r="E1998" s="4" t="s">
        <v>6086</v>
      </c>
      <c r="F1998" s="4"/>
      <c r="G1998" s="4"/>
      <c r="H1998" s="4">
        <v>195.0</v>
      </c>
      <c r="I1998" s="4">
        <v>614.0</v>
      </c>
      <c r="J1998" s="5">
        <v>419.0</v>
      </c>
      <c r="K1998" s="4" t="b">
        <v>1</v>
      </c>
      <c r="L1998" s="4">
        <v>-1.0</v>
      </c>
      <c r="M1998" s="4" t="b">
        <v>0</v>
      </c>
      <c r="N1998" s="4" t="b">
        <v>0</v>
      </c>
      <c r="O1998" s="4" t="b">
        <v>0</v>
      </c>
      <c r="P1998" s="4" t="b">
        <v>0</v>
      </c>
      <c r="Q1998" s="4" t="s">
        <v>27</v>
      </c>
      <c r="R1998" s="4">
        <v>34.0</v>
      </c>
      <c r="S1998" s="4">
        <v>98.0</v>
      </c>
      <c r="T1998" s="4">
        <v>59.0</v>
      </c>
      <c r="U1998" s="4">
        <v>1.0</v>
      </c>
      <c r="V1998" s="6" t="s">
        <v>6087</v>
      </c>
    </row>
    <row r="1999">
      <c r="A1999" s="4" t="s">
        <v>22</v>
      </c>
      <c r="B1999" s="4" t="s">
        <v>6026</v>
      </c>
      <c r="C1999" s="4" t="s">
        <v>6081</v>
      </c>
      <c r="D1999" s="4" t="s">
        <v>6088</v>
      </c>
      <c r="E1999" s="4" t="s">
        <v>6089</v>
      </c>
      <c r="F1999" s="4"/>
      <c r="G1999" s="4"/>
      <c r="H1999" s="4">
        <v>152.0</v>
      </c>
      <c r="I1999" s="4">
        <v>445.0</v>
      </c>
      <c r="J1999" s="5">
        <v>293.0</v>
      </c>
      <c r="K1999" s="4" t="b">
        <v>1</v>
      </c>
      <c r="L1999" s="4">
        <v>-1.0</v>
      </c>
      <c r="M1999" s="4" t="b">
        <v>0</v>
      </c>
      <c r="N1999" s="4" t="b">
        <v>0</v>
      </c>
      <c r="O1999" s="4" t="b">
        <v>0</v>
      </c>
      <c r="P1999" s="4" t="b">
        <v>0</v>
      </c>
      <c r="Q1999" s="4" t="s">
        <v>27</v>
      </c>
      <c r="R1999" s="4">
        <v>23.0</v>
      </c>
      <c r="S1999" s="4">
        <v>50.0</v>
      </c>
      <c r="T1999" s="4">
        <v>64.0</v>
      </c>
      <c r="U1999" s="4">
        <v>0.0</v>
      </c>
      <c r="V1999" s="6" t="s">
        <v>6090</v>
      </c>
    </row>
    <row r="2000">
      <c r="A2000" s="4" t="s">
        <v>22</v>
      </c>
      <c r="B2000" s="4" t="s">
        <v>6026</v>
      </c>
      <c r="C2000" s="4" t="s">
        <v>6081</v>
      </c>
      <c r="D2000" s="4" t="s">
        <v>6091</v>
      </c>
      <c r="E2000" s="4" t="s">
        <v>6092</v>
      </c>
      <c r="F2000" s="4"/>
      <c r="G2000" s="4"/>
      <c r="H2000" s="4">
        <v>335.0</v>
      </c>
      <c r="I2000" s="4">
        <v>720.0</v>
      </c>
      <c r="J2000" s="5">
        <v>385.0</v>
      </c>
      <c r="K2000" s="4" t="b">
        <v>1</v>
      </c>
      <c r="L2000" s="4">
        <v>-1.0</v>
      </c>
      <c r="M2000" s="4" t="b">
        <v>0</v>
      </c>
      <c r="N2000" s="4" t="b">
        <v>0</v>
      </c>
      <c r="O2000" s="4" t="b">
        <v>0</v>
      </c>
      <c r="P2000" s="4" t="b">
        <v>0</v>
      </c>
      <c r="Q2000" s="4" t="s">
        <v>27</v>
      </c>
      <c r="R2000" s="4">
        <v>85.0</v>
      </c>
      <c r="S2000" s="4">
        <v>59.0</v>
      </c>
      <c r="T2000" s="4">
        <v>183.0</v>
      </c>
      <c r="U2000" s="4">
        <v>0.0</v>
      </c>
      <c r="V2000" s="6" t="s">
        <v>6093</v>
      </c>
    </row>
    <row r="2001">
      <c r="A2001" s="4" t="s">
        <v>22</v>
      </c>
      <c r="B2001" s="4" t="s">
        <v>6026</v>
      </c>
      <c r="C2001" s="4" t="s">
        <v>6081</v>
      </c>
      <c r="D2001" s="4" t="s">
        <v>6094</v>
      </c>
      <c r="E2001" s="4" t="s">
        <v>6095</v>
      </c>
      <c r="F2001" s="4"/>
      <c r="G2001" s="4"/>
      <c r="H2001" s="4">
        <v>201.0</v>
      </c>
      <c r="I2001" s="4">
        <v>646.0</v>
      </c>
      <c r="J2001" s="5">
        <v>445.0</v>
      </c>
      <c r="K2001" s="4" t="b">
        <v>1</v>
      </c>
      <c r="L2001" s="4">
        <v>-1.0</v>
      </c>
      <c r="M2001" s="4" t="b">
        <v>0</v>
      </c>
      <c r="N2001" s="4" t="b">
        <v>0</v>
      </c>
      <c r="O2001" s="4" t="b">
        <v>0</v>
      </c>
      <c r="P2001" s="4" t="b">
        <v>0</v>
      </c>
      <c r="Q2001" s="4" t="s">
        <v>27</v>
      </c>
      <c r="R2001" s="4">
        <v>43.0</v>
      </c>
      <c r="S2001" s="4">
        <v>55.0</v>
      </c>
      <c r="T2001" s="4">
        <v>88.0</v>
      </c>
      <c r="U2001" s="4">
        <v>0.0</v>
      </c>
      <c r="V2001" s="6" t="s">
        <v>6096</v>
      </c>
    </row>
    <row r="2002">
      <c r="A2002" s="4" t="s">
        <v>22</v>
      </c>
      <c r="B2002" s="4" t="s">
        <v>6026</v>
      </c>
      <c r="C2002" s="4" t="s">
        <v>6097</v>
      </c>
      <c r="D2002" s="4" t="s">
        <v>6098</v>
      </c>
      <c r="E2002" s="4" t="s">
        <v>6099</v>
      </c>
      <c r="F2002" s="4"/>
      <c r="G2002" s="4"/>
      <c r="H2002" s="4">
        <v>167.0</v>
      </c>
      <c r="I2002" s="4">
        <v>750.0</v>
      </c>
      <c r="J2002" s="5">
        <v>583.0</v>
      </c>
      <c r="K2002" s="4" t="b">
        <v>1</v>
      </c>
      <c r="L2002" s="4">
        <v>-1.0</v>
      </c>
      <c r="M2002" s="4" t="b">
        <v>0</v>
      </c>
      <c r="N2002" s="4" t="b">
        <v>0</v>
      </c>
      <c r="O2002" s="4" t="b">
        <v>0</v>
      </c>
      <c r="P2002" s="4" t="b">
        <v>0</v>
      </c>
      <c r="Q2002" s="4" t="s">
        <v>27</v>
      </c>
      <c r="R2002" s="4">
        <v>46.0</v>
      </c>
      <c r="S2002" s="4">
        <v>42.0</v>
      </c>
      <c r="T2002" s="4">
        <v>67.0</v>
      </c>
      <c r="U2002" s="4">
        <v>0.0</v>
      </c>
      <c r="V2002" s="6" t="s">
        <v>6100</v>
      </c>
    </row>
    <row r="2003">
      <c r="A2003" s="4" t="s">
        <v>22</v>
      </c>
      <c r="B2003" s="4" t="s">
        <v>6026</v>
      </c>
      <c r="C2003" s="4" t="s">
        <v>6097</v>
      </c>
      <c r="D2003" s="4" t="s">
        <v>6101</v>
      </c>
      <c r="E2003" s="4" t="s">
        <v>6102</v>
      </c>
      <c r="F2003" s="4"/>
      <c r="G2003" s="4"/>
      <c r="H2003" s="4">
        <v>216.0</v>
      </c>
      <c r="I2003" s="4">
        <v>781.0</v>
      </c>
      <c r="J2003" s="5">
        <v>565.0</v>
      </c>
      <c r="K2003" s="4" t="b">
        <v>1</v>
      </c>
      <c r="L2003" s="4">
        <v>-1.0</v>
      </c>
      <c r="M2003" s="4" t="b">
        <v>0</v>
      </c>
      <c r="N2003" s="4" t="b">
        <v>0</v>
      </c>
      <c r="O2003" s="4" t="b">
        <v>0</v>
      </c>
      <c r="P2003" s="4" t="b">
        <v>0</v>
      </c>
      <c r="Q2003" s="4" t="s">
        <v>27</v>
      </c>
      <c r="R2003" s="4">
        <v>46.0</v>
      </c>
      <c r="S2003" s="4">
        <v>98.0</v>
      </c>
      <c r="T2003" s="4">
        <v>52.0</v>
      </c>
      <c r="U2003" s="4">
        <v>1.0</v>
      </c>
      <c r="V2003" s="6" t="s">
        <v>6103</v>
      </c>
    </row>
    <row r="2004">
      <c r="A2004" s="4" t="s">
        <v>22</v>
      </c>
      <c r="B2004" s="4" t="s">
        <v>6026</v>
      </c>
      <c r="C2004" s="4" t="s">
        <v>6097</v>
      </c>
      <c r="D2004" s="4" t="s">
        <v>6104</v>
      </c>
      <c r="E2004" s="4" t="s">
        <v>6105</v>
      </c>
      <c r="F2004" s="4"/>
      <c r="G2004" s="4"/>
      <c r="H2004" s="4">
        <v>119.0</v>
      </c>
      <c r="I2004" s="4">
        <v>348.0</v>
      </c>
      <c r="J2004" s="5">
        <v>229.0</v>
      </c>
      <c r="K2004" s="4" t="b">
        <v>1</v>
      </c>
      <c r="L2004" s="4">
        <v>-1.0</v>
      </c>
      <c r="M2004" s="4" t="b">
        <v>0</v>
      </c>
      <c r="N2004" s="4" t="b">
        <v>0</v>
      </c>
      <c r="O2004" s="4" t="b">
        <v>0</v>
      </c>
      <c r="P2004" s="4" t="b">
        <v>0</v>
      </c>
      <c r="Q2004" s="4" t="s">
        <v>27</v>
      </c>
      <c r="R2004" s="4">
        <v>14.0</v>
      </c>
      <c r="S2004" s="4">
        <v>79.0</v>
      </c>
      <c r="T2004" s="4">
        <v>23.0</v>
      </c>
      <c r="U2004" s="4">
        <v>1.0</v>
      </c>
      <c r="V2004" s="6" t="s">
        <v>6106</v>
      </c>
    </row>
    <row r="2005">
      <c r="A2005" s="4" t="s">
        <v>22</v>
      </c>
      <c r="B2005" s="4" t="s">
        <v>6026</v>
      </c>
      <c r="C2005" s="4" t="s">
        <v>6107</v>
      </c>
      <c r="D2005" s="4" t="s">
        <v>6108</v>
      </c>
      <c r="E2005" s="4" t="s">
        <v>6109</v>
      </c>
      <c r="F2005" s="4"/>
      <c r="G2005" s="4"/>
      <c r="H2005" s="4">
        <v>101.0</v>
      </c>
      <c r="I2005" s="4">
        <v>326.0</v>
      </c>
      <c r="J2005" s="5">
        <v>225.0</v>
      </c>
      <c r="K2005" s="4" t="b">
        <v>1</v>
      </c>
      <c r="L2005" s="4">
        <v>-1.0</v>
      </c>
      <c r="M2005" s="4" t="b">
        <v>0</v>
      </c>
      <c r="N2005" s="4" t="b">
        <v>1</v>
      </c>
      <c r="O2005" s="4" t="b">
        <v>0</v>
      </c>
      <c r="P2005" s="4" t="b">
        <v>0</v>
      </c>
      <c r="Q2005" s="4" t="s">
        <v>27</v>
      </c>
      <c r="R2005" s="4">
        <v>13.0</v>
      </c>
      <c r="S2005" s="4">
        <v>59.0</v>
      </c>
      <c r="T2005" s="4">
        <v>15.0</v>
      </c>
      <c r="U2005" s="4">
        <v>2.0</v>
      </c>
      <c r="V2005" s="6" t="s">
        <v>6110</v>
      </c>
    </row>
    <row r="2006">
      <c r="A2006" s="4" t="s">
        <v>22</v>
      </c>
      <c r="B2006" s="4" t="s">
        <v>6026</v>
      </c>
      <c r="C2006" s="4" t="s">
        <v>6111</v>
      </c>
      <c r="D2006" s="4" t="s">
        <v>6112</v>
      </c>
      <c r="E2006" s="4" t="s">
        <v>6113</v>
      </c>
      <c r="F2006" s="4"/>
      <c r="G2006" s="4"/>
      <c r="H2006" s="4">
        <v>113.0</v>
      </c>
      <c r="I2006" s="4">
        <v>727.0</v>
      </c>
      <c r="J2006" s="5">
        <v>614.0</v>
      </c>
      <c r="K2006" s="4" t="b">
        <v>1</v>
      </c>
      <c r="L2006" s="4">
        <v>-1.0</v>
      </c>
      <c r="M2006" s="4" t="b">
        <v>0</v>
      </c>
      <c r="N2006" s="4" t="b">
        <v>0</v>
      </c>
      <c r="O2006" s="4" t="b">
        <v>0</v>
      </c>
      <c r="P2006" s="4" t="b">
        <v>0</v>
      </c>
      <c r="Q2006" s="4" t="s">
        <v>27</v>
      </c>
      <c r="R2006" s="4">
        <v>46.0</v>
      </c>
      <c r="S2006" s="4">
        <v>93.0</v>
      </c>
      <c r="T2006" s="4">
        <v>52.0</v>
      </c>
      <c r="U2006" s="4">
        <v>1.0</v>
      </c>
      <c r="V2006" s="6" t="s">
        <v>6114</v>
      </c>
    </row>
    <row r="2007">
      <c r="A2007" s="4" t="s">
        <v>22</v>
      </c>
      <c r="B2007" s="4" t="s">
        <v>6026</v>
      </c>
      <c r="C2007" s="4" t="s">
        <v>6111</v>
      </c>
      <c r="D2007" s="4" t="s">
        <v>6115</v>
      </c>
      <c r="E2007" s="4" t="s">
        <v>6116</v>
      </c>
      <c r="F2007" s="4"/>
      <c r="G2007" s="4"/>
      <c r="H2007" s="4">
        <v>160.0</v>
      </c>
      <c r="I2007" s="4">
        <v>685.0</v>
      </c>
      <c r="J2007" s="5">
        <v>525.0</v>
      </c>
      <c r="K2007" s="4" t="b">
        <v>1</v>
      </c>
      <c r="L2007" s="4">
        <v>-1.0</v>
      </c>
      <c r="M2007" s="4" t="b">
        <v>0</v>
      </c>
      <c r="N2007" s="4" t="b">
        <v>0</v>
      </c>
      <c r="O2007" s="4" t="b">
        <v>0</v>
      </c>
      <c r="P2007" s="4" t="b">
        <v>0</v>
      </c>
      <c r="Q2007" s="4" t="s">
        <v>27</v>
      </c>
      <c r="R2007" s="4">
        <v>8.0</v>
      </c>
      <c r="S2007" s="4">
        <v>57.0</v>
      </c>
      <c r="T2007" s="4">
        <v>91.0</v>
      </c>
      <c r="U2007" s="4">
        <v>0.0</v>
      </c>
      <c r="V2007" s="6" t="s">
        <v>6117</v>
      </c>
    </row>
    <row r="2008">
      <c r="A2008" s="4" t="s">
        <v>22</v>
      </c>
      <c r="B2008" s="4" t="s">
        <v>6026</v>
      </c>
      <c r="C2008" s="4" t="s">
        <v>6118</v>
      </c>
      <c r="D2008" s="4" t="s">
        <v>6119</v>
      </c>
      <c r="E2008" s="4" t="s">
        <v>6120</v>
      </c>
      <c r="F2008" s="4"/>
      <c r="G2008" s="4"/>
      <c r="H2008" s="4">
        <v>127.0</v>
      </c>
      <c r="I2008" s="4">
        <v>534.0</v>
      </c>
      <c r="J2008" s="5">
        <v>407.0</v>
      </c>
      <c r="K2008" s="4" t="b">
        <v>1</v>
      </c>
      <c r="L2008" s="4">
        <v>-1.0</v>
      </c>
      <c r="M2008" s="4" t="b">
        <v>0</v>
      </c>
      <c r="N2008" s="4" t="b">
        <v>0</v>
      </c>
      <c r="O2008" s="4" t="b">
        <v>0</v>
      </c>
      <c r="P2008" s="4" t="b">
        <v>0</v>
      </c>
      <c r="Q2008" s="4" t="s">
        <v>27</v>
      </c>
      <c r="R2008" s="4">
        <v>12.0</v>
      </c>
      <c r="S2008" s="4">
        <v>50.0</v>
      </c>
      <c r="T2008" s="4">
        <v>52.0</v>
      </c>
      <c r="U2008" s="4">
        <v>0.0</v>
      </c>
      <c r="V2008" s="6" t="s">
        <v>6121</v>
      </c>
    </row>
    <row r="2009">
      <c r="A2009" s="4" t="s">
        <v>22</v>
      </c>
      <c r="B2009" s="4" t="s">
        <v>6026</v>
      </c>
      <c r="C2009" s="4" t="s">
        <v>6118</v>
      </c>
      <c r="D2009" s="4" t="s">
        <v>6122</v>
      </c>
      <c r="E2009" s="4" t="s">
        <v>6123</v>
      </c>
      <c r="F2009" s="4"/>
      <c r="G2009" s="4"/>
      <c r="H2009" s="4">
        <v>72.0</v>
      </c>
      <c r="I2009" s="4">
        <v>398.0</v>
      </c>
      <c r="J2009" s="5">
        <v>326.0</v>
      </c>
      <c r="K2009" s="4" t="b">
        <v>1</v>
      </c>
      <c r="L2009" s="4">
        <v>-1.0</v>
      </c>
      <c r="M2009" s="4" t="b">
        <v>0</v>
      </c>
      <c r="N2009" s="4" t="b">
        <v>0</v>
      </c>
      <c r="O2009" s="4" t="b">
        <v>0</v>
      </c>
      <c r="P2009" s="4" t="b">
        <v>0</v>
      </c>
      <c r="Q2009" s="4" t="s">
        <v>27</v>
      </c>
      <c r="R2009" s="4">
        <v>9.0</v>
      </c>
      <c r="S2009" s="4">
        <v>21.0</v>
      </c>
      <c r="T2009" s="4">
        <v>30.0</v>
      </c>
      <c r="U2009" s="4">
        <v>1.0</v>
      </c>
      <c r="V2009" s="6" t="s">
        <v>6124</v>
      </c>
    </row>
    <row r="2010">
      <c r="A2010" s="4" t="s">
        <v>22</v>
      </c>
      <c r="B2010" s="4" t="s">
        <v>6026</v>
      </c>
      <c r="C2010" s="4" t="s">
        <v>6118</v>
      </c>
      <c r="D2010" s="4" t="s">
        <v>6125</v>
      </c>
      <c r="E2010" s="4" t="s">
        <v>6126</v>
      </c>
      <c r="F2010" s="4"/>
      <c r="G2010" s="4"/>
      <c r="H2010" s="4">
        <v>184.0</v>
      </c>
      <c r="I2010" s="4">
        <v>641.0</v>
      </c>
      <c r="J2010" s="5">
        <v>457.0</v>
      </c>
      <c r="K2010" s="4" t="b">
        <v>1</v>
      </c>
      <c r="L2010" s="4">
        <v>-1.0</v>
      </c>
      <c r="M2010" s="4" t="b">
        <v>0</v>
      </c>
      <c r="N2010" s="4" t="b">
        <v>0</v>
      </c>
      <c r="O2010" s="4" t="b">
        <v>0</v>
      </c>
      <c r="P2010" s="4" t="b">
        <v>0</v>
      </c>
      <c r="Q2010" s="4" t="s">
        <v>27</v>
      </c>
      <c r="R2010" s="4">
        <v>8.0</v>
      </c>
      <c r="S2010" s="4">
        <v>78.0</v>
      </c>
      <c r="T2010" s="4">
        <v>76.0</v>
      </c>
      <c r="U2010" s="4">
        <v>0.0</v>
      </c>
      <c r="V2010" s="6" t="s">
        <v>6127</v>
      </c>
    </row>
    <row r="2011">
      <c r="A2011" s="4" t="s">
        <v>22</v>
      </c>
      <c r="B2011" s="4" t="s">
        <v>6026</v>
      </c>
      <c r="C2011" s="4" t="s">
        <v>6118</v>
      </c>
      <c r="D2011" s="4" t="s">
        <v>6128</v>
      </c>
      <c r="E2011" s="4" t="s">
        <v>6129</v>
      </c>
      <c r="F2011" s="4"/>
      <c r="G2011" s="4"/>
      <c r="H2011" s="4">
        <v>121.0</v>
      </c>
      <c r="I2011" s="4">
        <v>375.0</v>
      </c>
      <c r="J2011" s="5">
        <v>254.0</v>
      </c>
      <c r="K2011" s="4" t="b">
        <v>1</v>
      </c>
      <c r="L2011" s="4">
        <v>-1.0</v>
      </c>
      <c r="M2011" s="4" t="b">
        <v>0</v>
      </c>
      <c r="N2011" s="4" t="b">
        <v>1</v>
      </c>
      <c r="O2011" s="4" t="b">
        <v>0</v>
      </c>
      <c r="P2011" s="4" t="b">
        <v>0</v>
      </c>
      <c r="Q2011" s="4" t="s">
        <v>27</v>
      </c>
      <c r="R2011" s="4">
        <v>9.0</v>
      </c>
      <c r="S2011" s="4">
        <v>62.0</v>
      </c>
      <c r="T2011" s="4">
        <v>38.0</v>
      </c>
      <c r="U2011" s="4">
        <v>1.0</v>
      </c>
      <c r="V2011" s="6" t="s">
        <v>6130</v>
      </c>
    </row>
    <row r="2012">
      <c r="A2012" s="4" t="s">
        <v>22</v>
      </c>
      <c r="B2012" s="4" t="s">
        <v>6026</v>
      </c>
      <c r="C2012" s="4" t="s">
        <v>6118</v>
      </c>
      <c r="D2012" s="4" t="s">
        <v>6131</v>
      </c>
      <c r="E2012" s="4" t="s">
        <v>6132</v>
      </c>
      <c r="F2012" s="4"/>
      <c r="G2012" s="4"/>
      <c r="H2012" s="4">
        <v>120.0</v>
      </c>
      <c r="I2012" s="4">
        <v>456.0</v>
      </c>
      <c r="J2012" s="5">
        <v>336.0</v>
      </c>
      <c r="K2012" s="4" t="b">
        <v>1</v>
      </c>
      <c r="L2012" s="4">
        <v>-1.0</v>
      </c>
      <c r="M2012" s="4" t="b">
        <v>0</v>
      </c>
      <c r="N2012" s="4" t="b">
        <v>0</v>
      </c>
      <c r="O2012" s="4" t="b">
        <v>0</v>
      </c>
      <c r="P2012" s="4" t="b">
        <v>0</v>
      </c>
      <c r="Q2012" s="4" t="s">
        <v>27</v>
      </c>
      <c r="R2012" s="4">
        <v>13.0</v>
      </c>
      <c r="S2012" s="4">
        <v>53.0</v>
      </c>
      <c r="T2012" s="4">
        <v>40.0</v>
      </c>
      <c r="U2012" s="4">
        <v>0.0</v>
      </c>
      <c r="V2012" s="6" t="s">
        <v>6133</v>
      </c>
    </row>
    <row r="2013">
      <c r="A2013" s="4" t="s">
        <v>22</v>
      </c>
      <c r="B2013" s="4" t="s">
        <v>6026</v>
      </c>
      <c r="C2013" s="4" t="s">
        <v>6118</v>
      </c>
      <c r="D2013" s="4" t="s">
        <v>6134</v>
      </c>
      <c r="E2013" s="4" t="s">
        <v>6135</v>
      </c>
      <c r="F2013" s="4"/>
      <c r="G2013" s="4"/>
      <c r="H2013" s="4">
        <v>113.0</v>
      </c>
      <c r="I2013" s="4">
        <v>488.0</v>
      </c>
      <c r="J2013" s="5">
        <v>375.0</v>
      </c>
      <c r="K2013" s="4" t="b">
        <v>1</v>
      </c>
      <c r="L2013" s="4">
        <v>-1.0</v>
      </c>
      <c r="M2013" s="4" t="b">
        <v>0</v>
      </c>
      <c r="N2013" s="4" t="b">
        <v>1</v>
      </c>
      <c r="O2013" s="4" t="b">
        <v>0</v>
      </c>
      <c r="P2013" s="4" t="b">
        <v>0</v>
      </c>
      <c r="Q2013" s="4" t="s">
        <v>27</v>
      </c>
      <c r="R2013" s="4">
        <v>7.0</v>
      </c>
      <c r="S2013" s="4">
        <v>54.0</v>
      </c>
      <c r="T2013" s="4">
        <v>46.0</v>
      </c>
      <c r="U2013" s="4">
        <v>0.0</v>
      </c>
      <c r="V2013" s="6" t="s">
        <v>6136</v>
      </c>
    </row>
    <row r="2014">
      <c r="A2014" s="4" t="s">
        <v>22</v>
      </c>
      <c r="B2014" s="4" t="s">
        <v>6026</v>
      </c>
      <c r="C2014" s="4" t="s">
        <v>6137</v>
      </c>
      <c r="D2014" s="4" t="s">
        <v>6138</v>
      </c>
      <c r="E2014" s="4" t="s">
        <v>6139</v>
      </c>
      <c r="F2014" s="4"/>
      <c r="G2014" s="4"/>
      <c r="H2014" s="4">
        <v>171.0</v>
      </c>
      <c r="I2014" s="4">
        <v>750.0</v>
      </c>
      <c r="J2014" s="5">
        <v>579.0</v>
      </c>
      <c r="K2014" s="4" t="b">
        <v>1</v>
      </c>
      <c r="L2014" s="4">
        <v>-1.0</v>
      </c>
      <c r="M2014" s="4" t="b">
        <v>0</v>
      </c>
      <c r="N2014" s="4" t="b">
        <v>0</v>
      </c>
      <c r="O2014" s="4" t="b">
        <v>0</v>
      </c>
      <c r="P2014" s="4" t="b">
        <v>0</v>
      </c>
      <c r="Q2014" s="4" t="s">
        <v>27</v>
      </c>
      <c r="R2014" s="4">
        <v>6.0</v>
      </c>
      <c r="S2014" s="4">
        <v>110.0</v>
      </c>
      <c r="T2014" s="4">
        <v>20.0</v>
      </c>
      <c r="U2014" s="4">
        <v>3.0</v>
      </c>
      <c r="V2014" s="6" t="s">
        <v>6140</v>
      </c>
    </row>
    <row r="2015">
      <c r="A2015" s="4" t="s">
        <v>22</v>
      </c>
      <c r="B2015" s="4" t="s">
        <v>6026</v>
      </c>
      <c r="C2015" s="4" t="s">
        <v>6137</v>
      </c>
      <c r="D2015" s="4" t="s">
        <v>6141</v>
      </c>
      <c r="E2015" s="4" t="s">
        <v>6142</v>
      </c>
      <c r="F2015" s="4"/>
      <c r="G2015" s="4"/>
      <c r="H2015" s="4">
        <v>140.0</v>
      </c>
      <c r="I2015" s="4">
        <v>750.0</v>
      </c>
      <c r="J2015" s="5">
        <v>610.0</v>
      </c>
      <c r="K2015" s="4" t="b">
        <v>1</v>
      </c>
      <c r="L2015" s="4">
        <v>-1.0</v>
      </c>
      <c r="M2015" s="4" t="b">
        <v>0</v>
      </c>
      <c r="N2015" s="4" t="b">
        <v>0</v>
      </c>
      <c r="O2015" s="4" t="b">
        <v>0</v>
      </c>
      <c r="P2015" s="4" t="b">
        <v>0</v>
      </c>
      <c r="Q2015" s="4" t="s">
        <v>27</v>
      </c>
      <c r="R2015" s="4">
        <v>7.0</v>
      </c>
      <c r="S2015" s="4">
        <v>110.0</v>
      </c>
      <c r="T2015" s="4">
        <v>17.0</v>
      </c>
      <c r="U2015" s="4">
        <v>0.0</v>
      </c>
      <c r="V2015" s="6" t="s">
        <v>6143</v>
      </c>
    </row>
    <row r="2016">
      <c r="A2016" s="4" t="s">
        <v>22</v>
      </c>
      <c r="B2016" s="4" t="s">
        <v>6026</v>
      </c>
      <c r="C2016" s="4" t="s">
        <v>6137</v>
      </c>
      <c r="D2016" s="4" t="s">
        <v>6144</v>
      </c>
      <c r="E2016" s="4" t="s">
        <v>6145</v>
      </c>
      <c r="F2016" s="4"/>
      <c r="G2016" s="4"/>
      <c r="H2016" s="4">
        <v>204.0</v>
      </c>
      <c r="I2016" s="4">
        <v>935.0</v>
      </c>
      <c r="J2016" s="5">
        <v>731.0</v>
      </c>
      <c r="K2016" s="4" t="b">
        <v>1</v>
      </c>
      <c r="L2016" s="4">
        <v>-1.0</v>
      </c>
      <c r="M2016" s="4" t="b">
        <v>0</v>
      </c>
      <c r="N2016" s="4" t="b">
        <v>0</v>
      </c>
      <c r="O2016" s="4" t="b">
        <v>0</v>
      </c>
      <c r="P2016" s="4" t="b">
        <v>0</v>
      </c>
      <c r="Q2016" s="4" t="s">
        <v>27</v>
      </c>
      <c r="R2016" s="4">
        <v>15.0</v>
      </c>
      <c r="S2016" s="4">
        <v>161.0</v>
      </c>
      <c r="T2016" s="4">
        <v>16.0</v>
      </c>
      <c r="U2016" s="4">
        <v>1.0</v>
      </c>
      <c r="V2016" s="6" t="s">
        <v>6146</v>
      </c>
    </row>
    <row r="2017">
      <c r="A2017" s="4" t="s">
        <v>22</v>
      </c>
      <c r="B2017" s="4" t="s">
        <v>6026</v>
      </c>
      <c r="C2017" s="4" t="s">
        <v>6147</v>
      </c>
      <c r="D2017" s="4" t="s">
        <v>6148</v>
      </c>
      <c r="E2017" s="4" t="s">
        <v>6149</v>
      </c>
      <c r="F2017" s="4"/>
      <c r="G2017" s="4"/>
      <c r="H2017" s="4">
        <v>151.0</v>
      </c>
      <c r="I2017" s="4">
        <v>750.0</v>
      </c>
      <c r="J2017" s="5">
        <v>599.0</v>
      </c>
      <c r="K2017" s="4" t="b">
        <v>1</v>
      </c>
      <c r="L2017" s="4">
        <v>-1.0</v>
      </c>
      <c r="M2017" s="4" t="b">
        <v>0</v>
      </c>
      <c r="N2017" s="4" t="b">
        <v>0</v>
      </c>
      <c r="O2017" s="4" t="b">
        <v>0</v>
      </c>
      <c r="P2017" s="4" t="b">
        <v>0</v>
      </c>
      <c r="Q2017" s="4" t="s">
        <v>27</v>
      </c>
      <c r="R2017" s="4">
        <v>14.0</v>
      </c>
      <c r="S2017" s="4">
        <v>53.0</v>
      </c>
      <c r="T2017" s="4">
        <v>69.0</v>
      </c>
      <c r="U2017" s="4">
        <v>0.0</v>
      </c>
      <c r="V2017" s="6" t="s">
        <v>6150</v>
      </c>
    </row>
    <row r="2018">
      <c r="A2018" s="4" t="s">
        <v>22</v>
      </c>
      <c r="B2018" s="4" t="s">
        <v>6026</v>
      </c>
      <c r="C2018" s="4" t="s">
        <v>6147</v>
      </c>
      <c r="D2018" s="4" t="s">
        <v>6151</v>
      </c>
      <c r="E2018" s="4" t="s">
        <v>6152</v>
      </c>
      <c r="F2018" s="4"/>
      <c r="G2018" s="4"/>
      <c r="H2018" s="4">
        <v>169.0</v>
      </c>
      <c r="I2018" s="4">
        <v>750.0</v>
      </c>
      <c r="J2018" s="5">
        <v>581.0</v>
      </c>
      <c r="K2018" s="4" t="b">
        <v>1</v>
      </c>
      <c r="L2018" s="4">
        <v>-1.0</v>
      </c>
      <c r="M2018" s="4" t="b">
        <v>0</v>
      </c>
      <c r="N2018" s="4" t="b">
        <v>0</v>
      </c>
      <c r="O2018" s="4" t="b">
        <v>0</v>
      </c>
      <c r="P2018" s="4" t="b">
        <v>0</v>
      </c>
      <c r="Q2018" s="4" t="s">
        <v>27</v>
      </c>
      <c r="R2018" s="4">
        <v>5.0</v>
      </c>
      <c r="S2018" s="4">
        <v>46.0</v>
      </c>
      <c r="T2018" s="4">
        <v>17.0</v>
      </c>
      <c r="U2018" s="4">
        <v>0.0</v>
      </c>
      <c r="V2018" s="6" t="s">
        <v>6153</v>
      </c>
    </row>
    <row r="2019">
      <c r="A2019" s="4" t="s">
        <v>22</v>
      </c>
      <c r="B2019" s="4" t="s">
        <v>6026</v>
      </c>
      <c r="C2019" s="4" t="s">
        <v>6147</v>
      </c>
      <c r="D2019" s="4" t="s">
        <v>6154</v>
      </c>
      <c r="E2019" s="4" t="s">
        <v>6155</v>
      </c>
      <c r="F2019" s="4"/>
      <c r="G2019" s="4"/>
      <c r="H2019" s="4">
        <v>137.0</v>
      </c>
      <c r="I2019" s="4">
        <v>750.0</v>
      </c>
      <c r="J2019" s="5">
        <v>613.0</v>
      </c>
      <c r="K2019" s="4" t="b">
        <v>1</v>
      </c>
      <c r="L2019" s="4">
        <v>-1.0</v>
      </c>
      <c r="M2019" s="4" t="b">
        <v>0</v>
      </c>
      <c r="N2019" s="4" t="b">
        <v>0</v>
      </c>
      <c r="O2019" s="4" t="b">
        <v>0</v>
      </c>
      <c r="P2019" s="4" t="b">
        <v>0</v>
      </c>
      <c r="Q2019" s="4" t="s">
        <v>27</v>
      </c>
      <c r="R2019" s="4">
        <v>11.0</v>
      </c>
      <c r="S2019" s="4">
        <v>99.0</v>
      </c>
      <c r="T2019" s="4">
        <v>22.0</v>
      </c>
      <c r="U2019" s="4">
        <v>0.0</v>
      </c>
      <c r="V2019" s="6" t="s">
        <v>6156</v>
      </c>
    </row>
    <row r="2020">
      <c r="A2020" s="4" t="s">
        <v>22</v>
      </c>
      <c r="B2020" s="4" t="s">
        <v>6026</v>
      </c>
      <c r="C2020" s="4" t="s">
        <v>6147</v>
      </c>
      <c r="D2020" s="4" t="s">
        <v>6157</v>
      </c>
      <c r="E2020" s="4" t="s">
        <v>6158</v>
      </c>
      <c r="F2020" s="4"/>
      <c r="G2020" s="4"/>
      <c r="H2020" s="4">
        <v>175.0</v>
      </c>
      <c r="I2020" s="4">
        <v>995.0</v>
      </c>
      <c r="J2020" s="5">
        <v>820.0</v>
      </c>
      <c r="K2020" s="4" t="b">
        <v>1</v>
      </c>
      <c r="L2020" s="4">
        <v>-1.0</v>
      </c>
      <c r="M2020" s="4" t="b">
        <v>0</v>
      </c>
      <c r="N2020" s="4" t="b">
        <v>0</v>
      </c>
      <c r="O2020" s="4" t="b">
        <v>0</v>
      </c>
      <c r="P2020" s="4" t="b">
        <v>0</v>
      </c>
      <c r="Q2020" s="4" t="s">
        <v>27</v>
      </c>
      <c r="R2020" s="4">
        <v>6.0</v>
      </c>
      <c r="S2020" s="4">
        <v>118.0</v>
      </c>
      <c r="T2020" s="4">
        <v>29.0</v>
      </c>
      <c r="U2020" s="4">
        <v>0.0</v>
      </c>
      <c r="V2020" s="6" t="s">
        <v>6159</v>
      </c>
    </row>
    <row r="2021">
      <c r="A2021" s="4" t="s">
        <v>22</v>
      </c>
      <c r="B2021" s="4" t="s">
        <v>6160</v>
      </c>
      <c r="C2021" s="4" t="s">
        <v>6161</v>
      </c>
      <c r="D2021" s="4" t="s">
        <v>6162</v>
      </c>
      <c r="E2021" s="4" t="s">
        <v>6163</v>
      </c>
      <c r="F2021" s="4"/>
      <c r="G2021" s="4"/>
      <c r="H2021" s="4">
        <v>272.0</v>
      </c>
      <c r="I2021" s="4">
        <v>1688.0</v>
      </c>
      <c r="J2021" s="5">
        <v>1416.0</v>
      </c>
      <c r="K2021" s="4" t="b">
        <v>1</v>
      </c>
      <c r="L2021" s="4">
        <v>-1.0</v>
      </c>
      <c r="M2021" s="4" t="b">
        <v>0</v>
      </c>
      <c r="N2021" s="4" t="b">
        <v>0</v>
      </c>
      <c r="O2021" s="4" t="b">
        <v>0</v>
      </c>
      <c r="P2021" s="4" t="b">
        <v>0</v>
      </c>
      <c r="Q2021" s="4" t="s">
        <v>27</v>
      </c>
      <c r="R2021" s="4">
        <v>19.0</v>
      </c>
      <c r="S2021" s="4">
        <v>186.0</v>
      </c>
      <c r="T2021" s="4">
        <v>19.0</v>
      </c>
      <c r="U2021" s="4">
        <v>0.0</v>
      </c>
      <c r="V2021" s="6" t="s">
        <v>6164</v>
      </c>
    </row>
    <row r="2022">
      <c r="A2022" s="4" t="s">
        <v>22</v>
      </c>
      <c r="B2022" s="4" t="s">
        <v>6160</v>
      </c>
      <c r="C2022" s="4" t="s">
        <v>6161</v>
      </c>
      <c r="D2022" s="4" t="s">
        <v>6165</v>
      </c>
      <c r="E2022" s="4" t="s">
        <v>6166</v>
      </c>
      <c r="F2022" s="4"/>
      <c r="G2022" s="4"/>
      <c r="H2022" s="4">
        <v>203.0</v>
      </c>
      <c r="I2022" s="4">
        <v>1425.0</v>
      </c>
      <c r="J2022" s="5">
        <v>1222.0</v>
      </c>
      <c r="K2022" s="4" t="b">
        <v>1</v>
      </c>
      <c r="L2022" s="4">
        <v>-1.0</v>
      </c>
      <c r="M2022" s="4" t="b">
        <v>0</v>
      </c>
      <c r="N2022" s="4" t="b">
        <v>0</v>
      </c>
      <c r="O2022" s="4" t="b">
        <v>0</v>
      </c>
      <c r="P2022" s="4" t="b">
        <v>0</v>
      </c>
      <c r="Q2022" s="4" t="s">
        <v>27</v>
      </c>
      <c r="R2022" s="4">
        <v>18.0</v>
      </c>
      <c r="S2022" s="4">
        <v>105.0</v>
      </c>
      <c r="T2022" s="4">
        <v>48.0</v>
      </c>
      <c r="U2022" s="4">
        <v>3.0</v>
      </c>
      <c r="V2022" s="6" t="s">
        <v>6167</v>
      </c>
    </row>
    <row r="2023">
      <c r="A2023" s="4" t="s">
        <v>22</v>
      </c>
      <c r="B2023" s="4" t="s">
        <v>6160</v>
      </c>
      <c r="C2023" s="4" t="s">
        <v>6161</v>
      </c>
      <c r="D2023" s="4" t="s">
        <v>6168</v>
      </c>
      <c r="E2023" s="4" t="s">
        <v>6169</v>
      </c>
      <c r="F2023" s="4"/>
      <c r="G2023" s="4"/>
      <c r="H2023" s="4">
        <v>133.0</v>
      </c>
      <c r="I2023" s="4">
        <v>1373.0</v>
      </c>
      <c r="J2023" s="5">
        <v>1240.0</v>
      </c>
      <c r="K2023" s="4" t="b">
        <v>1</v>
      </c>
      <c r="L2023" s="4">
        <v>-1.0</v>
      </c>
      <c r="M2023" s="4" t="b">
        <v>0</v>
      </c>
      <c r="N2023" s="4" t="b">
        <v>0</v>
      </c>
      <c r="O2023" s="4" t="b">
        <v>0</v>
      </c>
      <c r="P2023" s="4" t="b">
        <v>0</v>
      </c>
      <c r="Q2023" s="4" t="s">
        <v>27</v>
      </c>
      <c r="R2023" s="4">
        <v>11.0</v>
      </c>
      <c r="S2023" s="4">
        <v>56.0</v>
      </c>
      <c r="T2023" s="4">
        <v>48.0</v>
      </c>
      <c r="U2023" s="4">
        <v>0.0</v>
      </c>
      <c r="V2023" s="6" t="s">
        <v>6170</v>
      </c>
    </row>
    <row r="2024">
      <c r="A2024" s="4" t="s">
        <v>22</v>
      </c>
      <c r="B2024" s="4" t="s">
        <v>6160</v>
      </c>
      <c r="C2024" s="4" t="s">
        <v>6161</v>
      </c>
      <c r="D2024" s="4" t="s">
        <v>6171</v>
      </c>
      <c r="E2024" s="4" t="s">
        <v>6172</v>
      </c>
      <c r="F2024" s="4"/>
      <c r="G2024" s="4"/>
      <c r="H2024" s="4">
        <v>220.0</v>
      </c>
      <c r="I2024" s="4">
        <v>1117.0</v>
      </c>
      <c r="J2024" s="5">
        <v>897.0</v>
      </c>
      <c r="K2024" s="4" t="b">
        <v>1</v>
      </c>
      <c r="L2024" s="4">
        <v>-1.0</v>
      </c>
      <c r="M2024" s="4" t="b">
        <v>0</v>
      </c>
      <c r="N2024" s="4" t="b">
        <v>1</v>
      </c>
      <c r="O2024" s="4" t="b">
        <v>0</v>
      </c>
      <c r="P2024" s="4" t="b">
        <v>0</v>
      </c>
      <c r="Q2024" s="4" t="s">
        <v>27</v>
      </c>
      <c r="R2024" s="4">
        <v>17.0</v>
      </c>
      <c r="S2024" s="4">
        <v>170.0</v>
      </c>
      <c r="T2024" s="4">
        <v>13.0</v>
      </c>
      <c r="U2024" s="4">
        <v>2.0</v>
      </c>
      <c r="V2024" s="6" t="s">
        <v>6173</v>
      </c>
    </row>
    <row r="2025">
      <c r="A2025" s="4" t="s">
        <v>22</v>
      </c>
      <c r="B2025" s="4" t="s">
        <v>6160</v>
      </c>
      <c r="C2025" s="4" t="s">
        <v>6161</v>
      </c>
      <c r="D2025" s="4" t="s">
        <v>6174</v>
      </c>
      <c r="E2025" s="4" t="s">
        <v>6175</v>
      </c>
      <c r="F2025" s="4"/>
      <c r="G2025" s="4"/>
      <c r="H2025" s="4">
        <v>209.0</v>
      </c>
      <c r="I2025" s="4">
        <v>1651.0</v>
      </c>
      <c r="J2025" s="5">
        <v>1442.0</v>
      </c>
      <c r="K2025" s="4" t="b">
        <v>1</v>
      </c>
      <c r="L2025" s="4">
        <v>-1.0</v>
      </c>
      <c r="M2025" s="4" t="b">
        <v>1</v>
      </c>
      <c r="N2025" s="4" t="b">
        <v>0</v>
      </c>
      <c r="O2025" s="4" t="b">
        <v>0</v>
      </c>
      <c r="P2025" s="4" t="b">
        <v>0</v>
      </c>
      <c r="Q2025" s="4" t="s">
        <v>27</v>
      </c>
      <c r="R2025" s="4">
        <v>19.0</v>
      </c>
      <c r="S2025" s="4">
        <v>160.0</v>
      </c>
      <c r="T2025" s="4">
        <v>8.0</v>
      </c>
      <c r="U2025" s="4">
        <v>0.0</v>
      </c>
      <c r="V2025" s="6" t="s">
        <v>6176</v>
      </c>
    </row>
    <row r="2026">
      <c r="A2026" s="4" t="s">
        <v>22</v>
      </c>
      <c r="B2026" s="4" t="s">
        <v>6160</v>
      </c>
      <c r="C2026" s="4" t="s">
        <v>6161</v>
      </c>
      <c r="D2026" s="4" t="s">
        <v>6177</v>
      </c>
      <c r="E2026" s="4" t="s">
        <v>6178</v>
      </c>
      <c r="F2026" s="4"/>
      <c r="G2026" s="4"/>
      <c r="H2026" s="4">
        <v>523.0</v>
      </c>
      <c r="I2026" s="4">
        <v>2218.0</v>
      </c>
      <c r="J2026" s="5">
        <v>1695.0</v>
      </c>
      <c r="K2026" s="4" t="b">
        <v>1</v>
      </c>
      <c r="L2026" s="4">
        <v>-1.0</v>
      </c>
      <c r="M2026" s="4" t="b">
        <v>0</v>
      </c>
      <c r="N2026" s="4" t="b">
        <v>0</v>
      </c>
      <c r="O2026" s="4" t="b">
        <v>0</v>
      </c>
      <c r="P2026" s="4" t="b">
        <v>0</v>
      </c>
      <c r="Q2026" s="4" t="s">
        <v>27</v>
      </c>
      <c r="R2026" s="4">
        <v>17.0</v>
      </c>
      <c r="S2026" s="4">
        <v>470.0</v>
      </c>
      <c r="T2026" s="4">
        <v>15.0</v>
      </c>
      <c r="U2026" s="4">
        <v>2.0</v>
      </c>
      <c r="V2026" s="6" t="s">
        <v>6179</v>
      </c>
    </row>
    <row r="2027">
      <c r="A2027" s="4" t="s">
        <v>22</v>
      </c>
      <c r="B2027" s="4" t="s">
        <v>6160</v>
      </c>
      <c r="C2027" s="4" t="s">
        <v>6161</v>
      </c>
      <c r="D2027" s="4" t="s">
        <v>6180</v>
      </c>
      <c r="E2027" s="4" t="s">
        <v>6181</v>
      </c>
      <c r="F2027" s="4"/>
      <c r="G2027" s="4"/>
      <c r="H2027" s="4">
        <v>373.0</v>
      </c>
      <c r="I2027" s="4">
        <v>1613.0</v>
      </c>
      <c r="J2027" s="5">
        <v>1240.0</v>
      </c>
      <c r="K2027" s="4" t="b">
        <v>1</v>
      </c>
      <c r="L2027" s="4">
        <v>-1.0</v>
      </c>
      <c r="M2027" s="4" t="b">
        <v>0</v>
      </c>
      <c r="N2027" s="4" t="b">
        <v>0</v>
      </c>
      <c r="O2027" s="4" t="b">
        <v>0</v>
      </c>
      <c r="P2027" s="4" t="b">
        <v>0</v>
      </c>
      <c r="Q2027" s="4" t="s">
        <v>27</v>
      </c>
      <c r="R2027" s="4">
        <v>15.0</v>
      </c>
      <c r="S2027" s="4">
        <v>282.0</v>
      </c>
      <c r="T2027" s="4">
        <v>18.0</v>
      </c>
      <c r="U2027" s="4">
        <v>5.0</v>
      </c>
      <c r="V2027" s="6" t="s">
        <v>6182</v>
      </c>
    </row>
    <row r="2028">
      <c r="A2028" s="4" t="s">
        <v>22</v>
      </c>
      <c r="B2028" s="4" t="s">
        <v>6160</v>
      </c>
      <c r="C2028" s="4" t="s">
        <v>6161</v>
      </c>
      <c r="D2028" s="4" t="s">
        <v>6183</v>
      </c>
      <c r="E2028" s="4" t="s">
        <v>6184</v>
      </c>
      <c r="F2028" s="4"/>
      <c r="G2028" s="4"/>
      <c r="H2028" s="4">
        <v>272.0</v>
      </c>
      <c r="I2028" s="4">
        <v>1261.0</v>
      </c>
      <c r="J2028" s="5">
        <v>989.0</v>
      </c>
      <c r="K2028" s="4" t="b">
        <v>1</v>
      </c>
      <c r="L2028" s="4">
        <v>-1.0</v>
      </c>
      <c r="M2028" s="4" t="b">
        <v>0</v>
      </c>
      <c r="N2028" s="4" t="b">
        <v>0</v>
      </c>
      <c r="O2028" s="4" t="b">
        <v>0</v>
      </c>
      <c r="P2028" s="4" t="b">
        <v>0</v>
      </c>
      <c r="Q2028" s="4" t="s">
        <v>27</v>
      </c>
      <c r="R2028" s="4">
        <v>7.0</v>
      </c>
      <c r="S2028" s="4">
        <v>212.0</v>
      </c>
      <c r="T2028" s="4">
        <v>16.0</v>
      </c>
      <c r="U2028" s="4">
        <v>2.0</v>
      </c>
      <c r="V2028" s="6" t="s">
        <v>6185</v>
      </c>
    </row>
    <row r="2029">
      <c r="A2029" s="4" t="s">
        <v>22</v>
      </c>
      <c r="B2029" s="4" t="s">
        <v>6160</v>
      </c>
      <c r="C2029" s="4" t="s">
        <v>6161</v>
      </c>
      <c r="D2029" s="4" t="s">
        <v>6186</v>
      </c>
      <c r="E2029" s="4" t="s">
        <v>6187</v>
      </c>
      <c r="F2029" s="4"/>
      <c r="G2029" s="4"/>
      <c r="H2029" s="4">
        <v>311.0</v>
      </c>
      <c r="I2029" s="4">
        <v>1277.0</v>
      </c>
      <c r="J2029" s="5">
        <v>966.0</v>
      </c>
      <c r="K2029" s="4" t="b">
        <v>1</v>
      </c>
      <c r="L2029" s="4">
        <v>-1.0</v>
      </c>
      <c r="M2029" s="4" t="b">
        <v>1</v>
      </c>
      <c r="N2029" s="4" t="b">
        <v>0</v>
      </c>
      <c r="O2029" s="4" t="b">
        <v>0</v>
      </c>
      <c r="P2029" s="4" t="b">
        <v>0</v>
      </c>
      <c r="Q2029" s="4" t="s">
        <v>27</v>
      </c>
      <c r="R2029" s="4">
        <v>12.0</v>
      </c>
      <c r="S2029" s="4">
        <v>268.0</v>
      </c>
      <c r="T2029" s="4">
        <v>14.0</v>
      </c>
      <c r="U2029" s="4">
        <v>2.0</v>
      </c>
      <c r="V2029" s="6" t="s">
        <v>6188</v>
      </c>
    </row>
    <row r="2030">
      <c r="A2030" s="4" t="s">
        <v>22</v>
      </c>
      <c r="B2030" s="4" t="s">
        <v>6160</v>
      </c>
      <c r="C2030" s="4" t="s">
        <v>6189</v>
      </c>
      <c r="D2030" s="4" t="s">
        <v>6190</v>
      </c>
      <c r="E2030" s="4" t="s">
        <v>6191</v>
      </c>
      <c r="F2030" s="4"/>
      <c r="G2030" s="4"/>
      <c r="H2030" s="4">
        <v>190.0</v>
      </c>
      <c r="I2030" s="4">
        <v>1283.0</v>
      </c>
      <c r="J2030" s="5">
        <v>1093.0</v>
      </c>
      <c r="K2030" s="4" t="b">
        <v>1</v>
      </c>
      <c r="L2030" s="4">
        <v>-1.0</v>
      </c>
      <c r="M2030" s="4" t="b">
        <v>0</v>
      </c>
      <c r="N2030" s="4" t="b">
        <v>0</v>
      </c>
      <c r="O2030" s="4" t="b">
        <v>0</v>
      </c>
      <c r="P2030" s="4" t="b">
        <v>0</v>
      </c>
      <c r="Q2030" s="4" t="s">
        <v>27</v>
      </c>
      <c r="R2030" s="4">
        <v>7.0</v>
      </c>
      <c r="S2030" s="4">
        <v>67.0</v>
      </c>
      <c r="T2030" s="4">
        <v>103.0</v>
      </c>
      <c r="U2030" s="4">
        <v>1.0</v>
      </c>
      <c r="V2030" s="6" t="s">
        <v>6192</v>
      </c>
    </row>
    <row r="2031">
      <c r="A2031" s="4" t="s">
        <v>22</v>
      </c>
      <c r="B2031" s="4" t="s">
        <v>6160</v>
      </c>
      <c r="C2031" s="4" t="s">
        <v>6189</v>
      </c>
      <c r="D2031" s="4" t="s">
        <v>6193</v>
      </c>
      <c r="E2031" s="4" t="s">
        <v>6194</v>
      </c>
      <c r="F2031" s="4"/>
      <c r="G2031" s="4"/>
      <c r="H2031" s="4">
        <v>262.0</v>
      </c>
      <c r="I2031" s="4">
        <v>1544.0</v>
      </c>
      <c r="J2031" s="5">
        <v>1282.0</v>
      </c>
      <c r="K2031" s="4" t="b">
        <v>1</v>
      </c>
      <c r="L2031" s="4">
        <v>-1.0</v>
      </c>
      <c r="M2031" s="4" t="b">
        <v>0</v>
      </c>
      <c r="N2031" s="4" t="b">
        <v>0</v>
      </c>
      <c r="O2031" s="4" t="b">
        <v>0</v>
      </c>
      <c r="P2031" s="4" t="b">
        <v>0</v>
      </c>
      <c r="Q2031" s="4" t="s">
        <v>27</v>
      </c>
      <c r="R2031" s="4">
        <v>27.0</v>
      </c>
      <c r="S2031" s="4">
        <v>201.0</v>
      </c>
      <c r="T2031" s="4">
        <v>19.0</v>
      </c>
      <c r="U2031" s="4">
        <v>1.0</v>
      </c>
      <c r="V2031" s="6" t="s">
        <v>6195</v>
      </c>
    </row>
    <row r="2032">
      <c r="A2032" s="4" t="s">
        <v>22</v>
      </c>
      <c r="B2032" s="4" t="s">
        <v>6160</v>
      </c>
      <c r="C2032" s="4" t="s">
        <v>6189</v>
      </c>
      <c r="D2032" s="4" t="s">
        <v>6196</v>
      </c>
      <c r="E2032" s="4" t="s">
        <v>6197</v>
      </c>
      <c r="F2032" s="4"/>
      <c r="G2032" s="4"/>
      <c r="H2032" s="4">
        <v>209.0</v>
      </c>
      <c r="I2032" s="4">
        <v>1974.0</v>
      </c>
      <c r="J2032" s="5">
        <v>1765.0</v>
      </c>
      <c r="K2032" s="4" t="b">
        <v>1</v>
      </c>
      <c r="L2032" s="4">
        <v>-1.0</v>
      </c>
      <c r="M2032" s="4" t="b">
        <v>0</v>
      </c>
      <c r="N2032" s="4" t="b">
        <v>1</v>
      </c>
      <c r="O2032" s="4" t="b">
        <v>0</v>
      </c>
      <c r="P2032" s="4" t="b">
        <v>0</v>
      </c>
      <c r="Q2032" s="4" t="s">
        <v>27</v>
      </c>
      <c r="R2032" s="4">
        <v>11.0</v>
      </c>
      <c r="S2032" s="4">
        <v>126.0</v>
      </c>
      <c r="T2032" s="4">
        <v>36.0</v>
      </c>
      <c r="U2032" s="4">
        <v>0.0</v>
      </c>
      <c r="V2032" s="6" t="s">
        <v>6198</v>
      </c>
    </row>
    <row r="2033">
      <c r="A2033" s="4" t="s">
        <v>22</v>
      </c>
      <c r="B2033" s="4" t="s">
        <v>6160</v>
      </c>
      <c r="C2033" s="4" t="s">
        <v>6189</v>
      </c>
      <c r="D2033" s="4" t="s">
        <v>6199</v>
      </c>
      <c r="E2033" s="4" t="s">
        <v>6200</v>
      </c>
      <c r="F2033" s="4"/>
      <c r="G2033" s="4"/>
      <c r="H2033" s="4">
        <v>204.0</v>
      </c>
      <c r="I2033" s="4">
        <v>1246.0</v>
      </c>
      <c r="J2033" s="5">
        <v>1042.0</v>
      </c>
      <c r="K2033" s="4" t="b">
        <v>1</v>
      </c>
      <c r="L2033" s="4">
        <v>-1.0</v>
      </c>
      <c r="M2033" s="4" t="b">
        <v>0</v>
      </c>
      <c r="N2033" s="4" t="b">
        <v>0</v>
      </c>
      <c r="O2033" s="4" t="b">
        <v>0</v>
      </c>
      <c r="P2033" s="4" t="b">
        <v>0</v>
      </c>
      <c r="Q2033" s="4" t="s">
        <v>27</v>
      </c>
      <c r="R2033" s="4">
        <v>29.0</v>
      </c>
      <c r="S2033" s="4">
        <v>131.0</v>
      </c>
      <c r="T2033" s="4">
        <v>19.0</v>
      </c>
      <c r="U2033" s="4">
        <v>0.0</v>
      </c>
      <c r="V2033" s="6" t="s">
        <v>6201</v>
      </c>
    </row>
    <row r="2034">
      <c r="A2034" s="4" t="s">
        <v>22</v>
      </c>
      <c r="B2034" s="4" t="s">
        <v>6160</v>
      </c>
      <c r="C2034" s="4" t="s">
        <v>6189</v>
      </c>
      <c r="D2034" s="4" t="s">
        <v>6202</v>
      </c>
      <c r="E2034" s="4" t="s">
        <v>6203</v>
      </c>
      <c r="F2034" s="4"/>
      <c r="G2034" s="4"/>
      <c r="H2034" s="4">
        <v>277.0</v>
      </c>
      <c r="I2034" s="4">
        <v>1398.0</v>
      </c>
      <c r="J2034" s="5">
        <v>1121.0</v>
      </c>
      <c r="K2034" s="4" t="b">
        <v>1</v>
      </c>
      <c r="L2034" s="4">
        <v>-1.0</v>
      </c>
      <c r="M2034" s="4" t="b">
        <v>0</v>
      </c>
      <c r="N2034" s="4" t="b">
        <v>0</v>
      </c>
      <c r="O2034" s="4" t="b">
        <v>0</v>
      </c>
      <c r="P2034" s="4" t="b">
        <v>0</v>
      </c>
      <c r="Q2034" s="4" t="s">
        <v>27</v>
      </c>
      <c r="R2034" s="4">
        <v>38.0</v>
      </c>
      <c r="S2034" s="4">
        <v>212.0</v>
      </c>
      <c r="T2034" s="4">
        <v>17.0</v>
      </c>
      <c r="U2034" s="4">
        <v>2.0</v>
      </c>
      <c r="V2034" s="6" t="s">
        <v>6204</v>
      </c>
    </row>
    <row r="2035">
      <c r="A2035" s="4" t="s">
        <v>22</v>
      </c>
      <c r="B2035" s="4" t="s">
        <v>6160</v>
      </c>
      <c r="C2035" s="4" t="s">
        <v>6189</v>
      </c>
      <c r="D2035" s="4" t="s">
        <v>6205</v>
      </c>
      <c r="E2035" s="4" t="s">
        <v>6206</v>
      </c>
      <c r="F2035" s="4"/>
      <c r="G2035" s="4"/>
      <c r="H2035" s="4">
        <v>199.0</v>
      </c>
      <c r="I2035" s="4">
        <v>1084.0</v>
      </c>
      <c r="J2035" s="5">
        <v>885.0</v>
      </c>
      <c r="K2035" s="4" t="b">
        <v>1</v>
      </c>
      <c r="L2035" s="4">
        <v>-1.0</v>
      </c>
      <c r="M2035" s="4" t="b">
        <v>0</v>
      </c>
      <c r="N2035" s="4" t="b">
        <v>0</v>
      </c>
      <c r="O2035" s="4" t="b">
        <v>0</v>
      </c>
      <c r="P2035" s="4" t="b">
        <v>0</v>
      </c>
      <c r="Q2035" s="4" t="s">
        <v>27</v>
      </c>
      <c r="R2035" s="4">
        <v>18.0</v>
      </c>
      <c r="S2035" s="4">
        <v>159.0</v>
      </c>
      <c r="T2035" s="4">
        <v>14.0</v>
      </c>
      <c r="U2035" s="4">
        <v>0.0</v>
      </c>
      <c r="V2035" s="6" t="s">
        <v>6207</v>
      </c>
    </row>
    <row r="2036">
      <c r="A2036" s="4" t="s">
        <v>22</v>
      </c>
      <c r="B2036" s="4" t="s">
        <v>6160</v>
      </c>
      <c r="C2036" s="4" t="s">
        <v>6189</v>
      </c>
      <c r="D2036" s="4" t="s">
        <v>6208</v>
      </c>
      <c r="E2036" s="4" t="s">
        <v>6209</v>
      </c>
      <c r="F2036" s="4"/>
      <c r="G2036" s="4"/>
      <c r="H2036" s="4">
        <v>179.0</v>
      </c>
      <c r="I2036" s="4">
        <v>945.0</v>
      </c>
      <c r="J2036" s="5">
        <v>766.0</v>
      </c>
      <c r="K2036" s="4" t="b">
        <v>1</v>
      </c>
      <c r="L2036" s="4">
        <v>-1.0</v>
      </c>
      <c r="M2036" s="4" t="b">
        <v>0</v>
      </c>
      <c r="N2036" s="4" t="b">
        <v>0</v>
      </c>
      <c r="O2036" s="4" t="b">
        <v>0</v>
      </c>
      <c r="P2036" s="4" t="b">
        <v>0</v>
      </c>
      <c r="Q2036" s="4" t="s">
        <v>27</v>
      </c>
      <c r="R2036" s="4">
        <v>14.0</v>
      </c>
      <c r="S2036" s="4">
        <v>139.0</v>
      </c>
      <c r="T2036" s="4">
        <v>8.0</v>
      </c>
      <c r="U2036" s="4">
        <v>0.0</v>
      </c>
      <c r="V2036" s="6" t="s">
        <v>6210</v>
      </c>
    </row>
    <row r="2037">
      <c r="A2037" s="4" t="s">
        <v>22</v>
      </c>
      <c r="B2037" s="4" t="s">
        <v>6160</v>
      </c>
      <c r="C2037" s="4" t="s">
        <v>6189</v>
      </c>
      <c r="D2037" s="4" t="s">
        <v>6211</v>
      </c>
      <c r="E2037" s="4" t="s">
        <v>6212</v>
      </c>
      <c r="F2037" s="4"/>
      <c r="G2037" s="4"/>
      <c r="H2037" s="4">
        <v>128.0</v>
      </c>
      <c r="I2037" s="4">
        <v>1292.0</v>
      </c>
      <c r="J2037" s="5">
        <v>1164.0</v>
      </c>
      <c r="K2037" s="4" t="b">
        <v>1</v>
      </c>
      <c r="L2037" s="4">
        <v>-1.0</v>
      </c>
      <c r="M2037" s="4" t="b">
        <v>0</v>
      </c>
      <c r="N2037" s="4" t="b">
        <v>1</v>
      </c>
      <c r="O2037" s="4" t="b">
        <v>0</v>
      </c>
      <c r="P2037" s="4" t="b">
        <v>0</v>
      </c>
      <c r="Q2037" s="4" t="s">
        <v>27</v>
      </c>
      <c r="R2037" s="4">
        <v>15.0</v>
      </c>
      <c r="S2037" s="4">
        <v>255.0</v>
      </c>
      <c r="T2037" s="4">
        <v>5.0</v>
      </c>
      <c r="U2037" s="4">
        <v>3.0</v>
      </c>
      <c r="V2037" s="6" t="s">
        <v>6213</v>
      </c>
    </row>
    <row r="2038">
      <c r="A2038" s="4" t="s">
        <v>22</v>
      </c>
      <c r="B2038" s="4" t="s">
        <v>6160</v>
      </c>
      <c r="C2038" s="4" t="s">
        <v>6189</v>
      </c>
      <c r="D2038" s="4" t="s">
        <v>6214</v>
      </c>
      <c r="E2038" s="4" t="s">
        <v>6215</v>
      </c>
      <c r="F2038" s="4"/>
      <c r="G2038" s="4"/>
      <c r="H2038" s="4">
        <v>193.0</v>
      </c>
      <c r="I2038" s="4">
        <v>873.0</v>
      </c>
      <c r="J2038" s="5">
        <v>680.0</v>
      </c>
      <c r="K2038" s="4" t="b">
        <v>1</v>
      </c>
      <c r="L2038" s="4">
        <v>-1.0</v>
      </c>
      <c r="M2038" s="4" t="b">
        <v>0</v>
      </c>
      <c r="N2038" s="4" t="b">
        <v>0</v>
      </c>
      <c r="O2038" s="4" t="b">
        <v>0</v>
      </c>
      <c r="P2038" s="4" t="b">
        <v>0</v>
      </c>
      <c r="Q2038" s="4" t="s">
        <v>27</v>
      </c>
      <c r="R2038" s="4">
        <v>19.0</v>
      </c>
      <c r="S2038" s="4">
        <v>164.0</v>
      </c>
      <c r="T2038" s="4">
        <v>6.0</v>
      </c>
      <c r="U2038" s="4">
        <v>2.0</v>
      </c>
      <c r="V2038" s="6" t="s">
        <v>6216</v>
      </c>
    </row>
    <row r="2039">
      <c r="A2039" s="4" t="s">
        <v>22</v>
      </c>
      <c r="B2039" s="4" t="s">
        <v>6160</v>
      </c>
      <c r="C2039" s="4" t="s">
        <v>6189</v>
      </c>
      <c r="D2039" s="4" t="s">
        <v>6217</v>
      </c>
      <c r="E2039" s="4" t="s">
        <v>6218</v>
      </c>
      <c r="F2039" s="4"/>
      <c r="G2039" s="4"/>
      <c r="H2039" s="4">
        <v>275.0</v>
      </c>
      <c r="I2039" s="4">
        <v>1487.0</v>
      </c>
      <c r="J2039" s="5">
        <v>1212.0</v>
      </c>
      <c r="K2039" s="4" t="b">
        <v>1</v>
      </c>
      <c r="L2039" s="4">
        <v>-1.0</v>
      </c>
      <c r="M2039" s="4" t="b">
        <v>0</v>
      </c>
      <c r="N2039" s="4" t="b">
        <v>0</v>
      </c>
      <c r="O2039" s="4" t="b">
        <v>0</v>
      </c>
      <c r="P2039" s="4" t="b">
        <v>0</v>
      </c>
      <c r="Q2039" s="4" t="s">
        <v>27</v>
      </c>
      <c r="R2039" s="4">
        <v>6.0</v>
      </c>
      <c r="S2039" s="4">
        <v>245.0</v>
      </c>
      <c r="T2039" s="4">
        <v>13.0</v>
      </c>
      <c r="U2039" s="4">
        <v>0.0</v>
      </c>
      <c r="V2039" s="6" t="s">
        <v>6219</v>
      </c>
    </row>
    <row r="2040">
      <c r="A2040" s="4" t="s">
        <v>22</v>
      </c>
      <c r="B2040" s="4" t="s">
        <v>6160</v>
      </c>
      <c r="C2040" s="4" t="s">
        <v>6189</v>
      </c>
      <c r="D2040" s="4" t="s">
        <v>6220</v>
      </c>
      <c r="E2040" s="4" t="s">
        <v>6221</v>
      </c>
      <c r="F2040" s="4"/>
      <c r="G2040" s="4"/>
      <c r="H2040" s="4">
        <v>171.0</v>
      </c>
      <c r="I2040" s="4">
        <v>562.0</v>
      </c>
      <c r="J2040" s="5">
        <v>391.0</v>
      </c>
      <c r="K2040" s="4" t="b">
        <v>1</v>
      </c>
      <c r="L2040" s="4">
        <v>-1.0</v>
      </c>
      <c r="M2040" s="4" t="b">
        <v>1</v>
      </c>
      <c r="N2040" s="4" t="b">
        <v>0</v>
      </c>
      <c r="O2040" s="4" t="b">
        <v>0</v>
      </c>
      <c r="P2040" s="4" t="b">
        <v>0</v>
      </c>
      <c r="Q2040" s="4" t="s">
        <v>27</v>
      </c>
      <c r="R2040" s="4">
        <v>8.0</v>
      </c>
      <c r="S2040" s="4">
        <v>151.0</v>
      </c>
      <c r="T2040" s="4">
        <v>4.0</v>
      </c>
      <c r="U2040" s="4">
        <v>1.0</v>
      </c>
      <c r="V2040" s="6" t="s">
        <v>6222</v>
      </c>
    </row>
    <row r="2041">
      <c r="A2041" s="4" t="s">
        <v>22</v>
      </c>
      <c r="B2041" s="4" t="s">
        <v>6160</v>
      </c>
      <c r="C2041" s="4" t="s">
        <v>6189</v>
      </c>
      <c r="D2041" s="4" t="s">
        <v>6223</v>
      </c>
      <c r="E2041" s="4" t="s">
        <v>6224</v>
      </c>
      <c r="F2041" s="4"/>
      <c r="G2041" s="4"/>
      <c r="H2041" s="4">
        <v>202.0</v>
      </c>
      <c r="I2041" s="4">
        <v>1175.0</v>
      </c>
      <c r="J2041" s="5">
        <v>973.0</v>
      </c>
      <c r="K2041" s="4" t="b">
        <v>1</v>
      </c>
      <c r="L2041" s="4">
        <v>-1.0</v>
      </c>
      <c r="M2041" s="4" t="b">
        <v>0</v>
      </c>
      <c r="N2041" s="4" t="b">
        <v>0</v>
      </c>
      <c r="O2041" s="4" t="b">
        <v>0</v>
      </c>
      <c r="P2041" s="4" t="b">
        <v>0</v>
      </c>
      <c r="Q2041" s="4" t="s">
        <v>27</v>
      </c>
      <c r="R2041" s="4">
        <v>9.0</v>
      </c>
      <c r="S2041" s="4">
        <v>169.0</v>
      </c>
      <c r="T2041" s="4">
        <v>14.0</v>
      </c>
      <c r="U2041" s="4">
        <v>0.0</v>
      </c>
      <c r="V2041" s="6" t="s">
        <v>6225</v>
      </c>
    </row>
    <row r="2042">
      <c r="A2042" s="4" t="s">
        <v>22</v>
      </c>
      <c r="B2042" s="4" t="s">
        <v>6160</v>
      </c>
      <c r="C2042" s="4" t="s">
        <v>6189</v>
      </c>
      <c r="D2042" s="4" t="s">
        <v>6226</v>
      </c>
      <c r="E2042" s="4" t="s">
        <v>6227</v>
      </c>
      <c r="F2042" s="4"/>
      <c r="G2042" s="4"/>
      <c r="H2042" s="4">
        <v>232.0</v>
      </c>
      <c r="I2042" s="4">
        <v>1199.0</v>
      </c>
      <c r="J2042" s="5">
        <v>967.0</v>
      </c>
      <c r="K2042" s="4" t="b">
        <v>1</v>
      </c>
      <c r="L2042" s="4">
        <v>-1.0</v>
      </c>
      <c r="M2042" s="4" t="b">
        <v>0</v>
      </c>
      <c r="N2042" s="4" t="b">
        <v>1</v>
      </c>
      <c r="O2042" s="4" t="b">
        <v>0</v>
      </c>
      <c r="P2042" s="4" t="b">
        <v>0</v>
      </c>
      <c r="Q2042" s="4" t="s">
        <v>27</v>
      </c>
      <c r="R2042" s="4">
        <v>12.0</v>
      </c>
      <c r="S2042" s="4">
        <v>191.0</v>
      </c>
      <c r="T2042" s="4">
        <v>19.0</v>
      </c>
      <c r="U2042" s="4">
        <v>0.0</v>
      </c>
      <c r="V2042" s="6" t="s">
        <v>6228</v>
      </c>
    </row>
    <row r="2043">
      <c r="A2043" s="4" t="s">
        <v>22</v>
      </c>
      <c r="B2043" s="4" t="s">
        <v>6160</v>
      </c>
      <c r="C2043" s="4" t="s">
        <v>6229</v>
      </c>
      <c r="D2043" s="4" t="s">
        <v>6230</v>
      </c>
      <c r="E2043" s="4" t="s">
        <v>6231</v>
      </c>
      <c r="F2043" s="4"/>
      <c r="G2043" s="4"/>
      <c r="H2043" s="4">
        <v>216.0</v>
      </c>
      <c r="I2043" s="4">
        <v>1095.0</v>
      </c>
      <c r="J2043" s="5">
        <v>879.0</v>
      </c>
      <c r="K2043" s="4" t="b">
        <v>1</v>
      </c>
      <c r="L2043" s="4">
        <v>-1.0</v>
      </c>
      <c r="M2043" s="4" t="b">
        <v>0</v>
      </c>
      <c r="N2043" s="4" t="b">
        <v>0</v>
      </c>
      <c r="O2043" s="4" t="b">
        <v>0</v>
      </c>
      <c r="P2043" s="4" t="b">
        <v>0</v>
      </c>
      <c r="Q2043" s="4" t="s">
        <v>27</v>
      </c>
      <c r="R2043" s="4">
        <v>13.0</v>
      </c>
      <c r="S2043" s="4">
        <v>175.0</v>
      </c>
      <c r="T2043" s="4">
        <v>15.0</v>
      </c>
      <c r="U2043" s="4">
        <v>3.0</v>
      </c>
      <c r="V2043" s="6" t="s">
        <v>6232</v>
      </c>
    </row>
    <row r="2044">
      <c r="A2044" s="4" t="s">
        <v>22</v>
      </c>
      <c r="B2044" s="4" t="s">
        <v>6160</v>
      </c>
      <c r="C2044" s="4" t="s">
        <v>6229</v>
      </c>
      <c r="D2044" s="4" t="s">
        <v>6233</v>
      </c>
      <c r="E2044" s="4" t="s">
        <v>6234</v>
      </c>
      <c r="F2044" s="4"/>
      <c r="G2044" s="4"/>
      <c r="H2044" s="4">
        <v>187.0</v>
      </c>
      <c r="I2044" s="4">
        <v>812.0</v>
      </c>
      <c r="J2044" s="5">
        <v>625.0</v>
      </c>
      <c r="K2044" s="4" t="b">
        <v>1</v>
      </c>
      <c r="L2044" s="4">
        <v>-1.0</v>
      </c>
      <c r="M2044" s="4" t="b">
        <v>0</v>
      </c>
      <c r="N2044" s="4" t="b">
        <v>1</v>
      </c>
      <c r="O2044" s="4" t="b">
        <v>0</v>
      </c>
      <c r="P2044" s="4" t="b">
        <v>0</v>
      </c>
      <c r="Q2044" s="4" t="s">
        <v>27</v>
      </c>
      <c r="R2044" s="4">
        <v>18.0</v>
      </c>
      <c r="S2044" s="4">
        <v>151.0</v>
      </c>
      <c r="T2044" s="4">
        <v>10.0</v>
      </c>
      <c r="U2044" s="4">
        <v>2.0</v>
      </c>
      <c r="V2044" s="6" t="s">
        <v>6235</v>
      </c>
    </row>
    <row r="2045">
      <c r="A2045" s="4" t="s">
        <v>22</v>
      </c>
      <c r="B2045" s="4" t="s">
        <v>6160</v>
      </c>
      <c r="C2045" s="4" t="s">
        <v>6229</v>
      </c>
      <c r="D2045" s="4" t="s">
        <v>6236</v>
      </c>
      <c r="E2045" s="4" t="s">
        <v>6237</v>
      </c>
      <c r="F2045" s="4"/>
      <c r="G2045" s="4"/>
      <c r="H2045" s="4">
        <v>290.0</v>
      </c>
      <c r="I2045" s="4">
        <v>1208.0</v>
      </c>
      <c r="J2045" s="5">
        <v>918.0</v>
      </c>
      <c r="K2045" s="4" t="b">
        <v>1</v>
      </c>
      <c r="L2045" s="4">
        <v>-1.0</v>
      </c>
      <c r="M2045" s="4" t="b">
        <v>0</v>
      </c>
      <c r="N2045" s="4" t="b">
        <v>0</v>
      </c>
      <c r="O2045" s="4" t="b">
        <v>0</v>
      </c>
      <c r="P2045" s="4" t="b">
        <v>0</v>
      </c>
      <c r="Q2045" s="4" t="s">
        <v>27</v>
      </c>
      <c r="R2045" s="4">
        <v>29.0</v>
      </c>
      <c r="S2045" s="4">
        <v>226.0</v>
      </c>
      <c r="T2045" s="4">
        <v>14.0</v>
      </c>
      <c r="U2045" s="4">
        <v>0.0</v>
      </c>
      <c r="V2045" s="6" t="s">
        <v>6238</v>
      </c>
    </row>
    <row r="2046">
      <c r="A2046" s="4" t="s">
        <v>22</v>
      </c>
      <c r="B2046" s="4" t="s">
        <v>6160</v>
      </c>
      <c r="C2046" s="4" t="s">
        <v>6229</v>
      </c>
      <c r="D2046" s="4" t="s">
        <v>6239</v>
      </c>
      <c r="E2046" s="4" t="s">
        <v>6240</v>
      </c>
      <c r="F2046" s="4"/>
      <c r="G2046" s="4"/>
      <c r="H2046" s="4">
        <v>276.0</v>
      </c>
      <c r="I2046" s="4">
        <v>1283.0</v>
      </c>
      <c r="J2046" s="5">
        <v>1007.0</v>
      </c>
      <c r="K2046" s="4" t="b">
        <v>1</v>
      </c>
      <c r="L2046" s="4">
        <v>-1.0</v>
      </c>
      <c r="M2046" s="4" t="b">
        <v>0</v>
      </c>
      <c r="N2046" s="4" t="b">
        <v>0</v>
      </c>
      <c r="O2046" s="4" t="b">
        <v>0</v>
      </c>
      <c r="P2046" s="4" t="b">
        <v>0</v>
      </c>
      <c r="Q2046" s="4" t="s">
        <v>27</v>
      </c>
      <c r="R2046" s="4">
        <v>15.0</v>
      </c>
      <c r="S2046" s="4">
        <v>210.0</v>
      </c>
      <c r="T2046" s="4">
        <v>39.0</v>
      </c>
      <c r="U2046" s="4">
        <v>3.0</v>
      </c>
      <c r="V2046" s="6" t="s">
        <v>6241</v>
      </c>
    </row>
    <row r="2047">
      <c r="A2047" s="4" t="s">
        <v>22</v>
      </c>
      <c r="B2047" s="4" t="s">
        <v>6160</v>
      </c>
      <c r="C2047" s="4" t="s">
        <v>6229</v>
      </c>
      <c r="D2047" s="4" t="s">
        <v>6242</v>
      </c>
      <c r="E2047" s="4" t="s">
        <v>6243</v>
      </c>
      <c r="F2047" s="4"/>
      <c r="G2047" s="4"/>
      <c r="H2047" s="4">
        <v>213.0</v>
      </c>
      <c r="I2047" s="4">
        <v>1083.0</v>
      </c>
      <c r="J2047" s="5">
        <v>870.0</v>
      </c>
      <c r="K2047" s="4" t="b">
        <v>1</v>
      </c>
      <c r="L2047" s="4">
        <v>-1.0</v>
      </c>
      <c r="M2047" s="4" t="b">
        <v>0</v>
      </c>
      <c r="N2047" s="4" t="b">
        <v>0</v>
      </c>
      <c r="O2047" s="4" t="b">
        <v>0</v>
      </c>
      <c r="P2047" s="4" t="b">
        <v>0</v>
      </c>
      <c r="Q2047" s="4" t="s">
        <v>27</v>
      </c>
      <c r="R2047" s="4">
        <v>14.0</v>
      </c>
      <c r="S2047" s="4">
        <v>172.0</v>
      </c>
      <c r="T2047" s="4">
        <v>10.0</v>
      </c>
      <c r="U2047" s="4">
        <v>1.0</v>
      </c>
      <c r="V2047" s="6" t="s">
        <v>6244</v>
      </c>
    </row>
    <row r="2048">
      <c r="A2048" s="4" t="s">
        <v>22</v>
      </c>
      <c r="B2048" s="4" t="s">
        <v>6160</v>
      </c>
      <c r="C2048" s="4" t="s">
        <v>6229</v>
      </c>
      <c r="D2048" s="4" t="s">
        <v>6245</v>
      </c>
      <c r="E2048" s="4" t="s">
        <v>6246</v>
      </c>
      <c r="F2048" s="4"/>
      <c r="G2048" s="4"/>
      <c r="H2048" s="4">
        <v>243.0</v>
      </c>
      <c r="I2048" s="4">
        <v>1208.0</v>
      </c>
      <c r="J2048" s="5">
        <v>965.0</v>
      </c>
      <c r="K2048" s="4" t="b">
        <v>1</v>
      </c>
      <c r="L2048" s="4">
        <v>-1.0</v>
      </c>
      <c r="M2048" s="4" t="b">
        <v>0</v>
      </c>
      <c r="N2048" s="4" t="b">
        <v>0</v>
      </c>
      <c r="O2048" s="4" t="b">
        <v>0</v>
      </c>
      <c r="P2048" s="4" t="b">
        <v>0</v>
      </c>
      <c r="Q2048" s="4" t="s">
        <v>27</v>
      </c>
      <c r="R2048" s="4">
        <v>27.0</v>
      </c>
      <c r="S2048" s="4">
        <v>172.0</v>
      </c>
      <c r="T2048" s="4">
        <v>31.0</v>
      </c>
      <c r="U2048" s="4">
        <v>0.0</v>
      </c>
      <c r="V2048" s="6" t="s">
        <v>6247</v>
      </c>
    </row>
    <row r="2049">
      <c r="A2049" s="4" t="s">
        <v>22</v>
      </c>
      <c r="B2049" s="4" t="s">
        <v>6160</v>
      </c>
      <c r="C2049" s="4" t="s">
        <v>6229</v>
      </c>
      <c r="D2049" s="4" t="s">
        <v>6248</v>
      </c>
      <c r="E2049" s="4" t="s">
        <v>6249</v>
      </c>
      <c r="F2049" s="4"/>
      <c r="G2049" s="4"/>
      <c r="H2049" s="4">
        <v>194.0</v>
      </c>
      <c r="I2049" s="4">
        <v>1033.0</v>
      </c>
      <c r="J2049" s="5">
        <v>839.0</v>
      </c>
      <c r="K2049" s="4" t="b">
        <v>1</v>
      </c>
      <c r="L2049" s="4">
        <v>-1.0</v>
      </c>
      <c r="M2049" s="4" t="b">
        <v>0</v>
      </c>
      <c r="N2049" s="4" t="b">
        <v>0</v>
      </c>
      <c r="O2049" s="4" t="b">
        <v>0</v>
      </c>
      <c r="P2049" s="4" t="b">
        <v>0</v>
      </c>
      <c r="Q2049" s="4" t="s">
        <v>27</v>
      </c>
      <c r="R2049" s="4">
        <v>17.0</v>
      </c>
      <c r="S2049" s="4">
        <v>152.0</v>
      </c>
      <c r="T2049" s="4">
        <v>7.0</v>
      </c>
      <c r="U2049" s="4">
        <v>1.0</v>
      </c>
      <c r="V2049" s="6" t="s">
        <v>6250</v>
      </c>
    </row>
    <row r="2050">
      <c r="A2050" s="4" t="s">
        <v>22</v>
      </c>
      <c r="B2050" s="4" t="s">
        <v>6160</v>
      </c>
      <c r="C2050" s="4" t="s">
        <v>6229</v>
      </c>
      <c r="D2050" s="4" t="s">
        <v>6251</v>
      </c>
      <c r="E2050" s="4" t="s">
        <v>6249</v>
      </c>
      <c r="F2050" s="4"/>
      <c r="G2050" s="4"/>
      <c r="H2050" s="4">
        <v>194.0</v>
      </c>
      <c r="I2050" s="4">
        <v>1033.0</v>
      </c>
      <c r="J2050" s="5">
        <v>839.0</v>
      </c>
      <c r="K2050" s="4" t="b">
        <v>1</v>
      </c>
      <c r="L2050" s="4">
        <v>-1.0</v>
      </c>
      <c r="M2050" s="4" t="b">
        <v>0</v>
      </c>
      <c r="N2050" s="4" t="b">
        <v>0</v>
      </c>
      <c r="O2050" s="4" t="b">
        <v>0</v>
      </c>
      <c r="P2050" s="4" t="b">
        <v>0</v>
      </c>
      <c r="Q2050" s="4" t="s">
        <v>27</v>
      </c>
      <c r="R2050" s="4">
        <v>19.0</v>
      </c>
      <c r="S2050" s="4">
        <v>171.0</v>
      </c>
      <c r="T2050" s="4">
        <v>23.0</v>
      </c>
      <c r="U2050" s="4">
        <v>0.0</v>
      </c>
      <c r="V2050" s="6" t="s">
        <v>6250</v>
      </c>
    </row>
    <row r="2051">
      <c r="A2051" s="4" t="s">
        <v>22</v>
      </c>
      <c r="B2051" s="4" t="s">
        <v>6160</v>
      </c>
      <c r="C2051" s="4" t="s">
        <v>6229</v>
      </c>
      <c r="D2051" s="4" t="s">
        <v>6252</v>
      </c>
      <c r="E2051" s="4" t="s">
        <v>6253</v>
      </c>
      <c r="F2051" s="4"/>
      <c r="G2051" s="4"/>
      <c r="H2051" s="4">
        <v>164.0</v>
      </c>
      <c r="I2051" s="4">
        <v>1016.0</v>
      </c>
      <c r="J2051" s="5">
        <v>852.0</v>
      </c>
      <c r="K2051" s="4" t="b">
        <v>1</v>
      </c>
      <c r="L2051" s="4">
        <v>-1.0</v>
      </c>
      <c r="M2051" s="4" t="b">
        <v>0</v>
      </c>
      <c r="N2051" s="4" t="b">
        <v>0</v>
      </c>
      <c r="O2051" s="4" t="b">
        <v>0</v>
      </c>
      <c r="P2051" s="4" t="b">
        <v>0</v>
      </c>
      <c r="Q2051" s="4" t="s">
        <v>27</v>
      </c>
      <c r="R2051" s="4">
        <v>12.0</v>
      </c>
      <c r="S2051" s="4">
        <v>112.0</v>
      </c>
      <c r="T2051" s="4">
        <v>29.0</v>
      </c>
      <c r="U2051" s="4">
        <v>1.0</v>
      </c>
      <c r="V2051" s="6" t="s">
        <v>6254</v>
      </c>
    </row>
    <row r="2052">
      <c r="A2052" s="4" t="s">
        <v>22</v>
      </c>
      <c r="B2052" s="4" t="s">
        <v>6160</v>
      </c>
      <c r="C2052" s="4" t="s">
        <v>6255</v>
      </c>
      <c r="D2052" s="4" t="s">
        <v>6256</v>
      </c>
      <c r="E2052" s="4" t="s">
        <v>6257</v>
      </c>
      <c r="F2052" s="4"/>
      <c r="G2052" s="4"/>
      <c r="H2052" s="4">
        <v>341.0</v>
      </c>
      <c r="I2052" s="4">
        <v>1692.0</v>
      </c>
      <c r="J2052" s="5">
        <v>1351.0</v>
      </c>
      <c r="K2052" s="4" t="b">
        <v>1</v>
      </c>
      <c r="L2052" s="4">
        <v>-1.0</v>
      </c>
      <c r="M2052" s="4" t="b">
        <v>0</v>
      </c>
      <c r="N2052" s="4" t="b">
        <v>0</v>
      </c>
      <c r="O2052" s="4" t="b">
        <v>0</v>
      </c>
      <c r="P2052" s="4" t="b">
        <v>0</v>
      </c>
      <c r="Q2052" s="4" t="s">
        <v>27</v>
      </c>
      <c r="R2052" s="4">
        <v>38.0</v>
      </c>
      <c r="S2052" s="4">
        <v>215.0</v>
      </c>
      <c r="T2052" s="4">
        <v>55.0</v>
      </c>
      <c r="U2052" s="4">
        <v>1.0</v>
      </c>
      <c r="V2052" s="6" t="s">
        <v>6258</v>
      </c>
    </row>
    <row r="2053">
      <c r="A2053" s="4" t="s">
        <v>22</v>
      </c>
      <c r="B2053" s="4" t="s">
        <v>6160</v>
      </c>
      <c r="C2053" s="4" t="s">
        <v>6255</v>
      </c>
      <c r="D2053" s="4" t="s">
        <v>6259</v>
      </c>
      <c r="E2053" s="4" t="s">
        <v>6260</v>
      </c>
      <c r="F2053" s="4"/>
      <c r="G2053" s="4"/>
      <c r="H2053" s="4">
        <v>202.0</v>
      </c>
      <c r="I2053" s="4">
        <v>999.0</v>
      </c>
      <c r="J2053" s="5">
        <v>797.0</v>
      </c>
      <c r="K2053" s="4" t="b">
        <v>1</v>
      </c>
      <c r="L2053" s="4">
        <v>-1.0</v>
      </c>
      <c r="M2053" s="4" t="b">
        <v>0</v>
      </c>
      <c r="N2053" s="4" t="b">
        <v>0</v>
      </c>
      <c r="O2053" s="4" t="b">
        <v>0</v>
      </c>
      <c r="P2053" s="4" t="b">
        <v>0</v>
      </c>
      <c r="Q2053" s="4" t="s">
        <v>27</v>
      </c>
      <c r="R2053" s="4">
        <v>2.0</v>
      </c>
      <c r="S2053" s="4">
        <v>31.0</v>
      </c>
      <c r="T2053" s="4">
        <v>7.0</v>
      </c>
      <c r="U2053" s="4">
        <v>0.0</v>
      </c>
      <c r="V2053" s="6" t="s">
        <v>6261</v>
      </c>
    </row>
    <row r="2054">
      <c r="A2054" s="4" t="s">
        <v>22</v>
      </c>
      <c r="B2054" s="4" t="s">
        <v>6160</v>
      </c>
      <c r="C2054" s="4" t="s">
        <v>6255</v>
      </c>
      <c r="D2054" s="4" t="s">
        <v>6262</v>
      </c>
      <c r="E2054" s="4" t="s">
        <v>6263</v>
      </c>
      <c r="F2054" s="4"/>
      <c r="G2054" s="4"/>
      <c r="H2054" s="4">
        <v>292.0</v>
      </c>
      <c r="I2054" s="4">
        <v>1186.0</v>
      </c>
      <c r="J2054" s="5">
        <v>894.0</v>
      </c>
      <c r="K2054" s="4" t="b">
        <v>1</v>
      </c>
      <c r="L2054" s="4">
        <v>-1.0</v>
      </c>
      <c r="M2054" s="4" t="b">
        <v>0</v>
      </c>
      <c r="N2054" s="4" t="b">
        <v>0</v>
      </c>
      <c r="O2054" s="4" t="b">
        <v>0</v>
      </c>
      <c r="P2054" s="4" t="b">
        <v>0</v>
      </c>
      <c r="Q2054" s="4" t="s">
        <v>27</v>
      </c>
      <c r="R2054" s="4">
        <v>14.0</v>
      </c>
      <c r="S2054" s="4">
        <v>252.0</v>
      </c>
      <c r="T2054" s="4">
        <v>7.0</v>
      </c>
      <c r="U2054" s="4">
        <v>0.0</v>
      </c>
      <c r="V2054" s="6" t="s">
        <v>6264</v>
      </c>
    </row>
    <row r="2055">
      <c r="A2055" s="4" t="s">
        <v>22</v>
      </c>
      <c r="B2055" s="4" t="s">
        <v>6160</v>
      </c>
      <c r="C2055" s="4" t="s">
        <v>6255</v>
      </c>
      <c r="D2055" s="4" t="s">
        <v>6265</v>
      </c>
      <c r="E2055" s="4" t="s">
        <v>6266</v>
      </c>
      <c r="F2055" s="4"/>
      <c r="G2055" s="4"/>
      <c r="H2055" s="4">
        <v>251.0</v>
      </c>
      <c r="I2055" s="4">
        <v>1160.0</v>
      </c>
      <c r="J2055" s="5">
        <v>909.0</v>
      </c>
      <c r="K2055" s="4" t="b">
        <v>1</v>
      </c>
      <c r="L2055" s="4">
        <v>-1.0</v>
      </c>
      <c r="M2055" s="4" t="b">
        <v>0</v>
      </c>
      <c r="N2055" s="4" t="b">
        <v>0</v>
      </c>
      <c r="O2055" s="4" t="b">
        <v>0</v>
      </c>
      <c r="P2055" s="4" t="b">
        <v>0</v>
      </c>
      <c r="Q2055" s="4" t="s">
        <v>27</v>
      </c>
      <c r="R2055" s="4">
        <v>28.0</v>
      </c>
      <c r="S2055" s="4">
        <v>185.0</v>
      </c>
      <c r="T2055" s="4">
        <v>19.0</v>
      </c>
      <c r="U2055" s="4">
        <v>1.0</v>
      </c>
      <c r="V2055" s="6" t="s">
        <v>6267</v>
      </c>
    </row>
    <row r="2056">
      <c r="A2056" s="4" t="s">
        <v>22</v>
      </c>
      <c r="B2056" s="4" t="s">
        <v>6160</v>
      </c>
      <c r="C2056" s="4" t="s">
        <v>6255</v>
      </c>
      <c r="D2056" s="4" t="s">
        <v>6268</v>
      </c>
      <c r="E2056" s="4" t="s">
        <v>6269</v>
      </c>
      <c r="F2056" s="4"/>
      <c r="G2056" s="4"/>
      <c r="H2056" s="4">
        <v>174.0</v>
      </c>
      <c r="I2056" s="4">
        <v>876.0</v>
      </c>
      <c r="J2056" s="5">
        <v>702.0</v>
      </c>
      <c r="K2056" s="4" t="b">
        <v>1</v>
      </c>
      <c r="L2056" s="4">
        <v>-1.0</v>
      </c>
      <c r="M2056" s="4" t="b">
        <v>0</v>
      </c>
      <c r="N2056" s="4" t="b">
        <v>0</v>
      </c>
      <c r="O2056" s="4" t="b">
        <v>0</v>
      </c>
      <c r="P2056" s="4" t="b">
        <v>0</v>
      </c>
      <c r="Q2056" s="4" t="s">
        <v>27</v>
      </c>
      <c r="R2056" s="4">
        <v>8.0</v>
      </c>
      <c r="S2056" s="4">
        <v>152.0</v>
      </c>
      <c r="T2056" s="4">
        <v>9.0</v>
      </c>
      <c r="U2056" s="4">
        <v>0.0</v>
      </c>
      <c r="V2056" s="6" t="s">
        <v>6270</v>
      </c>
    </row>
    <row r="2057">
      <c r="A2057" s="4" t="s">
        <v>22</v>
      </c>
      <c r="B2057" s="4" t="s">
        <v>6160</v>
      </c>
      <c r="C2057" s="4" t="s">
        <v>6255</v>
      </c>
      <c r="D2057" s="4" t="s">
        <v>6271</v>
      </c>
      <c r="E2057" s="4" t="s">
        <v>6272</v>
      </c>
      <c r="F2057" s="4"/>
      <c r="G2057" s="4"/>
      <c r="H2057" s="4">
        <v>244.0</v>
      </c>
      <c r="I2057" s="4">
        <v>1418.0</v>
      </c>
      <c r="J2057" s="5">
        <v>1174.0</v>
      </c>
      <c r="K2057" s="4" t="b">
        <v>1</v>
      </c>
      <c r="L2057" s="4">
        <v>-1.0</v>
      </c>
      <c r="M2057" s="4" t="b">
        <v>0</v>
      </c>
      <c r="N2057" s="4" t="b">
        <v>0</v>
      </c>
      <c r="O2057" s="4" t="b">
        <v>0</v>
      </c>
      <c r="P2057" s="4" t="b">
        <v>0</v>
      </c>
      <c r="Q2057" s="4" t="s">
        <v>27</v>
      </c>
      <c r="R2057" s="4">
        <v>16.0</v>
      </c>
      <c r="S2057" s="4">
        <v>138.0</v>
      </c>
      <c r="T2057" s="4">
        <v>9.0</v>
      </c>
      <c r="U2057" s="4">
        <v>0.0</v>
      </c>
      <c r="V2057" s="6" t="s">
        <v>6273</v>
      </c>
    </row>
    <row r="2058">
      <c r="A2058" s="4" t="s">
        <v>22</v>
      </c>
      <c r="B2058" s="4" t="s">
        <v>6160</v>
      </c>
      <c r="C2058" s="4" t="s">
        <v>6255</v>
      </c>
      <c r="D2058" s="4" t="s">
        <v>6274</v>
      </c>
      <c r="E2058" s="4" t="s">
        <v>6275</v>
      </c>
      <c r="F2058" s="4"/>
      <c r="G2058" s="4"/>
      <c r="H2058" s="4">
        <v>208.0</v>
      </c>
      <c r="I2058" s="4">
        <v>970.0</v>
      </c>
      <c r="J2058" s="5">
        <v>762.0</v>
      </c>
      <c r="K2058" s="4" t="b">
        <v>1</v>
      </c>
      <c r="L2058" s="4">
        <v>-1.0</v>
      </c>
      <c r="M2058" s="4" t="b">
        <v>0</v>
      </c>
      <c r="N2058" s="4" t="b">
        <v>0</v>
      </c>
      <c r="O2058" s="4" t="b">
        <v>0</v>
      </c>
      <c r="P2058" s="4" t="b">
        <v>0</v>
      </c>
      <c r="Q2058" s="4" t="s">
        <v>27</v>
      </c>
      <c r="R2058" s="4">
        <v>17.0</v>
      </c>
      <c r="S2058" s="4">
        <v>165.0</v>
      </c>
      <c r="T2058" s="4">
        <v>14.0</v>
      </c>
      <c r="U2058" s="4">
        <v>3.0</v>
      </c>
      <c r="V2058" s="6" t="s">
        <v>6276</v>
      </c>
    </row>
    <row r="2059">
      <c r="A2059" s="4" t="s">
        <v>22</v>
      </c>
      <c r="B2059" s="4" t="s">
        <v>6160</v>
      </c>
      <c r="C2059" s="4" t="s">
        <v>6255</v>
      </c>
      <c r="D2059" s="4" t="s">
        <v>6277</v>
      </c>
      <c r="E2059" s="4" t="s">
        <v>6278</v>
      </c>
      <c r="F2059" s="4"/>
      <c r="G2059" s="4"/>
      <c r="H2059" s="4">
        <v>197.0</v>
      </c>
      <c r="I2059" s="4">
        <v>886.0</v>
      </c>
      <c r="J2059" s="5">
        <v>689.0</v>
      </c>
      <c r="K2059" s="4" t="b">
        <v>1</v>
      </c>
      <c r="L2059" s="4">
        <v>-1.0</v>
      </c>
      <c r="M2059" s="4" t="b">
        <v>0</v>
      </c>
      <c r="N2059" s="4" t="b">
        <v>0</v>
      </c>
      <c r="O2059" s="4" t="b">
        <v>0</v>
      </c>
      <c r="P2059" s="4" t="b">
        <v>0</v>
      </c>
      <c r="Q2059" s="4" t="s">
        <v>27</v>
      </c>
      <c r="R2059" s="4">
        <v>11.0</v>
      </c>
      <c r="S2059" s="4">
        <v>13.0</v>
      </c>
      <c r="T2059" s="4">
        <v>13.0</v>
      </c>
      <c r="U2059" s="4">
        <v>0.0</v>
      </c>
      <c r="V2059" s="6" t="s">
        <v>6279</v>
      </c>
    </row>
    <row r="2060">
      <c r="A2060" s="4" t="s">
        <v>22</v>
      </c>
      <c r="B2060" s="4" t="s">
        <v>6160</v>
      </c>
      <c r="C2060" s="4" t="s">
        <v>6255</v>
      </c>
      <c r="D2060" s="4" t="s">
        <v>6280</v>
      </c>
      <c r="E2060" s="4" t="s">
        <v>6281</v>
      </c>
      <c r="F2060" s="4"/>
      <c r="G2060" s="4"/>
      <c r="H2060" s="4">
        <v>237.0</v>
      </c>
      <c r="I2060" s="4">
        <v>780.0</v>
      </c>
      <c r="J2060" s="5">
        <v>543.0</v>
      </c>
      <c r="K2060" s="4" t="b">
        <v>1</v>
      </c>
      <c r="L2060" s="4">
        <v>-1.0</v>
      </c>
      <c r="M2060" s="4" t="b">
        <v>0</v>
      </c>
      <c r="N2060" s="4" t="b">
        <v>0</v>
      </c>
      <c r="O2060" s="4" t="b">
        <v>0</v>
      </c>
      <c r="P2060" s="4" t="b">
        <v>0</v>
      </c>
      <c r="Q2060" s="4" t="s">
        <v>27</v>
      </c>
      <c r="R2060" s="4">
        <v>11.0</v>
      </c>
      <c r="S2060" s="4">
        <v>205.0</v>
      </c>
      <c r="T2060" s="4">
        <v>14.0</v>
      </c>
      <c r="U2060" s="4">
        <v>3.0</v>
      </c>
      <c r="V2060" s="6" t="s">
        <v>6282</v>
      </c>
    </row>
    <row r="2061">
      <c r="A2061" s="4" t="s">
        <v>22</v>
      </c>
      <c r="B2061" s="4" t="s">
        <v>6160</v>
      </c>
      <c r="C2061" s="4" t="s">
        <v>6255</v>
      </c>
      <c r="D2061" s="4" t="s">
        <v>6283</v>
      </c>
      <c r="E2061" s="4" t="s">
        <v>6284</v>
      </c>
      <c r="F2061" s="4"/>
      <c r="G2061" s="4"/>
      <c r="H2061" s="4">
        <v>363.0</v>
      </c>
      <c r="I2061" s="4">
        <v>1610.0</v>
      </c>
      <c r="J2061" s="5">
        <v>1247.0</v>
      </c>
      <c r="K2061" s="4" t="b">
        <v>1</v>
      </c>
      <c r="L2061" s="4">
        <v>-1.0</v>
      </c>
      <c r="M2061" s="4" t="b">
        <v>0</v>
      </c>
      <c r="N2061" s="4" t="b">
        <v>0</v>
      </c>
      <c r="O2061" s="4" t="b">
        <v>0</v>
      </c>
      <c r="P2061" s="4" t="b">
        <v>0</v>
      </c>
      <c r="Q2061" s="4" t="s">
        <v>27</v>
      </c>
      <c r="R2061" s="4">
        <v>35.0</v>
      </c>
      <c r="S2061" s="4">
        <v>280.0</v>
      </c>
      <c r="T2061" s="4">
        <v>19.0</v>
      </c>
      <c r="U2061" s="4">
        <v>3.0</v>
      </c>
      <c r="V2061" s="6" t="s">
        <v>6285</v>
      </c>
    </row>
    <row r="2062">
      <c r="A2062" s="4" t="s">
        <v>22</v>
      </c>
      <c r="B2062" s="4" t="s">
        <v>6160</v>
      </c>
      <c r="C2062" s="4" t="s">
        <v>6255</v>
      </c>
      <c r="D2062" s="4" t="s">
        <v>6286</v>
      </c>
      <c r="E2062" s="4" t="s">
        <v>6287</v>
      </c>
      <c r="F2062" s="4"/>
      <c r="G2062" s="4"/>
      <c r="H2062" s="4">
        <v>242.0</v>
      </c>
      <c r="I2062" s="4">
        <v>964.0</v>
      </c>
      <c r="J2062" s="5">
        <v>722.0</v>
      </c>
      <c r="K2062" s="4" t="b">
        <v>1</v>
      </c>
      <c r="L2062" s="4">
        <v>-1.0</v>
      </c>
      <c r="M2062" s="4" t="b">
        <v>0</v>
      </c>
      <c r="N2062" s="4" t="b">
        <v>0</v>
      </c>
      <c r="O2062" s="4" t="b">
        <v>0</v>
      </c>
      <c r="P2062" s="4" t="b">
        <v>0</v>
      </c>
      <c r="Q2062" s="4" t="s">
        <v>27</v>
      </c>
      <c r="R2062" s="4">
        <v>26.0</v>
      </c>
      <c r="S2062" s="4">
        <v>181.0</v>
      </c>
      <c r="T2062" s="4">
        <v>10.0</v>
      </c>
      <c r="U2062" s="4">
        <v>0.0</v>
      </c>
      <c r="V2062" s="6" t="s">
        <v>6288</v>
      </c>
    </row>
    <row r="2063">
      <c r="A2063" s="4" t="s">
        <v>22</v>
      </c>
      <c r="B2063" s="4" t="s">
        <v>6160</v>
      </c>
      <c r="C2063" s="4" t="s">
        <v>6289</v>
      </c>
      <c r="D2063" s="4" t="s">
        <v>6290</v>
      </c>
      <c r="E2063" s="4" t="s">
        <v>6291</v>
      </c>
      <c r="F2063" s="4"/>
      <c r="G2063" s="4"/>
      <c r="H2063" s="4">
        <v>309.0</v>
      </c>
      <c r="I2063" s="4">
        <v>1461.0</v>
      </c>
      <c r="J2063" s="5">
        <v>1152.0</v>
      </c>
      <c r="K2063" s="4" t="b">
        <v>1</v>
      </c>
      <c r="L2063" s="4">
        <v>-1.0</v>
      </c>
      <c r="M2063" s="4" t="b">
        <v>0</v>
      </c>
      <c r="N2063" s="4" t="b">
        <v>0</v>
      </c>
      <c r="O2063" s="4" t="b">
        <v>0</v>
      </c>
      <c r="P2063" s="4" t="b">
        <v>0</v>
      </c>
      <c r="Q2063" s="4" t="s">
        <v>27</v>
      </c>
      <c r="R2063" s="4">
        <v>16.0</v>
      </c>
      <c r="S2063" s="4">
        <v>264.0</v>
      </c>
      <c r="T2063" s="4">
        <v>9.0</v>
      </c>
      <c r="U2063" s="4">
        <v>0.0</v>
      </c>
      <c r="V2063" s="6" t="s">
        <v>6292</v>
      </c>
    </row>
    <row r="2064">
      <c r="A2064" s="4" t="s">
        <v>22</v>
      </c>
      <c r="B2064" s="4" t="s">
        <v>6160</v>
      </c>
      <c r="C2064" s="4" t="s">
        <v>6289</v>
      </c>
      <c r="D2064" s="4" t="s">
        <v>6293</v>
      </c>
      <c r="E2064" s="4" t="s">
        <v>6294</v>
      </c>
      <c r="F2064" s="4"/>
      <c r="G2064" s="4"/>
      <c r="H2064" s="4">
        <v>280.0</v>
      </c>
      <c r="I2064" s="4">
        <v>1459.0</v>
      </c>
      <c r="J2064" s="5">
        <v>1179.0</v>
      </c>
      <c r="K2064" s="4" t="b">
        <v>1</v>
      </c>
      <c r="L2064" s="4">
        <v>-1.0</v>
      </c>
      <c r="M2064" s="4" t="b">
        <v>0</v>
      </c>
      <c r="N2064" s="4" t="b">
        <v>0</v>
      </c>
      <c r="O2064" s="4" t="b">
        <v>0</v>
      </c>
      <c r="P2064" s="4" t="b">
        <v>0</v>
      </c>
      <c r="Q2064" s="4" t="s">
        <v>27</v>
      </c>
      <c r="R2064" s="4">
        <v>17.0</v>
      </c>
      <c r="S2064" s="4">
        <v>219.0</v>
      </c>
      <c r="T2064" s="4">
        <v>17.0</v>
      </c>
      <c r="U2064" s="4">
        <v>2.0</v>
      </c>
      <c r="V2064" s="6" t="s">
        <v>6295</v>
      </c>
    </row>
    <row r="2065">
      <c r="A2065" s="4" t="s">
        <v>22</v>
      </c>
      <c r="B2065" s="4" t="s">
        <v>6160</v>
      </c>
      <c r="C2065" s="4" t="s">
        <v>6289</v>
      </c>
      <c r="D2065" s="4" t="s">
        <v>6296</v>
      </c>
      <c r="E2065" s="4" t="s">
        <v>6297</v>
      </c>
      <c r="F2065" s="4"/>
      <c r="G2065" s="4"/>
      <c r="H2065" s="4">
        <v>251.0</v>
      </c>
      <c r="I2065" s="4">
        <v>1204.0</v>
      </c>
      <c r="J2065" s="5">
        <v>953.0</v>
      </c>
      <c r="K2065" s="4" t="b">
        <v>1</v>
      </c>
      <c r="L2065" s="4">
        <v>-1.0</v>
      </c>
      <c r="M2065" s="4" t="b">
        <v>0</v>
      </c>
      <c r="N2065" s="4" t="b">
        <v>0</v>
      </c>
      <c r="O2065" s="4" t="b">
        <v>0</v>
      </c>
      <c r="P2065" s="4" t="b">
        <v>0</v>
      </c>
      <c r="Q2065" s="4" t="s">
        <v>27</v>
      </c>
      <c r="R2065" s="4">
        <v>4.0</v>
      </c>
      <c r="S2065" s="4">
        <v>196.0</v>
      </c>
      <c r="T2065" s="4">
        <v>20.0</v>
      </c>
      <c r="U2065" s="4">
        <v>0.0</v>
      </c>
      <c r="V2065" s="6" t="s">
        <v>6298</v>
      </c>
    </row>
    <row r="2066">
      <c r="A2066" s="4" t="s">
        <v>22</v>
      </c>
      <c r="B2066" s="4" t="s">
        <v>6160</v>
      </c>
      <c r="C2066" s="4" t="s">
        <v>6289</v>
      </c>
      <c r="D2066" s="4" t="s">
        <v>6299</v>
      </c>
      <c r="E2066" s="4" t="s">
        <v>6300</v>
      </c>
      <c r="F2066" s="4"/>
      <c r="G2066" s="4"/>
      <c r="H2066" s="4">
        <v>0.0</v>
      </c>
      <c r="I2066" s="4">
        <v>1501.0</v>
      </c>
      <c r="J2066" s="5">
        <v>1501.0</v>
      </c>
      <c r="K2066" s="4" t="b">
        <v>1</v>
      </c>
      <c r="L2066" s="4">
        <v>-1.0</v>
      </c>
      <c r="M2066" s="4" t="b">
        <v>0</v>
      </c>
      <c r="N2066" s="4" t="b">
        <v>0</v>
      </c>
      <c r="O2066" s="4" t="b">
        <v>0</v>
      </c>
      <c r="P2066" s="4" t="b">
        <v>0</v>
      </c>
      <c r="Q2066" s="4" t="s">
        <v>27</v>
      </c>
      <c r="R2066" s="4">
        <v>18.0</v>
      </c>
      <c r="S2066" s="4">
        <v>279.0</v>
      </c>
      <c r="T2066" s="4">
        <v>12.0</v>
      </c>
      <c r="U2066" s="4">
        <v>2.0</v>
      </c>
      <c r="V2066" s="6" t="s">
        <v>6301</v>
      </c>
    </row>
    <row r="2067">
      <c r="A2067" s="4" t="s">
        <v>22</v>
      </c>
      <c r="B2067" s="4" t="s">
        <v>6160</v>
      </c>
      <c r="C2067" s="4" t="s">
        <v>6289</v>
      </c>
      <c r="D2067" s="4" t="s">
        <v>6302</v>
      </c>
      <c r="E2067" s="4" t="s">
        <v>6303</v>
      </c>
      <c r="F2067" s="4"/>
      <c r="G2067" s="4"/>
      <c r="H2067" s="4">
        <v>0.0</v>
      </c>
      <c r="I2067" s="4">
        <v>1330.0</v>
      </c>
      <c r="J2067" s="5">
        <v>1330.0</v>
      </c>
      <c r="K2067" s="4" t="b">
        <v>1</v>
      </c>
      <c r="L2067" s="4">
        <v>-1.0</v>
      </c>
      <c r="M2067" s="4" t="b">
        <v>0</v>
      </c>
      <c r="N2067" s="4" t="b">
        <v>0</v>
      </c>
      <c r="O2067" s="4" t="b">
        <v>0</v>
      </c>
      <c r="P2067" s="4" t="b">
        <v>0</v>
      </c>
      <c r="Q2067" s="4" t="s">
        <v>27</v>
      </c>
      <c r="R2067" s="4">
        <v>12.0</v>
      </c>
      <c r="S2067" s="4">
        <v>282.0</v>
      </c>
      <c r="T2067" s="4">
        <v>12.0</v>
      </c>
      <c r="U2067" s="4">
        <v>6.0</v>
      </c>
      <c r="V2067" s="6" t="s">
        <v>6304</v>
      </c>
    </row>
    <row r="2068">
      <c r="A2068" s="4" t="s">
        <v>22</v>
      </c>
      <c r="B2068" s="4" t="s">
        <v>6160</v>
      </c>
      <c r="C2068" s="4" t="s">
        <v>6289</v>
      </c>
      <c r="D2068" s="4" t="s">
        <v>6305</v>
      </c>
      <c r="E2068" s="4" t="s">
        <v>6306</v>
      </c>
      <c r="F2068" s="4"/>
      <c r="G2068" s="4"/>
      <c r="H2068" s="4">
        <v>303.0</v>
      </c>
      <c r="I2068" s="4">
        <v>849.0</v>
      </c>
      <c r="J2068" s="5">
        <v>546.0</v>
      </c>
      <c r="K2068" s="4" t="b">
        <v>1</v>
      </c>
      <c r="L2068" s="4">
        <v>-1.0</v>
      </c>
      <c r="M2068" s="4" t="b">
        <v>0</v>
      </c>
      <c r="N2068" s="4" t="b">
        <v>0</v>
      </c>
      <c r="O2068" s="4" t="b">
        <v>0</v>
      </c>
      <c r="P2068" s="4" t="b">
        <v>0</v>
      </c>
      <c r="Q2068" s="4" t="s">
        <v>27</v>
      </c>
      <c r="R2068" s="4">
        <v>13.0</v>
      </c>
      <c r="S2068" s="4">
        <v>275.0</v>
      </c>
      <c r="T2068" s="4">
        <v>7.0</v>
      </c>
      <c r="U2068" s="4">
        <v>2.0</v>
      </c>
      <c r="V2068" s="6" t="s">
        <v>6307</v>
      </c>
    </row>
    <row r="2069">
      <c r="A2069" s="4" t="s">
        <v>22</v>
      </c>
      <c r="B2069" s="4" t="s">
        <v>6160</v>
      </c>
      <c r="C2069" s="4" t="s">
        <v>6289</v>
      </c>
      <c r="D2069" s="4" t="s">
        <v>6308</v>
      </c>
      <c r="E2069" s="4" t="s">
        <v>6309</v>
      </c>
      <c r="F2069" s="4"/>
      <c r="G2069" s="4"/>
      <c r="H2069" s="4">
        <v>0.0</v>
      </c>
      <c r="I2069" s="4">
        <v>1203.0</v>
      </c>
      <c r="J2069" s="5">
        <v>1203.0</v>
      </c>
      <c r="K2069" s="4" t="b">
        <v>1</v>
      </c>
      <c r="L2069" s="4">
        <v>-1.0</v>
      </c>
      <c r="M2069" s="4" t="b">
        <v>0</v>
      </c>
      <c r="N2069" s="4" t="b">
        <v>0</v>
      </c>
      <c r="O2069" s="4" t="b">
        <v>0</v>
      </c>
      <c r="P2069" s="4" t="b">
        <v>0</v>
      </c>
      <c r="Q2069" s="4" t="s">
        <v>27</v>
      </c>
      <c r="R2069" s="4">
        <v>10.0</v>
      </c>
      <c r="S2069" s="4">
        <v>143.0</v>
      </c>
      <c r="T2069" s="4">
        <v>15.0</v>
      </c>
      <c r="U2069" s="4">
        <v>1.0</v>
      </c>
      <c r="V2069" s="6" t="s">
        <v>6310</v>
      </c>
    </row>
    <row r="2070">
      <c r="A2070" s="4" t="s">
        <v>22</v>
      </c>
      <c r="B2070" s="4" t="s">
        <v>6160</v>
      </c>
      <c r="C2070" s="4" t="s">
        <v>6289</v>
      </c>
      <c r="D2070" s="4" t="s">
        <v>6311</v>
      </c>
      <c r="E2070" s="4" t="s">
        <v>6312</v>
      </c>
      <c r="F2070" s="4"/>
      <c r="G2070" s="4"/>
      <c r="H2070" s="4">
        <v>0.0</v>
      </c>
      <c r="I2070" s="4">
        <v>1054.0</v>
      </c>
      <c r="J2070" s="5">
        <v>1054.0</v>
      </c>
      <c r="K2070" s="4" t="b">
        <v>1</v>
      </c>
      <c r="L2070" s="4">
        <v>-1.0</v>
      </c>
      <c r="M2070" s="4" t="b">
        <v>0</v>
      </c>
      <c r="N2070" s="4" t="b">
        <v>0</v>
      </c>
      <c r="O2070" s="4" t="b">
        <v>0</v>
      </c>
      <c r="P2070" s="4" t="b">
        <v>0</v>
      </c>
      <c r="Q2070" s="4" t="s">
        <v>27</v>
      </c>
      <c r="R2070" s="4">
        <v>9.0</v>
      </c>
      <c r="S2070" s="4">
        <v>214.0</v>
      </c>
      <c r="T2070" s="4">
        <v>16.0</v>
      </c>
      <c r="U2070" s="4">
        <v>0.0</v>
      </c>
      <c r="V2070" s="6" t="s">
        <v>6313</v>
      </c>
    </row>
    <row r="2071">
      <c r="A2071" s="4" t="s">
        <v>22</v>
      </c>
      <c r="B2071" s="4" t="s">
        <v>6160</v>
      </c>
      <c r="C2071" s="4" t="s">
        <v>6289</v>
      </c>
      <c r="D2071" s="4" t="s">
        <v>6314</v>
      </c>
      <c r="E2071" s="4" t="s">
        <v>6315</v>
      </c>
      <c r="F2071" s="4"/>
      <c r="G2071" s="4"/>
      <c r="H2071" s="4">
        <v>271.0</v>
      </c>
      <c r="I2071" s="4">
        <v>1020.0</v>
      </c>
      <c r="J2071" s="5">
        <v>749.0</v>
      </c>
      <c r="K2071" s="4" t="b">
        <v>1</v>
      </c>
      <c r="L2071" s="4">
        <v>-1.0</v>
      </c>
      <c r="M2071" s="4" t="b">
        <v>0</v>
      </c>
      <c r="N2071" s="4" t="b">
        <v>1</v>
      </c>
      <c r="O2071" s="4" t="b">
        <v>0</v>
      </c>
      <c r="P2071" s="4" t="b">
        <v>0</v>
      </c>
      <c r="Q2071" s="4" t="s">
        <v>27</v>
      </c>
      <c r="R2071" s="4">
        <v>13.0</v>
      </c>
      <c r="S2071" s="4">
        <v>240.0</v>
      </c>
      <c r="T2071" s="4">
        <v>2.0</v>
      </c>
      <c r="U2071" s="4">
        <v>0.0</v>
      </c>
      <c r="V2071" s="6" t="s">
        <v>6316</v>
      </c>
    </row>
    <row r="2072">
      <c r="A2072" s="4" t="s">
        <v>22</v>
      </c>
      <c r="B2072" s="4" t="s">
        <v>6160</v>
      </c>
      <c r="C2072" s="4" t="s">
        <v>6289</v>
      </c>
      <c r="D2072" s="4" t="s">
        <v>6317</v>
      </c>
      <c r="E2072" s="4" t="s">
        <v>6318</v>
      </c>
      <c r="F2072" s="4"/>
      <c r="G2072" s="4"/>
      <c r="H2072" s="4">
        <v>277.0</v>
      </c>
      <c r="I2072" s="4">
        <v>1278.0</v>
      </c>
      <c r="J2072" s="5">
        <v>1001.0</v>
      </c>
      <c r="K2072" s="4" t="b">
        <v>1</v>
      </c>
      <c r="L2072" s="4">
        <v>-1.0</v>
      </c>
      <c r="M2072" s="4" t="b">
        <v>0</v>
      </c>
      <c r="N2072" s="4" t="b">
        <v>0</v>
      </c>
      <c r="O2072" s="4" t="b">
        <v>0</v>
      </c>
      <c r="P2072" s="4" t="b">
        <v>0</v>
      </c>
      <c r="Q2072" s="4" t="s">
        <v>27</v>
      </c>
      <c r="R2072" s="4">
        <v>10.0</v>
      </c>
      <c r="S2072" s="4">
        <v>247.0</v>
      </c>
      <c r="T2072" s="4">
        <v>9.0</v>
      </c>
      <c r="U2072" s="4">
        <v>1.0</v>
      </c>
      <c r="V2072" s="6" t="s">
        <v>6319</v>
      </c>
    </row>
    <row r="2073">
      <c r="A2073" s="4" t="s">
        <v>22</v>
      </c>
      <c r="B2073" s="4" t="s">
        <v>6160</v>
      </c>
      <c r="C2073" s="4" t="s">
        <v>6289</v>
      </c>
      <c r="D2073" s="4" t="s">
        <v>6320</v>
      </c>
      <c r="E2073" s="4" t="s">
        <v>6321</v>
      </c>
      <c r="F2073" s="4"/>
      <c r="G2073" s="4"/>
      <c r="H2073" s="4">
        <v>279.0</v>
      </c>
      <c r="I2073" s="4">
        <v>1205.0</v>
      </c>
      <c r="J2073" s="5">
        <v>926.0</v>
      </c>
      <c r="K2073" s="4" t="b">
        <v>1</v>
      </c>
      <c r="L2073" s="4">
        <v>-1.0</v>
      </c>
      <c r="M2073" s="4" t="b">
        <v>0</v>
      </c>
      <c r="N2073" s="4" t="b">
        <v>0</v>
      </c>
      <c r="O2073" s="4" t="b">
        <v>0</v>
      </c>
      <c r="P2073" s="4" t="b">
        <v>0</v>
      </c>
      <c r="Q2073" s="4" t="s">
        <v>27</v>
      </c>
      <c r="R2073" s="4">
        <v>12.0</v>
      </c>
      <c r="S2073" s="4">
        <v>248.0</v>
      </c>
      <c r="T2073" s="4">
        <v>9.0</v>
      </c>
      <c r="U2073" s="4">
        <v>2.0</v>
      </c>
      <c r="V2073" s="6" t="s">
        <v>6322</v>
      </c>
    </row>
    <row r="2074">
      <c r="A2074" s="4" t="s">
        <v>22</v>
      </c>
      <c r="B2074" s="4" t="s">
        <v>6160</v>
      </c>
      <c r="C2074" s="4" t="s">
        <v>6323</v>
      </c>
      <c r="D2074" s="4" t="s">
        <v>6324</v>
      </c>
      <c r="E2074" s="4" t="s">
        <v>6325</v>
      </c>
      <c r="F2074" s="4"/>
      <c r="G2074" s="4"/>
      <c r="H2074" s="4">
        <v>124.0</v>
      </c>
      <c r="I2074" s="4">
        <v>1378.0</v>
      </c>
      <c r="J2074" s="5">
        <v>1254.0</v>
      </c>
      <c r="K2074" s="4" t="b">
        <v>1</v>
      </c>
      <c r="L2074" s="4">
        <v>-1.0</v>
      </c>
      <c r="M2074" s="4" t="b">
        <v>0</v>
      </c>
      <c r="N2074" s="4" t="b">
        <v>0</v>
      </c>
      <c r="O2074" s="4" t="b">
        <v>0</v>
      </c>
      <c r="P2074" s="4" t="b">
        <v>0</v>
      </c>
      <c r="Q2074" s="4" t="s">
        <v>27</v>
      </c>
      <c r="R2074" s="4">
        <v>17.0</v>
      </c>
      <c r="S2074" s="4">
        <v>176.0</v>
      </c>
      <c r="T2074" s="4">
        <v>38.0</v>
      </c>
      <c r="U2074" s="4">
        <v>2.0</v>
      </c>
      <c r="V2074" s="6" t="s">
        <v>6326</v>
      </c>
    </row>
    <row r="2075">
      <c r="A2075" s="4" t="s">
        <v>22</v>
      </c>
      <c r="B2075" s="4" t="s">
        <v>6160</v>
      </c>
      <c r="C2075" s="4" t="s">
        <v>6323</v>
      </c>
      <c r="D2075" s="4" t="s">
        <v>6327</v>
      </c>
      <c r="E2075" s="4" t="s">
        <v>6328</v>
      </c>
      <c r="F2075" s="4"/>
      <c r="G2075" s="4"/>
      <c r="H2075" s="4">
        <v>282.0</v>
      </c>
      <c r="I2075" s="4">
        <v>1193.0</v>
      </c>
      <c r="J2075" s="5">
        <v>911.0</v>
      </c>
      <c r="K2075" s="4" t="b">
        <v>1</v>
      </c>
      <c r="L2075" s="4">
        <v>-1.0</v>
      </c>
      <c r="M2075" s="4" t="b">
        <v>0</v>
      </c>
      <c r="N2075" s="4" t="b">
        <v>0</v>
      </c>
      <c r="O2075" s="4" t="b">
        <v>0</v>
      </c>
      <c r="P2075" s="4" t="b">
        <v>0</v>
      </c>
      <c r="Q2075" s="4" t="s">
        <v>27</v>
      </c>
      <c r="R2075" s="4">
        <v>20.0</v>
      </c>
      <c r="S2075" s="4">
        <v>213.0</v>
      </c>
      <c r="T2075" s="4">
        <v>12.0</v>
      </c>
      <c r="U2075" s="4">
        <v>0.0</v>
      </c>
      <c r="V2075" s="6" t="s">
        <v>6329</v>
      </c>
    </row>
    <row r="2076">
      <c r="A2076" s="4" t="s">
        <v>22</v>
      </c>
      <c r="B2076" s="4" t="s">
        <v>6160</v>
      </c>
      <c r="C2076" s="4" t="s">
        <v>6323</v>
      </c>
      <c r="D2076" s="4" t="s">
        <v>6330</v>
      </c>
      <c r="E2076" s="4" t="s">
        <v>6331</v>
      </c>
      <c r="F2076" s="4"/>
      <c r="G2076" s="4"/>
      <c r="H2076" s="4">
        <v>0.0</v>
      </c>
      <c r="I2076" s="4">
        <v>1183.0</v>
      </c>
      <c r="J2076" s="5">
        <v>1183.0</v>
      </c>
      <c r="K2076" s="4" t="b">
        <v>1</v>
      </c>
      <c r="L2076" s="4">
        <v>-1.0</v>
      </c>
      <c r="M2076" s="4" t="b">
        <v>0</v>
      </c>
      <c r="N2076" s="4" t="b">
        <v>0</v>
      </c>
      <c r="O2076" s="4" t="b">
        <v>0</v>
      </c>
      <c r="P2076" s="4" t="b">
        <v>0</v>
      </c>
      <c r="Q2076" s="4" t="s">
        <v>27</v>
      </c>
      <c r="R2076" s="4">
        <v>10.0</v>
      </c>
      <c r="S2076" s="4">
        <v>202.0</v>
      </c>
      <c r="T2076" s="4">
        <v>8.0</v>
      </c>
      <c r="U2076" s="4">
        <v>1.0</v>
      </c>
      <c r="V2076" s="6" t="s">
        <v>6332</v>
      </c>
    </row>
    <row r="2077">
      <c r="A2077" s="4" t="s">
        <v>22</v>
      </c>
      <c r="B2077" s="4" t="s">
        <v>6160</v>
      </c>
      <c r="C2077" s="4" t="s">
        <v>6323</v>
      </c>
      <c r="D2077" s="4" t="s">
        <v>6333</v>
      </c>
      <c r="E2077" s="4" t="s">
        <v>6334</v>
      </c>
      <c r="F2077" s="4"/>
      <c r="G2077" s="4"/>
      <c r="H2077" s="4">
        <v>177.0</v>
      </c>
      <c r="I2077" s="4">
        <v>1124.0</v>
      </c>
      <c r="J2077" s="5">
        <v>947.0</v>
      </c>
      <c r="K2077" s="4" t="b">
        <v>1</v>
      </c>
      <c r="L2077" s="4">
        <v>-1.0</v>
      </c>
      <c r="M2077" s="4" t="b">
        <v>0</v>
      </c>
      <c r="N2077" s="4" t="b">
        <v>0</v>
      </c>
      <c r="O2077" s="4" t="b">
        <v>0</v>
      </c>
      <c r="P2077" s="4" t="b">
        <v>0</v>
      </c>
      <c r="Q2077" s="4" t="s">
        <v>27</v>
      </c>
      <c r="R2077" s="4">
        <v>8.0</v>
      </c>
      <c r="S2077" s="4">
        <v>159.0</v>
      </c>
      <c r="T2077" s="4">
        <v>6.0</v>
      </c>
      <c r="U2077" s="4">
        <v>0.0</v>
      </c>
      <c r="V2077" s="6" t="s">
        <v>6335</v>
      </c>
    </row>
    <row r="2078">
      <c r="A2078" s="4" t="s">
        <v>22</v>
      </c>
      <c r="B2078" s="4" t="s">
        <v>6160</v>
      </c>
      <c r="C2078" s="4" t="s">
        <v>6323</v>
      </c>
      <c r="D2078" s="4" t="s">
        <v>6336</v>
      </c>
      <c r="E2078" s="4" t="s">
        <v>6337</v>
      </c>
      <c r="F2078" s="4"/>
      <c r="G2078" s="4"/>
      <c r="H2078" s="4">
        <v>142.0</v>
      </c>
      <c r="I2078" s="4">
        <v>1286.0</v>
      </c>
      <c r="J2078" s="5">
        <v>1144.0</v>
      </c>
      <c r="K2078" s="4" t="b">
        <v>1</v>
      </c>
      <c r="L2078" s="4">
        <v>-1.0</v>
      </c>
      <c r="M2078" s="4" t="b">
        <v>0</v>
      </c>
      <c r="N2078" s="4" t="b">
        <v>0</v>
      </c>
      <c r="O2078" s="4" t="b">
        <v>0</v>
      </c>
      <c r="P2078" s="4" t="b">
        <v>0</v>
      </c>
      <c r="Q2078" s="4" t="s">
        <v>27</v>
      </c>
      <c r="R2078" s="4">
        <v>11.0</v>
      </c>
      <c r="S2078" s="4">
        <v>221.0</v>
      </c>
      <c r="T2078" s="4">
        <v>9.0</v>
      </c>
      <c r="U2078" s="4">
        <v>0.0</v>
      </c>
      <c r="V2078" s="6" t="s">
        <v>6338</v>
      </c>
    </row>
    <row r="2079">
      <c r="A2079" s="4" t="s">
        <v>22</v>
      </c>
      <c r="B2079" s="4" t="s">
        <v>6160</v>
      </c>
      <c r="C2079" s="4" t="s">
        <v>6323</v>
      </c>
      <c r="D2079" s="4" t="s">
        <v>6339</v>
      </c>
      <c r="E2079" s="4" t="s">
        <v>6340</v>
      </c>
      <c r="F2079" s="4"/>
      <c r="G2079" s="4"/>
      <c r="H2079" s="4">
        <v>225.0</v>
      </c>
      <c r="I2079" s="4">
        <v>1045.0</v>
      </c>
      <c r="J2079" s="5">
        <v>820.0</v>
      </c>
      <c r="K2079" s="4" t="b">
        <v>1</v>
      </c>
      <c r="L2079" s="4">
        <v>-1.0</v>
      </c>
      <c r="M2079" s="4" t="b">
        <v>0</v>
      </c>
      <c r="N2079" s="4" t="b">
        <v>0</v>
      </c>
      <c r="O2079" s="4" t="b">
        <v>0</v>
      </c>
      <c r="P2079" s="4" t="b">
        <v>0</v>
      </c>
      <c r="Q2079" s="4" t="s">
        <v>27</v>
      </c>
      <c r="R2079" s="4">
        <v>15.0</v>
      </c>
      <c r="S2079" s="4">
        <v>187.0</v>
      </c>
      <c r="T2079" s="4">
        <v>13.0</v>
      </c>
      <c r="U2079" s="4">
        <v>1.0</v>
      </c>
      <c r="V2079" s="6" t="s">
        <v>6341</v>
      </c>
    </row>
    <row r="2080">
      <c r="A2080" s="4" t="s">
        <v>22</v>
      </c>
      <c r="B2080" s="4" t="s">
        <v>6160</v>
      </c>
      <c r="C2080" s="4" t="s">
        <v>6323</v>
      </c>
      <c r="D2080" s="4" t="s">
        <v>6342</v>
      </c>
      <c r="E2080" s="4" t="s">
        <v>6343</v>
      </c>
      <c r="F2080" s="4"/>
      <c r="G2080" s="4"/>
      <c r="H2080" s="4">
        <v>0.0</v>
      </c>
      <c r="I2080" s="4">
        <v>894.0</v>
      </c>
      <c r="J2080" s="5">
        <v>894.0</v>
      </c>
      <c r="K2080" s="4" t="b">
        <v>1</v>
      </c>
      <c r="L2080" s="4">
        <v>-1.0</v>
      </c>
      <c r="M2080" s="4" t="b">
        <v>0</v>
      </c>
      <c r="N2080" s="4" t="b">
        <v>0</v>
      </c>
      <c r="O2080" s="4" t="b">
        <v>0</v>
      </c>
      <c r="P2080" s="4" t="b">
        <v>0</v>
      </c>
      <c r="Q2080" s="4" t="s">
        <v>27</v>
      </c>
      <c r="R2080" s="4">
        <v>6.0</v>
      </c>
      <c r="S2080" s="4">
        <v>161.0</v>
      </c>
      <c r="T2080" s="4">
        <v>7.0</v>
      </c>
      <c r="U2080" s="4">
        <v>0.0</v>
      </c>
      <c r="V2080" s="6" t="s">
        <v>6344</v>
      </c>
    </row>
    <row r="2081">
      <c r="A2081" s="4" t="s">
        <v>22</v>
      </c>
      <c r="B2081" s="4" t="s">
        <v>6160</v>
      </c>
      <c r="C2081" s="4" t="s">
        <v>6323</v>
      </c>
      <c r="D2081" s="4" t="s">
        <v>6345</v>
      </c>
      <c r="E2081" s="4" t="s">
        <v>6346</v>
      </c>
      <c r="F2081" s="4"/>
      <c r="G2081" s="4"/>
      <c r="H2081" s="4">
        <v>122.0</v>
      </c>
      <c r="I2081" s="4">
        <v>1091.0</v>
      </c>
      <c r="J2081" s="5">
        <v>969.0</v>
      </c>
      <c r="K2081" s="4" t="b">
        <v>1</v>
      </c>
      <c r="L2081" s="4">
        <v>-1.0</v>
      </c>
      <c r="M2081" s="4" t="b">
        <v>0</v>
      </c>
      <c r="N2081" s="4" t="b">
        <v>0</v>
      </c>
      <c r="O2081" s="4" t="b">
        <v>0</v>
      </c>
      <c r="P2081" s="4" t="b">
        <v>0</v>
      </c>
      <c r="Q2081" s="4" t="s">
        <v>27</v>
      </c>
      <c r="R2081" s="4">
        <v>8.0</v>
      </c>
      <c r="S2081" s="4">
        <v>98.0</v>
      </c>
      <c r="T2081" s="4">
        <v>10.0</v>
      </c>
      <c r="U2081" s="4">
        <v>1.0</v>
      </c>
      <c r="V2081" s="6" t="s">
        <v>6347</v>
      </c>
    </row>
    <row r="2082">
      <c r="A2082" s="4" t="s">
        <v>22</v>
      </c>
      <c r="B2082" s="4" t="s">
        <v>6160</v>
      </c>
      <c r="C2082" s="4" t="s">
        <v>6323</v>
      </c>
      <c r="D2082" s="4" t="s">
        <v>6348</v>
      </c>
      <c r="E2082" s="4" t="s">
        <v>6349</v>
      </c>
      <c r="F2082" s="4"/>
      <c r="G2082" s="4"/>
      <c r="H2082" s="4">
        <v>115.0</v>
      </c>
      <c r="I2082" s="4">
        <v>940.0</v>
      </c>
      <c r="J2082" s="5">
        <v>825.0</v>
      </c>
      <c r="K2082" s="4" t="b">
        <v>1</v>
      </c>
      <c r="L2082" s="4">
        <v>-1.0</v>
      </c>
      <c r="M2082" s="4" t="b">
        <v>0</v>
      </c>
      <c r="N2082" s="4" t="b">
        <v>1</v>
      </c>
      <c r="O2082" s="4" t="b">
        <v>0</v>
      </c>
      <c r="P2082" s="4" t="b">
        <v>0</v>
      </c>
      <c r="Q2082" s="4" t="s">
        <v>27</v>
      </c>
      <c r="R2082" s="4">
        <v>12.0</v>
      </c>
      <c r="S2082" s="4">
        <v>76.0</v>
      </c>
      <c r="T2082" s="4">
        <v>17.0</v>
      </c>
      <c r="U2082" s="4">
        <v>1.0</v>
      </c>
      <c r="V2082" s="6" t="s">
        <v>6350</v>
      </c>
    </row>
    <row r="2083">
      <c r="A2083" s="4" t="s">
        <v>22</v>
      </c>
      <c r="B2083" s="4" t="s">
        <v>6160</v>
      </c>
      <c r="C2083" s="4" t="s">
        <v>6323</v>
      </c>
      <c r="D2083" s="4" t="s">
        <v>6351</v>
      </c>
      <c r="E2083" s="4" t="s">
        <v>6352</v>
      </c>
      <c r="F2083" s="4"/>
      <c r="G2083" s="4"/>
      <c r="H2083" s="4">
        <v>0.0</v>
      </c>
      <c r="I2083" s="4">
        <v>1261.0</v>
      </c>
      <c r="J2083" s="5">
        <v>1261.0</v>
      </c>
      <c r="K2083" s="4" t="b">
        <v>1</v>
      </c>
      <c r="L2083" s="4">
        <v>-1.0</v>
      </c>
      <c r="M2083" s="4" t="b">
        <v>0</v>
      </c>
      <c r="N2083" s="4" t="b">
        <v>0</v>
      </c>
      <c r="O2083" s="4" t="b">
        <v>0</v>
      </c>
      <c r="P2083" s="4" t="b">
        <v>0</v>
      </c>
      <c r="Q2083" s="4" t="s">
        <v>27</v>
      </c>
      <c r="R2083" s="4">
        <v>6.0</v>
      </c>
      <c r="S2083" s="4">
        <v>261.0</v>
      </c>
      <c r="T2083" s="4">
        <v>8.0</v>
      </c>
      <c r="U2083" s="4">
        <v>1.0</v>
      </c>
      <c r="V2083" s="6" t="s">
        <v>6353</v>
      </c>
    </row>
    <row r="2084">
      <c r="A2084" s="4" t="s">
        <v>22</v>
      </c>
      <c r="B2084" s="4" t="s">
        <v>6160</v>
      </c>
      <c r="C2084" s="4" t="s">
        <v>6323</v>
      </c>
      <c r="D2084" s="4" t="s">
        <v>6354</v>
      </c>
      <c r="E2084" s="4" t="s">
        <v>6355</v>
      </c>
      <c r="F2084" s="4"/>
      <c r="G2084" s="4"/>
      <c r="H2084" s="4">
        <v>113.0</v>
      </c>
      <c r="I2084" s="4">
        <v>1435.0</v>
      </c>
      <c r="J2084" s="5">
        <v>1322.0</v>
      </c>
      <c r="K2084" s="4" t="b">
        <v>1</v>
      </c>
      <c r="L2084" s="4">
        <v>-1.0</v>
      </c>
      <c r="M2084" s="4" t="b">
        <v>0</v>
      </c>
      <c r="N2084" s="4" t="b">
        <v>0</v>
      </c>
      <c r="O2084" s="4" t="b">
        <v>0</v>
      </c>
      <c r="P2084" s="4" t="b">
        <v>0</v>
      </c>
      <c r="Q2084" s="4" t="s">
        <v>27</v>
      </c>
      <c r="R2084" s="4">
        <v>7.0</v>
      </c>
      <c r="S2084" s="4">
        <v>184.0</v>
      </c>
      <c r="T2084" s="4">
        <v>30.0</v>
      </c>
      <c r="U2084" s="4">
        <v>0.0</v>
      </c>
      <c r="V2084" s="6" t="s">
        <v>6356</v>
      </c>
    </row>
    <row r="2085">
      <c r="A2085" s="4" t="s">
        <v>22</v>
      </c>
      <c r="B2085" s="4" t="s">
        <v>6160</v>
      </c>
      <c r="C2085" s="4" t="s">
        <v>6357</v>
      </c>
      <c r="D2085" s="4" t="s">
        <v>6358</v>
      </c>
      <c r="E2085" s="4" t="s">
        <v>6359</v>
      </c>
      <c r="F2085" s="4"/>
      <c r="G2085" s="4"/>
      <c r="H2085" s="4">
        <v>101.0</v>
      </c>
      <c r="I2085" s="4">
        <v>1691.0</v>
      </c>
      <c r="J2085" s="5">
        <v>1590.0</v>
      </c>
      <c r="K2085" s="4" t="b">
        <v>1</v>
      </c>
      <c r="L2085" s="4">
        <v>-1.0</v>
      </c>
      <c r="M2085" s="4" t="b">
        <v>0</v>
      </c>
      <c r="N2085" s="4" t="b">
        <v>0</v>
      </c>
      <c r="O2085" s="4" t="b">
        <v>0</v>
      </c>
      <c r="P2085" s="4" t="b">
        <v>0</v>
      </c>
      <c r="Q2085" s="4" t="s">
        <v>27</v>
      </c>
      <c r="R2085" s="4">
        <v>23.0</v>
      </c>
      <c r="S2085" s="4">
        <v>152.0</v>
      </c>
      <c r="T2085" s="4">
        <v>18.0</v>
      </c>
      <c r="U2085" s="4">
        <v>2.0</v>
      </c>
      <c r="V2085" s="6" t="s">
        <v>6360</v>
      </c>
    </row>
    <row r="2086">
      <c r="A2086" s="4" t="s">
        <v>22</v>
      </c>
      <c r="B2086" s="4" t="s">
        <v>6160</v>
      </c>
      <c r="C2086" s="4" t="s">
        <v>6357</v>
      </c>
      <c r="D2086" s="4" t="s">
        <v>6361</v>
      </c>
      <c r="E2086" s="4" t="s">
        <v>6362</v>
      </c>
      <c r="F2086" s="4"/>
      <c r="G2086" s="4"/>
      <c r="H2086" s="4">
        <v>173.0</v>
      </c>
      <c r="I2086" s="4">
        <v>2483.0</v>
      </c>
      <c r="J2086" s="5">
        <v>2310.0</v>
      </c>
      <c r="K2086" s="4" t="b">
        <v>1</v>
      </c>
      <c r="L2086" s="4">
        <v>-1.0</v>
      </c>
      <c r="M2086" s="4" t="b">
        <v>0</v>
      </c>
      <c r="N2086" s="4" t="b">
        <v>1</v>
      </c>
      <c r="O2086" s="4" t="b">
        <v>0</v>
      </c>
      <c r="P2086" s="4" t="b">
        <v>0</v>
      </c>
      <c r="Q2086" s="4" t="s">
        <v>27</v>
      </c>
      <c r="R2086" s="4">
        <v>40.0</v>
      </c>
      <c r="S2086" s="4">
        <v>269.0</v>
      </c>
      <c r="T2086" s="4">
        <v>13.0</v>
      </c>
      <c r="U2086" s="4">
        <v>0.0</v>
      </c>
      <c r="V2086" s="6" t="s">
        <v>6363</v>
      </c>
    </row>
    <row r="2087">
      <c r="A2087" s="4" t="s">
        <v>22</v>
      </c>
      <c r="B2087" s="4" t="s">
        <v>6160</v>
      </c>
      <c r="C2087" s="4" t="s">
        <v>6357</v>
      </c>
      <c r="D2087" s="4" t="s">
        <v>6364</v>
      </c>
      <c r="E2087" s="4" t="s">
        <v>6365</v>
      </c>
      <c r="F2087" s="4"/>
      <c r="G2087" s="4"/>
      <c r="H2087" s="4">
        <v>358.0</v>
      </c>
      <c r="I2087" s="4">
        <v>2613.0</v>
      </c>
      <c r="J2087" s="5">
        <v>2255.0</v>
      </c>
      <c r="K2087" s="4" t="b">
        <v>1</v>
      </c>
      <c r="L2087" s="4">
        <v>-1.0</v>
      </c>
      <c r="M2087" s="4" t="b">
        <v>0</v>
      </c>
      <c r="N2087" s="4" t="b">
        <v>0</v>
      </c>
      <c r="O2087" s="4" t="b">
        <v>0</v>
      </c>
      <c r="P2087" s="4" t="b">
        <v>0</v>
      </c>
      <c r="Q2087" s="4" t="s">
        <v>27</v>
      </c>
      <c r="R2087" s="4">
        <v>30.0</v>
      </c>
      <c r="S2087" s="4">
        <v>291.0</v>
      </c>
      <c r="T2087" s="4">
        <v>0.0</v>
      </c>
      <c r="U2087" s="4">
        <v>4.0</v>
      </c>
      <c r="V2087" s="6" t="s">
        <v>6366</v>
      </c>
    </row>
    <row r="2088">
      <c r="A2088" s="4" t="s">
        <v>22</v>
      </c>
      <c r="B2088" s="4" t="s">
        <v>6160</v>
      </c>
      <c r="C2088" s="4" t="s">
        <v>6357</v>
      </c>
      <c r="D2088" s="4" t="s">
        <v>6367</v>
      </c>
      <c r="E2088" s="4" t="s">
        <v>6368</v>
      </c>
      <c r="F2088" s="4"/>
      <c r="G2088" s="4"/>
      <c r="H2088" s="4">
        <v>118.0</v>
      </c>
      <c r="I2088" s="4">
        <v>1058.0</v>
      </c>
      <c r="J2088" s="5">
        <v>940.0</v>
      </c>
      <c r="K2088" s="4" t="b">
        <v>1</v>
      </c>
      <c r="L2088" s="4">
        <v>-1.0</v>
      </c>
      <c r="M2088" s="4" t="b">
        <v>0</v>
      </c>
      <c r="N2088" s="4" t="b">
        <v>0</v>
      </c>
      <c r="O2088" s="4" t="b">
        <v>0</v>
      </c>
      <c r="P2088" s="4" t="b">
        <v>0</v>
      </c>
      <c r="Q2088" s="4" t="s">
        <v>27</v>
      </c>
      <c r="R2088" s="4">
        <v>11.0</v>
      </c>
      <c r="S2088" s="4">
        <v>77.0</v>
      </c>
      <c r="T2088" s="4">
        <v>23.0</v>
      </c>
      <c r="U2088" s="4">
        <v>0.0</v>
      </c>
      <c r="V2088" s="6" t="s">
        <v>6369</v>
      </c>
    </row>
    <row r="2089">
      <c r="A2089" s="4" t="s">
        <v>22</v>
      </c>
      <c r="B2089" s="4" t="s">
        <v>6160</v>
      </c>
      <c r="C2089" s="4" t="s">
        <v>6357</v>
      </c>
      <c r="D2089" s="4" t="s">
        <v>6370</v>
      </c>
      <c r="E2089" s="4" t="s">
        <v>6371</v>
      </c>
      <c r="F2089" s="4"/>
      <c r="G2089" s="4"/>
      <c r="H2089" s="4">
        <v>195.0</v>
      </c>
      <c r="I2089" s="4">
        <v>1185.0</v>
      </c>
      <c r="J2089" s="5">
        <v>990.0</v>
      </c>
      <c r="K2089" s="4" t="b">
        <v>1</v>
      </c>
      <c r="L2089" s="4">
        <v>-1.0</v>
      </c>
      <c r="M2089" s="4" t="b">
        <v>0</v>
      </c>
      <c r="N2089" s="4" t="b">
        <v>0</v>
      </c>
      <c r="O2089" s="4" t="b">
        <v>0</v>
      </c>
      <c r="P2089" s="4" t="b">
        <v>0</v>
      </c>
      <c r="Q2089" s="4" t="s">
        <v>27</v>
      </c>
      <c r="R2089" s="4">
        <v>9.0</v>
      </c>
      <c r="S2089" s="4">
        <v>151.0</v>
      </c>
      <c r="T2089" s="4">
        <v>19.0</v>
      </c>
      <c r="U2089" s="4">
        <v>2.0</v>
      </c>
      <c r="V2089" s="6" t="s">
        <v>6372</v>
      </c>
    </row>
    <row r="2090">
      <c r="A2090" s="4" t="s">
        <v>22</v>
      </c>
      <c r="B2090" s="4" t="s">
        <v>6160</v>
      </c>
      <c r="C2090" s="4" t="s">
        <v>6357</v>
      </c>
      <c r="D2090" s="4" t="s">
        <v>6373</v>
      </c>
      <c r="E2090" s="4" t="s">
        <v>6374</v>
      </c>
      <c r="F2090" s="4"/>
      <c r="G2090" s="4"/>
      <c r="H2090" s="4">
        <v>284.0</v>
      </c>
      <c r="I2090" s="4">
        <v>1113.0</v>
      </c>
      <c r="J2090" s="5">
        <v>829.0</v>
      </c>
      <c r="K2090" s="4" t="b">
        <v>1</v>
      </c>
      <c r="L2090" s="4">
        <v>-1.0</v>
      </c>
      <c r="M2090" s="4" t="b">
        <v>0</v>
      </c>
      <c r="N2090" s="4" t="b">
        <v>0</v>
      </c>
      <c r="O2090" s="4" t="b">
        <v>0</v>
      </c>
      <c r="P2090" s="4" t="b">
        <v>0</v>
      </c>
      <c r="Q2090" s="4" t="s">
        <v>27</v>
      </c>
      <c r="R2090" s="4">
        <v>24.0</v>
      </c>
      <c r="S2090" s="4">
        <v>230.0</v>
      </c>
      <c r="T2090" s="4">
        <v>14.0</v>
      </c>
      <c r="U2090" s="4">
        <v>1.0</v>
      </c>
      <c r="V2090" s="6" t="s">
        <v>6375</v>
      </c>
    </row>
    <row r="2091">
      <c r="A2091" s="4" t="s">
        <v>22</v>
      </c>
      <c r="B2091" s="4" t="s">
        <v>6160</v>
      </c>
      <c r="C2091" s="4" t="s">
        <v>6357</v>
      </c>
      <c r="D2091" s="4" t="s">
        <v>6376</v>
      </c>
      <c r="E2091" s="4" t="s">
        <v>6377</v>
      </c>
      <c r="F2091" s="4"/>
      <c r="G2091" s="4"/>
      <c r="H2091" s="4">
        <v>104.0</v>
      </c>
      <c r="I2091" s="4">
        <v>1275.0</v>
      </c>
      <c r="J2091" s="5">
        <v>1171.0</v>
      </c>
      <c r="K2091" s="4" t="b">
        <v>1</v>
      </c>
      <c r="L2091" s="4">
        <v>-1.0</v>
      </c>
      <c r="M2091" s="4" t="b">
        <v>0</v>
      </c>
      <c r="N2091" s="4" t="b">
        <v>0</v>
      </c>
      <c r="O2091" s="4" t="b">
        <v>0</v>
      </c>
      <c r="P2091" s="4" t="b">
        <v>0</v>
      </c>
      <c r="Q2091" s="4" t="s">
        <v>27</v>
      </c>
      <c r="R2091" s="4">
        <v>19.0</v>
      </c>
      <c r="S2091" s="4">
        <v>64.0</v>
      </c>
      <c r="T2091" s="4">
        <v>9.0</v>
      </c>
      <c r="U2091" s="4">
        <v>0.0</v>
      </c>
      <c r="V2091" s="6" t="s">
        <v>6378</v>
      </c>
    </row>
    <row r="2092">
      <c r="A2092" s="4" t="s">
        <v>22</v>
      </c>
      <c r="B2092" s="4" t="s">
        <v>6160</v>
      </c>
      <c r="C2092" s="4" t="s">
        <v>6357</v>
      </c>
      <c r="D2092" s="4" t="s">
        <v>6379</v>
      </c>
      <c r="E2092" s="4" t="s">
        <v>6380</v>
      </c>
      <c r="F2092" s="4"/>
      <c r="G2092" s="4"/>
      <c r="H2092" s="4">
        <v>132.0</v>
      </c>
      <c r="I2092" s="4">
        <v>823.0</v>
      </c>
      <c r="J2092" s="5">
        <v>691.0</v>
      </c>
      <c r="K2092" s="4" t="b">
        <v>1</v>
      </c>
      <c r="L2092" s="4">
        <v>-1.0</v>
      </c>
      <c r="M2092" s="4" t="b">
        <v>0</v>
      </c>
      <c r="N2092" s="4" t="b">
        <v>0</v>
      </c>
      <c r="O2092" s="4" t="b">
        <v>0</v>
      </c>
      <c r="P2092" s="4" t="b">
        <v>0</v>
      </c>
      <c r="Q2092" s="4" t="s">
        <v>27</v>
      </c>
      <c r="R2092" s="4">
        <v>31.0</v>
      </c>
      <c r="S2092" s="4">
        <v>56.0</v>
      </c>
      <c r="T2092" s="4">
        <v>39.0</v>
      </c>
      <c r="U2092" s="4">
        <v>0.0</v>
      </c>
      <c r="V2092" s="6" t="s">
        <v>6381</v>
      </c>
    </row>
    <row r="2093">
      <c r="A2093" s="4" t="s">
        <v>22</v>
      </c>
      <c r="B2093" s="4" t="s">
        <v>6160</v>
      </c>
      <c r="C2093" s="4" t="s">
        <v>6357</v>
      </c>
      <c r="D2093" s="4" t="s">
        <v>6382</v>
      </c>
      <c r="E2093" s="4" t="s">
        <v>6383</v>
      </c>
      <c r="F2093" s="4"/>
      <c r="G2093" s="4"/>
      <c r="H2093" s="4">
        <v>189.0</v>
      </c>
      <c r="I2093" s="4">
        <v>1679.0</v>
      </c>
      <c r="J2093" s="5">
        <v>1490.0</v>
      </c>
      <c r="K2093" s="4" t="b">
        <v>1</v>
      </c>
      <c r="L2093" s="4">
        <v>-1.0</v>
      </c>
      <c r="M2093" s="4" t="b">
        <v>0</v>
      </c>
      <c r="N2093" s="4" t="b">
        <v>0</v>
      </c>
      <c r="O2093" s="4" t="b">
        <v>0</v>
      </c>
      <c r="P2093" s="4" t="b">
        <v>0</v>
      </c>
      <c r="Q2093" s="4" t="s">
        <v>27</v>
      </c>
      <c r="R2093" s="4">
        <v>17.0</v>
      </c>
      <c r="S2093" s="4">
        <v>351.0</v>
      </c>
      <c r="T2093" s="4">
        <v>22.0</v>
      </c>
      <c r="U2093" s="4">
        <v>2.0</v>
      </c>
      <c r="V2093" s="6" t="s">
        <v>6384</v>
      </c>
    </row>
    <row r="2094">
      <c r="A2094" s="4" t="s">
        <v>22</v>
      </c>
      <c r="B2094" s="4" t="s">
        <v>6160</v>
      </c>
      <c r="C2094" s="4" t="s">
        <v>6357</v>
      </c>
      <c r="D2094" s="4" t="s">
        <v>6385</v>
      </c>
      <c r="E2094" s="4" t="s">
        <v>6386</v>
      </c>
      <c r="F2094" s="4"/>
      <c r="G2094" s="4"/>
      <c r="H2094" s="4">
        <v>275.0</v>
      </c>
      <c r="I2094" s="4">
        <v>1207.0</v>
      </c>
      <c r="J2094" s="5">
        <v>932.0</v>
      </c>
      <c r="K2094" s="4" t="b">
        <v>1</v>
      </c>
      <c r="L2094" s="4">
        <v>-1.0</v>
      </c>
      <c r="M2094" s="4" t="b">
        <v>1</v>
      </c>
      <c r="N2094" s="4" t="b">
        <v>0</v>
      </c>
      <c r="O2094" s="4" t="b">
        <v>0</v>
      </c>
      <c r="P2094" s="4" t="b">
        <v>0</v>
      </c>
      <c r="Q2094" s="4" t="s">
        <v>27</v>
      </c>
      <c r="R2094" s="4">
        <v>40.0</v>
      </c>
      <c r="S2094" s="4">
        <v>218.0</v>
      </c>
      <c r="T2094" s="4">
        <v>11.0</v>
      </c>
      <c r="U2094" s="4">
        <v>0.0</v>
      </c>
      <c r="V2094" s="6" t="s">
        <v>6387</v>
      </c>
    </row>
    <row r="2095">
      <c r="A2095" s="4" t="s">
        <v>22</v>
      </c>
      <c r="B2095" s="4" t="s">
        <v>6160</v>
      </c>
      <c r="C2095" s="4" t="s">
        <v>6388</v>
      </c>
      <c r="D2095" s="4" t="s">
        <v>6389</v>
      </c>
      <c r="E2095" s="4" t="s">
        <v>6390</v>
      </c>
      <c r="F2095" s="4"/>
      <c r="G2095" s="4"/>
      <c r="H2095" s="4">
        <v>354.0</v>
      </c>
      <c r="I2095" s="4">
        <v>1757.0</v>
      </c>
      <c r="J2095" s="5">
        <v>1403.0</v>
      </c>
      <c r="K2095" s="4" t="b">
        <v>1</v>
      </c>
      <c r="L2095" s="4">
        <v>-1.0</v>
      </c>
      <c r="M2095" s="4" t="b">
        <v>0</v>
      </c>
      <c r="N2095" s="4" t="b">
        <v>0</v>
      </c>
      <c r="O2095" s="4" t="b">
        <v>0</v>
      </c>
      <c r="P2095" s="4" t="b">
        <v>0</v>
      </c>
      <c r="Q2095" s="4" t="s">
        <v>27</v>
      </c>
      <c r="R2095" s="4">
        <v>31.0</v>
      </c>
      <c r="S2095" s="4">
        <v>297.0</v>
      </c>
      <c r="T2095" s="4">
        <v>19.0</v>
      </c>
      <c r="U2095" s="4">
        <v>0.0</v>
      </c>
      <c r="V2095" s="6" t="s">
        <v>6391</v>
      </c>
    </row>
    <row r="2096">
      <c r="A2096" s="4" t="s">
        <v>22</v>
      </c>
      <c r="B2096" s="4" t="s">
        <v>6160</v>
      </c>
      <c r="C2096" s="4" t="s">
        <v>6392</v>
      </c>
      <c r="D2096" s="4" t="s">
        <v>6393</v>
      </c>
      <c r="E2096" s="4" t="s">
        <v>6394</v>
      </c>
      <c r="F2096" s="4"/>
      <c r="G2096" s="4"/>
      <c r="H2096" s="4">
        <v>170.0</v>
      </c>
      <c r="I2096" s="4">
        <v>1075.0</v>
      </c>
      <c r="J2096" s="5">
        <v>905.0</v>
      </c>
      <c r="K2096" s="4" t="b">
        <v>1</v>
      </c>
      <c r="L2096" s="4">
        <v>-1.0</v>
      </c>
      <c r="M2096" s="4" t="b">
        <v>0</v>
      </c>
      <c r="N2096" s="4" t="b">
        <v>0</v>
      </c>
      <c r="O2096" s="4" t="b">
        <v>0</v>
      </c>
      <c r="P2096" s="4" t="b">
        <v>0</v>
      </c>
      <c r="Q2096" s="4" t="s">
        <v>27</v>
      </c>
      <c r="R2096" s="4">
        <v>14.0</v>
      </c>
      <c r="S2096" s="4">
        <v>122.0</v>
      </c>
      <c r="T2096" s="4">
        <v>23.0</v>
      </c>
      <c r="U2096" s="4">
        <v>0.0</v>
      </c>
      <c r="V2096" s="6" t="s">
        <v>6395</v>
      </c>
    </row>
    <row r="2097">
      <c r="A2097" s="4" t="s">
        <v>22</v>
      </c>
      <c r="B2097" s="4" t="s">
        <v>6160</v>
      </c>
      <c r="C2097" s="4" t="s">
        <v>6392</v>
      </c>
      <c r="D2097" s="4" t="s">
        <v>6396</v>
      </c>
      <c r="E2097" s="4" t="s">
        <v>6397</v>
      </c>
      <c r="F2097" s="4"/>
      <c r="G2097" s="4"/>
      <c r="H2097" s="4">
        <v>171.0</v>
      </c>
      <c r="I2097" s="4">
        <v>1130.0</v>
      </c>
      <c r="J2097" s="5">
        <v>959.0</v>
      </c>
      <c r="K2097" s="4" t="b">
        <v>1</v>
      </c>
      <c r="L2097" s="4">
        <v>-1.0</v>
      </c>
      <c r="M2097" s="4" t="b">
        <v>0</v>
      </c>
      <c r="N2097" s="4" t="b">
        <v>0</v>
      </c>
      <c r="O2097" s="4" t="b">
        <v>0</v>
      </c>
      <c r="P2097" s="4" t="b">
        <v>0</v>
      </c>
      <c r="Q2097" s="4" t="s">
        <v>27</v>
      </c>
      <c r="R2097" s="4">
        <v>18.0</v>
      </c>
      <c r="S2097" s="4">
        <v>116.0</v>
      </c>
      <c r="T2097" s="4">
        <v>20.0</v>
      </c>
      <c r="U2097" s="4">
        <v>0.0</v>
      </c>
      <c r="V2097" s="6" t="s">
        <v>6398</v>
      </c>
    </row>
    <row r="2098">
      <c r="A2098" s="4" t="s">
        <v>22</v>
      </c>
      <c r="B2098" s="4" t="s">
        <v>6160</v>
      </c>
      <c r="C2098" s="4" t="s">
        <v>6392</v>
      </c>
      <c r="D2098" s="4" t="s">
        <v>6399</v>
      </c>
      <c r="E2098" s="4" t="s">
        <v>6400</v>
      </c>
      <c r="F2098" s="4"/>
      <c r="G2098" s="4"/>
      <c r="H2098" s="4">
        <v>142.0</v>
      </c>
      <c r="I2098" s="4">
        <v>946.0</v>
      </c>
      <c r="J2098" s="5">
        <v>804.0</v>
      </c>
      <c r="K2098" s="4" t="b">
        <v>1</v>
      </c>
      <c r="L2098" s="4">
        <v>-1.0</v>
      </c>
      <c r="M2098" s="4" t="b">
        <v>0</v>
      </c>
      <c r="N2098" s="4" t="b">
        <v>0</v>
      </c>
      <c r="O2098" s="4" t="b">
        <v>0</v>
      </c>
      <c r="P2098" s="4" t="b">
        <v>0</v>
      </c>
      <c r="Q2098" s="4" t="s">
        <v>27</v>
      </c>
      <c r="R2098" s="4">
        <v>8.0</v>
      </c>
      <c r="S2098" s="4">
        <v>87.0</v>
      </c>
      <c r="T2098" s="4">
        <v>31.0</v>
      </c>
      <c r="U2098" s="4">
        <v>2.0</v>
      </c>
      <c r="V2098" s="6" t="s">
        <v>6401</v>
      </c>
    </row>
    <row r="2099">
      <c r="A2099" s="4" t="s">
        <v>22</v>
      </c>
      <c r="B2099" s="4" t="s">
        <v>6160</v>
      </c>
      <c r="C2099" s="4" t="s">
        <v>6392</v>
      </c>
      <c r="D2099" s="4" t="s">
        <v>6402</v>
      </c>
      <c r="E2099" s="4" t="s">
        <v>6403</v>
      </c>
      <c r="F2099" s="4"/>
      <c r="G2099" s="4"/>
      <c r="H2099" s="4">
        <v>198.0</v>
      </c>
      <c r="I2099" s="4">
        <v>1288.0</v>
      </c>
      <c r="J2099" s="5">
        <v>1090.0</v>
      </c>
      <c r="K2099" s="4" t="b">
        <v>1</v>
      </c>
      <c r="L2099" s="4">
        <v>-1.0</v>
      </c>
      <c r="M2099" s="4" t="b">
        <v>0</v>
      </c>
      <c r="N2099" s="4" t="b">
        <v>0</v>
      </c>
      <c r="O2099" s="4" t="b">
        <v>0</v>
      </c>
      <c r="P2099" s="4" t="b">
        <v>0</v>
      </c>
      <c r="Q2099" s="4" t="s">
        <v>27</v>
      </c>
      <c r="R2099" s="4">
        <v>2.0</v>
      </c>
      <c r="S2099" s="4">
        <v>140.0</v>
      </c>
      <c r="T2099" s="4">
        <v>37.0</v>
      </c>
      <c r="U2099" s="4">
        <v>1.0</v>
      </c>
      <c r="V2099" s="6" t="s">
        <v>6404</v>
      </c>
    </row>
    <row r="2100">
      <c r="A2100" s="4" t="s">
        <v>22</v>
      </c>
      <c r="B2100" s="4" t="s">
        <v>6160</v>
      </c>
      <c r="C2100" s="4" t="s">
        <v>6392</v>
      </c>
      <c r="D2100" s="4" t="s">
        <v>6405</v>
      </c>
      <c r="E2100" s="4" t="s">
        <v>6406</v>
      </c>
      <c r="F2100" s="4"/>
      <c r="G2100" s="4"/>
      <c r="H2100" s="4">
        <v>191.0</v>
      </c>
      <c r="I2100" s="4">
        <v>1349.0</v>
      </c>
      <c r="J2100" s="5">
        <v>1158.0</v>
      </c>
      <c r="K2100" s="4" t="b">
        <v>1</v>
      </c>
      <c r="L2100" s="4">
        <v>-1.0</v>
      </c>
      <c r="M2100" s="4" t="b">
        <v>0</v>
      </c>
      <c r="N2100" s="4" t="b">
        <v>0</v>
      </c>
      <c r="O2100" s="4" t="b">
        <v>0</v>
      </c>
      <c r="P2100" s="4" t="b">
        <v>0</v>
      </c>
      <c r="Q2100" s="4" t="s">
        <v>27</v>
      </c>
      <c r="R2100" s="4">
        <v>9.0</v>
      </c>
      <c r="S2100" s="4">
        <v>137.0</v>
      </c>
      <c r="T2100" s="4">
        <v>21.0</v>
      </c>
      <c r="U2100" s="4">
        <v>0.0</v>
      </c>
      <c r="V2100" s="6" t="s">
        <v>6407</v>
      </c>
    </row>
    <row r="2101">
      <c r="A2101" s="4" t="s">
        <v>22</v>
      </c>
      <c r="B2101" s="4" t="s">
        <v>6160</v>
      </c>
      <c r="C2101" s="4" t="s">
        <v>6392</v>
      </c>
      <c r="D2101" s="4" t="s">
        <v>6408</v>
      </c>
      <c r="E2101" s="4" t="s">
        <v>6409</v>
      </c>
      <c r="F2101" s="4"/>
      <c r="G2101" s="4"/>
      <c r="H2101" s="4">
        <v>261.0</v>
      </c>
      <c r="I2101" s="4">
        <v>1675.0</v>
      </c>
      <c r="J2101" s="5">
        <v>1414.0</v>
      </c>
      <c r="K2101" s="4" t="b">
        <v>1</v>
      </c>
      <c r="L2101" s="4">
        <v>-1.0</v>
      </c>
      <c r="M2101" s="4" t="b">
        <v>0</v>
      </c>
      <c r="N2101" s="4" t="b">
        <v>1</v>
      </c>
      <c r="O2101" s="4" t="b">
        <v>0</v>
      </c>
      <c r="P2101" s="4" t="b">
        <v>0</v>
      </c>
      <c r="Q2101" s="4" t="s">
        <v>27</v>
      </c>
      <c r="R2101" s="4">
        <v>35.0</v>
      </c>
      <c r="S2101" s="4">
        <v>195.0</v>
      </c>
      <c r="T2101" s="4">
        <v>13.0</v>
      </c>
      <c r="U2101" s="4">
        <v>1.0</v>
      </c>
      <c r="V2101" s="6" t="s">
        <v>6410</v>
      </c>
    </row>
    <row r="2102">
      <c r="A2102" s="4" t="s">
        <v>22</v>
      </c>
      <c r="B2102" s="4" t="s">
        <v>6160</v>
      </c>
      <c r="C2102" s="4" t="s">
        <v>6392</v>
      </c>
      <c r="D2102" s="4" t="s">
        <v>6411</v>
      </c>
      <c r="E2102" s="4" t="s">
        <v>6412</v>
      </c>
      <c r="F2102" s="4"/>
      <c r="G2102" s="4"/>
      <c r="H2102" s="4">
        <v>370.0</v>
      </c>
      <c r="I2102" s="4">
        <v>1279.0</v>
      </c>
      <c r="J2102" s="5">
        <v>909.0</v>
      </c>
      <c r="K2102" s="4" t="b">
        <v>1</v>
      </c>
      <c r="L2102" s="4">
        <v>-1.0</v>
      </c>
      <c r="M2102" s="4" t="b">
        <v>0</v>
      </c>
      <c r="N2102" s="4" t="b">
        <v>0</v>
      </c>
      <c r="O2102" s="4" t="b">
        <v>0</v>
      </c>
      <c r="P2102" s="4" t="b">
        <v>0</v>
      </c>
      <c r="Q2102" s="4" t="s">
        <v>27</v>
      </c>
      <c r="R2102" s="4">
        <v>37.0</v>
      </c>
      <c r="S2102" s="4">
        <v>305.0</v>
      </c>
      <c r="T2102" s="4">
        <v>10.0</v>
      </c>
      <c r="U2102" s="4">
        <v>1.0</v>
      </c>
      <c r="V2102" s="6" t="s">
        <v>6413</v>
      </c>
    </row>
    <row r="2103">
      <c r="A2103" s="4" t="s">
        <v>22</v>
      </c>
      <c r="B2103" s="4" t="s">
        <v>6160</v>
      </c>
      <c r="C2103" s="4" t="s">
        <v>6392</v>
      </c>
      <c r="D2103" s="4" t="s">
        <v>6414</v>
      </c>
      <c r="E2103" s="4" t="s">
        <v>6415</v>
      </c>
      <c r="F2103" s="4"/>
      <c r="G2103" s="4"/>
      <c r="H2103" s="4">
        <v>168.0</v>
      </c>
      <c r="I2103" s="4">
        <v>1257.0</v>
      </c>
      <c r="J2103" s="5">
        <v>1089.0</v>
      </c>
      <c r="K2103" s="4" t="b">
        <v>1</v>
      </c>
      <c r="L2103" s="4">
        <v>-1.0</v>
      </c>
      <c r="M2103" s="4" t="b">
        <v>0</v>
      </c>
      <c r="N2103" s="4" t="b">
        <v>0</v>
      </c>
      <c r="O2103" s="4" t="b">
        <v>0</v>
      </c>
      <c r="P2103" s="4" t="b">
        <v>0</v>
      </c>
      <c r="Q2103" s="4" t="s">
        <v>27</v>
      </c>
      <c r="R2103" s="4">
        <v>16.0</v>
      </c>
      <c r="S2103" s="4">
        <v>280.0</v>
      </c>
      <c r="T2103" s="4">
        <v>8.0</v>
      </c>
      <c r="U2103" s="4">
        <v>0.0</v>
      </c>
      <c r="V2103" s="6" t="s">
        <v>6416</v>
      </c>
    </row>
    <row r="2104">
      <c r="A2104" s="4" t="s">
        <v>22</v>
      </c>
      <c r="B2104" s="4" t="s">
        <v>6160</v>
      </c>
      <c r="C2104" s="4" t="s">
        <v>6392</v>
      </c>
      <c r="D2104" s="4" t="s">
        <v>6417</v>
      </c>
      <c r="E2104" s="4" t="s">
        <v>6418</v>
      </c>
      <c r="F2104" s="4"/>
      <c r="G2104" s="4"/>
      <c r="H2104" s="4">
        <v>217.0</v>
      </c>
      <c r="I2104" s="4">
        <v>1188.0</v>
      </c>
      <c r="J2104" s="5">
        <v>971.0</v>
      </c>
      <c r="K2104" s="4" t="b">
        <v>1</v>
      </c>
      <c r="L2104" s="4">
        <v>-1.0</v>
      </c>
      <c r="M2104" s="4" t="b">
        <v>0</v>
      </c>
      <c r="N2104" s="4" t="b">
        <v>0</v>
      </c>
      <c r="O2104" s="4" t="b">
        <v>0</v>
      </c>
      <c r="P2104" s="4" t="b">
        <v>0</v>
      </c>
      <c r="Q2104" s="4" t="s">
        <v>27</v>
      </c>
      <c r="R2104" s="4">
        <v>15.0</v>
      </c>
      <c r="S2104" s="4">
        <v>154.0</v>
      </c>
      <c r="T2104" s="4">
        <v>12.0</v>
      </c>
      <c r="U2104" s="4">
        <v>4.0</v>
      </c>
      <c r="V2104" s="6" t="s">
        <v>6419</v>
      </c>
    </row>
    <row r="2105">
      <c r="A2105" s="4" t="s">
        <v>22</v>
      </c>
      <c r="B2105" s="4" t="s">
        <v>6160</v>
      </c>
      <c r="C2105" s="4" t="s">
        <v>6392</v>
      </c>
      <c r="D2105" s="4" t="s">
        <v>6420</v>
      </c>
      <c r="E2105" s="4" t="s">
        <v>6421</v>
      </c>
      <c r="F2105" s="4"/>
      <c r="G2105" s="4"/>
      <c r="H2105" s="4">
        <v>203.0</v>
      </c>
      <c r="I2105" s="4">
        <v>978.0</v>
      </c>
      <c r="J2105" s="5">
        <v>775.0</v>
      </c>
      <c r="K2105" s="4" t="b">
        <v>1</v>
      </c>
      <c r="L2105" s="4">
        <v>-1.0</v>
      </c>
      <c r="M2105" s="4" t="b">
        <v>0</v>
      </c>
      <c r="N2105" s="4" t="b">
        <v>0</v>
      </c>
      <c r="O2105" s="4" t="b">
        <v>0</v>
      </c>
      <c r="P2105" s="4" t="b">
        <v>0</v>
      </c>
      <c r="Q2105" s="4" t="s">
        <v>27</v>
      </c>
      <c r="R2105" s="4">
        <v>16.0</v>
      </c>
      <c r="S2105" s="4">
        <v>115.0</v>
      </c>
      <c r="T2105" s="4">
        <v>43.0</v>
      </c>
      <c r="U2105" s="4">
        <v>3.0</v>
      </c>
      <c r="V2105" s="6" t="s">
        <v>6422</v>
      </c>
    </row>
    <row r="2106">
      <c r="A2106" s="4" t="s">
        <v>22</v>
      </c>
      <c r="B2106" s="4" t="s">
        <v>6423</v>
      </c>
      <c r="C2106" s="4" t="s">
        <v>6424</v>
      </c>
      <c r="D2106" s="4" t="s">
        <v>6425</v>
      </c>
      <c r="E2106" s="4" t="s">
        <v>6426</v>
      </c>
      <c r="F2106" s="4"/>
      <c r="G2106" s="4"/>
      <c r="H2106" s="4">
        <v>46.0</v>
      </c>
      <c r="I2106" s="4">
        <v>515.0</v>
      </c>
      <c r="J2106" s="5">
        <v>469.0</v>
      </c>
      <c r="K2106" s="4" t="b">
        <v>1</v>
      </c>
      <c r="L2106" s="4">
        <v>-1.0</v>
      </c>
      <c r="M2106" s="4" t="b">
        <v>0</v>
      </c>
      <c r="N2106" s="4" t="b">
        <v>0</v>
      </c>
      <c r="O2106" s="4" t="b">
        <v>0</v>
      </c>
      <c r="P2106" s="4" t="b">
        <v>0</v>
      </c>
      <c r="Q2106" s="4" t="s">
        <v>27</v>
      </c>
      <c r="R2106" s="4">
        <v>9.0</v>
      </c>
      <c r="S2106" s="4">
        <v>1.0</v>
      </c>
      <c r="T2106" s="4">
        <v>34.0</v>
      </c>
      <c r="U2106" s="4">
        <v>0.0</v>
      </c>
      <c r="V2106" s="6" t="s">
        <v>6427</v>
      </c>
    </row>
    <row r="2107">
      <c r="A2107" s="4" t="s">
        <v>22</v>
      </c>
      <c r="B2107" s="4" t="s">
        <v>6423</v>
      </c>
      <c r="C2107" s="4" t="s">
        <v>6424</v>
      </c>
      <c r="D2107" s="4" t="s">
        <v>6428</v>
      </c>
      <c r="E2107" s="4" t="s">
        <v>6429</v>
      </c>
      <c r="F2107" s="4"/>
      <c r="G2107" s="4"/>
      <c r="H2107" s="4">
        <v>46.0</v>
      </c>
      <c r="I2107" s="4">
        <v>472.0</v>
      </c>
      <c r="J2107" s="5">
        <v>426.0</v>
      </c>
      <c r="K2107" s="4" t="b">
        <v>1</v>
      </c>
      <c r="L2107" s="4">
        <v>-1.0</v>
      </c>
      <c r="M2107" s="4" t="b">
        <v>0</v>
      </c>
      <c r="N2107" s="4" t="b">
        <v>0</v>
      </c>
      <c r="O2107" s="4" t="b">
        <v>0</v>
      </c>
      <c r="P2107" s="4" t="b">
        <v>0</v>
      </c>
      <c r="Q2107" s="4" t="s">
        <v>27</v>
      </c>
      <c r="R2107" s="4">
        <v>13.0</v>
      </c>
      <c r="S2107" s="4">
        <v>1.0</v>
      </c>
      <c r="T2107" s="4">
        <v>28.0</v>
      </c>
      <c r="U2107" s="4">
        <v>0.0</v>
      </c>
      <c r="V2107" s="6" t="s">
        <v>6430</v>
      </c>
    </row>
    <row r="2108">
      <c r="A2108" s="4" t="s">
        <v>22</v>
      </c>
      <c r="B2108" s="4" t="s">
        <v>6423</v>
      </c>
      <c r="C2108" s="4" t="s">
        <v>6424</v>
      </c>
      <c r="D2108" s="4" t="s">
        <v>6431</v>
      </c>
      <c r="E2108" s="4" t="s">
        <v>6432</v>
      </c>
      <c r="F2108" s="4"/>
      <c r="G2108" s="4"/>
      <c r="H2108" s="4">
        <v>75.0</v>
      </c>
      <c r="I2108" s="4">
        <v>699.0</v>
      </c>
      <c r="J2108" s="5">
        <v>624.0</v>
      </c>
      <c r="K2108" s="4" t="b">
        <v>1</v>
      </c>
      <c r="L2108" s="4">
        <v>-1.0</v>
      </c>
      <c r="M2108" s="4" t="b">
        <v>0</v>
      </c>
      <c r="N2108" s="4" t="b">
        <v>1</v>
      </c>
      <c r="O2108" s="4" t="b">
        <v>0</v>
      </c>
      <c r="P2108" s="4" t="b">
        <v>0</v>
      </c>
      <c r="Q2108" s="4" t="s">
        <v>27</v>
      </c>
      <c r="R2108" s="4">
        <v>2.0</v>
      </c>
      <c r="S2108" s="4">
        <v>0.0</v>
      </c>
      <c r="T2108" s="4">
        <v>70.0</v>
      </c>
      <c r="U2108" s="4">
        <v>0.0</v>
      </c>
      <c r="V2108" s="6" t="s">
        <v>6433</v>
      </c>
    </row>
    <row r="2109">
      <c r="A2109" s="4" t="s">
        <v>22</v>
      </c>
      <c r="B2109" s="4" t="s">
        <v>6423</v>
      </c>
      <c r="C2109" s="4" t="s">
        <v>6424</v>
      </c>
      <c r="D2109" s="4" t="s">
        <v>6434</v>
      </c>
      <c r="E2109" s="4" t="s">
        <v>6435</v>
      </c>
      <c r="F2109" s="4"/>
      <c r="G2109" s="4"/>
      <c r="H2109" s="4">
        <v>70.0</v>
      </c>
      <c r="I2109" s="4">
        <v>626.0</v>
      </c>
      <c r="J2109" s="5">
        <v>556.0</v>
      </c>
      <c r="K2109" s="4" t="b">
        <v>1</v>
      </c>
      <c r="L2109" s="4">
        <v>-1.0</v>
      </c>
      <c r="M2109" s="4" t="b">
        <v>0</v>
      </c>
      <c r="N2109" s="4" t="b">
        <v>0</v>
      </c>
      <c r="O2109" s="4" t="b">
        <v>0</v>
      </c>
      <c r="P2109" s="4" t="b">
        <v>0</v>
      </c>
      <c r="Q2109" s="4" t="s">
        <v>27</v>
      </c>
      <c r="R2109" s="4">
        <v>0.0</v>
      </c>
      <c r="S2109" s="4">
        <v>0.0</v>
      </c>
      <c r="T2109" s="4">
        <v>65.0</v>
      </c>
      <c r="U2109" s="4">
        <v>2.0</v>
      </c>
      <c r="V2109" s="6" t="s">
        <v>6436</v>
      </c>
    </row>
    <row r="2110">
      <c r="A2110" s="4" t="s">
        <v>22</v>
      </c>
      <c r="B2110" s="4" t="s">
        <v>6423</v>
      </c>
      <c r="C2110" s="4" t="s">
        <v>6424</v>
      </c>
      <c r="D2110" s="4" t="s">
        <v>6437</v>
      </c>
      <c r="E2110" s="4" t="s">
        <v>6438</v>
      </c>
      <c r="F2110" s="4"/>
      <c r="G2110" s="4"/>
      <c r="H2110" s="4">
        <v>21.0</v>
      </c>
      <c r="I2110" s="4">
        <v>1649.0</v>
      </c>
      <c r="J2110" s="5">
        <v>1628.0</v>
      </c>
      <c r="K2110" s="4" t="b">
        <v>1</v>
      </c>
      <c r="L2110" s="4">
        <v>-1.0</v>
      </c>
      <c r="M2110" s="4" t="b">
        <v>0</v>
      </c>
      <c r="N2110" s="4" t="b">
        <v>0</v>
      </c>
      <c r="O2110" s="4" t="b">
        <v>0</v>
      </c>
      <c r="P2110" s="4" t="b">
        <v>0</v>
      </c>
      <c r="Q2110" s="4" t="s">
        <v>27</v>
      </c>
      <c r="R2110" s="4">
        <v>1.0</v>
      </c>
      <c r="S2110" s="4">
        <v>0.0</v>
      </c>
      <c r="T2110" s="4">
        <v>20.0</v>
      </c>
      <c r="U2110" s="4">
        <v>0.0</v>
      </c>
      <c r="V2110" s="6" t="s">
        <v>6439</v>
      </c>
    </row>
    <row r="2111">
      <c r="A2111" s="4" t="s">
        <v>22</v>
      </c>
      <c r="B2111" s="4" t="s">
        <v>6423</v>
      </c>
      <c r="C2111" s="4" t="s">
        <v>6424</v>
      </c>
      <c r="D2111" s="4" t="s">
        <v>6440</v>
      </c>
      <c r="E2111" s="4" t="s">
        <v>6441</v>
      </c>
      <c r="F2111" s="4"/>
      <c r="G2111" s="4"/>
      <c r="H2111" s="4">
        <v>20.0</v>
      </c>
      <c r="I2111" s="4">
        <v>1480.0</v>
      </c>
      <c r="J2111" s="5">
        <v>1460.0</v>
      </c>
      <c r="K2111" s="4" t="b">
        <v>1</v>
      </c>
      <c r="L2111" s="4">
        <v>-1.0</v>
      </c>
      <c r="M2111" s="4" t="b">
        <v>0</v>
      </c>
      <c r="N2111" s="4" t="b">
        <v>1</v>
      </c>
      <c r="O2111" s="4" t="b">
        <v>0</v>
      </c>
      <c r="P2111" s="4" t="b">
        <v>0</v>
      </c>
      <c r="Q2111" s="4" t="s">
        <v>27</v>
      </c>
      <c r="R2111" s="4">
        <v>0.0</v>
      </c>
      <c r="S2111" s="4">
        <v>2.0</v>
      </c>
      <c r="T2111" s="4">
        <v>17.0</v>
      </c>
      <c r="U2111" s="4">
        <v>0.0</v>
      </c>
      <c r="V2111" s="6" t="s">
        <v>6442</v>
      </c>
    </row>
    <row r="2112">
      <c r="A2112" s="4" t="s">
        <v>22</v>
      </c>
      <c r="B2112" s="4" t="s">
        <v>6423</v>
      </c>
      <c r="C2112" s="4" t="s">
        <v>6424</v>
      </c>
      <c r="D2112" s="4" t="s">
        <v>6443</v>
      </c>
      <c r="E2112" s="4" t="s">
        <v>6444</v>
      </c>
      <c r="F2112" s="4"/>
      <c r="G2112" s="4"/>
      <c r="H2112" s="4">
        <v>67.0</v>
      </c>
      <c r="I2112" s="4">
        <v>758.0</v>
      </c>
      <c r="J2112" s="5">
        <v>691.0</v>
      </c>
      <c r="K2112" s="4" t="b">
        <v>1</v>
      </c>
      <c r="L2112" s="4">
        <v>-1.0</v>
      </c>
      <c r="M2112" s="4" t="b">
        <v>0</v>
      </c>
      <c r="N2112" s="4" t="b">
        <v>1</v>
      </c>
      <c r="O2112" s="4" t="b">
        <v>0</v>
      </c>
      <c r="P2112" s="4" t="b">
        <v>0</v>
      </c>
      <c r="Q2112" s="4" t="s">
        <v>27</v>
      </c>
      <c r="R2112" s="4">
        <v>24.0</v>
      </c>
      <c r="S2112" s="4">
        <v>6.0</v>
      </c>
      <c r="T2112" s="4">
        <v>32.0</v>
      </c>
      <c r="U2112" s="4">
        <v>0.0</v>
      </c>
      <c r="V2112" s="6" t="s">
        <v>6445</v>
      </c>
    </row>
    <row r="2113">
      <c r="A2113" s="4" t="s">
        <v>22</v>
      </c>
      <c r="B2113" s="4" t="s">
        <v>6423</v>
      </c>
      <c r="C2113" s="4" t="s">
        <v>6424</v>
      </c>
      <c r="D2113" s="4" t="s">
        <v>6446</v>
      </c>
      <c r="E2113" s="4" t="s">
        <v>6447</v>
      </c>
      <c r="F2113" s="4"/>
      <c r="G2113" s="4"/>
      <c r="H2113" s="4">
        <v>23.0</v>
      </c>
      <c r="I2113" s="4">
        <v>432.0</v>
      </c>
      <c r="J2113" s="5">
        <v>409.0</v>
      </c>
      <c r="K2113" s="4" t="b">
        <v>1</v>
      </c>
      <c r="L2113" s="4">
        <v>-1.0</v>
      </c>
      <c r="M2113" s="4" t="b">
        <v>0</v>
      </c>
      <c r="N2113" s="4" t="b">
        <v>0</v>
      </c>
      <c r="O2113" s="4" t="b">
        <v>0</v>
      </c>
      <c r="P2113" s="4" t="b">
        <v>0</v>
      </c>
      <c r="Q2113" s="4" t="s">
        <v>27</v>
      </c>
      <c r="R2113" s="4">
        <v>8.0</v>
      </c>
      <c r="S2113" s="4">
        <v>2.0</v>
      </c>
      <c r="T2113" s="4">
        <v>11.0</v>
      </c>
      <c r="U2113" s="4">
        <v>0.0</v>
      </c>
      <c r="V2113" s="6" t="s">
        <v>6448</v>
      </c>
    </row>
    <row r="2114">
      <c r="A2114" s="4" t="s">
        <v>22</v>
      </c>
      <c r="B2114" s="4" t="s">
        <v>6423</v>
      </c>
      <c r="C2114" s="4" t="s">
        <v>6424</v>
      </c>
      <c r="D2114" s="4" t="s">
        <v>6449</v>
      </c>
      <c r="E2114" s="4" t="s">
        <v>6450</v>
      </c>
      <c r="F2114" s="4"/>
      <c r="G2114" s="4"/>
      <c r="H2114" s="4">
        <v>19.0</v>
      </c>
      <c r="I2114" s="4">
        <v>647.0</v>
      </c>
      <c r="J2114" s="5">
        <v>628.0</v>
      </c>
      <c r="K2114" s="4" t="b">
        <v>1</v>
      </c>
      <c r="L2114" s="4">
        <v>-1.0</v>
      </c>
      <c r="M2114" s="4" t="b">
        <v>0</v>
      </c>
      <c r="N2114" s="4" t="b">
        <v>1</v>
      </c>
      <c r="O2114" s="4" t="b">
        <v>0</v>
      </c>
      <c r="P2114" s="4" t="b">
        <v>0</v>
      </c>
      <c r="Q2114" s="4" t="s">
        <v>27</v>
      </c>
      <c r="R2114" s="4">
        <v>10.0</v>
      </c>
      <c r="S2114" s="4">
        <v>1.0</v>
      </c>
      <c r="T2114" s="4">
        <v>4.0</v>
      </c>
      <c r="U2114" s="4">
        <v>2.0</v>
      </c>
      <c r="V2114" s="6" t="s">
        <v>6451</v>
      </c>
    </row>
    <row r="2115">
      <c r="A2115" s="4" t="s">
        <v>22</v>
      </c>
      <c r="B2115" s="4" t="s">
        <v>6423</v>
      </c>
      <c r="C2115" s="4" t="s">
        <v>6424</v>
      </c>
      <c r="D2115" s="4" t="s">
        <v>6452</v>
      </c>
      <c r="E2115" s="4" t="s">
        <v>6453</v>
      </c>
      <c r="F2115" s="4"/>
      <c r="G2115" s="4"/>
      <c r="H2115" s="4">
        <v>16.0</v>
      </c>
      <c r="I2115" s="4">
        <v>740.0</v>
      </c>
      <c r="J2115" s="5">
        <v>724.0</v>
      </c>
      <c r="K2115" s="4" t="b">
        <v>1</v>
      </c>
      <c r="L2115" s="4">
        <v>-1.0</v>
      </c>
      <c r="M2115" s="4" t="b">
        <v>0</v>
      </c>
      <c r="N2115" s="4" t="b">
        <v>1</v>
      </c>
      <c r="O2115" s="4" t="b">
        <v>0</v>
      </c>
      <c r="P2115" s="4" t="b">
        <v>0</v>
      </c>
      <c r="Q2115" s="4" t="s">
        <v>27</v>
      </c>
      <c r="R2115" s="4">
        <v>6.0</v>
      </c>
      <c r="S2115" s="4">
        <v>2.0</v>
      </c>
      <c r="T2115" s="4">
        <v>5.0</v>
      </c>
      <c r="U2115" s="4">
        <v>0.0</v>
      </c>
      <c r="V2115" s="6" t="s">
        <v>6454</v>
      </c>
    </row>
    <row r="2116">
      <c r="A2116" s="4" t="s">
        <v>22</v>
      </c>
      <c r="B2116" s="4" t="s">
        <v>6423</v>
      </c>
      <c r="C2116" s="4" t="s">
        <v>6424</v>
      </c>
      <c r="D2116" s="4" t="s">
        <v>6455</v>
      </c>
      <c r="E2116" s="4" t="s">
        <v>6456</v>
      </c>
      <c r="F2116" s="4"/>
      <c r="G2116" s="4"/>
      <c r="H2116" s="4">
        <v>20.0</v>
      </c>
      <c r="I2116" s="4">
        <v>751.0</v>
      </c>
      <c r="J2116" s="5">
        <v>731.0</v>
      </c>
      <c r="K2116" s="4" t="b">
        <v>1</v>
      </c>
      <c r="L2116" s="4">
        <v>-1.0</v>
      </c>
      <c r="M2116" s="4" t="b">
        <v>0</v>
      </c>
      <c r="N2116" s="4" t="b">
        <v>0</v>
      </c>
      <c r="O2116" s="4" t="b">
        <v>0</v>
      </c>
      <c r="P2116" s="4" t="b">
        <v>0</v>
      </c>
      <c r="Q2116" s="4" t="s">
        <v>27</v>
      </c>
      <c r="R2116" s="4">
        <v>5.0</v>
      </c>
      <c r="S2116" s="4">
        <v>9.0</v>
      </c>
      <c r="T2116" s="4">
        <v>6.0</v>
      </c>
      <c r="U2116" s="4">
        <v>0.0</v>
      </c>
      <c r="V2116" s="6" t="s">
        <v>6457</v>
      </c>
    </row>
    <row r="2117">
      <c r="A2117" s="4" t="s">
        <v>22</v>
      </c>
      <c r="B2117" s="4" t="s">
        <v>6423</v>
      </c>
      <c r="C2117" s="4" t="s">
        <v>6424</v>
      </c>
      <c r="D2117" s="4" t="s">
        <v>6458</v>
      </c>
      <c r="E2117" s="4" t="s">
        <v>6459</v>
      </c>
      <c r="F2117" s="4"/>
      <c r="G2117" s="4"/>
      <c r="H2117" s="4">
        <v>14.0</v>
      </c>
      <c r="I2117" s="4">
        <v>726.0</v>
      </c>
      <c r="J2117" s="5">
        <v>712.0</v>
      </c>
      <c r="K2117" s="4" t="b">
        <v>1</v>
      </c>
      <c r="L2117" s="4">
        <v>-1.0</v>
      </c>
      <c r="M2117" s="4" t="b">
        <v>0</v>
      </c>
      <c r="N2117" s="4" t="b">
        <v>0</v>
      </c>
      <c r="O2117" s="4" t="b">
        <v>0</v>
      </c>
      <c r="P2117" s="4" t="b">
        <v>0</v>
      </c>
      <c r="Q2117" s="4" t="s">
        <v>27</v>
      </c>
      <c r="R2117" s="4">
        <v>8.0</v>
      </c>
      <c r="S2117" s="4">
        <v>2.0</v>
      </c>
      <c r="T2117" s="4">
        <v>2.0</v>
      </c>
      <c r="U2117" s="4">
        <v>1.0</v>
      </c>
      <c r="V2117" s="6" t="s">
        <v>6460</v>
      </c>
    </row>
    <row r="2118">
      <c r="A2118" s="4" t="s">
        <v>22</v>
      </c>
      <c r="B2118" s="4" t="s">
        <v>6423</v>
      </c>
      <c r="C2118" s="4" t="s">
        <v>6424</v>
      </c>
      <c r="D2118" s="4" t="s">
        <v>6461</v>
      </c>
      <c r="E2118" s="4" t="s">
        <v>6462</v>
      </c>
      <c r="F2118" s="4"/>
      <c r="G2118" s="4"/>
      <c r="H2118" s="4">
        <v>12.0</v>
      </c>
      <c r="I2118" s="4">
        <v>661.0</v>
      </c>
      <c r="J2118" s="5">
        <v>649.0</v>
      </c>
      <c r="K2118" s="4" t="b">
        <v>1</v>
      </c>
      <c r="L2118" s="4">
        <v>-1.0</v>
      </c>
      <c r="M2118" s="4" t="b">
        <v>0</v>
      </c>
      <c r="N2118" s="4" t="b">
        <v>0</v>
      </c>
      <c r="O2118" s="4" t="b">
        <v>0</v>
      </c>
      <c r="P2118" s="4" t="b">
        <v>0</v>
      </c>
      <c r="Q2118" s="4" t="s">
        <v>27</v>
      </c>
      <c r="R2118" s="4">
        <v>5.0</v>
      </c>
      <c r="S2118" s="4">
        <v>0.0</v>
      </c>
      <c r="T2118" s="4">
        <v>7.0</v>
      </c>
      <c r="U2118" s="4">
        <v>0.0</v>
      </c>
      <c r="V2118" s="6" t="s">
        <v>6463</v>
      </c>
    </row>
    <row r="2119">
      <c r="A2119" s="4" t="s">
        <v>22</v>
      </c>
      <c r="B2119" s="4" t="s">
        <v>6423</v>
      </c>
      <c r="C2119" s="4" t="s">
        <v>6424</v>
      </c>
      <c r="D2119" s="4" t="s">
        <v>6464</v>
      </c>
      <c r="E2119" s="4" t="s">
        <v>6465</v>
      </c>
      <c r="F2119" s="4"/>
      <c r="G2119" s="4"/>
      <c r="H2119" s="4">
        <v>30.0</v>
      </c>
      <c r="I2119" s="4">
        <v>476.0</v>
      </c>
      <c r="J2119" s="5">
        <v>446.0</v>
      </c>
      <c r="K2119" s="4" t="b">
        <v>1</v>
      </c>
      <c r="L2119" s="4">
        <v>-1.0</v>
      </c>
      <c r="M2119" s="4" t="b">
        <v>0</v>
      </c>
      <c r="N2119" s="4" t="b">
        <v>0</v>
      </c>
      <c r="O2119" s="4" t="b">
        <v>0</v>
      </c>
      <c r="P2119" s="4" t="b">
        <v>0</v>
      </c>
      <c r="Q2119" s="4" t="s">
        <v>27</v>
      </c>
      <c r="R2119" s="4">
        <v>8.0</v>
      </c>
      <c r="S2119" s="4">
        <v>0.0</v>
      </c>
      <c r="T2119" s="4">
        <v>22.0</v>
      </c>
      <c r="U2119" s="4">
        <v>0.0</v>
      </c>
      <c r="V2119" s="6" t="s">
        <v>6466</v>
      </c>
    </row>
    <row r="2120">
      <c r="A2120" s="4" t="s">
        <v>22</v>
      </c>
      <c r="B2120" s="4" t="s">
        <v>6423</v>
      </c>
      <c r="C2120" s="4" t="s">
        <v>6424</v>
      </c>
      <c r="D2120" s="4" t="s">
        <v>6467</v>
      </c>
      <c r="E2120" s="4" t="s">
        <v>6468</v>
      </c>
      <c r="F2120" s="4"/>
      <c r="G2120" s="4"/>
      <c r="H2120" s="4">
        <v>19.0</v>
      </c>
      <c r="I2120" s="4">
        <v>379.0</v>
      </c>
      <c r="J2120" s="5">
        <v>360.0</v>
      </c>
      <c r="K2120" s="4" t="b">
        <v>1</v>
      </c>
      <c r="L2120" s="4">
        <v>-1.0</v>
      </c>
      <c r="M2120" s="4" t="b">
        <v>0</v>
      </c>
      <c r="N2120" s="4" t="b">
        <v>0</v>
      </c>
      <c r="O2120" s="4" t="b">
        <v>0</v>
      </c>
      <c r="P2120" s="4" t="b">
        <v>0</v>
      </c>
      <c r="Q2120" s="4" t="s">
        <v>27</v>
      </c>
      <c r="R2120" s="4">
        <v>8.0</v>
      </c>
      <c r="S2120" s="4">
        <v>0.0</v>
      </c>
      <c r="T2120" s="4">
        <v>11.0</v>
      </c>
      <c r="U2120" s="4">
        <v>0.0</v>
      </c>
      <c r="V2120" s="6" t="s">
        <v>6469</v>
      </c>
    </row>
    <row r="2121">
      <c r="A2121" s="4" t="s">
        <v>22</v>
      </c>
      <c r="B2121" s="4" t="s">
        <v>6423</v>
      </c>
      <c r="C2121" s="4" t="s">
        <v>6424</v>
      </c>
      <c r="D2121" s="4" t="s">
        <v>6470</v>
      </c>
      <c r="E2121" s="4" t="s">
        <v>6471</v>
      </c>
      <c r="F2121" s="4"/>
      <c r="G2121" s="4"/>
      <c r="H2121" s="4">
        <v>26.0</v>
      </c>
      <c r="I2121" s="4">
        <v>501.0</v>
      </c>
      <c r="J2121" s="5">
        <v>475.0</v>
      </c>
      <c r="K2121" s="4" t="b">
        <v>1</v>
      </c>
      <c r="L2121" s="4">
        <v>-1.0</v>
      </c>
      <c r="M2121" s="4" t="b">
        <v>0</v>
      </c>
      <c r="N2121" s="4" t="b">
        <v>0</v>
      </c>
      <c r="O2121" s="4" t="b">
        <v>0</v>
      </c>
      <c r="P2121" s="4" t="b">
        <v>0</v>
      </c>
      <c r="Q2121" s="4" t="s">
        <v>27</v>
      </c>
      <c r="R2121" s="4">
        <v>0.0</v>
      </c>
      <c r="S2121" s="4">
        <v>0.0</v>
      </c>
      <c r="T2121" s="4">
        <v>22.0</v>
      </c>
      <c r="U2121" s="4">
        <v>0.0</v>
      </c>
      <c r="V2121" s="6" t="s">
        <v>6472</v>
      </c>
    </row>
    <row r="2122">
      <c r="A2122" s="4" t="s">
        <v>22</v>
      </c>
      <c r="B2122" s="4" t="s">
        <v>6423</v>
      </c>
      <c r="C2122" s="4" t="s">
        <v>6424</v>
      </c>
      <c r="D2122" s="4" t="s">
        <v>6473</v>
      </c>
      <c r="E2122" s="4" t="s">
        <v>6474</v>
      </c>
      <c r="F2122" s="4"/>
      <c r="G2122" s="4"/>
      <c r="H2122" s="4">
        <v>12.0</v>
      </c>
      <c r="I2122" s="4">
        <v>593.0</v>
      </c>
      <c r="J2122" s="5">
        <v>581.0</v>
      </c>
      <c r="K2122" s="4" t="b">
        <v>1</v>
      </c>
      <c r="L2122" s="4">
        <v>-1.0</v>
      </c>
      <c r="M2122" s="4" t="b">
        <v>0</v>
      </c>
      <c r="N2122" s="4" t="b">
        <v>0</v>
      </c>
      <c r="O2122" s="4" t="b">
        <v>0</v>
      </c>
      <c r="P2122" s="4" t="b">
        <v>0</v>
      </c>
      <c r="Q2122" s="4" t="s">
        <v>27</v>
      </c>
      <c r="R2122" s="4">
        <v>1.0</v>
      </c>
      <c r="S2122" s="4">
        <v>0.0</v>
      </c>
      <c r="T2122" s="4">
        <v>10.0</v>
      </c>
      <c r="U2122" s="4">
        <v>0.0</v>
      </c>
      <c r="V2122" s="6" t="s">
        <v>6475</v>
      </c>
    </row>
    <row r="2123">
      <c r="A2123" s="4" t="s">
        <v>22</v>
      </c>
      <c r="B2123" s="4" t="s">
        <v>6423</v>
      </c>
      <c r="C2123" s="4" t="s">
        <v>6424</v>
      </c>
      <c r="D2123" s="4" t="s">
        <v>6476</v>
      </c>
      <c r="E2123" s="4" t="s">
        <v>6477</v>
      </c>
      <c r="F2123" s="4"/>
      <c r="G2123" s="4"/>
      <c r="H2123" s="4">
        <v>4.0</v>
      </c>
      <c r="I2123" s="4">
        <v>517.0</v>
      </c>
      <c r="J2123" s="5">
        <v>513.0</v>
      </c>
      <c r="K2123" s="4" t="b">
        <v>1</v>
      </c>
      <c r="L2123" s="4">
        <v>-1.0</v>
      </c>
      <c r="M2123" s="4" t="b">
        <v>0</v>
      </c>
      <c r="N2123" s="4" t="b">
        <v>0</v>
      </c>
      <c r="O2123" s="4" t="b">
        <v>0</v>
      </c>
      <c r="P2123" s="4" t="b">
        <v>0</v>
      </c>
      <c r="Q2123" s="4" t="s">
        <v>27</v>
      </c>
      <c r="R2123" s="4">
        <v>4.0</v>
      </c>
      <c r="S2123" s="4">
        <v>0.0</v>
      </c>
      <c r="T2123" s="4">
        <v>0.0</v>
      </c>
      <c r="U2123" s="4">
        <v>0.0</v>
      </c>
      <c r="V2123" s="6" t="s">
        <v>6478</v>
      </c>
    </row>
    <row r="2124">
      <c r="A2124" s="4" t="s">
        <v>22</v>
      </c>
      <c r="B2124" s="4" t="s">
        <v>6423</v>
      </c>
      <c r="C2124" s="4" t="s">
        <v>6424</v>
      </c>
      <c r="D2124" s="4" t="s">
        <v>6479</v>
      </c>
      <c r="E2124" s="4" t="s">
        <v>6480</v>
      </c>
      <c r="F2124" s="4"/>
      <c r="G2124" s="4"/>
      <c r="H2124" s="4">
        <v>11.0</v>
      </c>
      <c r="I2124" s="4">
        <v>651.0</v>
      </c>
      <c r="J2124" s="5">
        <v>640.0</v>
      </c>
      <c r="K2124" s="4" t="b">
        <v>1</v>
      </c>
      <c r="L2124" s="4">
        <v>-1.0</v>
      </c>
      <c r="M2124" s="4" t="b">
        <v>0</v>
      </c>
      <c r="N2124" s="4" t="b">
        <v>0</v>
      </c>
      <c r="O2124" s="4" t="b">
        <v>0</v>
      </c>
      <c r="P2124" s="4" t="b">
        <v>0</v>
      </c>
      <c r="Q2124" s="4" t="s">
        <v>27</v>
      </c>
      <c r="R2124" s="4">
        <v>4.0</v>
      </c>
      <c r="S2124" s="4">
        <v>2.0</v>
      </c>
      <c r="T2124" s="4">
        <v>4.0</v>
      </c>
      <c r="U2124" s="4">
        <v>0.0</v>
      </c>
      <c r="V2124" s="6" t="s">
        <v>6481</v>
      </c>
    </row>
    <row r="2125">
      <c r="A2125" s="4" t="s">
        <v>22</v>
      </c>
      <c r="B2125" s="4" t="s">
        <v>6423</v>
      </c>
      <c r="C2125" s="4" t="s">
        <v>6424</v>
      </c>
      <c r="D2125" s="4" t="s">
        <v>6482</v>
      </c>
      <c r="E2125" s="4" t="s">
        <v>6483</v>
      </c>
      <c r="F2125" s="4"/>
      <c r="G2125" s="4"/>
      <c r="H2125" s="4">
        <v>21.0</v>
      </c>
      <c r="I2125" s="4">
        <v>557.0</v>
      </c>
      <c r="J2125" s="5">
        <v>536.0</v>
      </c>
      <c r="K2125" s="4" t="b">
        <v>1</v>
      </c>
      <c r="L2125" s="4">
        <v>-1.0</v>
      </c>
      <c r="M2125" s="4" t="b">
        <v>0</v>
      </c>
      <c r="N2125" s="4" t="b">
        <v>0</v>
      </c>
      <c r="O2125" s="4" t="b">
        <v>0</v>
      </c>
      <c r="P2125" s="4" t="b">
        <v>0</v>
      </c>
      <c r="Q2125" s="4" t="s">
        <v>27</v>
      </c>
      <c r="R2125" s="4">
        <v>0.0</v>
      </c>
      <c r="S2125" s="4">
        <v>1.0</v>
      </c>
      <c r="T2125" s="4">
        <v>20.0</v>
      </c>
      <c r="U2125" s="4">
        <v>0.0</v>
      </c>
      <c r="V2125" s="6" t="s">
        <v>6484</v>
      </c>
    </row>
    <row r="2126">
      <c r="A2126" s="4" t="s">
        <v>22</v>
      </c>
      <c r="B2126" s="4" t="s">
        <v>6423</v>
      </c>
      <c r="C2126" s="4" t="s">
        <v>6424</v>
      </c>
      <c r="D2126" s="4" t="s">
        <v>6485</v>
      </c>
      <c r="E2126" s="4" t="s">
        <v>6486</v>
      </c>
      <c r="F2126" s="4"/>
      <c r="G2126" s="4"/>
      <c r="H2126" s="4">
        <v>14.0</v>
      </c>
      <c r="I2126" s="4">
        <v>411.0</v>
      </c>
      <c r="J2126" s="5">
        <v>397.0</v>
      </c>
      <c r="K2126" s="4" t="b">
        <v>1</v>
      </c>
      <c r="L2126" s="4">
        <v>-1.0</v>
      </c>
      <c r="M2126" s="4" t="b">
        <v>0</v>
      </c>
      <c r="N2126" s="4" t="b">
        <v>1</v>
      </c>
      <c r="O2126" s="4" t="b">
        <v>0</v>
      </c>
      <c r="P2126" s="4" t="b">
        <v>0</v>
      </c>
      <c r="Q2126" s="4" t="s">
        <v>27</v>
      </c>
      <c r="R2126" s="4">
        <v>2.0</v>
      </c>
      <c r="S2126" s="4">
        <v>0.0</v>
      </c>
      <c r="T2126" s="4">
        <v>11.0</v>
      </c>
      <c r="U2126" s="4">
        <v>0.0</v>
      </c>
      <c r="V2126" s="6" t="s">
        <v>6487</v>
      </c>
    </row>
    <row r="2127">
      <c r="A2127" s="4" t="s">
        <v>22</v>
      </c>
      <c r="B2127" s="4" t="s">
        <v>6423</v>
      </c>
      <c r="C2127" s="4" t="s">
        <v>6488</v>
      </c>
      <c r="D2127" s="4" t="s">
        <v>6489</v>
      </c>
      <c r="E2127" s="4" t="s">
        <v>6490</v>
      </c>
      <c r="F2127" s="4"/>
      <c r="G2127" s="4"/>
      <c r="H2127" s="4">
        <v>15.0</v>
      </c>
      <c r="I2127" s="4">
        <v>1150.0</v>
      </c>
      <c r="J2127" s="5">
        <v>1135.0</v>
      </c>
      <c r="K2127" s="4" t="b">
        <v>1</v>
      </c>
      <c r="L2127" s="4">
        <v>-1.0</v>
      </c>
      <c r="M2127" s="4" t="b">
        <v>0</v>
      </c>
      <c r="N2127" s="4" t="b">
        <v>0</v>
      </c>
      <c r="O2127" s="4" t="b">
        <v>0</v>
      </c>
      <c r="P2127" s="4" t="b">
        <v>0</v>
      </c>
      <c r="Q2127" s="4" t="s">
        <v>27</v>
      </c>
      <c r="R2127" s="4">
        <v>1.0</v>
      </c>
      <c r="S2127" s="4">
        <v>2.0</v>
      </c>
      <c r="T2127" s="4">
        <v>12.0</v>
      </c>
      <c r="U2127" s="4">
        <v>0.0</v>
      </c>
      <c r="V2127" s="6" t="s">
        <v>6491</v>
      </c>
    </row>
    <row r="2128">
      <c r="A2128" s="4" t="s">
        <v>22</v>
      </c>
      <c r="B2128" s="4" t="s">
        <v>6423</v>
      </c>
      <c r="C2128" s="4" t="s">
        <v>6488</v>
      </c>
      <c r="D2128" s="4" t="s">
        <v>6492</v>
      </c>
      <c r="E2128" s="4" t="s">
        <v>6493</v>
      </c>
      <c r="F2128" s="4"/>
      <c r="G2128" s="4"/>
      <c r="H2128" s="4">
        <v>31.0</v>
      </c>
      <c r="I2128" s="4">
        <v>686.0</v>
      </c>
      <c r="J2128" s="5">
        <v>655.0</v>
      </c>
      <c r="K2128" s="4" t="b">
        <v>1</v>
      </c>
      <c r="L2128" s="4">
        <v>-1.0</v>
      </c>
      <c r="M2128" s="4" t="b">
        <v>0</v>
      </c>
      <c r="N2128" s="4" t="b">
        <v>0</v>
      </c>
      <c r="O2128" s="4" t="b">
        <v>0</v>
      </c>
      <c r="P2128" s="4" t="b">
        <v>0</v>
      </c>
      <c r="Q2128" s="4" t="s">
        <v>27</v>
      </c>
      <c r="R2128" s="4">
        <v>7.0</v>
      </c>
      <c r="S2128" s="4">
        <v>4.0</v>
      </c>
      <c r="T2128" s="4">
        <v>16.0</v>
      </c>
      <c r="U2128" s="4">
        <v>0.0</v>
      </c>
      <c r="V2128" s="6" t="s">
        <v>6494</v>
      </c>
    </row>
    <row r="2129">
      <c r="A2129" s="4" t="s">
        <v>22</v>
      </c>
      <c r="B2129" s="4" t="s">
        <v>6423</v>
      </c>
      <c r="C2129" s="4" t="s">
        <v>6488</v>
      </c>
      <c r="D2129" s="4" t="s">
        <v>6495</v>
      </c>
      <c r="E2129" s="4" t="s">
        <v>6496</v>
      </c>
      <c r="F2129" s="4"/>
      <c r="G2129" s="4"/>
      <c r="H2129" s="4">
        <v>21.0</v>
      </c>
      <c r="I2129" s="4">
        <v>729.0</v>
      </c>
      <c r="J2129" s="5">
        <v>708.0</v>
      </c>
      <c r="K2129" s="4" t="b">
        <v>1</v>
      </c>
      <c r="L2129" s="4">
        <v>-1.0</v>
      </c>
      <c r="M2129" s="4" t="b">
        <v>0</v>
      </c>
      <c r="N2129" s="4" t="b">
        <v>0</v>
      </c>
      <c r="O2129" s="4" t="b">
        <v>0</v>
      </c>
      <c r="P2129" s="4" t="b">
        <v>0</v>
      </c>
      <c r="Q2129" s="4" t="s">
        <v>27</v>
      </c>
      <c r="R2129" s="4">
        <v>5.0</v>
      </c>
      <c r="S2129" s="4">
        <v>4.0</v>
      </c>
      <c r="T2129" s="4">
        <v>7.0</v>
      </c>
      <c r="U2129" s="4">
        <v>1.0</v>
      </c>
      <c r="V2129" s="6" t="s">
        <v>6497</v>
      </c>
    </row>
    <row r="2130">
      <c r="A2130" s="4" t="s">
        <v>22</v>
      </c>
      <c r="B2130" s="4" t="s">
        <v>6423</v>
      </c>
      <c r="C2130" s="4" t="s">
        <v>6488</v>
      </c>
      <c r="D2130" s="4" t="s">
        <v>6498</v>
      </c>
      <c r="E2130" s="4" t="s">
        <v>6499</v>
      </c>
      <c r="F2130" s="4"/>
      <c r="G2130" s="4"/>
      <c r="H2130" s="4">
        <v>56.0</v>
      </c>
      <c r="I2130" s="4">
        <v>835.0</v>
      </c>
      <c r="J2130" s="5">
        <v>779.0</v>
      </c>
      <c r="K2130" s="4" t="b">
        <v>1</v>
      </c>
      <c r="L2130" s="4">
        <v>-1.0</v>
      </c>
      <c r="M2130" s="4" t="b">
        <v>0</v>
      </c>
      <c r="N2130" s="4" t="b">
        <v>0</v>
      </c>
      <c r="O2130" s="4" t="b">
        <v>0</v>
      </c>
      <c r="P2130" s="4" t="b">
        <v>0</v>
      </c>
      <c r="Q2130" s="4" t="s">
        <v>27</v>
      </c>
      <c r="R2130" s="4">
        <v>9.0</v>
      </c>
      <c r="S2130" s="4">
        <v>12.0</v>
      </c>
      <c r="T2130" s="4">
        <v>34.0</v>
      </c>
      <c r="U2130" s="4">
        <v>0.0</v>
      </c>
      <c r="V2130" s="6" t="s">
        <v>6500</v>
      </c>
    </row>
    <row r="2131">
      <c r="A2131" s="4" t="s">
        <v>22</v>
      </c>
      <c r="B2131" s="4" t="s">
        <v>6423</v>
      </c>
      <c r="C2131" s="4" t="s">
        <v>6488</v>
      </c>
      <c r="D2131" s="4" t="s">
        <v>6501</v>
      </c>
      <c r="E2131" s="4" t="s">
        <v>6502</v>
      </c>
      <c r="F2131" s="4"/>
      <c r="G2131" s="4"/>
      <c r="H2131" s="4">
        <v>38.0</v>
      </c>
      <c r="I2131" s="4">
        <v>1132.0</v>
      </c>
      <c r="J2131" s="5">
        <v>1094.0</v>
      </c>
      <c r="K2131" s="4" t="b">
        <v>1</v>
      </c>
      <c r="L2131" s="4">
        <v>-1.0</v>
      </c>
      <c r="M2131" s="4" t="b">
        <v>0</v>
      </c>
      <c r="N2131" s="4" t="b">
        <v>1</v>
      </c>
      <c r="O2131" s="4" t="b">
        <v>0</v>
      </c>
      <c r="P2131" s="4" t="b">
        <v>0</v>
      </c>
      <c r="Q2131" s="4" t="s">
        <v>27</v>
      </c>
      <c r="R2131" s="4">
        <v>13.0</v>
      </c>
      <c r="S2131" s="4">
        <v>3.0</v>
      </c>
      <c r="T2131" s="4">
        <v>19.0</v>
      </c>
      <c r="U2131" s="4">
        <v>0.0</v>
      </c>
      <c r="V2131" s="6" t="s">
        <v>6503</v>
      </c>
    </row>
    <row r="2132">
      <c r="A2132" s="4" t="s">
        <v>22</v>
      </c>
      <c r="B2132" s="4" t="s">
        <v>6423</v>
      </c>
      <c r="C2132" s="4" t="s">
        <v>6488</v>
      </c>
      <c r="D2132" s="4" t="s">
        <v>6504</v>
      </c>
      <c r="E2132" s="4" t="s">
        <v>6505</v>
      </c>
      <c r="F2132" s="4"/>
      <c r="G2132" s="4"/>
      <c r="H2132" s="4">
        <v>12.0</v>
      </c>
      <c r="I2132" s="4">
        <v>313.0</v>
      </c>
      <c r="J2132" s="5">
        <v>301.0</v>
      </c>
      <c r="K2132" s="4" t="b">
        <v>1</v>
      </c>
      <c r="L2132" s="4">
        <v>-1.0</v>
      </c>
      <c r="M2132" s="4" t="b">
        <v>0</v>
      </c>
      <c r="N2132" s="4" t="b">
        <v>0</v>
      </c>
      <c r="O2132" s="4" t="b">
        <v>0</v>
      </c>
      <c r="P2132" s="4" t="b">
        <v>0</v>
      </c>
      <c r="Q2132" s="4" t="s">
        <v>27</v>
      </c>
      <c r="R2132" s="4">
        <v>2.0</v>
      </c>
      <c r="S2132" s="4">
        <v>2.0</v>
      </c>
      <c r="T2132" s="4">
        <v>6.0</v>
      </c>
      <c r="U2132" s="4">
        <v>0.0</v>
      </c>
      <c r="V2132" s="6" t="s">
        <v>6506</v>
      </c>
    </row>
    <row r="2133">
      <c r="A2133" s="4" t="s">
        <v>22</v>
      </c>
      <c r="B2133" s="4" t="s">
        <v>6423</v>
      </c>
      <c r="C2133" s="4" t="s">
        <v>6488</v>
      </c>
      <c r="D2133" s="4" t="s">
        <v>6507</v>
      </c>
      <c r="E2133" s="4" t="s">
        <v>6508</v>
      </c>
      <c r="F2133" s="4"/>
      <c r="G2133" s="4"/>
      <c r="H2133" s="4">
        <v>52.0</v>
      </c>
      <c r="I2133" s="4">
        <v>1092.0</v>
      </c>
      <c r="J2133" s="5">
        <v>1040.0</v>
      </c>
      <c r="K2133" s="4" t="b">
        <v>1</v>
      </c>
      <c r="L2133" s="4">
        <v>-1.0</v>
      </c>
      <c r="M2133" s="4" t="b">
        <v>0</v>
      </c>
      <c r="N2133" s="4" t="b">
        <v>0</v>
      </c>
      <c r="O2133" s="4" t="b">
        <v>0</v>
      </c>
      <c r="P2133" s="4" t="b">
        <v>0</v>
      </c>
      <c r="Q2133" s="4" t="s">
        <v>27</v>
      </c>
      <c r="R2133" s="4">
        <v>25.0</v>
      </c>
      <c r="S2133" s="4">
        <v>10.0</v>
      </c>
      <c r="T2133" s="4">
        <v>14.0</v>
      </c>
      <c r="U2133" s="4">
        <v>0.0</v>
      </c>
      <c r="V2133" s="6" t="s">
        <v>6509</v>
      </c>
    </row>
    <row r="2134">
      <c r="A2134" s="4" t="s">
        <v>22</v>
      </c>
      <c r="B2134" s="4" t="s">
        <v>6423</v>
      </c>
      <c r="C2134" s="4" t="s">
        <v>6488</v>
      </c>
      <c r="D2134" s="4" t="s">
        <v>6510</v>
      </c>
      <c r="E2134" s="4" t="s">
        <v>6511</v>
      </c>
      <c r="F2134" s="4"/>
      <c r="G2134" s="4"/>
      <c r="H2134" s="4">
        <v>23.0</v>
      </c>
      <c r="I2134" s="4">
        <v>1177.0</v>
      </c>
      <c r="J2134" s="5">
        <v>1154.0</v>
      </c>
      <c r="K2134" s="4" t="b">
        <v>1</v>
      </c>
      <c r="L2134" s="4">
        <v>-1.0</v>
      </c>
      <c r="M2134" s="4" t="b">
        <v>0</v>
      </c>
      <c r="N2134" s="4" t="b">
        <v>0</v>
      </c>
      <c r="O2134" s="4" t="b">
        <v>0</v>
      </c>
      <c r="P2134" s="4" t="b">
        <v>0</v>
      </c>
      <c r="Q2134" s="4" t="s">
        <v>27</v>
      </c>
      <c r="R2134" s="4">
        <v>5.0</v>
      </c>
      <c r="S2134" s="4">
        <v>6.0</v>
      </c>
      <c r="T2134" s="4">
        <v>11.0</v>
      </c>
      <c r="U2134" s="4">
        <v>0.0</v>
      </c>
      <c r="V2134" s="6" t="s">
        <v>6512</v>
      </c>
    </row>
    <row r="2135">
      <c r="A2135" s="4" t="s">
        <v>22</v>
      </c>
      <c r="B2135" s="4" t="s">
        <v>6423</v>
      </c>
      <c r="C2135" s="4" t="s">
        <v>6488</v>
      </c>
      <c r="D2135" s="4" t="s">
        <v>6513</v>
      </c>
      <c r="E2135" s="4" t="s">
        <v>6514</v>
      </c>
      <c r="F2135" s="4"/>
      <c r="G2135" s="4"/>
      <c r="H2135" s="4">
        <v>31.0</v>
      </c>
      <c r="I2135" s="4">
        <v>1277.0</v>
      </c>
      <c r="J2135" s="5">
        <v>1246.0</v>
      </c>
      <c r="K2135" s="4" t="b">
        <v>1</v>
      </c>
      <c r="L2135" s="4">
        <v>-1.0</v>
      </c>
      <c r="M2135" s="4" t="b">
        <v>0</v>
      </c>
      <c r="N2135" s="4" t="b">
        <v>0</v>
      </c>
      <c r="O2135" s="4" t="b">
        <v>0</v>
      </c>
      <c r="P2135" s="4" t="b">
        <v>0</v>
      </c>
      <c r="Q2135" s="4" t="s">
        <v>27</v>
      </c>
      <c r="R2135" s="4">
        <v>11.0</v>
      </c>
      <c r="S2135" s="4">
        <v>9.0</v>
      </c>
      <c r="T2135" s="4">
        <v>11.0</v>
      </c>
      <c r="U2135" s="4">
        <v>0.0</v>
      </c>
      <c r="V2135" s="6" t="s">
        <v>6515</v>
      </c>
    </row>
    <row r="2136">
      <c r="A2136" s="4" t="s">
        <v>22</v>
      </c>
      <c r="B2136" s="4" t="s">
        <v>6423</v>
      </c>
      <c r="C2136" s="4" t="s">
        <v>6488</v>
      </c>
      <c r="D2136" s="4" t="s">
        <v>6516</v>
      </c>
      <c r="E2136" s="4" t="s">
        <v>6517</v>
      </c>
      <c r="F2136" s="4"/>
      <c r="G2136" s="4"/>
      <c r="H2136" s="4">
        <v>27.0</v>
      </c>
      <c r="I2136" s="4">
        <v>687.0</v>
      </c>
      <c r="J2136" s="5">
        <v>660.0</v>
      </c>
      <c r="K2136" s="4" t="b">
        <v>1</v>
      </c>
      <c r="L2136" s="4">
        <v>-1.0</v>
      </c>
      <c r="M2136" s="4" t="b">
        <v>0</v>
      </c>
      <c r="N2136" s="4" t="b">
        <v>0</v>
      </c>
      <c r="O2136" s="4" t="b">
        <v>0</v>
      </c>
      <c r="P2136" s="4" t="b">
        <v>0</v>
      </c>
      <c r="Q2136" s="4" t="s">
        <v>27</v>
      </c>
      <c r="R2136" s="4">
        <v>9.0</v>
      </c>
      <c r="S2136" s="4">
        <v>8.0</v>
      </c>
      <c r="T2136" s="4">
        <v>7.0</v>
      </c>
      <c r="U2136" s="4">
        <v>0.0</v>
      </c>
      <c r="V2136" s="6" t="s">
        <v>6518</v>
      </c>
    </row>
    <row r="2137">
      <c r="A2137" s="4" t="s">
        <v>22</v>
      </c>
      <c r="B2137" s="4" t="s">
        <v>6423</v>
      </c>
      <c r="C2137" s="4" t="s">
        <v>6519</v>
      </c>
      <c r="D2137" s="4" t="s">
        <v>6520</v>
      </c>
      <c r="E2137" s="4" t="s">
        <v>6521</v>
      </c>
      <c r="F2137" s="4"/>
      <c r="G2137" s="4"/>
      <c r="H2137" s="4">
        <v>13.0</v>
      </c>
      <c r="I2137" s="4">
        <v>590.0</v>
      </c>
      <c r="J2137" s="5">
        <v>577.0</v>
      </c>
      <c r="K2137" s="4" t="b">
        <v>1</v>
      </c>
      <c r="L2137" s="4">
        <v>-1.0</v>
      </c>
      <c r="M2137" s="4" t="b">
        <v>0</v>
      </c>
      <c r="N2137" s="4" t="b">
        <v>0</v>
      </c>
      <c r="O2137" s="4" t="b">
        <v>0</v>
      </c>
      <c r="P2137" s="4" t="b">
        <v>0</v>
      </c>
      <c r="Q2137" s="4" t="s">
        <v>27</v>
      </c>
      <c r="R2137" s="4">
        <v>4.0</v>
      </c>
      <c r="S2137" s="4">
        <v>1.0</v>
      </c>
      <c r="T2137" s="4">
        <v>8.0</v>
      </c>
      <c r="U2137" s="4">
        <v>0.0</v>
      </c>
      <c r="V2137" s="6" t="s">
        <v>6522</v>
      </c>
    </row>
    <row r="2138">
      <c r="A2138" s="4" t="s">
        <v>22</v>
      </c>
      <c r="B2138" s="4" t="s">
        <v>6423</v>
      </c>
      <c r="C2138" s="4" t="s">
        <v>6519</v>
      </c>
      <c r="D2138" s="4" t="s">
        <v>6523</v>
      </c>
      <c r="E2138" s="4" t="s">
        <v>6524</v>
      </c>
      <c r="F2138" s="4"/>
      <c r="G2138" s="4"/>
      <c r="H2138" s="4">
        <v>18.0</v>
      </c>
      <c r="I2138" s="4">
        <v>607.0</v>
      </c>
      <c r="J2138" s="5">
        <v>589.0</v>
      </c>
      <c r="K2138" s="4" t="b">
        <v>1</v>
      </c>
      <c r="L2138" s="4">
        <v>-1.0</v>
      </c>
      <c r="M2138" s="4" t="b">
        <v>0</v>
      </c>
      <c r="N2138" s="4" t="b">
        <v>1</v>
      </c>
      <c r="O2138" s="4" t="b">
        <v>0</v>
      </c>
      <c r="P2138" s="4" t="b">
        <v>0</v>
      </c>
      <c r="Q2138" s="4" t="s">
        <v>27</v>
      </c>
      <c r="R2138" s="4">
        <v>1.0</v>
      </c>
      <c r="S2138" s="4">
        <v>7.0</v>
      </c>
      <c r="T2138" s="4">
        <v>10.0</v>
      </c>
      <c r="U2138" s="4">
        <v>0.0</v>
      </c>
      <c r="V2138" s="6" t="s">
        <v>6525</v>
      </c>
    </row>
    <row r="2139">
      <c r="A2139" s="4" t="s">
        <v>22</v>
      </c>
      <c r="B2139" s="4" t="s">
        <v>6423</v>
      </c>
      <c r="C2139" s="4" t="s">
        <v>6519</v>
      </c>
      <c r="D2139" s="4" t="s">
        <v>6526</v>
      </c>
      <c r="E2139" s="4" t="s">
        <v>6527</v>
      </c>
      <c r="F2139" s="4"/>
      <c r="G2139" s="4"/>
      <c r="H2139" s="4">
        <v>20.0</v>
      </c>
      <c r="I2139" s="4">
        <v>595.0</v>
      </c>
      <c r="J2139" s="5">
        <v>575.0</v>
      </c>
      <c r="K2139" s="4" t="b">
        <v>1</v>
      </c>
      <c r="L2139" s="4">
        <v>-1.0</v>
      </c>
      <c r="M2139" s="4" t="b">
        <v>0</v>
      </c>
      <c r="N2139" s="4" t="b">
        <v>1</v>
      </c>
      <c r="O2139" s="4" t="b">
        <v>0</v>
      </c>
      <c r="P2139" s="4" t="b">
        <v>0</v>
      </c>
      <c r="Q2139" s="4" t="s">
        <v>27</v>
      </c>
      <c r="R2139" s="4">
        <v>1.0</v>
      </c>
      <c r="S2139" s="4">
        <v>4.0</v>
      </c>
      <c r="T2139" s="4">
        <v>11.0</v>
      </c>
      <c r="U2139" s="4">
        <v>0.0</v>
      </c>
      <c r="V2139" s="6" t="s">
        <v>6528</v>
      </c>
    </row>
    <row r="2140">
      <c r="A2140" s="4" t="s">
        <v>22</v>
      </c>
      <c r="B2140" s="4" t="s">
        <v>6423</v>
      </c>
      <c r="C2140" s="4" t="s">
        <v>6519</v>
      </c>
      <c r="D2140" s="4" t="s">
        <v>6529</v>
      </c>
      <c r="E2140" s="4" t="s">
        <v>6530</v>
      </c>
      <c r="F2140" s="4"/>
      <c r="G2140" s="4"/>
      <c r="H2140" s="4">
        <v>29.0</v>
      </c>
      <c r="I2140" s="4">
        <v>633.0</v>
      </c>
      <c r="J2140" s="5">
        <v>604.0</v>
      </c>
      <c r="K2140" s="4" t="b">
        <v>1</v>
      </c>
      <c r="L2140" s="4">
        <v>-1.0</v>
      </c>
      <c r="M2140" s="4" t="b">
        <v>0</v>
      </c>
      <c r="N2140" s="4" t="b">
        <v>1</v>
      </c>
      <c r="O2140" s="4" t="b">
        <v>0</v>
      </c>
      <c r="P2140" s="4" t="b">
        <v>0</v>
      </c>
      <c r="Q2140" s="4" t="s">
        <v>27</v>
      </c>
      <c r="R2140" s="4">
        <v>6.0</v>
      </c>
      <c r="S2140" s="4">
        <v>6.0</v>
      </c>
      <c r="T2140" s="4">
        <v>17.0</v>
      </c>
      <c r="U2140" s="4">
        <v>0.0</v>
      </c>
      <c r="V2140" s="6" t="s">
        <v>6531</v>
      </c>
    </row>
    <row r="2141">
      <c r="A2141" s="4" t="s">
        <v>22</v>
      </c>
      <c r="B2141" s="4" t="s">
        <v>6423</v>
      </c>
      <c r="C2141" s="4" t="s">
        <v>6519</v>
      </c>
      <c r="D2141" s="4" t="s">
        <v>6532</v>
      </c>
      <c r="E2141" s="4" t="s">
        <v>6533</v>
      </c>
      <c r="F2141" s="4"/>
      <c r="G2141" s="4"/>
      <c r="H2141" s="4">
        <v>13.0</v>
      </c>
      <c r="I2141" s="4">
        <v>998.0</v>
      </c>
      <c r="J2141" s="5">
        <v>985.0</v>
      </c>
      <c r="K2141" s="4" t="b">
        <v>1</v>
      </c>
      <c r="L2141" s="4">
        <v>-1.0</v>
      </c>
      <c r="M2141" s="4" t="b">
        <v>0</v>
      </c>
      <c r="N2141" s="4" t="b">
        <v>0</v>
      </c>
      <c r="O2141" s="4" t="b">
        <v>0</v>
      </c>
      <c r="P2141" s="4" t="b">
        <v>0</v>
      </c>
      <c r="Q2141" s="4" t="s">
        <v>27</v>
      </c>
      <c r="R2141" s="4">
        <v>5.0</v>
      </c>
      <c r="S2141" s="4">
        <v>2.0</v>
      </c>
      <c r="T2141" s="4">
        <v>5.0</v>
      </c>
      <c r="U2141" s="4">
        <v>0.0</v>
      </c>
      <c r="V2141" s="6" t="s">
        <v>6534</v>
      </c>
    </row>
    <row r="2142">
      <c r="A2142" s="4" t="s">
        <v>22</v>
      </c>
      <c r="B2142" s="4" t="s">
        <v>6423</v>
      </c>
      <c r="C2142" s="4" t="s">
        <v>6519</v>
      </c>
      <c r="D2142" s="4" t="s">
        <v>6535</v>
      </c>
      <c r="E2142" s="4" t="s">
        <v>6536</v>
      </c>
      <c r="F2142" s="4"/>
      <c r="G2142" s="4"/>
      <c r="H2142" s="4">
        <v>27.0</v>
      </c>
      <c r="I2142" s="4">
        <v>628.0</v>
      </c>
      <c r="J2142" s="5">
        <v>601.0</v>
      </c>
      <c r="K2142" s="4" t="b">
        <v>1</v>
      </c>
      <c r="L2142" s="4">
        <v>-1.0</v>
      </c>
      <c r="M2142" s="4" t="b">
        <v>0</v>
      </c>
      <c r="N2142" s="4" t="b">
        <v>0</v>
      </c>
      <c r="O2142" s="4" t="b">
        <v>0</v>
      </c>
      <c r="P2142" s="4" t="b">
        <v>0</v>
      </c>
      <c r="Q2142" s="4" t="s">
        <v>27</v>
      </c>
      <c r="R2142" s="4">
        <v>15.0</v>
      </c>
      <c r="S2142" s="4">
        <v>6.0</v>
      </c>
      <c r="T2142" s="4">
        <v>2.0</v>
      </c>
      <c r="U2142" s="4">
        <v>0.0</v>
      </c>
      <c r="V2142" s="6" t="s">
        <v>6537</v>
      </c>
    </row>
    <row r="2143">
      <c r="A2143" s="4" t="s">
        <v>22</v>
      </c>
      <c r="B2143" s="4" t="s">
        <v>6423</v>
      </c>
      <c r="C2143" s="4" t="s">
        <v>6519</v>
      </c>
      <c r="D2143" s="4" t="s">
        <v>6538</v>
      </c>
      <c r="E2143" s="4" t="s">
        <v>6539</v>
      </c>
      <c r="F2143" s="4"/>
      <c r="G2143" s="4"/>
      <c r="H2143" s="4">
        <v>9.0</v>
      </c>
      <c r="I2143" s="4">
        <v>523.0</v>
      </c>
      <c r="J2143" s="5">
        <v>514.0</v>
      </c>
      <c r="K2143" s="4" t="b">
        <v>1</v>
      </c>
      <c r="L2143" s="4">
        <v>-1.0</v>
      </c>
      <c r="M2143" s="4" t="b">
        <v>0</v>
      </c>
      <c r="N2143" s="4" t="b">
        <v>0</v>
      </c>
      <c r="O2143" s="4" t="b">
        <v>0</v>
      </c>
      <c r="P2143" s="4" t="b">
        <v>0</v>
      </c>
      <c r="Q2143" s="4" t="s">
        <v>27</v>
      </c>
      <c r="R2143" s="4">
        <v>8.0</v>
      </c>
      <c r="S2143" s="4">
        <v>0.0</v>
      </c>
      <c r="T2143" s="4">
        <v>1.0</v>
      </c>
      <c r="U2143" s="4">
        <v>0.0</v>
      </c>
      <c r="V2143" s="6" t="s">
        <v>6540</v>
      </c>
    </row>
    <row r="2144">
      <c r="A2144" s="4" t="s">
        <v>22</v>
      </c>
      <c r="B2144" s="4" t="s">
        <v>6423</v>
      </c>
      <c r="C2144" s="4" t="s">
        <v>6519</v>
      </c>
      <c r="D2144" s="4" t="s">
        <v>6541</v>
      </c>
      <c r="E2144" s="4" t="s">
        <v>6542</v>
      </c>
      <c r="F2144" s="4"/>
      <c r="G2144" s="4"/>
      <c r="H2144" s="4">
        <v>19.0</v>
      </c>
      <c r="I2144" s="4">
        <v>594.0</v>
      </c>
      <c r="J2144" s="5">
        <v>575.0</v>
      </c>
      <c r="K2144" s="4" t="b">
        <v>1</v>
      </c>
      <c r="L2144" s="4">
        <v>-1.0</v>
      </c>
      <c r="M2144" s="4" t="b">
        <v>0</v>
      </c>
      <c r="N2144" s="4" t="b">
        <v>0</v>
      </c>
      <c r="O2144" s="4" t="b">
        <v>0</v>
      </c>
      <c r="P2144" s="4" t="b">
        <v>0</v>
      </c>
      <c r="Q2144" s="4" t="s">
        <v>27</v>
      </c>
      <c r="R2144" s="4">
        <v>5.0</v>
      </c>
      <c r="S2144" s="4">
        <v>2.0</v>
      </c>
      <c r="T2144" s="4">
        <v>11.0</v>
      </c>
      <c r="U2144" s="4">
        <v>0.0</v>
      </c>
      <c r="V2144" s="6" t="s">
        <v>6543</v>
      </c>
    </row>
    <row r="2145">
      <c r="A2145" s="4" t="s">
        <v>22</v>
      </c>
      <c r="B2145" s="4" t="s">
        <v>6423</v>
      </c>
      <c r="C2145" s="4" t="s">
        <v>6519</v>
      </c>
      <c r="D2145" s="4" t="s">
        <v>6544</v>
      </c>
      <c r="E2145" s="4" t="s">
        <v>6545</v>
      </c>
      <c r="F2145" s="4"/>
      <c r="G2145" s="4"/>
      <c r="H2145" s="4">
        <v>16.0</v>
      </c>
      <c r="I2145" s="4">
        <v>578.0</v>
      </c>
      <c r="J2145" s="5">
        <v>562.0</v>
      </c>
      <c r="K2145" s="4" t="b">
        <v>1</v>
      </c>
      <c r="L2145" s="4">
        <v>-1.0</v>
      </c>
      <c r="M2145" s="4" t="b">
        <v>0</v>
      </c>
      <c r="N2145" s="4" t="b">
        <v>0</v>
      </c>
      <c r="O2145" s="4" t="b">
        <v>0</v>
      </c>
      <c r="P2145" s="4" t="b">
        <v>0</v>
      </c>
      <c r="Q2145" s="4" t="s">
        <v>27</v>
      </c>
      <c r="R2145" s="4">
        <v>3.0</v>
      </c>
      <c r="S2145" s="4">
        <v>1.0</v>
      </c>
      <c r="T2145" s="4">
        <v>8.0</v>
      </c>
      <c r="U2145" s="4">
        <v>0.0</v>
      </c>
      <c r="V2145" s="6" t="s">
        <v>6546</v>
      </c>
    </row>
    <row r="2146">
      <c r="A2146" s="4" t="s">
        <v>22</v>
      </c>
      <c r="B2146" s="4" t="s">
        <v>6423</v>
      </c>
      <c r="C2146" s="4" t="s">
        <v>6519</v>
      </c>
      <c r="D2146" s="4" t="s">
        <v>6547</v>
      </c>
      <c r="E2146" s="4" t="s">
        <v>6548</v>
      </c>
      <c r="F2146" s="4"/>
      <c r="G2146" s="4"/>
      <c r="H2146" s="4">
        <v>9.0</v>
      </c>
      <c r="I2146" s="4">
        <v>593.0</v>
      </c>
      <c r="J2146" s="5">
        <v>584.0</v>
      </c>
      <c r="K2146" s="4" t="b">
        <v>1</v>
      </c>
      <c r="L2146" s="4">
        <v>-1.0</v>
      </c>
      <c r="M2146" s="4" t="b">
        <v>0</v>
      </c>
      <c r="N2146" s="4" t="b">
        <v>0</v>
      </c>
      <c r="O2146" s="4" t="b">
        <v>0</v>
      </c>
      <c r="P2146" s="4" t="b">
        <v>0</v>
      </c>
      <c r="Q2146" s="4" t="s">
        <v>27</v>
      </c>
      <c r="R2146" s="4">
        <v>1.0</v>
      </c>
      <c r="S2146" s="4">
        <v>1.0</v>
      </c>
      <c r="T2146" s="4">
        <v>7.0</v>
      </c>
      <c r="U2146" s="4">
        <v>0.0</v>
      </c>
      <c r="V2146" s="6" t="s">
        <v>6549</v>
      </c>
    </row>
    <row r="2147">
      <c r="A2147" s="4" t="s">
        <v>22</v>
      </c>
      <c r="B2147" s="4" t="s">
        <v>6423</v>
      </c>
      <c r="C2147" s="4" t="s">
        <v>6519</v>
      </c>
      <c r="D2147" s="4" t="s">
        <v>6550</v>
      </c>
      <c r="E2147" s="4" t="s">
        <v>6551</v>
      </c>
      <c r="F2147" s="4"/>
      <c r="G2147" s="4"/>
      <c r="H2147" s="4">
        <v>41.0</v>
      </c>
      <c r="I2147" s="4">
        <v>546.0</v>
      </c>
      <c r="J2147" s="5">
        <v>505.0</v>
      </c>
      <c r="K2147" s="4" t="b">
        <v>1</v>
      </c>
      <c r="L2147" s="4">
        <v>-1.0</v>
      </c>
      <c r="M2147" s="4" t="b">
        <v>0</v>
      </c>
      <c r="N2147" s="4" t="b">
        <v>0</v>
      </c>
      <c r="O2147" s="4" t="b">
        <v>0</v>
      </c>
      <c r="P2147" s="4" t="b">
        <v>0</v>
      </c>
      <c r="Q2147" s="4" t="s">
        <v>27</v>
      </c>
      <c r="R2147" s="4">
        <v>7.0</v>
      </c>
      <c r="S2147" s="4">
        <v>20.0</v>
      </c>
      <c r="T2147" s="4">
        <v>3.0</v>
      </c>
      <c r="U2147" s="4">
        <v>1.0</v>
      </c>
      <c r="V2147" s="6" t="s">
        <v>6552</v>
      </c>
    </row>
    <row r="2148">
      <c r="A2148" s="4" t="s">
        <v>22</v>
      </c>
      <c r="B2148" s="4" t="s">
        <v>6423</v>
      </c>
      <c r="C2148" s="4" t="s">
        <v>6519</v>
      </c>
      <c r="D2148" s="4" t="s">
        <v>6553</v>
      </c>
      <c r="E2148" s="4" t="s">
        <v>6554</v>
      </c>
      <c r="F2148" s="4"/>
      <c r="G2148" s="4"/>
      <c r="H2148" s="4">
        <v>39.0</v>
      </c>
      <c r="I2148" s="4">
        <v>782.0</v>
      </c>
      <c r="J2148" s="5">
        <v>743.0</v>
      </c>
      <c r="K2148" s="4" t="b">
        <v>1</v>
      </c>
      <c r="L2148" s="4">
        <v>-1.0</v>
      </c>
      <c r="M2148" s="4" t="b">
        <v>0</v>
      </c>
      <c r="N2148" s="4" t="b">
        <v>0</v>
      </c>
      <c r="O2148" s="4" t="b">
        <v>0</v>
      </c>
      <c r="P2148" s="4" t="b">
        <v>0</v>
      </c>
      <c r="Q2148" s="4" t="s">
        <v>27</v>
      </c>
      <c r="R2148" s="4">
        <v>22.0</v>
      </c>
      <c r="S2148" s="4">
        <v>0.0</v>
      </c>
      <c r="T2148" s="4">
        <v>10.0</v>
      </c>
      <c r="U2148" s="4">
        <v>0.0</v>
      </c>
      <c r="V2148" s="6" t="s">
        <v>6555</v>
      </c>
    </row>
    <row r="2149">
      <c r="A2149" s="4" t="s">
        <v>22</v>
      </c>
      <c r="B2149" s="4" t="s">
        <v>6423</v>
      </c>
      <c r="C2149" s="4" t="s">
        <v>6519</v>
      </c>
      <c r="D2149" s="4" t="s">
        <v>6556</v>
      </c>
      <c r="E2149" s="4" t="s">
        <v>6557</v>
      </c>
      <c r="F2149" s="4"/>
      <c r="G2149" s="4"/>
      <c r="H2149" s="4">
        <v>8.0</v>
      </c>
      <c r="I2149" s="4">
        <v>527.0</v>
      </c>
      <c r="J2149" s="5">
        <v>519.0</v>
      </c>
      <c r="K2149" s="4" t="b">
        <v>1</v>
      </c>
      <c r="L2149" s="4">
        <v>-1.0</v>
      </c>
      <c r="M2149" s="4" t="b">
        <v>0</v>
      </c>
      <c r="N2149" s="4" t="b">
        <v>0</v>
      </c>
      <c r="O2149" s="4" t="b">
        <v>0</v>
      </c>
      <c r="P2149" s="4" t="b">
        <v>0</v>
      </c>
      <c r="Q2149" s="4" t="s">
        <v>27</v>
      </c>
      <c r="R2149" s="4">
        <v>3.0</v>
      </c>
      <c r="S2149" s="4">
        <v>2.0</v>
      </c>
      <c r="T2149" s="4">
        <v>2.0</v>
      </c>
      <c r="U2149" s="4">
        <v>0.0</v>
      </c>
      <c r="V2149" s="6" t="s">
        <v>6558</v>
      </c>
    </row>
    <row r="2150">
      <c r="A2150" s="4" t="s">
        <v>22</v>
      </c>
      <c r="B2150" s="4" t="s">
        <v>6423</v>
      </c>
      <c r="C2150" s="4" t="s">
        <v>6519</v>
      </c>
      <c r="D2150" s="4" t="s">
        <v>6559</v>
      </c>
      <c r="E2150" s="4" t="s">
        <v>6560</v>
      </c>
      <c r="F2150" s="4"/>
      <c r="G2150" s="4"/>
      <c r="H2150" s="4">
        <v>13.0</v>
      </c>
      <c r="I2150" s="4">
        <v>589.0</v>
      </c>
      <c r="J2150" s="5">
        <v>576.0</v>
      </c>
      <c r="K2150" s="4" t="b">
        <v>1</v>
      </c>
      <c r="L2150" s="4">
        <v>-1.0</v>
      </c>
      <c r="M2150" s="4" t="b">
        <v>0</v>
      </c>
      <c r="N2150" s="4" t="b">
        <v>0</v>
      </c>
      <c r="O2150" s="4" t="b">
        <v>0</v>
      </c>
      <c r="P2150" s="4" t="b">
        <v>0</v>
      </c>
      <c r="Q2150" s="4" t="s">
        <v>27</v>
      </c>
      <c r="R2150" s="4">
        <v>6.0</v>
      </c>
      <c r="S2150" s="4">
        <v>2.0</v>
      </c>
      <c r="T2150" s="4">
        <v>2.0</v>
      </c>
      <c r="U2150" s="4">
        <v>0.0</v>
      </c>
      <c r="V2150" s="6" t="s">
        <v>6561</v>
      </c>
    </row>
    <row r="2151">
      <c r="A2151" s="4" t="s">
        <v>22</v>
      </c>
      <c r="B2151" s="4" t="s">
        <v>6423</v>
      </c>
      <c r="C2151" s="4" t="s">
        <v>6519</v>
      </c>
      <c r="D2151" s="4" t="s">
        <v>6562</v>
      </c>
      <c r="E2151" s="4" t="s">
        <v>6563</v>
      </c>
      <c r="F2151" s="4"/>
      <c r="G2151" s="4"/>
      <c r="H2151" s="4">
        <v>36.0</v>
      </c>
      <c r="I2151" s="4">
        <v>745.0</v>
      </c>
      <c r="J2151" s="5">
        <v>709.0</v>
      </c>
      <c r="K2151" s="4" t="b">
        <v>1</v>
      </c>
      <c r="L2151" s="4">
        <v>-1.0</v>
      </c>
      <c r="M2151" s="4" t="b">
        <v>0</v>
      </c>
      <c r="N2151" s="4" t="b">
        <v>0</v>
      </c>
      <c r="O2151" s="4" t="b">
        <v>0</v>
      </c>
      <c r="P2151" s="4" t="b">
        <v>0</v>
      </c>
      <c r="Q2151" s="4" t="s">
        <v>27</v>
      </c>
      <c r="R2151" s="4">
        <v>28.0</v>
      </c>
      <c r="S2151" s="4">
        <v>0.0</v>
      </c>
      <c r="T2151" s="4">
        <v>5.0</v>
      </c>
      <c r="U2151" s="4">
        <v>0.0</v>
      </c>
      <c r="V2151" s="6" t="s">
        <v>6564</v>
      </c>
    </row>
    <row r="2152">
      <c r="A2152" s="4" t="s">
        <v>22</v>
      </c>
      <c r="B2152" s="4" t="s">
        <v>6423</v>
      </c>
      <c r="C2152" s="4" t="s">
        <v>6519</v>
      </c>
      <c r="D2152" s="4" t="s">
        <v>6565</v>
      </c>
      <c r="E2152" s="4" t="s">
        <v>6566</v>
      </c>
      <c r="F2152" s="4"/>
      <c r="G2152" s="4"/>
      <c r="H2152" s="4">
        <v>3.0</v>
      </c>
      <c r="I2152" s="4">
        <v>496.0</v>
      </c>
      <c r="J2152" s="5">
        <v>493.0</v>
      </c>
      <c r="K2152" s="4" t="b">
        <v>1</v>
      </c>
      <c r="L2152" s="4">
        <v>-1.0</v>
      </c>
      <c r="M2152" s="4" t="b">
        <v>0</v>
      </c>
      <c r="N2152" s="4" t="b">
        <v>0</v>
      </c>
      <c r="O2152" s="4" t="b">
        <v>0</v>
      </c>
      <c r="P2152" s="4" t="b">
        <v>0</v>
      </c>
      <c r="Q2152" s="4" t="s">
        <v>27</v>
      </c>
      <c r="R2152" s="4">
        <v>2.0</v>
      </c>
      <c r="S2152" s="4">
        <v>0.0</v>
      </c>
      <c r="T2152" s="4">
        <v>1.0</v>
      </c>
      <c r="U2152" s="4">
        <v>0.0</v>
      </c>
      <c r="V2152" s="6" t="s">
        <v>6567</v>
      </c>
    </row>
    <row r="2153">
      <c r="A2153" s="4" t="s">
        <v>22</v>
      </c>
      <c r="B2153" s="4" t="s">
        <v>6423</v>
      </c>
      <c r="C2153" s="4" t="s">
        <v>6568</v>
      </c>
      <c r="D2153" s="4" t="s">
        <v>6569</v>
      </c>
      <c r="E2153" s="4" t="s">
        <v>6570</v>
      </c>
      <c r="F2153" s="4"/>
      <c r="G2153" s="4"/>
      <c r="H2153" s="4">
        <v>22.0</v>
      </c>
      <c r="I2153" s="4">
        <v>890.0</v>
      </c>
      <c r="J2153" s="5">
        <v>868.0</v>
      </c>
      <c r="K2153" s="4" t="b">
        <v>1</v>
      </c>
      <c r="L2153" s="4">
        <v>-1.0</v>
      </c>
      <c r="M2153" s="4" t="b">
        <v>0</v>
      </c>
      <c r="N2153" s="4" t="b">
        <v>0</v>
      </c>
      <c r="O2153" s="4" t="b">
        <v>0</v>
      </c>
      <c r="P2153" s="4" t="b">
        <v>0</v>
      </c>
      <c r="Q2153" s="4" t="s">
        <v>27</v>
      </c>
      <c r="R2153" s="4">
        <v>4.0</v>
      </c>
      <c r="S2153" s="4">
        <v>17.0</v>
      </c>
      <c r="T2153" s="4">
        <v>0.0</v>
      </c>
      <c r="U2153" s="4">
        <v>0.0</v>
      </c>
      <c r="V2153" s="6" t="s">
        <v>6571</v>
      </c>
    </row>
    <row r="2154">
      <c r="A2154" s="4" t="s">
        <v>22</v>
      </c>
      <c r="B2154" s="4" t="s">
        <v>6423</v>
      </c>
      <c r="C2154" s="4" t="s">
        <v>6568</v>
      </c>
      <c r="D2154" s="4" t="s">
        <v>6572</v>
      </c>
      <c r="E2154" s="4" t="s">
        <v>6573</v>
      </c>
      <c r="F2154" s="4"/>
      <c r="G2154" s="4"/>
      <c r="H2154" s="4">
        <v>15.0</v>
      </c>
      <c r="I2154" s="4">
        <v>707.0</v>
      </c>
      <c r="J2154" s="5">
        <v>692.0</v>
      </c>
      <c r="K2154" s="4" t="b">
        <v>1</v>
      </c>
      <c r="L2154" s="4">
        <v>-1.0</v>
      </c>
      <c r="M2154" s="4" t="b">
        <v>0</v>
      </c>
      <c r="N2154" s="4" t="b">
        <v>0</v>
      </c>
      <c r="O2154" s="4" t="b">
        <v>0</v>
      </c>
      <c r="P2154" s="4" t="b">
        <v>0</v>
      </c>
      <c r="Q2154" s="4" t="s">
        <v>27</v>
      </c>
      <c r="R2154" s="4">
        <v>0.0</v>
      </c>
      <c r="S2154" s="4">
        <v>0.0</v>
      </c>
      <c r="T2154" s="4">
        <v>0.0</v>
      </c>
      <c r="U2154" s="4">
        <v>0.0</v>
      </c>
      <c r="V2154" s="6" t="s">
        <v>6574</v>
      </c>
    </row>
    <row r="2155">
      <c r="A2155" s="4" t="s">
        <v>22</v>
      </c>
      <c r="B2155" s="4" t="s">
        <v>6423</v>
      </c>
      <c r="C2155" s="4" t="s">
        <v>6568</v>
      </c>
      <c r="D2155" s="4" t="s">
        <v>6575</v>
      </c>
      <c r="E2155" s="4" t="s">
        <v>6576</v>
      </c>
      <c r="F2155" s="4"/>
      <c r="G2155" s="4"/>
      <c r="H2155" s="4">
        <v>9.0</v>
      </c>
      <c r="I2155" s="4">
        <v>661.0</v>
      </c>
      <c r="J2155" s="5">
        <v>652.0</v>
      </c>
      <c r="K2155" s="4" t="b">
        <v>1</v>
      </c>
      <c r="L2155" s="4">
        <v>-1.0</v>
      </c>
      <c r="M2155" s="4" t="b">
        <v>0</v>
      </c>
      <c r="N2155" s="4" t="b">
        <v>0</v>
      </c>
      <c r="O2155" s="4" t="b">
        <v>0</v>
      </c>
      <c r="P2155" s="4" t="b">
        <v>0</v>
      </c>
      <c r="Q2155" s="4" t="s">
        <v>27</v>
      </c>
      <c r="R2155" s="4">
        <v>4.0</v>
      </c>
      <c r="S2155" s="4">
        <v>2.0</v>
      </c>
      <c r="T2155" s="4">
        <v>2.0</v>
      </c>
      <c r="U2155" s="4">
        <v>0.0</v>
      </c>
      <c r="V2155" s="6" t="s">
        <v>6577</v>
      </c>
    </row>
    <row r="2156">
      <c r="A2156" s="4" t="s">
        <v>22</v>
      </c>
      <c r="B2156" s="4" t="s">
        <v>6423</v>
      </c>
      <c r="C2156" s="4" t="s">
        <v>6568</v>
      </c>
      <c r="D2156" s="4" t="s">
        <v>6578</v>
      </c>
      <c r="E2156" s="4" t="s">
        <v>6576</v>
      </c>
      <c r="F2156" s="4"/>
      <c r="G2156" s="4"/>
      <c r="H2156" s="4">
        <v>9.0</v>
      </c>
      <c r="I2156" s="4">
        <v>661.0</v>
      </c>
      <c r="J2156" s="5">
        <v>652.0</v>
      </c>
      <c r="K2156" s="4" t="b">
        <v>1</v>
      </c>
      <c r="L2156" s="4">
        <v>-1.0</v>
      </c>
      <c r="M2156" s="4" t="b">
        <v>0</v>
      </c>
      <c r="N2156" s="4" t="b">
        <v>0</v>
      </c>
      <c r="O2156" s="4" t="b">
        <v>0</v>
      </c>
      <c r="P2156" s="4" t="b">
        <v>0</v>
      </c>
      <c r="Q2156" s="4" t="s">
        <v>27</v>
      </c>
      <c r="R2156" s="4">
        <v>0.0</v>
      </c>
      <c r="S2156" s="4">
        <v>1.0</v>
      </c>
      <c r="T2156" s="4">
        <v>10.0</v>
      </c>
      <c r="U2156" s="4">
        <v>0.0</v>
      </c>
      <c r="V2156" s="6" t="s">
        <v>6577</v>
      </c>
    </row>
    <row r="2157">
      <c r="A2157" s="4" t="s">
        <v>22</v>
      </c>
      <c r="B2157" s="4" t="s">
        <v>6423</v>
      </c>
      <c r="C2157" s="4" t="s">
        <v>6568</v>
      </c>
      <c r="D2157" s="4" t="s">
        <v>6579</v>
      </c>
      <c r="E2157" s="4" t="s">
        <v>6576</v>
      </c>
      <c r="F2157" s="4"/>
      <c r="G2157" s="4"/>
      <c r="H2157" s="4">
        <v>9.0</v>
      </c>
      <c r="I2157" s="4">
        <v>661.0</v>
      </c>
      <c r="J2157" s="5">
        <v>652.0</v>
      </c>
      <c r="K2157" s="4" t="b">
        <v>1</v>
      </c>
      <c r="L2157" s="4">
        <v>-1.0</v>
      </c>
      <c r="M2157" s="4" t="b">
        <v>0</v>
      </c>
      <c r="N2157" s="4" t="b">
        <v>0</v>
      </c>
      <c r="O2157" s="4" t="b">
        <v>0</v>
      </c>
      <c r="P2157" s="4" t="b">
        <v>0</v>
      </c>
      <c r="Q2157" s="4" t="s">
        <v>27</v>
      </c>
      <c r="R2157" s="4">
        <v>2.0</v>
      </c>
      <c r="S2157" s="4">
        <v>0.0</v>
      </c>
      <c r="T2157" s="4">
        <v>9.0</v>
      </c>
      <c r="U2157" s="4">
        <v>0.0</v>
      </c>
      <c r="V2157" s="6" t="s">
        <v>6577</v>
      </c>
    </row>
    <row r="2158">
      <c r="A2158" s="4" t="s">
        <v>22</v>
      </c>
      <c r="B2158" s="4" t="s">
        <v>6423</v>
      </c>
      <c r="C2158" s="4" t="s">
        <v>6568</v>
      </c>
      <c r="D2158" s="4" t="s">
        <v>6580</v>
      </c>
      <c r="E2158" s="4" t="s">
        <v>6576</v>
      </c>
      <c r="F2158" s="4"/>
      <c r="G2158" s="4"/>
      <c r="H2158" s="4">
        <v>9.0</v>
      </c>
      <c r="I2158" s="4">
        <v>661.0</v>
      </c>
      <c r="J2158" s="5">
        <v>652.0</v>
      </c>
      <c r="K2158" s="4" t="b">
        <v>1</v>
      </c>
      <c r="L2158" s="4">
        <v>-1.0</v>
      </c>
      <c r="M2158" s="4" t="b">
        <v>0</v>
      </c>
      <c r="N2158" s="4" t="b">
        <v>0</v>
      </c>
      <c r="O2158" s="4" t="b">
        <v>0</v>
      </c>
      <c r="P2158" s="4" t="b">
        <v>0</v>
      </c>
      <c r="Q2158" s="4" t="s">
        <v>27</v>
      </c>
      <c r="R2158" s="4">
        <v>4.0</v>
      </c>
      <c r="S2158" s="4">
        <v>0.0</v>
      </c>
      <c r="T2158" s="4">
        <v>12.0</v>
      </c>
      <c r="U2158" s="4">
        <v>0.0</v>
      </c>
      <c r="V2158" s="6" t="s">
        <v>6577</v>
      </c>
    </row>
    <row r="2159">
      <c r="A2159" s="4" t="s">
        <v>22</v>
      </c>
      <c r="B2159" s="4" t="s">
        <v>6423</v>
      </c>
      <c r="C2159" s="4" t="s">
        <v>6568</v>
      </c>
      <c r="D2159" s="4" t="s">
        <v>6581</v>
      </c>
      <c r="E2159" s="4" t="s">
        <v>6582</v>
      </c>
      <c r="F2159" s="4"/>
      <c r="G2159" s="4"/>
      <c r="H2159" s="4">
        <v>9.0</v>
      </c>
      <c r="I2159" s="4">
        <v>912.0</v>
      </c>
      <c r="J2159" s="5">
        <v>903.0</v>
      </c>
      <c r="K2159" s="4" t="b">
        <v>1</v>
      </c>
      <c r="L2159" s="4">
        <v>-1.0</v>
      </c>
      <c r="M2159" s="4" t="b">
        <v>0</v>
      </c>
      <c r="N2159" s="4" t="b">
        <v>0</v>
      </c>
      <c r="O2159" s="4" t="b">
        <v>0</v>
      </c>
      <c r="P2159" s="4" t="b">
        <v>0</v>
      </c>
      <c r="Q2159" s="4" t="s">
        <v>27</v>
      </c>
      <c r="R2159" s="4">
        <v>4.0</v>
      </c>
      <c r="S2159" s="4">
        <v>0.0</v>
      </c>
      <c r="T2159" s="4">
        <v>3.0</v>
      </c>
      <c r="U2159" s="4">
        <v>0.0</v>
      </c>
      <c r="V2159" s="6" t="s">
        <v>6583</v>
      </c>
    </row>
    <row r="2160">
      <c r="A2160" s="4" t="s">
        <v>22</v>
      </c>
      <c r="B2160" s="4" t="s">
        <v>6423</v>
      </c>
      <c r="C2160" s="4" t="s">
        <v>6568</v>
      </c>
      <c r="D2160" s="4" t="s">
        <v>6584</v>
      </c>
      <c r="E2160" s="4" t="s">
        <v>6585</v>
      </c>
      <c r="F2160" s="4"/>
      <c r="G2160" s="4"/>
      <c r="H2160" s="4">
        <v>6.0</v>
      </c>
      <c r="I2160" s="4">
        <v>665.0</v>
      </c>
      <c r="J2160" s="5">
        <v>659.0</v>
      </c>
      <c r="K2160" s="4" t="b">
        <v>1</v>
      </c>
      <c r="L2160" s="4">
        <v>-1.0</v>
      </c>
      <c r="M2160" s="4" t="b">
        <v>0</v>
      </c>
      <c r="N2160" s="4" t="b">
        <v>0</v>
      </c>
      <c r="O2160" s="4" t="b">
        <v>0</v>
      </c>
      <c r="P2160" s="4" t="b">
        <v>0</v>
      </c>
      <c r="Q2160" s="4" t="s">
        <v>27</v>
      </c>
      <c r="R2160" s="4">
        <v>1.0</v>
      </c>
      <c r="S2160" s="4">
        <v>0.0</v>
      </c>
      <c r="T2160" s="4">
        <v>5.0</v>
      </c>
      <c r="U2160" s="4">
        <v>0.0</v>
      </c>
      <c r="V2160" s="6" t="s">
        <v>6586</v>
      </c>
    </row>
    <row r="2161">
      <c r="A2161" s="4" t="s">
        <v>22</v>
      </c>
      <c r="B2161" s="4" t="s">
        <v>6423</v>
      </c>
      <c r="C2161" s="4" t="s">
        <v>6568</v>
      </c>
      <c r="D2161" s="4" t="s">
        <v>6587</v>
      </c>
      <c r="E2161" s="4" t="s">
        <v>6585</v>
      </c>
      <c r="F2161" s="4"/>
      <c r="G2161" s="4"/>
      <c r="H2161" s="4">
        <v>6.0</v>
      </c>
      <c r="I2161" s="4">
        <v>665.0</v>
      </c>
      <c r="J2161" s="5">
        <v>659.0</v>
      </c>
      <c r="K2161" s="4" t="b">
        <v>1</v>
      </c>
      <c r="L2161" s="4">
        <v>-1.0</v>
      </c>
      <c r="M2161" s="4" t="b">
        <v>0</v>
      </c>
      <c r="N2161" s="4" t="b">
        <v>0</v>
      </c>
      <c r="O2161" s="4" t="b">
        <v>0</v>
      </c>
      <c r="P2161" s="4" t="b">
        <v>0</v>
      </c>
      <c r="Q2161" s="4" t="s">
        <v>27</v>
      </c>
      <c r="R2161" s="4">
        <v>18.0</v>
      </c>
      <c r="S2161" s="4">
        <v>88.0</v>
      </c>
      <c r="T2161" s="4">
        <v>29.0</v>
      </c>
      <c r="U2161" s="4">
        <v>1.0</v>
      </c>
      <c r="V2161" s="6" t="s">
        <v>6586</v>
      </c>
    </row>
    <row r="2162">
      <c r="A2162" s="4" t="s">
        <v>22</v>
      </c>
      <c r="B2162" s="4" t="s">
        <v>6423</v>
      </c>
      <c r="C2162" s="4" t="s">
        <v>6568</v>
      </c>
      <c r="D2162" s="4" t="s">
        <v>6588</v>
      </c>
      <c r="E2162" s="4" t="s">
        <v>6585</v>
      </c>
      <c r="F2162" s="4"/>
      <c r="G2162" s="4"/>
      <c r="H2162" s="4">
        <v>6.0</v>
      </c>
      <c r="I2162" s="4">
        <v>665.0</v>
      </c>
      <c r="J2162" s="5">
        <v>659.0</v>
      </c>
      <c r="K2162" s="4" t="b">
        <v>1</v>
      </c>
      <c r="L2162" s="4">
        <v>-1.0</v>
      </c>
      <c r="M2162" s="4" t="b">
        <v>0</v>
      </c>
      <c r="N2162" s="4" t="b">
        <v>0</v>
      </c>
      <c r="O2162" s="4" t="b">
        <v>0</v>
      </c>
      <c r="P2162" s="4" t="b">
        <v>0</v>
      </c>
      <c r="Q2162" s="4" t="s">
        <v>27</v>
      </c>
      <c r="R2162" s="4">
        <v>17.0</v>
      </c>
      <c r="S2162" s="4">
        <v>89.0</v>
      </c>
      <c r="T2162" s="4">
        <v>21.0</v>
      </c>
      <c r="U2162" s="4">
        <v>1.0</v>
      </c>
      <c r="V2162" s="6" t="s">
        <v>6586</v>
      </c>
    </row>
    <row r="2163">
      <c r="A2163" s="4" t="s">
        <v>22</v>
      </c>
      <c r="B2163" s="4" t="s">
        <v>6423</v>
      </c>
      <c r="C2163" s="4" t="s">
        <v>6568</v>
      </c>
      <c r="D2163" s="4" t="s">
        <v>6589</v>
      </c>
      <c r="E2163" s="4" t="s">
        <v>6585</v>
      </c>
      <c r="F2163" s="4"/>
      <c r="G2163" s="4"/>
      <c r="H2163" s="4">
        <v>6.0</v>
      </c>
      <c r="I2163" s="4">
        <v>665.0</v>
      </c>
      <c r="J2163" s="5">
        <v>659.0</v>
      </c>
      <c r="K2163" s="4" t="b">
        <v>1</v>
      </c>
      <c r="L2163" s="4">
        <v>-1.0</v>
      </c>
      <c r="M2163" s="4" t="b">
        <v>0</v>
      </c>
      <c r="N2163" s="4" t="b">
        <v>0</v>
      </c>
      <c r="O2163" s="4" t="b">
        <v>0</v>
      </c>
      <c r="P2163" s="4" t="b">
        <v>0</v>
      </c>
      <c r="Q2163" s="4" t="s">
        <v>27</v>
      </c>
      <c r="R2163" s="4">
        <v>28.0</v>
      </c>
      <c r="S2163" s="4">
        <v>101.0</v>
      </c>
      <c r="T2163" s="4">
        <v>27.0</v>
      </c>
      <c r="U2163" s="4">
        <v>3.0</v>
      </c>
      <c r="V2163" s="6" t="s">
        <v>6586</v>
      </c>
    </row>
    <row r="2164">
      <c r="A2164" s="4" t="s">
        <v>22</v>
      </c>
      <c r="B2164" s="4" t="s">
        <v>6423</v>
      </c>
      <c r="C2164" s="4" t="s">
        <v>6590</v>
      </c>
      <c r="D2164" s="4" t="s">
        <v>6591</v>
      </c>
      <c r="E2164" s="4" t="s">
        <v>6592</v>
      </c>
      <c r="F2164" s="4"/>
      <c r="G2164" s="4"/>
      <c r="H2164" s="4">
        <v>96.0</v>
      </c>
      <c r="I2164" s="4">
        <v>904.0</v>
      </c>
      <c r="J2164" s="5">
        <v>808.0</v>
      </c>
      <c r="K2164" s="4" t="b">
        <v>1</v>
      </c>
      <c r="L2164" s="4">
        <v>-1.0</v>
      </c>
      <c r="M2164" s="4" t="b">
        <v>0</v>
      </c>
      <c r="N2164" s="4" t="b">
        <v>0</v>
      </c>
      <c r="O2164" s="4" t="b">
        <v>0</v>
      </c>
      <c r="P2164" s="4" t="b">
        <v>0</v>
      </c>
      <c r="Q2164" s="4" t="s">
        <v>27</v>
      </c>
      <c r="R2164" s="4">
        <v>19.0</v>
      </c>
      <c r="S2164" s="4">
        <v>41.0</v>
      </c>
      <c r="T2164" s="4">
        <v>25.0</v>
      </c>
      <c r="U2164" s="4">
        <v>0.0</v>
      </c>
      <c r="V2164" s="6" t="s">
        <v>6593</v>
      </c>
    </row>
    <row r="2165">
      <c r="A2165" s="4" t="s">
        <v>22</v>
      </c>
      <c r="B2165" s="4" t="s">
        <v>6423</v>
      </c>
      <c r="C2165" s="4" t="s">
        <v>6590</v>
      </c>
      <c r="D2165" s="4" t="s">
        <v>6594</v>
      </c>
      <c r="E2165" s="4" t="s">
        <v>6592</v>
      </c>
      <c r="F2165" s="4"/>
      <c r="G2165" s="4"/>
      <c r="H2165" s="4">
        <v>96.0</v>
      </c>
      <c r="I2165" s="4">
        <v>904.0</v>
      </c>
      <c r="J2165" s="5">
        <v>808.0</v>
      </c>
      <c r="K2165" s="4" t="b">
        <v>1</v>
      </c>
      <c r="L2165" s="4">
        <v>-1.0</v>
      </c>
      <c r="M2165" s="4" t="b">
        <v>0</v>
      </c>
      <c r="N2165" s="4" t="b">
        <v>0</v>
      </c>
      <c r="O2165" s="4" t="b">
        <v>0</v>
      </c>
      <c r="P2165" s="4" t="b">
        <v>0</v>
      </c>
      <c r="Q2165" s="4" t="s">
        <v>27</v>
      </c>
      <c r="R2165" s="4">
        <v>14.0</v>
      </c>
      <c r="S2165" s="4">
        <v>27.0</v>
      </c>
      <c r="T2165" s="4">
        <v>20.0</v>
      </c>
      <c r="U2165" s="4">
        <v>0.0</v>
      </c>
      <c r="V2165" s="6" t="s">
        <v>6593</v>
      </c>
    </row>
    <row r="2166">
      <c r="A2166" s="4" t="s">
        <v>22</v>
      </c>
      <c r="B2166" s="4" t="s">
        <v>6423</v>
      </c>
      <c r="C2166" s="4" t="s">
        <v>6590</v>
      </c>
      <c r="D2166" s="4" t="s">
        <v>6595</v>
      </c>
      <c r="E2166" s="4" t="s">
        <v>6592</v>
      </c>
      <c r="F2166" s="4"/>
      <c r="G2166" s="4"/>
      <c r="H2166" s="4">
        <v>96.0</v>
      </c>
      <c r="I2166" s="4">
        <v>904.0</v>
      </c>
      <c r="J2166" s="5">
        <v>808.0</v>
      </c>
      <c r="K2166" s="4" t="b">
        <v>1</v>
      </c>
      <c r="L2166" s="4">
        <v>-1.0</v>
      </c>
      <c r="M2166" s="4" t="b">
        <v>0</v>
      </c>
      <c r="N2166" s="4" t="b">
        <v>0</v>
      </c>
      <c r="O2166" s="4" t="b">
        <v>0</v>
      </c>
      <c r="P2166" s="4" t="b">
        <v>0</v>
      </c>
      <c r="Q2166" s="4" t="s">
        <v>27</v>
      </c>
      <c r="R2166" s="4">
        <v>17.0</v>
      </c>
      <c r="S2166" s="4">
        <v>34.0</v>
      </c>
      <c r="T2166" s="4">
        <v>28.0</v>
      </c>
      <c r="U2166" s="4">
        <v>0.0</v>
      </c>
      <c r="V2166" s="6" t="s">
        <v>6593</v>
      </c>
    </row>
    <row r="2167">
      <c r="A2167" s="4" t="s">
        <v>22</v>
      </c>
      <c r="B2167" s="4" t="s">
        <v>6423</v>
      </c>
      <c r="C2167" s="4" t="s">
        <v>6590</v>
      </c>
      <c r="D2167" s="4" t="s">
        <v>6596</v>
      </c>
      <c r="E2167" s="4" t="s">
        <v>6592</v>
      </c>
      <c r="F2167" s="4"/>
      <c r="G2167" s="4"/>
      <c r="H2167" s="4">
        <v>96.0</v>
      </c>
      <c r="I2167" s="4">
        <v>904.0</v>
      </c>
      <c r="J2167" s="5">
        <v>808.0</v>
      </c>
      <c r="K2167" s="4" t="b">
        <v>1</v>
      </c>
      <c r="L2167" s="4">
        <v>-1.0</v>
      </c>
      <c r="M2167" s="4" t="b">
        <v>0</v>
      </c>
      <c r="N2167" s="4" t="b">
        <v>1</v>
      </c>
      <c r="O2167" s="4" t="b">
        <v>0</v>
      </c>
      <c r="P2167" s="4" t="b">
        <v>0</v>
      </c>
      <c r="Q2167" s="4" t="s">
        <v>27</v>
      </c>
      <c r="R2167" s="4">
        <v>14.0</v>
      </c>
      <c r="S2167" s="4">
        <v>25.0</v>
      </c>
      <c r="T2167" s="4">
        <v>31.0</v>
      </c>
      <c r="U2167" s="4">
        <v>1.0</v>
      </c>
      <c r="V2167" s="6" t="s">
        <v>6593</v>
      </c>
    </row>
    <row r="2168">
      <c r="A2168" s="4" t="s">
        <v>22</v>
      </c>
      <c r="B2168" s="4" t="s">
        <v>6423</v>
      </c>
      <c r="C2168" s="4" t="s">
        <v>6590</v>
      </c>
      <c r="D2168" s="4" t="s">
        <v>6597</v>
      </c>
      <c r="E2168" s="4" t="s">
        <v>6592</v>
      </c>
      <c r="F2168" s="4"/>
      <c r="G2168" s="4"/>
      <c r="H2168" s="4">
        <v>96.0</v>
      </c>
      <c r="I2168" s="4">
        <v>904.0</v>
      </c>
      <c r="J2168" s="5">
        <v>808.0</v>
      </c>
      <c r="K2168" s="4" t="b">
        <v>1</v>
      </c>
      <c r="L2168" s="4">
        <v>-1.0</v>
      </c>
      <c r="M2168" s="4" t="b">
        <v>0</v>
      </c>
      <c r="N2168" s="4" t="b">
        <v>0</v>
      </c>
      <c r="O2168" s="4" t="b">
        <v>0</v>
      </c>
      <c r="P2168" s="4" t="b">
        <v>0</v>
      </c>
      <c r="Q2168" s="4" t="s">
        <v>27</v>
      </c>
      <c r="R2168" s="4">
        <v>10.0</v>
      </c>
      <c r="S2168" s="4">
        <v>35.0</v>
      </c>
      <c r="T2168" s="4">
        <v>22.0</v>
      </c>
      <c r="U2168" s="4">
        <v>0.0</v>
      </c>
      <c r="V2168" s="6" t="s">
        <v>6593</v>
      </c>
    </row>
    <row r="2169">
      <c r="A2169" s="4" t="s">
        <v>22</v>
      </c>
      <c r="B2169" s="4" t="s">
        <v>6423</v>
      </c>
      <c r="C2169" s="4" t="s">
        <v>6590</v>
      </c>
      <c r="D2169" s="4" t="s">
        <v>6598</v>
      </c>
      <c r="E2169" s="4" t="s">
        <v>6592</v>
      </c>
      <c r="F2169" s="4"/>
      <c r="G2169" s="4"/>
      <c r="H2169" s="4">
        <v>96.0</v>
      </c>
      <c r="I2169" s="4">
        <v>904.0</v>
      </c>
      <c r="J2169" s="5">
        <v>808.0</v>
      </c>
      <c r="K2169" s="4" t="b">
        <v>1</v>
      </c>
      <c r="L2169" s="4">
        <v>-1.0</v>
      </c>
      <c r="M2169" s="4" t="b">
        <v>0</v>
      </c>
      <c r="N2169" s="4" t="b">
        <v>0</v>
      </c>
      <c r="O2169" s="4" t="b">
        <v>0</v>
      </c>
      <c r="P2169" s="4" t="b">
        <v>0</v>
      </c>
      <c r="Q2169" s="4" t="s">
        <v>27</v>
      </c>
      <c r="R2169" s="4">
        <v>8.0</v>
      </c>
      <c r="S2169" s="4">
        <v>65.0</v>
      </c>
      <c r="T2169" s="4">
        <v>11.0</v>
      </c>
      <c r="U2169" s="4">
        <v>1.0</v>
      </c>
      <c r="V2169" s="6" t="s">
        <v>6593</v>
      </c>
    </row>
    <row r="2170">
      <c r="A2170" s="4" t="s">
        <v>22</v>
      </c>
      <c r="B2170" s="4" t="s">
        <v>6423</v>
      </c>
      <c r="C2170" s="4" t="s">
        <v>6590</v>
      </c>
      <c r="D2170" s="4" t="s">
        <v>6599</v>
      </c>
      <c r="E2170" s="4" t="s">
        <v>6592</v>
      </c>
      <c r="F2170" s="4"/>
      <c r="G2170" s="4"/>
      <c r="H2170" s="4">
        <v>96.0</v>
      </c>
      <c r="I2170" s="4">
        <v>904.0</v>
      </c>
      <c r="J2170" s="5">
        <v>808.0</v>
      </c>
      <c r="K2170" s="4" t="b">
        <v>1</v>
      </c>
      <c r="L2170" s="4">
        <v>-1.0</v>
      </c>
      <c r="M2170" s="4" t="b">
        <v>0</v>
      </c>
      <c r="N2170" s="4" t="b">
        <v>1</v>
      </c>
      <c r="O2170" s="4" t="b">
        <v>0</v>
      </c>
      <c r="P2170" s="4" t="b">
        <v>0</v>
      </c>
      <c r="Q2170" s="4" t="s">
        <v>27</v>
      </c>
      <c r="R2170" s="4">
        <v>0.0</v>
      </c>
      <c r="S2170" s="4">
        <v>40.0</v>
      </c>
      <c r="T2170" s="4">
        <v>18.0</v>
      </c>
      <c r="U2170" s="4">
        <v>2.0</v>
      </c>
      <c r="V2170" s="6" t="s">
        <v>6593</v>
      </c>
    </row>
    <row r="2171">
      <c r="A2171" s="4" t="s">
        <v>22</v>
      </c>
      <c r="B2171" s="4" t="s">
        <v>6423</v>
      </c>
      <c r="C2171" s="4" t="s">
        <v>6590</v>
      </c>
      <c r="D2171" s="4" t="s">
        <v>6600</v>
      </c>
      <c r="E2171" s="4" t="s">
        <v>6601</v>
      </c>
      <c r="F2171" s="4"/>
      <c r="G2171" s="4"/>
      <c r="H2171" s="4">
        <v>103.0</v>
      </c>
      <c r="I2171" s="4">
        <v>697.0</v>
      </c>
      <c r="J2171" s="5">
        <v>594.0</v>
      </c>
      <c r="K2171" s="4" t="b">
        <v>1</v>
      </c>
      <c r="L2171" s="4">
        <v>-1.0</v>
      </c>
      <c r="M2171" s="4" t="b">
        <v>0</v>
      </c>
      <c r="N2171" s="4" t="b">
        <v>1</v>
      </c>
      <c r="O2171" s="4" t="b">
        <v>0</v>
      </c>
      <c r="P2171" s="4" t="b">
        <v>0</v>
      </c>
      <c r="Q2171" s="4" t="s">
        <v>27</v>
      </c>
      <c r="R2171" s="4">
        <v>15.0</v>
      </c>
      <c r="S2171" s="4">
        <v>42.0</v>
      </c>
      <c r="T2171" s="4">
        <v>31.0</v>
      </c>
      <c r="U2171" s="4">
        <v>2.0</v>
      </c>
      <c r="V2171" s="6" t="s">
        <v>6602</v>
      </c>
    </row>
    <row r="2172">
      <c r="A2172" s="4" t="s">
        <v>22</v>
      </c>
      <c r="B2172" s="4" t="s">
        <v>6423</v>
      </c>
      <c r="C2172" s="4" t="s">
        <v>6590</v>
      </c>
      <c r="D2172" s="4" t="s">
        <v>6603</v>
      </c>
      <c r="E2172" s="4" t="s">
        <v>6604</v>
      </c>
      <c r="F2172" s="4"/>
      <c r="G2172" s="4"/>
      <c r="H2172" s="4">
        <v>61.0</v>
      </c>
      <c r="I2172" s="4">
        <v>1240.0</v>
      </c>
      <c r="J2172" s="5">
        <v>1179.0</v>
      </c>
      <c r="K2172" s="4" t="b">
        <v>1</v>
      </c>
      <c r="L2172" s="4">
        <v>-1.0</v>
      </c>
      <c r="M2172" s="4" t="b">
        <v>0</v>
      </c>
      <c r="N2172" s="4" t="b">
        <v>0</v>
      </c>
      <c r="O2172" s="4" t="b">
        <v>0</v>
      </c>
      <c r="P2172" s="4" t="b">
        <v>0</v>
      </c>
      <c r="Q2172" s="4" t="s">
        <v>27</v>
      </c>
      <c r="R2172" s="4">
        <v>11.0</v>
      </c>
      <c r="S2172" s="4">
        <v>23.0</v>
      </c>
      <c r="T2172" s="4">
        <v>15.0</v>
      </c>
      <c r="U2172" s="4">
        <v>0.0</v>
      </c>
      <c r="V2172" s="6" t="s">
        <v>6605</v>
      </c>
    </row>
    <row r="2173">
      <c r="A2173" s="4" t="s">
        <v>22</v>
      </c>
      <c r="B2173" s="4" t="s">
        <v>6423</v>
      </c>
      <c r="C2173" s="4" t="s">
        <v>6590</v>
      </c>
      <c r="D2173" s="4" t="s">
        <v>6606</v>
      </c>
      <c r="E2173" s="4" t="s">
        <v>6607</v>
      </c>
      <c r="F2173" s="4"/>
      <c r="G2173" s="4"/>
      <c r="H2173" s="4">
        <v>65.0</v>
      </c>
      <c r="I2173" s="4">
        <v>714.0</v>
      </c>
      <c r="J2173" s="5">
        <v>649.0</v>
      </c>
      <c r="K2173" s="4" t="b">
        <v>1</v>
      </c>
      <c r="L2173" s="4">
        <v>-1.0</v>
      </c>
      <c r="M2173" s="4" t="b">
        <v>0</v>
      </c>
      <c r="N2173" s="4" t="b">
        <v>0</v>
      </c>
      <c r="O2173" s="4" t="b">
        <v>0</v>
      </c>
      <c r="P2173" s="4" t="b">
        <v>0</v>
      </c>
      <c r="Q2173" s="4" t="s">
        <v>27</v>
      </c>
      <c r="R2173" s="4">
        <v>6.0</v>
      </c>
      <c r="S2173" s="4">
        <v>34.0</v>
      </c>
      <c r="T2173" s="4">
        <v>16.0</v>
      </c>
      <c r="U2173" s="4">
        <v>0.0</v>
      </c>
      <c r="V2173" s="6" t="s">
        <v>6608</v>
      </c>
    </row>
    <row r="2174">
      <c r="A2174" s="4" t="s">
        <v>22</v>
      </c>
      <c r="B2174" s="4" t="s">
        <v>6423</v>
      </c>
      <c r="C2174" s="4" t="s">
        <v>6590</v>
      </c>
      <c r="D2174" s="4" t="s">
        <v>6609</v>
      </c>
      <c r="E2174" s="4" t="s">
        <v>6607</v>
      </c>
      <c r="F2174" s="4"/>
      <c r="G2174" s="4"/>
      <c r="H2174" s="4">
        <v>65.0</v>
      </c>
      <c r="I2174" s="4">
        <v>714.0</v>
      </c>
      <c r="J2174" s="5">
        <v>649.0</v>
      </c>
      <c r="K2174" s="4" t="b">
        <v>1</v>
      </c>
      <c r="L2174" s="4">
        <v>-1.0</v>
      </c>
      <c r="M2174" s="4" t="b">
        <v>0</v>
      </c>
      <c r="N2174" s="4" t="b">
        <v>0</v>
      </c>
      <c r="O2174" s="4" t="b">
        <v>0</v>
      </c>
      <c r="P2174" s="4" t="b">
        <v>0</v>
      </c>
      <c r="Q2174" s="4" t="s">
        <v>27</v>
      </c>
      <c r="R2174" s="4">
        <v>0.0</v>
      </c>
      <c r="S2174" s="4">
        <v>1.0</v>
      </c>
      <c r="T2174" s="4">
        <v>0.0</v>
      </c>
      <c r="U2174" s="4">
        <v>0.0</v>
      </c>
      <c r="V2174" s="6" t="s">
        <v>6608</v>
      </c>
    </row>
    <row r="2175">
      <c r="A2175" s="4" t="s">
        <v>22</v>
      </c>
      <c r="B2175" s="4" t="s">
        <v>6423</v>
      </c>
      <c r="C2175" s="4" t="s">
        <v>6590</v>
      </c>
      <c r="D2175" s="4" t="s">
        <v>6610</v>
      </c>
      <c r="E2175" s="4" t="s">
        <v>6607</v>
      </c>
      <c r="F2175" s="4"/>
      <c r="G2175" s="4"/>
      <c r="H2175" s="4">
        <v>65.0</v>
      </c>
      <c r="I2175" s="4">
        <v>714.0</v>
      </c>
      <c r="J2175" s="5">
        <v>649.0</v>
      </c>
      <c r="K2175" s="4" t="b">
        <v>1</v>
      </c>
      <c r="L2175" s="4">
        <v>-1.0</v>
      </c>
      <c r="M2175" s="4" t="b">
        <v>0</v>
      </c>
      <c r="N2175" s="4" t="b">
        <v>0</v>
      </c>
      <c r="O2175" s="4" t="b">
        <v>0</v>
      </c>
      <c r="P2175" s="4" t="b">
        <v>0</v>
      </c>
      <c r="Q2175" s="4" t="s">
        <v>27</v>
      </c>
      <c r="R2175" s="4">
        <v>4.0</v>
      </c>
      <c r="S2175" s="4">
        <v>14.0</v>
      </c>
      <c r="T2175" s="4">
        <v>13.0</v>
      </c>
      <c r="U2175" s="4">
        <v>0.0</v>
      </c>
      <c r="V2175" s="6" t="s">
        <v>6608</v>
      </c>
    </row>
    <row r="2176">
      <c r="A2176" s="4" t="s">
        <v>22</v>
      </c>
      <c r="B2176" s="4" t="s">
        <v>6423</v>
      </c>
      <c r="C2176" s="4" t="s">
        <v>6590</v>
      </c>
      <c r="D2176" s="4" t="s">
        <v>6611</v>
      </c>
      <c r="E2176" s="4" t="s">
        <v>6607</v>
      </c>
      <c r="F2176" s="4"/>
      <c r="G2176" s="4"/>
      <c r="H2176" s="4">
        <v>65.0</v>
      </c>
      <c r="I2176" s="4">
        <v>714.0</v>
      </c>
      <c r="J2176" s="5">
        <v>649.0</v>
      </c>
      <c r="K2176" s="4" t="b">
        <v>1</v>
      </c>
      <c r="L2176" s="4">
        <v>-1.0</v>
      </c>
      <c r="M2176" s="4" t="b">
        <v>0</v>
      </c>
      <c r="N2176" s="4" t="b">
        <v>1</v>
      </c>
      <c r="O2176" s="4" t="b">
        <v>0</v>
      </c>
      <c r="P2176" s="4" t="b">
        <v>0</v>
      </c>
      <c r="Q2176" s="4" t="s">
        <v>27</v>
      </c>
      <c r="R2176" s="4">
        <v>0.0</v>
      </c>
      <c r="S2176" s="4">
        <v>0.0</v>
      </c>
      <c r="T2176" s="4">
        <v>0.0</v>
      </c>
      <c r="U2176" s="4">
        <v>0.0</v>
      </c>
      <c r="V2176" s="6" t="s">
        <v>6608</v>
      </c>
    </row>
    <row r="2177">
      <c r="A2177" s="4" t="s">
        <v>22</v>
      </c>
      <c r="B2177" s="4" t="s">
        <v>6423</v>
      </c>
      <c r="C2177" s="4" t="s">
        <v>6612</v>
      </c>
      <c r="D2177" s="4" t="s">
        <v>6613</v>
      </c>
      <c r="E2177" s="4" t="s">
        <v>6614</v>
      </c>
      <c r="F2177" s="4"/>
      <c r="G2177" s="4"/>
      <c r="H2177" s="4">
        <v>60.0</v>
      </c>
      <c r="I2177" s="4">
        <v>1439.0</v>
      </c>
      <c r="J2177" s="5">
        <v>1379.0</v>
      </c>
      <c r="K2177" s="4" t="b">
        <v>1</v>
      </c>
      <c r="L2177" s="4">
        <v>-1.0</v>
      </c>
      <c r="M2177" s="4" t="b">
        <v>0</v>
      </c>
      <c r="N2177" s="4" t="b">
        <v>0</v>
      </c>
      <c r="O2177" s="4" t="b">
        <v>0</v>
      </c>
      <c r="P2177" s="4" t="b">
        <v>0</v>
      </c>
      <c r="Q2177" s="4" t="s">
        <v>27</v>
      </c>
      <c r="R2177" s="4">
        <v>9.0</v>
      </c>
      <c r="S2177" s="4">
        <v>21.0</v>
      </c>
      <c r="T2177" s="4">
        <v>17.0</v>
      </c>
      <c r="U2177" s="4">
        <v>1.0</v>
      </c>
      <c r="V2177" s="6" t="s">
        <v>6615</v>
      </c>
    </row>
    <row r="2178">
      <c r="A2178" s="4" t="s">
        <v>22</v>
      </c>
      <c r="B2178" s="4" t="s">
        <v>6423</v>
      </c>
      <c r="C2178" s="4" t="s">
        <v>6612</v>
      </c>
      <c r="D2178" s="4" t="s">
        <v>6616</v>
      </c>
      <c r="E2178" s="4" t="s">
        <v>6617</v>
      </c>
      <c r="F2178" s="4"/>
      <c r="G2178" s="4"/>
      <c r="H2178" s="4">
        <v>75.0</v>
      </c>
      <c r="I2178" s="4">
        <v>1348.0</v>
      </c>
      <c r="J2178" s="5">
        <v>1273.0</v>
      </c>
      <c r="K2178" s="4" t="b">
        <v>1</v>
      </c>
      <c r="L2178" s="4">
        <v>-1.0</v>
      </c>
      <c r="M2178" s="4" t="b">
        <v>0</v>
      </c>
      <c r="N2178" s="4" t="b">
        <v>1</v>
      </c>
      <c r="O2178" s="4" t="b">
        <v>0</v>
      </c>
      <c r="P2178" s="4" t="b">
        <v>0</v>
      </c>
      <c r="Q2178" s="4" t="s">
        <v>27</v>
      </c>
      <c r="R2178" s="4">
        <v>12.0</v>
      </c>
      <c r="S2178" s="4">
        <v>24.0</v>
      </c>
      <c r="T2178" s="4">
        <v>20.0</v>
      </c>
      <c r="U2178" s="4">
        <v>1.0</v>
      </c>
      <c r="V2178" s="6" t="s">
        <v>6618</v>
      </c>
    </row>
    <row r="2179">
      <c r="A2179" s="4" t="s">
        <v>22</v>
      </c>
      <c r="B2179" s="4" t="s">
        <v>6423</v>
      </c>
      <c r="C2179" s="4" t="s">
        <v>6612</v>
      </c>
      <c r="D2179" s="4" t="s">
        <v>6619</v>
      </c>
      <c r="E2179" s="4" t="s">
        <v>6617</v>
      </c>
      <c r="F2179" s="4"/>
      <c r="G2179" s="4"/>
      <c r="H2179" s="4">
        <v>75.0</v>
      </c>
      <c r="I2179" s="4">
        <v>1348.0</v>
      </c>
      <c r="J2179" s="5">
        <v>1273.0</v>
      </c>
      <c r="K2179" s="4" t="b">
        <v>1</v>
      </c>
      <c r="L2179" s="4">
        <v>-1.0</v>
      </c>
      <c r="M2179" s="4" t="b">
        <v>0</v>
      </c>
      <c r="N2179" s="4" t="b">
        <v>0</v>
      </c>
      <c r="O2179" s="4" t="b">
        <v>0</v>
      </c>
      <c r="P2179" s="4" t="b">
        <v>0</v>
      </c>
      <c r="Q2179" s="4" t="s">
        <v>27</v>
      </c>
      <c r="R2179" s="4">
        <v>15.0</v>
      </c>
      <c r="S2179" s="4">
        <v>14.0</v>
      </c>
      <c r="T2179" s="4">
        <v>22.0</v>
      </c>
      <c r="U2179" s="4">
        <v>1.0</v>
      </c>
      <c r="V2179" s="6" t="s">
        <v>6618</v>
      </c>
    </row>
    <row r="2180">
      <c r="A2180" s="4" t="s">
        <v>22</v>
      </c>
      <c r="B2180" s="4" t="s">
        <v>6423</v>
      </c>
      <c r="C2180" s="4" t="s">
        <v>6612</v>
      </c>
      <c r="D2180" s="4" t="s">
        <v>6620</v>
      </c>
      <c r="E2180" s="4" t="s">
        <v>6617</v>
      </c>
      <c r="F2180" s="4"/>
      <c r="G2180" s="4"/>
      <c r="H2180" s="4">
        <v>75.0</v>
      </c>
      <c r="I2180" s="4">
        <v>1348.0</v>
      </c>
      <c r="J2180" s="5">
        <v>1273.0</v>
      </c>
      <c r="K2180" s="4" t="b">
        <v>1</v>
      </c>
      <c r="L2180" s="4">
        <v>-1.0</v>
      </c>
      <c r="M2180" s="4" t="b">
        <v>0</v>
      </c>
      <c r="N2180" s="4" t="b">
        <v>0</v>
      </c>
      <c r="O2180" s="4" t="b">
        <v>0</v>
      </c>
      <c r="P2180" s="4" t="b">
        <v>0</v>
      </c>
      <c r="Q2180" s="4" t="s">
        <v>27</v>
      </c>
      <c r="R2180" s="4">
        <v>10.0</v>
      </c>
      <c r="S2180" s="4">
        <v>31.0</v>
      </c>
      <c r="T2180" s="4">
        <v>21.0</v>
      </c>
      <c r="U2180" s="4">
        <v>0.0</v>
      </c>
      <c r="V2180" s="6" t="s">
        <v>6618</v>
      </c>
    </row>
    <row r="2181">
      <c r="A2181" s="4" t="s">
        <v>22</v>
      </c>
      <c r="B2181" s="4" t="s">
        <v>6423</v>
      </c>
      <c r="C2181" s="4" t="s">
        <v>6612</v>
      </c>
      <c r="D2181" s="4" t="s">
        <v>6621</v>
      </c>
      <c r="E2181" s="4" t="s">
        <v>6617</v>
      </c>
      <c r="F2181" s="4"/>
      <c r="G2181" s="4"/>
      <c r="H2181" s="4">
        <v>75.0</v>
      </c>
      <c r="I2181" s="4">
        <v>1348.0</v>
      </c>
      <c r="J2181" s="5">
        <v>1273.0</v>
      </c>
      <c r="K2181" s="4" t="b">
        <v>1</v>
      </c>
      <c r="L2181" s="4">
        <v>-1.0</v>
      </c>
      <c r="M2181" s="4" t="b">
        <v>0</v>
      </c>
      <c r="N2181" s="4" t="b">
        <v>0</v>
      </c>
      <c r="O2181" s="4" t="b">
        <v>0</v>
      </c>
      <c r="P2181" s="4" t="b">
        <v>0</v>
      </c>
      <c r="Q2181" s="4" t="s">
        <v>27</v>
      </c>
      <c r="R2181" s="4">
        <v>16.0</v>
      </c>
      <c r="S2181" s="4">
        <v>8.0</v>
      </c>
      <c r="T2181" s="4">
        <v>12.0</v>
      </c>
      <c r="U2181" s="4">
        <v>0.0</v>
      </c>
      <c r="V2181" s="6" t="s">
        <v>6618</v>
      </c>
    </row>
    <row r="2182">
      <c r="A2182" s="4" t="s">
        <v>22</v>
      </c>
      <c r="B2182" s="4" t="s">
        <v>6423</v>
      </c>
      <c r="C2182" s="4" t="s">
        <v>6612</v>
      </c>
      <c r="D2182" s="4" t="s">
        <v>6622</v>
      </c>
      <c r="E2182" s="4" t="s">
        <v>6617</v>
      </c>
      <c r="F2182" s="4"/>
      <c r="G2182" s="4"/>
      <c r="H2182" s="4">
        <v>75.0</v>
      </c>
      <c r="I2182" s="4">
        <v>1348.0</v>
      </c>
      <c r="J2182" s="5">
        <v>1273.0</v>
      </c>
      <c r="K2182" s="4" t="b">
        <v>1</v>
      </c>
      <c r="L2182" s="4">
        <v>-1.0</v>
      </c>
      <c r="M2182" s="4" t="b">
        <v>0</v>
      </c>
      <c r="N2182" s="4" t="b">
        <v>1</v>
      </c>
      <c r="O2182" s="4" t="b">
        <v>0</v>
      </c>
      <c r="P2182" s="4" t="b">
        <v>0</v>
      </c>
      <c r="Q2182" s="4" t="s">
        <v>27</v>
      </c>
      <c r="R2182" s="4">
        <v>4.0</v>
      </c>
      <c r="S2182" s="4">
        <v>3.0</v>
      </c>
      <c r="T2182" s="4">
        <v>14.0</v>
      </c>
      <c r="U2182" s="4">
        <v>0.0</v>
      </c>
      <c r="V2182" s="6" t="s">
        <v>6618</v>
      </c>
    </row>
    <row r="2183">
      <c r="A2183" s="4" t="s">
        <v>22</v>
      </c>
      <c r="B2183" s="4" t="s">
        <v>6423</v>
      </c>
      <c r="C2183" s="4" t="s">
        <v>6612</v>
      </c>
      <c r="D2183" s="4" t="s">
        <v>6623</v>
      </c>
      <c r="E2183" s="4" t="s">
        <v>6624</v>
      </c>
      <c r="F2183" s="4"/>
      <c r="G2183" s="4"/>
      <c r="H2183" s="4">
        <v>13.0</v>
      </c>
      <c r="I2183" s="4">
        <v>1081.0</v>
      </c>
      <c r="J2183" s="5">
        <v>1068.0</v>
      </c>
      <c r="K2183" s="4" t="b">
        <v>1</v>
      </c>
      <c r="L2183" s="4">
        <v>-1.0</v>
      </c>
      <c r="M2183" s="4" t="b">
        <v>0</v>
      </c>
      <c r="N2183" s="4" t="b">
        <v>1</v>
      </c>
      <c r="O2183" s="4" t="b">
        <v>0</v>
      </c>
      <c r="P2183" s="4" t="b">
        <v>0</v>
      </c>
      <c r="Q2183" s="4" t="s">
        <v>27</v>
      </c>
      <c r="R2183" s="4">
        <v>5.0</v>
      </c>
      <c r="S2183" s="4">
        <v>3.0</v>
      </c>
      <c r="T2183" s="4">
        <v>5.0</v>
      </c>
      <c r="U2183" s="4">
        <v>0.0</v>
      </c>
      <c r="V2183" s="6" t="s">
        <v>6625</v>
      </c>
    </row>
    <row r="2184">
      <c r="A2184" s="4" t="s">
        <v>22</v>
      </c>
      <c r="B2184" s="4" t="s">
        <v>6423</v>
      </c>
      <c r="C2184" s="4" t="s">
        <v>6612</v>
      </c>
      <c r="D2184" s="4" t="s">
        <v>6626</v>
      </c>
      <c r="E2184" s="4" t="s">
        <v>6624</v>
      </c>
      <c r="F2184" s="4"/>
      <c r="G2184" s="4"/>
      <c r="H2184" s="4">
        <v>13.0</v>
      </c>
      <c r="I2184" s="4">
        <v>1081.0</v>
      </c>
      <c r="J2184" s="5">
        <v>1068.0</v>
      </c>
      <c r="K2184" s="4" t="b">
        <v>1</v>
      </c>
      <c r="L2184" s="4">
        <v>-1.0</v>
      </c>
      <c r="M2184" s="4" t="b">
        <v>1</v>
      </c>
      <c r="N2184" s="4" t="b">
        <v>0</v>
      </c>
      <c r="O2184" s="4" t="b">
        <v>0</v>
      </c>
      <c r="P2184" s="4" t="b">
        <v>0</v>
      </c>
      <c r="Q2184" s="4" t="s">
        <v>27</v>
      </c>
      <c r="R2184" s="4">
        <v>3.0</v>
      </c>
      <c r="S2184" s="4">
        <v>12.0</v>
      </c>
      <c r="T2184" s="4">
        <v>8.0</v>
      </c>
      <c r="U2184" s="4">
        <v>0.0</v>
      </c>
      <c r="V2184" s="6" t="s">
        <v>6625</v>
      </c>
    </row>
    <row r="2185">
      <c r="A2185" s="4" t="s">
        <v>22</v>
      </c>
      <c r="B2185" s="4" t="s">
        <v>6423</v>
      </c>
      <c r="C2185" s="4" t="s">
        <v>6612</v>
      </c>
      <c r="D2185" s="4" t="s">
        <v>6627</v>
      </c>
      <c r="E2185" s="4" t="s">
        <v>6624</v>
      </c>
      <c r="F2185" s="4"/>
      <c r="G2185" s="4"/>
      <c r="H2185" s="4">
        <v>13.0</v>
      </c>
      <c r="I2185" s="4">
        <v>1081.0</v>
      </c>
      <c r="J2185" s="5">
        <v>1068.0</v>
      </c>
      <c r="K2185" s="4" t="b">
        <v>1</v>
      </c>
      <c r="L2185" s="4">
        <v>-1.0</v>
      </c>
      <c r="M2185" s="4" t="b">
        <v>0</v>
      </c>
      <c r="N2185" s="4" t="b">
        <v>0</v>
      </c>
      <c r="O2185" s="4" t="b">
        <v>0</v>
      </c>
      <c r="P2185" s="4" t="b">
        <v>0</v>
      </c>
      <c r="Q2185" s="4" t="s">
        <v>27</v>
      </c>
      <c r="R2185" s="4">
        <v>6.0</v>
      </c>
      <c r="S2185" s="4">
        <v>20.0</v>
      </c>
      <c r="T2185" s="4">
        <v>33.0</v>
      </c>
      <c r="U2185" s="4">
        <v>0.0</v>
      </c>
      <c r="V2185" s="6" t="s">
        <v>6625</v>
      </c>
    </row>
    <row r="2186">
      <c r="A2186" s="4" t="s">
        <v>22</v>
      </c>
      <c r="B2186" s="4" t="s">
        <v>6423</v>
      </c>
      <c r="C2186" s="4" t="s">
        <v>6612</v>
      </c>
      <c r="D2186" s="4" t="s">
        <v>6628</v>
      </c>
      <c r="E2186" s="4" t="s">
        <v>6624</v>
      </c>
      <c r="F2186" s="4"/>
      <c r="G2186" s="4"/>
      <c r="H2186" s="4">
        <v>13.0</v>
      </c>
      <c r="I2186" s="4">
        <v>1081.0</v>
      </c>
      <c r="J2186" s="5">
        <v>1068.0</v>
      </c>
      <c r="K2186" s="4" t="b">
        <v>1</v>
      </c>
      <c r="L2186" s="4">
        <v>-1.0</v>
      </c>
      <c r="M2186" s="4" t="b">
        <v>0</v>
      </c>
      <c r="N2186" s="4" t="b">
        <v>1</v>
      </c>
      <c r="O2186" s="4" t="b">
        <v>0</v>
      </c>
      <c r="P2186" s="4" t="b">
        <v>0</v>
      </c>
      <c r="Q2186" s="4" t="s">
        <v>27</v>
      </c>
      <c r="R2186" s="4">
        <v>5.0</v>
      </c>
      <c r="S2186" s="4">
        <v>12.0</v>
      </c>
      <c r="T2186" s="4">
        <v>17.0</v>
      </c>
      <c r="U2186" s="4">
        <v>0.0</v>
      </c>
      <c r="V2186" s="6" t="s">
        <v>6625</v>
      </c>
    </row>
    <row r="2187">
      <c r="A2187" s="4" t="s">
        <v>22</v>
      </c>
      <c r="B2187" s="4" t="s">
        <v>6423</v>
      </c>
      <c r="C2187" s="4" t="s">
        <v>6612</v>
      </c>
      <c r="D2187" s="4" t="s">
        <v>6629</v>
      </c>
      <c r="E2187" s="4" t="s">
        <v>6624</v>
      </c>
      <c r="F2187" s="4"/>
      <c r="G2187" s="4"/>
      <c r="H2187" s="4">
        <v>13.0</v>
      </c>
      <c r="I2187" s="4">
        <v>1081.0</v>
      </c>
      <c r="J2187" s="5">
        <v>1068.0</v>
      </c>
      <c r="K2187" s="4" t="b">
        <v>1</v>
      </c>
      <c r="L2187" s="4">
        <v>-1.0</v>
      </c>
      <c r="M2187" s="4" t="b">
        <v>0</v>
      </c>
      <c r="N2187" s="4" t="b">
        <v>0</v>
      </c>
      <c r="O2187" s="4" t="b">
        <v>0</v>
      </c>
      <c r="P2187" s="4" t="b">
        <v>0</v>
      </c>
      <c r="Q2187" s="4" t="s">
        <v>27</v>
      </c>
      <c r="R2187" s="4">
        <v>2.0</v>
      </c>
      <c r="S2187" s="4">
        <v>34.0</v>
      </c>
      <c r="T2187" s="4">
        <v>9.0</v>
      </c>
      <c r="U2187" s="4">
        <v>0.0</v>
      </c>
      <c r="V2187" s="6" t="s">
        <v>6625</v>
      </c>
    </row>
    <row r="2188">
      <c r="A2188" s="4" t="s">
        <v>22</v>
      </c>
      <c r="B2188" s="4" t="s">
        <v>6423</v>
      </c>
      <c r="C2188" s="4" t="s">
        <v>6612</v>
      </c>
      <c r="D2188" s="4" t="s">
        <v>6630</v>
      </c>
      <c r="E2188" s="4" t="s">
        <v>6624</v>
      </c>
      <c r="F2188" s="4"/>
      <c r="G2188" s="4"/>
      <c r="H2188" s="4">
        <v>13.0</v>
      </c>
      <c r="I2188" s="4">
        <v>1081.0</v>
      </c>
      <c r="J2188" s="5">
        <v>1068.0</v>
      </c>
      <c r="K2188" s="4" t="b">
        <v>1</v>
      </c>
      <c r="L2188" s="4">
        <v>-1.0</v>
      </c>
      <c r="M2188" s="4" t="b">
        <v>0</v>
      </c>
      <c r="N2188" s="4" t="b">
        <v>0</v>
      </c>
      <c r="O2188" s="4" t="b">
        <v>0</v>
      </c>
      <c r="P2188" s="4" t="b">
        <v>0</v>
      </c>
      <c r="Q2188" s="4" t="s">
        <v>27</v>
      </c>
      <c r="R2188" s="4">
        <v>6.0</v>
      </c>
      <c r="S2188" s="4">
        <v>28.0</v>
      </c>
      <c r="T2188" s="4">
        <v>62.0</v>
      </c>
      <c r="U2188" s="4">
        <v>2.0</v>
      </c>
      <c r="V2188" s="6" t="s">
        <v>6625</v>
      </c>
    </row>
    <row r="2189">
      <c r="A2189" s="4" t="s">
        <v>22</v>
      </c>
      <c r="B2189" s="4" t="s">
        <v>6423</v>
      </c>
      <c r="C2189" s="4" t="s">
        <v>6631</v>
      </c>
      <c r="D2189" s="4" t="s">
        <v>6632</v>
      </c>
      <c r="E2189" s="4" t="s">
        <v>6633</v>
      </c>
      <c r="F2189" s="4"/>
      <c r="G2189" s="4"/>
      <c r="H2189" s="4">
        <v>29.0</v>
      </c>
      <c r="I2189" s="4">
        <v>924.0</v>
      </c>
      <c r="J2189" s="5">
        <v>895.0</v>
      </c>
      <c r="K2189" s="4" t="b">
        <v>1</v>
      </c>
      <c r="L2189" s="4">
        <v>-1.0</v>
      </c>
      <c r="M2189" s="4" t="b">
        <v>0</v>
      </c>
      <c r="N2189" s="4" t="b">
        <v>0</v>
      </c>
      <c r="O2189" s="4" t="b">
        <v>0</v>
      </c>
      <c r="P2189" s="4" t="b">
        <v>0</v>
      </c>
      <c r="Q2189" s="4" t="s">
        <v>27</v>
      </c>
      <c r="R2189" s="4">
        <v>2.0</v>
      </c>
      <c r="S2189" s="4">
        <v>13.0</v>
      </c>
      <c r="T2189" s="4">
        <v>12.0</v>
      </c>
      <c r="U2189" s="4">
        <v>1.0</v>
      </c>
      <c r="V2189" s="6" t="s">
        <v>6634</v>
      </c>
    </row>
    <row r="2190">
      <c r="A2190" s="4" t="s">
        <v>22</v>
      </c>
      <c r="B2190" s="4" t="s">
        <v>6423</v>
      </c>
      <c r="C2190" s="4" t="s">
        <v>6631</v>
      </c>
      <c r="D2190" s="4" t="s">
        <v>6635</v>
      </c>
      <c r="E2190" s="4" t="s">
        <v>6633</v>
      </c>
      <c r="F2190" s="4"/>
      <c r="G2190" s="4"/>
      <c r="H2190" s="4">
        <v>29.0</v>
      </c>
      <c r="I2190" s="4">
        <v>924.0</v>
      </c>
      <c r="J2190" s="5">
        <v>895.0</v>
      </c>
      <c r="K2190" s="4" t="b">
        <v>1</v>
      </c>
      <c r="L2190" s="4">
        <v>-1.0</v>
      </c>
      <c r="M2190" s="4" t="b">
        <v>0</v>
      </c>
      <c r="N2190" s="4" t="b">
        <v>1</v>
      </c>
      <c r="O2190" s="4" t="b">
        <v>0</v>
      </c>
      <c r="P2190" s="4" t="b">
        <v>0</v>
      </c>
      <c r="Q2190" s="4" t="s">
        <v>27</v>
      </c>
      <c r="R2190" s="4">
        <v>7.0</v>
      </c>
      <c r="S2190" s="4">
        <v>39.0</v>
      </c>
      <c r="T2190" s="4">
        <v>27.0</v>
      </c>
      <c r="U2190" s="4">
        <v>0.0</v>
      </c>
      <c r="V2190" s="6" t="s">
        <v>6634</v>
      </c>
    </row>
    <row r="2191">
      <c r="A2191" s="4" t="s">
        <v>22</v>
      </c>
      <c r="B2191" s="4" t="s">
        <v>6423</v>
      </c>
      <c r="C2191" s="4" t="s">
        <v>6631</v>
      </c>
      <c r="D2191" s="4" t="s">
        <v>6636</v>
      </c>
      <c r="E2191" s="4" t="s">
        <v>6637</v>
      </c>
      <c r="F2191" s="4"/>
      <c r="G2191" s="4"/>
      <c r="H2191" s="4">
        <v>71.0</v>
      </c>
      <c r="I2191" s="4">
        <v>1099.0</v>
      </c>
      <c r="J2191" s="5">
        <v>1028.0</v>
      </c>
      <c r="K2191" s="4" t="b">
        <v>1</v>
      </c>
      <c r="L2191" s="4">
        <v>-1.0</v>
      </c>
      <c r="M2191" s="4" t="b">
        <v>0</v>
      </c>
      <c r="N2191" s="4" t="b">
        <v>0</v>
      </c>
      <c r="O2191" s="4" t="b">
        <v>0</v>
      </c>
      <c r="P2191" s="4" t="b">
        <v>0</v>
      </c>
      <c r="Q2191" s="4" t="s">
        <v>27</v>
      </c>
      <c r="R2191" s="4">
        <v>3.0</v>
      </c>
      <c r="S2191" s="4">
        <v>18.0</v>
      </c>
      <c r="T2191" s="4">
        <v>34.0</v>
      </c>
      <c r="U2191" s="4">
        <v>1.0</v>
      </c>
      <c r="V2191" s="6" t="s">
        <v>6638</v>
      </c>
    </row>
    <row r="2192">
      <c r="A2192" s="4" t="s">
        <v>22</v>
      </c>
      <c r="B2192" s="4" t="s">
        <v>6423</v>
      </c>
      <c r="C2192" s="4" t="s">
        <v>6639</v>
      </c>
      <c r="D2192" s="4" t="s">
        <v>6640</v>
      </c>
      <c r="E2192" s="4" t="s">
        <v>6641</v>
      </c>
      <c r="F2192" s="4"/>
      <c r="G2192" s="4"/>
      <c r="H2192" s="4">
        <v>85.0</v>
      </c>
      <c r="I2192" s="4">
        <v>1048.0</v>
      </c>
      <c r="J2192" s="5">
        <v>963.0</v>
      </c>
      <c r="K2192" s="4" t="b">
        <v>1</v>
      </c>
      <c r="L2192" s="4">
        <v>-1.0</v>
      </c>
      <c r="M2192" s="4" t="b">
        <v>0</v>
      </c>
      <c r="N2192" s="4" t="b">
        <v>0</v>
      </c>
      <c r="O2192" s="4" t="b">
        <v>0</v>
      </c>
      <c r="P2192" s="4" t="b">
        <v>0</v>
      </c>
      <c r="Q2192" s="4" t="s">
        <v>27</v>
      </c>
      <c r="R2192" s="4">
        <v>7.0</v>
      </c>
      <c r="S2192" s="4">
        <v>44.0</v>
      </c>
      <c r="T2192" s="4">
        <v>27.0</v>
      </c>
      <c r="U2192" s="4">
        <v>0.0</v>
      </c>
      <c r="V2192" s="6" t="s">
        <v>6642</v>
      </c>
    </row>
    <row r="2193">
      <c r="A2193" s="4" t="s">
        <v>22</v>
      </c>
      <c r="B2193" s="4" t="s">
        <v>6423</v>
      </c>
      <c r="C2193" s="4" t="s">
        <v>6639</v>
      </c>
      <c r="D2193" s="4" t="s">
        <v>6643</v>
      </c>
      <c r="E2193" s="4" t="s">
        <v>6644</v>
      </c>
      <c r="F2193" s="4"/>
      <c r="G2193" s="4"/>
      <c r="H2193" s="4">
        <v>134.0</v>
      </c>
      <c r="I2193" s="4">
        <v>1509.0</v>
      </c>
      <c r="J2193" s="5">
        <v>1375.0</v>
      </c>
      <c r="K2193" s="4" t="b">
        <v>1</v>
      </c>
      <c r="L2193" s="4">
        <v>-1.0</v>
      </c>
      <c r="M2193" s="4" t="b">
        <v>1</v>
      </c>
      <c r="N2193" s="4" t="b">
        <v>0</v>
      </c>
      <c r="O2193" s="4" t="b">
        <v>0</v>
      </c>
      <c r="P2193" s="4" t="b">
        <v>0</v>
      </c>
      <c r="Q2193" s="4" t="s">
        <v>27</v>
      </c>
      <c r="R2193" s="4">
        <v>2.0</v>
      </c>
      <c r="S2193" s="4">
        <v>39.0</v>
      </c>
      <c r="T2193" s="4">
        <v>51.0</v>
      </c>
      <c r="U2193" s="4">
        <v>0.0</v>
      </c>
      <c r="V2193" s="6" t="s">
        <v>6645</v>
      </c>
    </row>
    <row r="2194">
      <c r="A2194" s="4" t="s">
        <v>22</v>
      </c>
      <c r="B2194" s="4" t="s">
        <v>6423</v>
      </c>
      <c r="C2194" s="4" t="s">
        <v>6639</v>
      </c>
      <c r="D2194" s="4" t="s">
        <v>6646</v>
      </c>
      <c r="E2194" s="4" t="s">
        <v>6644</v>
      </c>
      <c r="F2194" s="4"/>
      <c r="G2194" s="4"/>
      <c r="H2194" s="4">
        <v>134.0</v>
      </c>
      <c r="I2194" s="4">
        <v>1509.0</v>
      </c>
      <c r="J2194" s="5">
        <v>1375.0</v>
      </c>
      <c r="K2194" s="4" t="b">
        <v>1</v>
      </c>
      <c r="L2194" s="4">
        <v>-1.0</v>
      </c>
      <c r="M2194" s="4" t="b">
        <v>0</v>
      </c>
      <c r="N2194" s="4" t="b">
        <v>0</v>
      </c>
      <c r="O2194" s="4" t="b">
        <v>0</v>
      </c>
      <c r="P2194" s="4" t="b">
        <v>0</v>
      </c>
      <c r="Q2194" s="4" t="s">
        <v>27</v>
      </c>
      <c r="R2194" s="4">
        <v>13.0</v>
      </c>
      <c r="S2194" s="4">
        <v>22.0</v>
      </c>
      <c r="T2194" s="4">
        <v>58.0</v>
      </c>
      <c r="U2194" s="4">
        <v>0.0</v>
      </c>
      <c r="V2194" s="6" t="s">
        <v>6645</v>
      </c>
    </row>
    <row r="2195">
      <c r="A2195" s="4" t="s">
        <v>22</v>
      </c>
      <c r="B2195" s="4" t="s">
        <v>6423</v>
      </c>
      <c r="C2195" s="4" t="s">
        <v>6639</v>
      </c>
      <c r="D2195" s="4" t="s">
        <v>6647</v>
      </c>
      <c r="E2195" s="4" t="s">
        <v>6648</v>
      </c>
      <c r="F2195" s="4"/>
      <c r="G2195" s="4"/>
      <c r="H2195" s="4">
        <v>115.0</v>
      </c>
      <c r="I2195" s="4">
        <v>1720.0</v>
      </c>
      <c r="J2195" s="5">
        <v>1605.0</v>
      </c>
      <c r="K2195" s="4" t="b">
        <v>1</v>
      </c>
      <c r="L2195" s="4">
        <v>-1.0</v>
      </c>
      <c r="M2195" s="4" t="b">
        <v>0</v>
      </c>
      <c r="N2195" s="4" t="b">
        <v>0</v>
      </c>
      <c r="O2195" s="4" t="b">
        <v>0</v>
      </c>
      <c r="P2195" s="4" t="b">
        <v>0</v>
      </c>
      <c r="Q2195" s="4" t="s">
        <v>27</v>
      </c>
      <c r="R2195" s="4">
        <v>21.0</v>
      </c>
      <c r="S2195" s="4">
        <v>22.0</v>
      </c>
      <c r="T2195" s="4">
        <v>65.0</v>
      </c>
      <c r="U2195" s="4">
        <v>0.0</v>
      </c>
      <c r="V2195" s="6" t="s">
        <v>6649</v>
      </c>
    </row>
    <row r="2196">
      <c r="A2196" s="4" t="s">
        <v>22</v>
      </c>
      <c r="B2196" s="4" t="s">
        <v>6423</v>
      </c>
      <c r="C2196" s="4" t="s">
        <v>6639</v>
      </c>
      <c r="D2196" s="4" t="s">
        <v>6650</v>
      </c>
      <c r="E2196" s="4" t="s">
        <v>6648</v>
      </c>
      <c r="F2196" s="4"/>
      <c r="G2196" s="4"/>
      <c r="H2196" s="4">
        <v>115.0</v>
      </c>
      <c r="I2196" s="4">
        <v>1720.0</v>
      </c>
      <c r="J2196" s="5">
        <v>1605.0</v>
      </c>
      <c r="K2196" s="4" t="b">
        <v>1</v>
      </c>
      <c r="L2196" s="4">
        <v>-1.0</v>
      </c>
      <c r="M2196" s="4" t="b">
        <v>0</v>
      </c>
      <c r="N2196" s="4" t="b">
        <v>0</v>
      </c>
      <c r="O2196" s="4" t="b">
        <v>0</v>
      </c>
      <c r="P2196" s="4" t="b">
        <v>0</v>
      </c>
      <c r="Q2196" s="4" t="s">
        <v>27</v>
      </c>
      <c r="R2196" s="4">
        <v>16.0</v>
      </c>
      <c r="S2196" s="4">
        <v>17.0</v>
      </c>
      <c r="T2196" s="4">
        <v>84.0</v>
      </c>
      <c r="U2196" s="4">
        <v>0.0</v>
      </c>
      <c r="V2196" s="6" t="s">
        <v>6649</v>
      </c>
    </row>
    <row r="2197">
      <c r="A2197" s="4" t="s">
        <v>22</v>
      </c>
      <c r="B2197" s="4" t="s">
        <v>6423</v>
      </c>
      <c r="C2197" s="4" t="s">
        <v>6639</v>
      </c>
      <c r="D2197" s="4" t="s">
        <v>6651</v>
      </c>
      <c r="E2197" s="4" t="s">
        <v>6652</v>
      </c>
      <c r="F2197" s="4"/>
      <c r="G2197" s="4"/>
      <c r="H2197" s="4">
        <v>73.0</v>
      </c>
      <c r="I2197" s="4">
        <v>839.0</v>
      </c>
      <c r="J2197" s="5">
        <v>766.0</v>
      </c>
      <c r="K2197" s="4" t="b">
        <v>1</v>
      </c>
      <c r="L2197" s="4">
        <v>-1.0</v>
      </c>
      <c r="M2197" s="4" t="b">
        <v>0</v>
      </c>
      <c r="N2197" s="4" t="b">
        <v>0</v>
      </c>
      <c r="O2197" s="4" t="b">
        <v>0</v>
      </c>
      <c r="P2197" s="4" t="b">
        <v>0</v>
      </c>
      <c r="Q2197" s="4" t="s">
        <v>27</v>
      </c>
      <c r="R2197" s="4">
        <v>19.0</v>
      </c>
      <c r="S2197" s="4">
        <v>15.0</v>
      </c>
      <c r="T2197" s="4">
        <v>25.0</v>
      </c>
      <c r="U2197" s="4">
        <v>0.0</v>
      </c>
      <c r="V2197" s="6" t="s">
        <v>6653</v>
      </c>
    </row>
    <row r="2198">
      <c r="A2198" s="4" t="s">
        <v>22</v>
      </c>
      <c r="B2198" s="4" t="s">
        <v>6423</v>
      </c>
      <c r="C2198" s="4" t="s">
        <v>6639</v>
      </c>
      <c r="D2198" s="4" t="s">
        <v>6654</v>
      </c>
      <c r="E2198" s="4" t="s">
        <v>6652</v>
      </c>
      <c r="F2198" s="4"/>
      <c r="G2198" s="4"/>
      <c r="H2198" s="4">
        <v>73.0</v>
      </c>
      <c r="I2198" s="4">
        <v>839.0</v>
      </c>
      <c r="J2198" s="5">
        <v>766.0</v>
      </c>
      <c r="K2198" s="4" t="b">
        <v>1</v>
      </c>
      <c r="L2198" s="4">
        <v>-1.0</v>
      </c>
      <c r="M2198" s="4" t="b">
        <v>0</v>
      </c>
      <c r="N2198" s="4" t="b">
        <v>0</v>
      </c>
      <c r="O2198" s="4" t="b">
        <v>0</v>
      </c>
      <c r="P2198" s="4" t="b">
        <v>0</v>
      </c>
      <c r="Q2198" s="4" t="s">
        <v>27</v>
      </c>
      <c r="R2198" s="4">
        <v>20.0</v>
      </c>
      <c r="S2198" s="4">
        <v>25.0</v>
      </c>
      <c r="T2198" s="4">
        <v>31.0</v>
      </c>
      <c r="U2198" s="4">
        <v>0.0</v>
      </c>
      <c r="V2198" s="6" t="s">
        <v>6653</v>
      </c>
    </row>
    <row r="2199">
      <c r="A2199" s="4" t="s">
        <v>22</v>
      </c>
      <c r="B2199" s="4" t="s">
        <v>6423</v>
      </c>
      <c r="C2199" s="4" t="s">
        <v>6655</v>
      </c>
      <c r="D2199" s="4" t="s">
        <v>6656</v>
      </c>
      <c r="E2199" s="4" t="s">
        <v>6657</v>
      </c>
      <c r="F2199" s="4"/>
      <c r="G2199" s="4"/>
      <c r="H2199" s="4">
        <v>45.0</v>
      </c>
      <c r="I2199" s="4">
        <v>713.0</v>
      </c>
      <c r="J2199" s="5">
        <v>668.0</v>
      </c>
      <c r="K2199" s="4" t="b">
        <v>1</v>
      </c>
      <c r="L2199" s="4">
        <v>-1.0</v>
      </c>
      <c r="M2199" s="4" t="b">
        <v>0</v>
      </c>
      <c r="N2199" s="4" t="b">
        <v>0</v>
      </c>
      <c r="O2199" s="4" t="b">
        <v>0</v>
      </c>
      <c r="P2199" s="4" t="b">
        <v>0</v>
      </c>
      <c r="Q2199" s="4" t="s">
        <v>27</v>
      </c>
      <c r="R2199" s="4">
        <v>8.0</v>
      </c>
      <c r="S2199" s="4">
        <v>0.0</v>
      </c>
      <c r="T2199" s="4">
        <v>35.0</v>
      </c>
      <c r="U2199" s="4">
        <v>0.0</v>
      </c>
      <c r="V2199" s="6" t="s">
        <v>6658</v>
      </c>
    </row>
    <row r="2200">
      <c r="A2200" s="4" t="s">
        <v>22</v>
      </c>
      <c r="B2200" s="4" t="s">
        <v>6423</v>
      </c>
      <c r="C2200" s="4" t="s">
        <v>6655</v>
      </c>
      <c r="D2200" s="4" t="s">
        <v>6659</v>
      </c>
      <c r="E2200" s="4" t="s">
        <v>6660</v>
      </c>
      <c r="F2200" s="4"/>
      <c r="G2200" s="4"/>
      <c r="H2200" s="4">
        <v>15.0</v>
      </c>
      <c r="I2200" s="4">
        <v>479.0</v>
      </c>
      <c r="J2200" s="5">
        <v>464.0</v>
      </c>
      <c r="K2200" s="4" t="b">
        <v>1</v>
      </c>
      <c r="L2200" s="4">
        <v>-1.0</v>
      </c>
      <c r="M2200" s="4" t="b">
        <v>0</v>
      </c>
      <c r="N2200" s="4" t="b">
        <v>0</v>
      </c>
      <c r="O2200" s="4" t="b">
        <v>0</v>
      </c>
      <c r="P2200" s="4" t="b">
        <v>0</v>
      </c>
      <c r="Q2200" s="4" t="s">
        <v>27</v>
      </c>
      <c r="R2200" s="4">
        <v>6.0</v>
      </c>
      <c r="S2200" s="4">
        <v>0.0</v>
      </c>
      <c r="T2200" s="4">
        <v>9.0</v>
      </c>
      <c r="U2200" s="4">
        <v>0.0</v>
      </c>
      <c r="V2200" s="6" t="s">
        <v>6661</v>
      </c>
    </row>
    <row r="2201">
      <c r="A2201" s="4" t="s">
        <v>22</v>
      </c>
      <c r="B2201" s="4" t="s">
        <v>6423</v>
      </c>
      <c r="C2201" s="4" t="s">
        <v>6655</v>
      </c>
      <c r="D2201" s="4" t="s">
        <v>6662</v>
      </c>
      <c r="E2201" s="4" t="s">
        <v>6660</v>
      </c>
      <c r="F2201" s="4"/>
      <c r="G2201" s="4"/>
      <c r="H2201" s="4">
        <v>15.0</v>
      </c>
      <c r="I2201" s="4">
        <v>479.0</v>
      </c>
      <c r="J2201" s="5">
        <v>464.0</v>
      </c>
      <c r="K2201" s="4" t="b">
        <v>1</v>
      </c>
      <c r="L2201" s="4">
        <v>-1.0</v>
      </c>
      <c r="M2201" s="4" t="b">
        <v>0</v>
      </c>
      <c r="N2201" s="4" t="b">
        <v>0</v>
      </c>
      <c r="O2201" s="4" t="b">
        <v>0</v>
      </c>
      <c r="P2201" s="4" t="b">
        <v>0</v>
      </c>
      <c r="Q2201" s="4" t="s">
        <v>27</v>
      </c>
      <c r="R2201" s="4">
        <v>23.0</v>
      </c>
      <c r="S2201" s="4">
        <v>8.0</v>
      </c>
      <c r="T2201" s="4">
        <v>53.0</v>
      </c>
      <c r="U2201" s="4">
        <v>0.0</v>
      </c>
      <c r="V2201" s="6" t="s">
        <v>6661</v>
      </c>
    </row>
    <row r="2202">
      <c r="A2202" s="4" t="s">
        <v>22</v>
      </c>
      <c r="B2202" s="4" t="s">
        <v>6423</v>
      </c>
      <c r="C2202" s="4" t="s">
        <v>6655</v>
      </c>
      <c r="D2202" s="4" t="s">
        <v>6663</v>
      </c>
      <c r="E2202" s="4" t="s">
        <v>6660</v>
      </c>
      <c r="F2202" s="4"/>
      <c r="G2202" s="4"/>
      <c r="H2202" s="4">
        <v>15.0</v>
      </c>
      <c r="I2202" s="4">
        <v>479.0</v>
      </c>
      <c r="J2202" s="5">
        <v>464.0</v>
      </c>
      <c r="K2202" s="4" t="b">
        <v>1</v>
      </c>
      <c r="L2202" s="4">
        <v>-1.0</v>
      </c>
      <c r="M2202" s="4" t="b">
        <v>0</v>
      </c>
      <c r="N2202" s="4" t="b">
        <v>0</v>
      </c>
      <c r="O2202" s="4" t="b">
        <v>0</v>
      </c>
      <c r="P2202" s="4" t="b">
        <v>0</v>
      </c>
      <c r="Q2202" s="4" t="s">
        <v>27</v>
      </c>
      <c r="R2202" s="4">
        <v>6.0</v>
      </c>
      <c r="S2202" s="4">
        <v>43.0</v>
      </c>
      <c r="T2202" s="4">
        <v>35.0</v>
      </c>
      <c r="U2202" s="4">
        <v>1.0</v>
      </c>
      <c r="V2202" s="6" t="s">
        <v>6661</v>
      </c>
    </row>
    <row r="2203">
      <c r="A2203" s="4" t="s">
        <v>22</v>
      </c>
      <c r="B2203" s="4" t="s">
        <v>6423</v>
      </c>
      <c r="C2203" s="4" t="s">
        <v>6655</v>
      </c>
      <c r="D2203" s="4" t="s">
        <v>6664</v>
      </c>
      <c r="E2203" s="4" t="s">
        <v>6660</v>
      </c>
      <c r="F2203" s="4"/>
      <c r="G2203" s="4"/>
      <c r="H2203" s="4">
        <v>15.0</v>
      </c>
      <c r="I2203" s="4">
        <v>479.0</v>
      </c>
      <c r="J2203" s="5">
        <v>464.0</v>
      </c>
      <c r="K2203" s="4" t="b">
        <v>1</v>
      </c>
      <c r="L2203" s="4">
        <v>-1.0</v>
      </c>
      <c r="M2203" s="4" t="b">
        <v>0</v>
      </c>
      <c r="N2203" s="4" t="b">
        <v>0</v>
      </c>
      <c r="O2203" s="4" t="b">
        <v>0</v>
      </c>
      <c r="P2203" s="4" t="b">
        <v>0</v>
      </c>
      <c r="Q2203" s="4" t="s">
        <v>27</v>
      </c>
      <c r="R2203" s="4">
        <v>4.0</v>
      </c>
      <c r="S2203" s="4">
        <v>17.0</v>
      </c>
      <c r="T2203" s="4">
        <v>23.0</v>
      </c>
      <c r="U2203" s="4">
        <v>2.0</v>
      </c>
      <c r="V2203" s="6" t="s">
        <v>6661</v>
      </c>
    </row>
    <row r="2204">
      <c r="A2204" s="4" t="s">
        <v>22</v>
      </c>
      <c r="B2204" s="4" t="s">
        <v>6423</v>
      </c>
      <c r="C2204" s="4" t="s">
        <v>6655</v>
      </c>
      <c r="D2204" s="4" t="s">
        <v>6665</v>
      </c>
      <c r="E2204" s="4" t="s">
        <v>6666</v>
      </c>
      <c r="F2204" s="4"/>
      <c r="G2204" s="4"/>
      <c r="H2204" s="4">
        <v>75.0</v>
      </c>
      <c r="I2204" s="4">
        <v>1248.0</v>
      </c>
      <c r="J2204" s="5">
        <v>1173.0</v>
      </c>
      <c r="K2204" s="4" t="b">
        <v>1</v>
      </c>
      <c r="L2204" s="4">
        <v>-1.0</v>
      </c>
      <c r="M2204" s="4" t="b">
        <v>0</v>
      </c>
      <c r="N2204" s="4" t="b">
        <v>0</v>
      </c>
      <c r="O2204" s="4" t="b">
        <v>0</v>
      </c>
      <c r="P2204" s="4" t="b">
        <v>0</v>
      </c>
      <c r="Q2204" s="4" t="s">
        <v>27</v>
      </c>
      <c r="R2204" s="4">
        <v>26.0</v>
      </c>
      <c r="S2204" s="4">
        <v>3.0</v>
      </c>
      <c r="T2204" s="4">
        <v>36.0</v>
      </c>
      <c r="U2204" s="4">
        <v>0.0</v>
      </c>
      <c r="V2204" s="6" t="s">
        <v>6667</v>
      </c>
    </row>
    <row r="2205">
      <c r="A2205" s="4" t="s">
        <v>22</v>
      </c>
      <c r="B2205" s="4" t="s">
        <v>6423</v>
      </c>
      <c r="C2205" s="4" t="s">
        <v>6655</v>
      </c>
      <c r="D2205" s="4" t="s">
        <v>6668</v>
      </c>
      <c r="E2205" s="4" t="s">
        <v>6666</v>
      </c>
      <c r="F2205" s="4"/>
      <c r="G2205" s="4"/>
      <c r="H2205" s="4">
        <v>75.0</v>
      </c>
      <c r="I2205" s="4">
        <v>1248.0</v>
      </c>
      <c r="J2205" s="5">
        <v>1173.0</v>
      </c>
      <c r="K2205" s="4" t="b">
        <v>1</v>
      </c>
      <c r="L2205" s="4">
        <v>-1.0</v>
      </c>
      <c r="M2205" s="4" t="b">
        <v>0</v>
      </c>
      <c r="N2205" s="4" t="b">
        <v>0</v>
      </c>
      <c r="O2205" s="4" t="b">
        <v>0</v>
      </c>
      <c r="P2205" s="4" t="b">
        <v>0</v>
      </c>
      <c r="Q2205" s="4" t="s">
        <v>27</v>
      </c>
      <c r="R2205" s="4">
        <v>3.0</v>
      </c>
      <c r="S2205" s="4">
        <v>1.0</v>
      </c>
      <c r="T2205" s="4">
        <v>15.0</v>
      </c>
      <c r="U2205" s="4">
        <v>1.0</v>
      </c>
      <c r="V2205" s="6" t="s">
        <v>6667</v>
      </c>
    </row>
    <row r="2206">
      <c r="A2206" s="4" t="s">
        <v>22</v>
      </c>
      <c r="B2206" s="4" t="s">
        <v>6423</v>
      </c>
      <c r="C2206" s="4" t="s">
        <v>6655</v>
      </c>
      <c r="D2206" s="4" t="s">
        <v>6669</v>
      </c>
      <c r="E2206" s="4" t="s">
        <v>6670</v>
      </c>
      <c r="F2206" s="4"/>
      <c r="G2206" s="4"/>
      <c r="H2206" s="4">
        <v>39.0</v>
      </c>
      <c r="I2206" s="4">
        <v>729.0</v>
      </c>
      <c r="J2206" s="5">
        <v>690.0</v>
      </c>
      <c r="K2206" s="4" t="b">
        <v>1</v>
      </c>
      <c r="L2206" s="4">
        <v>-1.0</v>
      </c>
      <c r="M2206" s="4" t="b">
        <v>0</v>
      </c>
      <c r="N2206" s="4" t="b">
        <v>0</v>
      </c>
      <c r="O2206" s="4" t="b">
        <v>0</v>
      </c>
      <c r="P2206" s="4" t="b">
        <v>0</v>
      </c>
      <c r="Q2206" s="4" t="s">
        <v>27</v>
      </c>
      <c r="R2206" s="4">
        <v>14.0</v>
      </c>
      <c r="S2206" s="4">
        <v>1.0</v>
      </c>
      <c r="T2206" s="4">
        <v>16.0</v>
      </c>
      <c r="U2206" s="4">
        <v>1.0</v>
      </c>
      <c r="V2206" s="6" t="s">
        <v>6671</v>
      </c>
    </row>
    <row r="2207">
      <c r="A2207" s="4" t="s">
        <v>22</v>
      </c>
      <c r="B2207" s="4" t="s">
        <v>6423</v>
      </c>
      <c r="C2207" s="4" t="s">
        <v>6672</v>
      </c>
      <c r="D2207" s="4" t="s">
        <v>6673</v>
      </c>
      <c r="E2207" s="4" t="s">
        <v>6674</v>
      </c>
      <c r="F2207" s="4"/>
      <c r="G2207" s="4"/>
      <c r="H2207" s="4">
        <v>23.0</v>
      </c>
      <c r="I2207" s="4">
        <v>739.0</v>
      </c>
      <c r="J2207" s="5">
        <v>716.0</v>
      </c>
      <c r="K2207" s="4" t="b">
        <v>1</v>
      </c>
      <c r="L2207" s="4">
        <v>-1.0</v>
      </c>
      <c r="M2207" s="4" t="b">
        <v>0</v>
      </c>
      <c r="N2207" s="4" t="b">
        <v>1</v>
      </c>
      <c r="O2207" s="4" t="b">
        <v>0</v>
      </c>
      <c r="P2207" s="4" t="b">
        <v>0</v>
      </c>
      <c r="Q2207" s="4" t="s">
        <v>27</v>
      </c>
      <c r="R2207" s="4">
        <v>12.0</v>
      </c>
      <c r="S2207" s="4">
        <v>3.0</v>
      </c>
      <c r="T2207" s="4">
        <v>7.0</v>
      </c>
      <c r="U2207" s="4">
        <v>0.0</v>
      </c>
      <c r="V2207" s="6" t="s">
        <v>6675</v>
      </c>
    </row>
    <row r="2208">
      <c r="A2208" s="4" t="s">
        <v>22</v>
      </c>
      <c r="B2208" s="4" t="s">
        <v>6423</v>
      </c>
      <c r="C2208" s="4" t="s">
        <v>6672</v>
      </c>
      <c r="D2208" s="4" t="s">
        <v>6676</v>
      </c>
      <c r="E2208" s="4" t="s">
        <v>6677</v>
      </c>
      <c r="F2208" s="4"/>
      <c r="G2208" s="4"/>
      <c r="H2208" s="4">
        <v>66.0</v>
      </c>
      <c r="I2208" s="4">
        <v>1084.0</v>
      </c>
      <c r="J2208" s="5">
        <v>1018.0</v>
      </c>
      <c r="K2208" s="4" t="b">
        <v>1</v>
      </c>
      <c r="L2208" s="4">
        <v>-1.0</v>
      </c>
      <c r="M2208" s="4" t="b">
        <v>0</v>
      </c>
      <c r="N2208" s="4" t="b">
        <v>0</v>
      </c>
      <c r="O2208" s="4" t="b">
        <v>0</v>
      </c>
      <c r="P2208" s="4" t="b">
        <v>0</v>
      </c>
      <c r="Q2208" s="4" t="s">
        <v>27</v>
      </c>
      <c r="R2208" s="4">
        <v>13.0</v>
      </c>
      <c r="S2208" s="4">
        <v>14.0</v>
      </c>
      <c r="T2208" s="4">
        <v>21.0</v>
      </c>
      <c r="U2208" s="4">
        <v>1.0</v>
      </c>
      <c r="V2208" s="6" t="s">
        <v>6678</v>
      </c>
    </row>
    <row r="2209">
      <c r="A2209" s="4" t="s">
        <v>22</v>
      </c>
      <c r="B2209" s="4" t="s">
        <v>6423</v>
      </c>
      <c r="C2209" s="4" t="s">
        <v>6672</v>
      </c>
      <c r="D2209" s="4" t="s">
        <v>6679</v>
      </c>
      <c r="E2209" s="4" t="s">
        <v>6680</v>
      </c>
      <c r="F2209" s="4"/>
      <c r="G2209" s="4"/>
      <c r="H2209" s="4">
        <v>90.0</v>
      </c>
      <c r="I2209" s="4">
        <v>944.0</v>
      </c>
      <c r="J2209" s="5">
        <v>854.0</v>
      </c>
      <c r="K2209" s="4" t="b">
        <v>1</v>
      </c>
      <c r="L2209" s="4">
        <v>-1.0</v>
      </c>
      <c r="M2209" s="4" t="b">
        <v>0</v>
      </c>
      <c r="N2209" s="4" t="b">
        <v>0</v>
      </c>
      <c r="O2209" s="4" t="b">
        <v>0</v>
      </c>
      <c r="P2209" s="4" t="b">
        <v>0</v>
      </c>
      <c r="Q2209" s="4" t="s">
        <v>27</v>
      </c>
      <c r="R2209" s="4">
        <v>13.0</v>
      </c>
      <c r="S2209" s="4">
        <v>27.0</v>
      </c>
      <c r="T2209" s="4">
        <v>33.0</v>
      </c>
      <c r="U2209" s="4">
        <v>0.0</v>
      </c>
      <c r="V2209" s="6" t="s">
        <v>6681</v>
      </c>
    </row>
    <row r="2210">
      <c r="A2210" s="4" t="s">
        <v>22</v>
      </c>
      <c r="B2210" s="4" t="s">
        <v>6423</v>
      </c>
      <c r="C2210" s="4" t="s">
        <v>6672</v>
      </c>
      <c r="D2210" s="4" t="s">
        <v>6682</v>
      </c>
      <c r="E2210" s="4" t="s">
        <v>6683</v>
      </c>
      <c r="F2210" s="4"/>
      <c r="G2210" s="4"/>
      <c r="H2210" s="4">
        <v>42.0</v>
      </c>
      <c r="I2210" s="4">
        <v>1060.0</v>
      </c>
      <c r="J2210" s="5">
        <v>1018.0</v>
      </c>
      <c r="K2210" s="4" t="b">
        <v>1</v>
      </c>
      <c r="L2210" s="4">
        <v>-1.0</v>
      </c>
      <c r="M2210" s="4" t="b">
        <v>0</v>
      </c>
      <c r="N2210" s="4" t="b">
        <v>1</v>
      </c>
      <c r="O2210" s="4" t="b">
        <v>0</v>
      </c>
      <c r="P2210" s="4" t="b">
        <v>0</v>
      </c>
      <c r="Q2210" s="4" t="s">
        <v>27</v>
      </c>
      <c r="R2210" s="4">
        <v>6.0</v>
      </c>
      <c r="S2210" s="4">
        <v>12.0</v>
      </c>
      <c r="T2210" s="4">
        <v>13.0</v>
      </c>
      <c r="U2210" s="4">
        <v>3.0</v>
      </c>
      <c r="V2210" s="6" t="s">
        <v>6684</v>
      </c>
    </row>
    <row r="2211">
      <c r="A2211" s="4" t="s">
        <v>22</v>
      </c>
      <c r="B2211" s="4" t="s">
        <v>6423</v>
      </c>
      <c r="C2211" s="4" t="s">
        <v>6672</v>
      </c>
      <c r="D2211" s="4" t="s">
        <v>6685</v>
      </c>
      <c r="E2211" s="4" t="s">
        <v>6686</v>
      </c>
      <c r="F2211" s="4"/>
      <c r="G2211" s="4"/>
      <c r="H2211" s="4">
        <v>57.0</v>
      </c>
      <c r="I2211" s="4">
        <v>1378.0</v>
      </c>
      <c r="J2211" s="5">
        <v>1321.0</v>
      </c>
      <c r="K2211" s="4" t="b">
        <v>1</v>
      </c>
      <c r="L2211" s="4">
        <v>-1.0</v>
      </c>
      <c r="M2211" s="4" t="b">
        <v>0</v>
      </c>
      <c r="N2211" s="4" t="b">
        <v>1</v>
      </c>
      <c r="O2211" s="4" t="b">
        <v>0</v>
      </c>
      <c r="P2211" s="4" t="b">
        <v>0</v>
      </c>
      <c r="Q2211" s="4" t="s">
        <v>27</v>
      </c>
      <c r="R2211" s="4">
        <v>0.0</v>
      </c>
      <c r="S2211" s="4">
        <v>11.0</v>
      </c>
      <c r="T2211" s="4">
        <v>23.0</v>
      </c>
      <c r="U2211" s="4">
        <v>21.0</v>
      </c>
      <c r="V2211" s="6" t="s">
        <v>6687</v>
      </c>
    </row>
    <row r="2212">
      <c r="A2212" s="4" t="s">
        <v>22</v>
      </c>
      <c r="B2212" s="4" t="s">
        <v>6688</v>
      </c>
      <c r="C2212" s="4" t="s">
        <v>6689</v>
      </c>
      <c r="D2212" s="4" t="s">
        <v>6690</v>
      </c>
      <c r="E2212" s="4" t="s">
        <v>6691</v>
      </c>
      <c r="F2212" s="4"/>
      <c r="G2212" s="4"/>
      <c r="H2212" s="4">
        <v>40.0</v>
      </c>
      <c r="I2212" s="4">
        <v>470.0</v>
      </c>
      <c r="J2212" s="5">
        <v>430.0</v>
      </c>
      <c r="K2212" s="4" t="b">
        <v>1</v>
      </c>
      <c r="L2212" s="4">
        <v>-1.0</v>
      </c>
      <c r="M2212" s="4" t="b">
        <v>0</v>
      </c>
      <c r="N2212" s="4" t="b">
        <v>1</v>
      </c>
      <c r="O2212" s="4" t="b">
        <v>0</v>
      </c>
      <c r="P2212" s="4" t="b">
        <v>0</v>
      </c>
      <c r="Q2212" s="4" t="s">
        <v>27</v>
      </c>
      <c r="R2212" s="4">
        <v>5.0</v>
      </c>
      <c r="S2212" s="4">
        <v>25.0</v>
      </c>
      <c r="T2212" s="4">
        <v>4.0</v>
      </c>
      <c r="U2212" s="4">
        <v>0.0</v>
      </c>
      <c r="V2212" s="6" t="s">
        <v>6692</v>
      </c>
    </row>
    <row r="2213">
      <c r="A2213" s="4" t="s">
        <v>22</v>
      </c>
      <c r="B2213" s="4" t="s">
        <v>6688</v>
      </c>
      <c r="C2213" s="4" t="s">
        <v>6689</v>
      </c>
      <c r="D2213" s="4" t="s">
        <v>6693</v>
      </c>
      <c r="E2213" s="4" t="s">
        <v>6694</v>
      </c>
      <c r="F2213" s="4"/>
      <c r="G2213" s="4"/>
      <c r="H2213" s="4">
        <v>28.0</v>
      </c>
      <c r="I2213" s="4">
        <v>311.0</v>
      </c>
      <c r="J2213" s="5">
        <v>283.0</v>
      </c>
      <c r="K2213" s="4" t="b">
        <v>1</v>
      </c>
      <c r="L2213" s="4">
        <v>-1.0</v>
      </c>
      <c r="M2213" s="4" t="b">
        <v>0</v>
      </c>
      <c r="N2213" s="4" t="b">
        <v>0</v>
      </c>
      <c r="O2213" s="4" t="b">
        <v>0</v>
      </c>
      <c r="P2213" s="4" t="b">
        <v>0</v>
      </c>
      <c r="Q2213" s="4" t="s">
        <v>27</v>
      </c>
      <c r="R2213" s="4">
        <v>1.0</v>
      </c>
      <c r="S2213" s="4">
        <v>20.0</v>
      </c>
      <c r="T2213" s="4">
        <v>4.0</v>
      </c>
      <c r="U2213" s="4">
        <v>0.0</v>
      </c>
      <c r="V2213" s="6" t="s">
        <v>6695</v>
      </c>
    </row>
    <row r="2214">
      <c r="A2214" s="4" t="s">
        <v>22</v>
      </c>
      <c r="B2214" s="4" t="s">
        <v>6688</v>
      </c>
      <c r="C2214" s="4" t="s">
        <v>6689</v>
      </c>
      <c r="D2214" s="4" t="s">
        <v>6696</v>
      </c>
      <c r="E2214" s="4" t="s">
        <v>6697</v>
      </c>
      <c r="F2214" s="4"/>
      <c r="G2214" s="4"/>
      <c r="H2214" s="4">
        <v>61.0</v>
      </c>
      <c r="I2214" s="4">
        <v>571.0</v>
      </c>
      <c r="J2214" s="5">
        <v>510.0</v>
      </c>
      <c r="K2214" s="4" t="b">
        <v>1</v>
      </c>
      <c r="L2214" s="4">
        <v>-1.0</v>
      </c>
      <c r="M2214" s="4" t="b">
        <v>0</v>
      </c>
      <c r="N2214" s="4" t="b">
        <v>0</v>
      </c>
      <c r="O2214" s="4" t="b">
        <v>0</v>
      </c>
      <c r="P2214" s="4" t="b">
        <v>0</v>
      </c>
      <c r="Q2214" s="4" t="s">
        <v>27</v>
      </c>
      <c r="R2214" s="4">
        <v>6.0</v>
      </c>
      <c r="S2214" s="4">
        <v>24.0</v>
      </c>
      <c r="T2214" s="4">
        <v>11.0</v>
      </c>
      <c r="U2214" s="4">
        <v>0.0</v>
      </c>
      <c r="V2214" s="6" t="s">
        <v>6698</v>
      </c>
    </row>
    <row r="2215">
      <c r="A2215" s="4" t="s">
        <v>22</v>
      </c>
      <c r="B2215" s="4" t="s">
        <v>6688</v>
      </c>
      <c r="C2215" s="4" t="s">
        <v>6689</v>
      </c>
      <c r="D2215" s="4" t="s">
        <v>6699</v>
      </c>
      <c r="E2215" s="4" t="s">
        <v>6700</v>
      </c>
      <c r="F2215" s="4"/>
      <c r="G2215" s="4"/>
      <c r="H2215" s="4">
        <v>37.0</v>
      </c>
      <c r="I2215" s="4">
        <v>393.0</v>
      </c>
      <c r="J2215" s="5">
        <v>356.0</v>
      </c>
      <c r="K2215" s="4" t="b">
        <v>1</v>
      </c>
      <c r="L2215" s="4">
        <v>-1.0</v>
      </c>
      <c r="M2215" s="4" t="b">
        <v>0</v>
      </c>
      <c r="N2215" s="4" t="b">
        <v>0</v>
      </c>
      <c r="O2215" s="4" t="b">
        <v>0</v>
      </c>
      <c r="P2215" s="4" t="b">
        <v>0</v>
      </c>
      <c r="Q2215" s="4" t="s">
        <v>27</v>
      </c>
      <c r="R2215" s="4">
        <v>0.0</v>
      </c>
      <c r="S2215" s="4">
        <v>20.0</v>
      </c>
      <c r="T2215" s="4">
        <v>16.0</v>
      </c>
      <c r="U2215" s="4">
        <v>0.0</v>
      </c>
      <c r="V2215" s="6" t="s">
        <v>6701</v>
      </c>
    </row>
    <row r="2216">
      <c r="A2216" s="4" t="s">
        <v>22</v>
      </c>
      <c r="B2216" s="4" t="s">
        <v>6688</v>
      </c>
      <c r="C2216" s="4" t="s">
        <v>6689</v>
      </c>
      <c r="D2216" s="4" t="s">
        <v>6702</v>
      </c>
      <c r="E2216" s="4" t="s">
        <v>6703</v>
      </c>
      <c r="F2216" s="4"/>
      <c r="G2216" s="4"/>
      <c r="H2216" s="4">
        <v>55.0</v>
      </c>
      <c r="I2216" s="4">
        <v>642.0</v>
      </c>
      <c r="J2216" s="5">
        <v>587.0</v>
      </c>
      <c r="K2216" s="4" t="b">
        <v>1</v>
      </c>
      <c r="L2216" s="4">
        <v>-1.0</v>
      </c>
      <c r="M2216" s="4" t="b">
        <v>0</v>
      </c>
      <c r="N2216" s="4" t="b">
        <v>0</v>
      </c>
      <c r="O2216" s="4" t="b">
        <v>0</v>
      </c>
      <c r="P2216" s="4" t="b">
        <v>0</v>
      </c>
      <c r="Q2216" s="4" t="s">
        <v>27</v>
      </c>
      <c r="R2216" s="4">
        <v>7.0</v>
      </c>
      <c r="S2216" s="4">
        <v>39.0</v>
      </c>
      <c r="T2216" s="4">
        <v>11.0</v>
      </c>
      <c r="U2216" s="4">
        <v>1.0</v>
      </c>
      <c r="V2216" s="6" t="s">
        <v>6704</v>
      </c>
    </row>
    <row r="2217">
      <c r="A2217" s="4" t="s">
        <v>22</v>
      </c>
      <c r="B2217" s="4" t="s">
        <v>6688</v>
      </c>
      <c r="C2217" s="4" t="s">
        <v>6689</v>
      </c>
      <c r="D2217" s="4" t="s">
        <v>6705</v>
      </c>
      <c r="E2217" s="4" t="s">
        <v>6706</v>
      </c>
      <c r="F2217" s="4"/>
      <c r="G2217" s="4"/>
      <c r="H2217" s="4">
        <v>110.0</v>
      </c>
      <c r="I2217" s="4">
        <v>2446.0</v>
      </c>
      <c r="J2217" s="5">
        <v>2336.0</v>
      </c>
      <c r="K2217" s="4" t="b">
        <v>1</v>
      </c>
      <c r="L2217" s="4">
        <v>-1.0</v>
      </c>
      <c r="M2217" s="4" t="b">
        <v>0</v>
      </c>
      <c r="N2217" s="4" t="b">
        <v>0</v>
      </c>
      <c r="O2217" s="4" t="b">
        <v>0</v>
      </c>
      <c r="P2217" s="4" t="b">
        <v>0</v>
      </c>
      <c r="Q2217" s="4" t="s">
        <v>27</v>
      </c>
      <c r="R2217" s="4">
        <v>6.0</v>
      </c>
      <c r="S2217" s="4">
        <v>49.0</v>
      </c>
      <c r="T2217" s="4">
        <v>25.0</v>
      </c>
      <c r="U2217" s="4">
        <v>0.0</v>
      </c>
      <c r="V2217" s="6" t="s">
        <v>6707</v>
      </c>
    </row>
    <row r="2218">
      <c r="A2218" s="4" t="s">
        <v>22</v>
      </c>
      <c r="B2218" s="4" t="s">
        <v>6688</v>
      </c>
      <c r="C2218" s="4" t="s">
        <v>6689</v>
      </c>
      <c r="D2218" s="4" t="s">
        <v>6708</v>
      </c>
      <c r="E2218" s="4" t="s">
        <v>6709</v>
      </c>
      <c r="F2218" s="4"/>
      <c r="G2218" s="4"/>
      <c r="H2218" s="4">
        <v>33.0</v>
      </c>
      <c r="I2218" s="4">
        <v>2435.0</v>
      </c>
      <c r="J2218" s="5">
        <v>2402.0</v>
      </c>
      <c r="K2218" s="4" t="b">
        <v>1</v>
      </c>
      <c r="L2218" s="4">
        <v>-1.0</v>
      </c>
      <c r="M2218" s="4" t="b">
        <v>0</v>
      </c>
      <c r="N2218" s="4" t="b">
        <v>0</v>
      </c>
      <c r="O2218" s="4" t="b">
        <v>0</v>
      </c>
      <c r="P2218" s="4" t="b">
        <v>0</v>
      </c>
      <c r="Q2218" s="4" t="s">
        <v>27</v>
      </c>
      <c r="R2218" s="4">
        <v>3.0</v>
      </c>
      <c r="S2218" s="4">
        <v>74.0</v>
      </c>
      <c r="T2218" s="4">
        <v>5.0</v>
      </c>
      <c r="U2218" s="4">
        <v>0.0</v>
      </c>
      <c r="V2218" s="6" t="s">
        <v>6710</v>
      </c>
    </row>
    <row r="2219">
      <c r="A2219" s="4" t="s">
        <v>22</v>
      </c>
      <c r="B2219" s="4" t="s">
        <v>6688</v>
      </c>
      <c r="C2219" s="4" t="s">
        <v>6689</v>
      </c>
      <c r="D2219" s="4" t="s">
        <v>6711</v>
      </c>
      <c r="E2219" s="4" t="s">
        <v>6712</v>
      </c>
      <c r="F2219" s="4"/>
      <c r="G2219" s="4"/>
      <c r="H2219" s="4">
        <v>179.0</v>
      </c>
      <c r="I2219" s="4">
        <v>1016.0</v>
      </c>
      <c r="J2219" s="5">
        <v>837.0</v>
      </c>
      <c r="K2219" s="4" t="b">
        <v>1</v>
      </c>
      <c r="L2219" s="4">
        <v>-1.0</v>
      </c>
      <c r="M2219" s="4" t="b">
        <v>0</v>
      </c>
      <c r="N2219" s="4" t="b">
        <v>0</v>
      </c>
      <c r="O2219" s="4" t="b">
        <v>0</v>
      </c>
      <c r="P2219" s="4" t="b">
        <v>0</v>
      </c>
      <c r="Q2219" s="4" t="s">
        <v>27</v>
      </c>
      <c r="R2219" s="4">
        <v>13.0</v>
      </c>
      <c r="S2219" s="4">
        <v>139.0</v>
      </c>
      <c r="T2219" s="4">
        <v>13.0</v>
      </c>
      <c r="U2219" s="4">
        <v>1.0</v>
      </c>
      <c r="V2219" s="6" t="s">
        <v>6713</v>
      </c>
    </row>
    <row r="2220">
      <c r="A2220" s="4" t="s">
        <v>22</v>
      </c>
      <c r="B2220" s="4" t="s">
        <v>6688</v>
      </c>
      <c r="C2220" s="4" t="s">
        <v>6689</v>
      </c>
      <c r="D2220" s="4" t="s">
        <v>6714</v>
      </c>
      <c r="E2220" s="4" t="s">
        <v>6715</v>
      </c>
      <c r="F2220" s="4"/>
      <c r="G2220" s="4"/>
      <c r="H2220" s="4">
        <v>107.0</v>
      </c>
      <c r="I2220" s="4">
        <v>723.0</v>
      </c>
      <c r="J2220" s="5">
        <v>616.0</v>
      </c>
      <c r="K2220" s="4" t="b">
        <v>1</v>
      </c>
      <c r="L2220" s="4">
        <v>-1.0</v>
      </c>
      <c r="M2220" s="4" t="b">
        <v>0</v>
      </c>
      <c r="N2220" s="4" t="b">
        <v>0</v>
      </c>
      <c r="O2220" s="4" t="b">
        <v>0</v>
      </c>
      <c r="P2220" s="4" t="b">
        <v>0</v>
      </c>
      <c r="Q2220" s="4" t="s">
        <v>27</v>
      </c>
      <c r="R2220" s="4">
        <v>10.0</v>
      </c>
      <c r="S2220" s="4">
        <v>62.0</v>
      </c>
      <c r="T2220" s="4">
        <v>16.0</v>
      </c>
      <c r="U2220" s="4">
        <v>1.0</v>
      </c>
      <c r="V2220" s="6" t="s">
        <v>6716</v>
      </c>
    </row>
    <row r="2221">
      <c r="A2221" s="4" t="s">
        <v>22</v>
      </c>
      <c r="B2221" s="4" t="s">
        <v>6688</v>
      </c>
      <c r="C2221" s="4" t="s">
        <v>6689</v>
      </c>
      <c r="D2221" s="4" t="s">
        <v>6717</v>
      </c>
      <c r="E2221" s="4" t="s">
        <v>6718</v>
      </c>
      <c r="F2221" s="4"/>
      <c r="G2221" s="4"/>
      <c r="H2221" s="4">
        <v>244.0</v>
      </c>
      <c r="I2221" s="4">
        <v>2095.0</v>
      </c>
      <c r="J2221" s="5">
        <v>1851.0</v>
      </c>
      <c r="K2221" s="4" t="b">
        <v>1</v>
      </c>
      <c r="L2221" s="4">
        <v>-1.0</v>
      </c>
      <c r="M2221" s="4" t="b">
        <v>0</v>
      </c>
      <c r="N2221" s="4" t="b">
        <v>0</v>
      </c>
      <c r="O2221" s="4" t="b">
        <v>0</v>
      </c>
      <c r="P2221" s="4" t="b">
        <v>0</v>
      </c>
      <c r="Q2221" s="4" t="s">
        <v>27</v>
      </c>
      <c r="R2221" s="4">
        <v>20.0</v>
      </c>
      <c r="S2221" s="4">
        <v>180.0</v>
      </c>
      <c r="T2221" s="4">
        <v>15.0</v>
      </c>
      <c r="U2221" s="4">
        <v>2.0</v>
      </c>
      <c r="V2221" s="6" t="s">
        <v>6719</v>
      </c>
    </row>
    <row r="2222">
      <c r="A2222" s="4" t="s">
        <v>22</v>
      </c>
      <c r="B2222" s="4" t="s">
        <v>6688</v>
      </c>
      <c r="C2222" s="4" t="s">
        <v>6720</v>
      </c>
      <c r="D2222" s="4" t="s">
        <v>6721</v>
      </c>
      <c r="E2222" s="4" t="s">
        <v>6722</v>
      </c>
      <c r="F2222" s="4"/>
      <c r="G2222" s="4"/>
      <c r="H2222" s="4">
        <v>86.0</v>
      </c>
      <c r="I2222" s="4">
        <v>790.0</v>
      </c>
      <c r="J2222" s="5">
        <v>704.0</v>
      </c>
      <c r="K2222" s="4" t="b">
        <v>1</v>
      </c>
      <c r="L2222" s="4">
        <v>-1.0</v>
      </c>
      <c r="M2222" s="4" t="b">
        <v>0</v>
      </c>
      <c r="N2222" s="4" t="b">
        <v>0</v>
      </c>
      <c r="O2222" s="4" t="b">
        <v>0</v>
      </c>
      <c r="P2222" s="4" t="b">
        <v>0</v>
      </c>
      <c r="Q2222" s="4" t="s">
        <v>27</v>
      </c>
      <c r="R2222" s="4">
        <v>22.0</v>
      </c>
      <c r="S2222" s="4">
        <v>50.0</v>
      </c>
      <c r="T2222" s="4">
        <v>14.0</v>
      </c>
      <c r="U2222" s="4">
        <v>1.0</v>
      </c>
      <c r="V2222" s="6" t="s">
        <v>6723</v>
      </c>
    </row>
    <row r="2223">
      <c r="A2223" s="4" t="s">
        <v>22</v>
      </c>
      <c r="B2223" s="4" t="s">
        <v>6688</v>
      </c>
      <c r="C2223" s="4" t="s">
        <v>6720</v>
      </c>
      <c r="D2223" s="4" t="s">
        <v>6724</v>
      </c>
      <c r="E2223" s="4" t="s">
        <v>6725</v>
      </c>
      <c r="F2223" s="4"/>
      <c r="G2223" s="4"/>
      <c r="H2223" s="4">
        <v>52.0</v>
      </c>
      <c r="I2223" s="4">
        <v>787.0</v>
      </c>
      <c r="J2223" s="5">
        <v>735.0</v>
      </c>
      <c r="K2223" s="4" t="b">
        <v>1</v>
      </c>
      <c r="L2223" s="4">
        <v>-1.0</v>
      </c>
      <c r="M2223" s="4" t="b">
        <v>0</v>
      </c>
      <c r="N2223" s="4" t="b">
        <v>0</v>
      </c>
      <c r="O2223" s="4" t="b">
        <v>0</v>
      </c>
      <c r="P2223" s="4" t="b">
        <v>0</v>
      </c>
      <c r="Q2223" s="4" t="s">
        <v>27</v>
      </c>
      <c r="R2223" s="4">
        <v>18.0</v>
      </c>
      <c r="S2223" s="4">
        <v>15.0</v>
      </c>
      <c r="T2223" s="4">
        <v>14.0</v>
      </c>
      <c r="U2223" s="4">
        <v>0.0</v>
      </c>
      <c r="V2223" s="6" t="s">
        <v>6726</v>
      </c>
    </row>
    <row r="2224">
      <c r="A2224" s="4" t="s">
        <v>22</v>
      </c>
      <c r="B2224" s="4" t="s">
        <v>6688</v>
      </c>
      <c r="C2224" s="4" t="s">
        <v>6720</v>
      </c>
      <c r="D2224" s="4" t="s">
        <v>6727</v>
      </c>
      <c r="E2224" s="4" t="s">
        <v>6728</v>
      </c>
      <c r="F2224" s="4"/>
      <c r="G2224" s="4"/>
      <c r="H2224" s="4">
        <v>39.0</v>
      </c>
      <c r="I2224" s="4">
        <v>1089.0</v>
      </c>
      <c r="J2224" s="5">
        <v>1050.0</v>
      </c>
      <c r="K2224" s="4" t="b">
        <v>1</v>
      </c>
      <c r="L2224" s="4">
        <v>-1.0</v>
      </c>
      <c r="M2224" s="4" t="b">
        <v>0</v>
      </c>
      <c r="N2224" s="4" t="b">
        <v>0</v>
      </c>
      <c r="O2224" s="4" t="b">
        <v>0</v>
      </c>
      <c r="P2224" s="4" t="b">
        <v>0</v>
      </c>
      <c r="Q2224" s="4" t="s">
        <v>27</v>
      </c>
      <c r="R2224" s="4">
        <v>10.0</v>
      </c>
      <c r="S2224" s="4">
        <v>20.0</v>
      </c>
      <c r="T2224" s="4">
        <v>6.0</v>
      </c>
      <c r="U2224" s="4">
        <v>0.0</v>
      </c>
      <c r="V2224" s="6" t="s">
        <v>6729</v>
      </c>
    </row>
    <row r="2225">
      <c r="A2225" s="4" t="s">
        <v>22</v>
      </c>
      <c r="B2225" s="4" t="s">
        <v>6688</v>
      </c>
      <c r="C2225" s="4" t="s">
        <v>6720</v>
      </c>
      <c r="D2225" s="4" t="s">
        <v>6730</v>
      </c>
      <c r="E2225" s="4" t="s">
        <v>6731</v>
      </c>
      <c r="F2225" s="4"/>
      <c r="G2225" s="4"/>
      <c r="H2225" s="4">
        <v>78.0</v>
      </c>
      <c r="I2225" s="4">
        <v>662.0</v>
      </c>
      <c r="J2225" s="5">
        <v>584.0</v>
      </c>
      <c r="K2225" s="4" t="b">
        <v>1</v>
      </c>
      <c r="L2225" s="4">
        <v>-1.0</v>
      </c>
      <c r="M2225" s="4" t="b">
        <v>0</v>
      </c>
      <c r="N2225" s="4" t="b">
        <v>0</v>
      </c>
      <c r="O2225" s="4" t="b">
        <v>0</v>
      </c>
      <c r="P2225" s="4" t="b">
        <v>0</v>
      </c>
      <c r="Q2225" s="4" t="s">
        <v>27</v>
      </c>
      <c r="R2225" s="4">
        <v>11.0</v>
      </c>
      <c r="S2225" s="4">
        <v>32.0</v>
      </c>
      <c r="T2225" s="4">
        <v>14.0</v>
      </c>
      <c r="U2225" s="4">
        <v>0.0</v>
      </c>
      <c r="V2225" s="6" t="s">
        <v>6732</v>
      </c>
    </row>
    <row r="2226">
      <c r="A2226" s="4" t="s">
        <v>22</v>
      </c>
      <c r="B2226" s="4" t="s">
        <v>6688</v>
      </c>
      <c r="C2226" s="4" t="s">
        <v>6720</v>
      </c>
      <c r="D2226" s="4" t="s">
        <v>6733</v>
      </c>
      <c r="E2226" s="4" t="s">
        <v>6734</v>
      </c>
      <c r="F2226" s="4"/>
      <c r="G2226" s="4"/>
      <c r="H2226" s="4">
        <v>49.0</v>
      </c>
      <c r="I2226" s="4">
        <v>1139.0</v>
      </c>
      <c r="J2226" s="5">
        <v>1090.0</v>
      </c>
      <c r="K2226" s="4" t="b">
        <v>1</v>
      </c>
      <c r="L2226" s="4">
        <v>-1.0</v>
      </c>
      <c r="M2226" s="4" t="b">
        <v>0</v>
      </c>
      <c r="N2226" s="4" t="b">
        <v>0</v>
      </c>
      <c r="O2226" s="4" t="b">
        <v>0</v>
      </c>
      <c r="P2226" s="4" t="b">
        <v>0</v>
      </c>
      <c r="Q2226" s="4" t="s">
        <v>27</v>
      </c>
      <c r="R2226" s="4">
        <v>2.0</v>
      </c>
      <c r="S2226" s="4">
        <v>3.0</v>
      </c>
      <c r="T2226" s="4">
        <v>8.0</v>
      </c>
      <c r="U2226" s="4">
        <v>0.0</v>
      </c>
      <c r="V2226" s="6" t="s">
        <v>6735</v>
      </c>
    </row>
    <row r="2227">
      <c r="A2227" s="4" t="s">
        <v>22</v>
      </c>
      <c r="B2227" s="4" t="s">
        <v>6688</v>
      </c>
      <c r="C2227" s="4" t="s">
        <v>6720</v>
      </c>
      <c r="D2227" s="4" t="s">
        <v>6736</v>
      </c>
      <c r="E2227" s="4" t="s">
        <v>6737</v>
      </c>
      <c r="F2227" s="4"/>
      <c r="G2227" s="4"/>
      <c r="H2227" s="4">
        <v>72.0</v>
      </c>
      <c r="I2227" s="4">
        <v>562.0</v>
      </c>
      <c r="J2227" s="5">
        <v>490.0</v>
      </c>
      <c r="K2227" s="4" t="b">
        <v>1</v>
      </c>
      <c r="L2227" s="4">
        <v>-1.0</v>
      </c>
      <c r="M2227" s="4" t="b">
        <v>0</v>
      </c>
      <c r="N2227" s="4" t="b">
        <v>0</v>
      </c>
      <c r="O2227" s="4" t="b">
        <v>0</v>
      </c>
      <c r="P2227" s="4" t="b">
        <v>0</v>
      </c>
      <c r="Q2227" s="4" t="s">
        <v>27</v>
      </c>
      <c r="R2227" s="4">
        <v>11.0</v>
      </c>
      <c r="S2227" s="4">
        <v>32.0</v>
      </c>
      <c r="T2227" s="4">
        <v>14.0</v>
      </c>
      <c r="U2227" s="4">
        <v>0.0</v>
      </c>
      <c r="V2227" s="6" t="s">
        <v>6738</v>
      </c>
    </row>
    <row r="2228">
      <c r="A2228" s="4" t="s">
        <v>22</v>
      </c>
      <c r="B2228" s="4" t="s">
        <v>6688</v>
      </c>
      <c r="C2228" s="4" t="s">
        <v>6720</v>
      </c>
      <c r="D2228" s="4" t="s">
        <v>6739</v>
      </c>
      <c r="E2228" s="4" t="s">
        <v>6740</v>
      </c>
      <c r="F2228" s="4"/>
      <c r="G2228" s="4"/>
      <c r="H2228" s="4">
        <v>40.0</v>
      </c>
      <c r="I2228" s="4">
        <v>794.0</v>
      </c>
      <c r="J2228" s="5">
        <v>754.0</v>
      </c>
      <c r="K2228" s="4" t="b">
        <v>1</v>
      </c>
      <c r="L2228" s="4">
        <v>-1.0</v>
      </c>
      <c r="M2228" s="4" t="b">
        <v>0</v>
      </c>
      <c r="N2228" s="4" t="b">
        <v>0</v>
      </c>
      <c r="O2228" s="4" t="b">
        <v>0</v>
      </c>
      <c r="P2228" s="4" t="b">
        <v>0</v>
      </c>
      <c r="Q2228" s="4" t="s">
        <v>27</v>
      </c>
      <c r="R2228" s="4">
        <v>10.0</v>
      </c>
      <c r="S2228" s="4">
        <v>20.0</v>
      </c>
      <c r="T2228" s="4">
        <v>6.0</v>
      </c>
      <c r="U2228" s="4">
        <v>0.0</v>
      </c>
      <c r="V2228" s="6" t="s">
        <v>6741</v>
      </c>
    </row>
    <row r="2229">
      <c r="A2229" s="4" t="s">
        <v>22</v>
      </c>
      <c r="B2229" s="4" t="s">
        <v>6688</v>
      </c>
      <c r="C2229" s="4" t="s">
        <v>6720</v>
      </c>
      <c r="D2229" s="4" t="s">
        <v>6742</v>
      </c>
      <c r="E2229" s="4" t="s">
        <v>6743</v>
      </c>
      <c r="F2229" s="4"/>
      <c r="G2229" s="4"/>
      <c r="H2229" s="4">
        <v>44.0</v>
      </c>
      <c r="I2229" s="4">
        <v>544.0</v>
      </c>
      <c r="J2229" s="5">
        <v>500.0</v>
      </c>
      <c r="K2229" s="4" t="b">
        <v>1</v>
      </c>
      <c r="L2229" s="4">
        <v>-1.0</v>
      </c>
      <c r="M2229" s="4" t="b">
        <v>0</v>
      </c>
      <c r="N2229" s="4" t="b">
        <v>0</v>
      </c>
      <c r="O2229" s="4" t="b">
        <v>0</v>
      </c>
      <c r="P2229" s="4" t="b">
        <v>0</v>
      </c>
      <c r="Q2229" s="4" t="s">
        <v>27</v>
      </c>
      <c r="R2229" s="4">
        <v>10.0</v>
      </c>
      <c r="S2229" s="4">
        <v>20.0</v>
      </c>
      <c r="T2229" s="4">
        <v>6.0</v>
      </c>
      <c r="U2229" s="4">
        <v>0.0</v>
      </c>
      <c r="V2229" s="6" t="s">
        <v>6744</v>
      </c>
    </row>
    <row r="2230">
      <c r="A2230" s="4" t="s">
        <v>22</v>
      </c>
      <c r="B2230" s="4" t="s">
        <v>6688</v>
      </c>
      <c r="C2230" s="4" t="s">
        <v>6720</v>
      </c>
      <c r="D2230" s="4" t="s">
        <v>6745</v>
      </c>
      <c r="E2230" s="4" t="s">
        <v>6746</v>
      </c>
      <c r="F2230" s="4"/>
      <c r="G2230" s="4"/>
      <c r="H2230" s="4">
        <v>67.0</v>
      </c>
      <c r="I2230" s="4">
        <v>644.0</v>
      </c>
      <c r="J2230" s="5">
        <v>577.0</v>
      </c>
      <c r="K2230" s="4" t="b">
        <v>1</v>
      </c>
      <c r="L2230" s="4">
        <v>-1.0</v>
      </c>
      <c r="M2230" s="4" t="b">
        <v>0</v>
      </c>
      <c r="N2230" s="4" t="b">
        <v>0</v>
      </c>
      <c r="O2230" s="4" t="b">
        <v>0</v>
      </c>
      <c r="P2230" s="4" t="b">
        <v>0</v>
      </c>
      <c r="Q2230" s="4" t="s">
        <v>27</v>
      </c>
      <c r="R2230" s="4">
        <v>11.0</v>
      </c>
      <c r="S2230" s="4">
        <v>32.0</v>
      </c>
      <c r="T2230" s="4">
        <v>14.0</v>
      </c>
      <c r="U2230" s="4">
        <v>0.0</v>
      </c>
      <c r="V2230" s="6" t="s">
        <v>6747</v>
      </c>
    </row>
    <row r="2231">
      <c r="A2231" s="4" t="s">
        <v>22</v>
      </c>
      <c r="B2231" s="4" t="s">
        <v>6688</v>
      </c>
      <c r="C2231" s="4" t="s">
        <v>6720</v>
      </c>
      <c r="D2231" s="4" t="s">
        <v>6748</v>
      </c>
      <c r="E2231" s="4" t="s">
        <v>6749</v>
      </c>
      <c r="F2231" s="4"/>
      <c r="G2231" s="4"/>
      <c r="H2231" s="4">
        <v>14.0</v>
      </c>
      <c r="I2231" s="4">
        <v>356.0</v>
      </c>
      <c r="J2231" s="5">
        <v>342.0</v>
      </c>
      <c r="K2231" s="4" t="b">
        <v>1</v>
      </c>
      <c r="L2231" s="4">
        <v>-1.0</v>
      </c>
      <c r="M2231" s="4" t="b">
        <v>1</v>
      </c>
      <c r="N2231" s="4" t="b">
        <v>0</v>
      </c>
      <c r="O2231" s="4" t="b">
        <v>0</v>
      </c>
      <c r="P2231" s="4" t="b">
        <v>0</v>
      </c>
      <c r="Q2231" s="4" t="s">
        <v>27</v>
      </c>
      <c r="R2231" s="4">
        <v>2.0</v>
      </c>
      <c r="S2231" s="4">
        <v>3.0</v>
      </c>
      <c r="T2231" s="4">
        <v>8.0</v>
      </c>
      <c r="U2231" s="4">
        <v>0.0</v>
      </c>
      <c r="V2231" s="6" t="s">
        <v>6750</v>
      </c>
    </row>
    <row r="2232">
      <c r="A2232" s="4" t="s">
        <v>22</v>
      </c>
      <c r="B2232" s="4" t="s">
        <v>6688</v>
      </c>
      <c r="C2232" s="4" t="s">
        <v>6720</v>
      </c>
      <c r="D2232" s="4" t="s">
        <v>6751</v>
      </c>
      <c r="E2232" s="4" t="s">
        <v>6752</v>
      </c>
      <c r="F2232" s="4"/>
      <c r="G2232" s="4"/>
      <c r="H2232" s="4">
        <v>62.0</v>
      </c>
      <c r="I2232" s="4">
        <v>693.0</v>
      </c>
      <c r="J2232" s="5">
        <v>631.0</v>
      </c>
      <c r="K2232" s="4" t="b">
        <v>1</v>
      </c>
      <c r="L2232" s="4">
        <v>-1.0</v>
      </c>
      <c r="M2232" s="4" t="b">
        <v>0</v>
      </c>
      <c r="N2232" s="4" t="b">
        <v>0</v>
      </c>
      <c r="O2232" s="4" t="b">
        <v>0</v>
      </c>
      <c r="P2232" s="4" t="b">
        <v>0</v>
      </c>
      <c r="Q2232" s="4" t="s">
        <v>27</v>
      </c>
      <c r="R2232" s="4">
        <v>15.0</v>
      </c>
      <c r="S2232" s="4">
        <v>15.0</v>
      </c>
      <c r="T2232" s="4">
        <v>16.0</v>
      </c>
      <c r="U2232" s="4">
        <v>1.0</v>
      </c>
      <c r="V2232" s="6" t="s">
        <v>6753</v>
      </c>
    </row>
    <row r="2233">
      <c r="A2233" s="4" t="s">
        <v>22</v>
      </c>
      <c r="B2233" s="4" t="s">
        <v>6688</v>
      </c>
      <c r="C2233" s="4" t="s">
        <v>6720</v>
      </c>
      <c r="D2233" s="4" t="s">
        <v>6754</v>
      </c>
      <c r="E2233" s="4" t="s">
        <v>6755</v>
      </c>
      <c r="F2233" s="4"/>
      <c r="G2233" s="4"/>
      <c r="H2233" s="4">
        <v>14.0</v>
      </c>
      <c r="I2233" s="4">
        <v>671.0</v>
      </c>
      <c r="J2233" s="5">
        <v>657.0</v>
      </c>
      <c r="K2233" s="4" t="b">
        <v>1</v>
      </c>
      <c r="L2233" s="4">
        <v>-1.0</v>
      </c>
      <c r="M2233" s="4" t="b">
        <v>0</v>
      </c>
      <c r="N2233" s="4" t="b">
        <v>1</v>
      </c>
      <c r="O2233" s="4" t="b">
        <v>0</v>
      </c>
      <c r="P2233" s="4" t="b">
        <v>0</v>
      </c>
      <c r="Q2233" s="4" t="s">
        <v>27</v>
      </c>
      <c r="R2233" s="4">
        <v>2.0</v>
      </c>
      <c r="S2233" s="4">
        <v>6.0</v>
      </c>
      <c r="T2233" s="4">
        <v>5.0</v>
      </c>
      <c r="U2233" s="4">
        <v>0.0</v>
      </c>
      <c r="V2233" s="6" t="s">
        <v>6756</v>
      </c>
    </row>
    <row r="2234">
      <c r="A2234" s="4" t="s">
        <v>22</v>
      </c>
      <c r="B2234" s="4" t="s">
        <v>6688</v>
      </c>
      <c r="C2234" s="4" t="s">
        <v>6720</v>
      </c>
      <c r="D2234" s="4" t="s">
        <v>6757</v>
      </c>
      <c r="E2234" s="4" t="s">
        <v>6758</v>
      </c>
      <c r="F2234" s="4"/>
      <c r="G2234" s="4"/>
      <c r="H2234" s="4">
        <v>5.0</v>
      </c>
      <c r="I2234" s="4">
        <v>833.0</v>
      </c>
      <c r="J2234" s="5">
        <v>828.0</v>
      </c>
      <c r="K2234" s="4" t="b">
        <v>1</v>
      </c>
      <c r="L2234" s="4">
        <v>-1.0</v>
      </c>
      <c r="M2234" s="4" t="b">
        <v>1</v>
      </c>
      <c r="N2234" s="4" t="b">
        <v>1</v>
      </c>
      <c r="O2234" s="4" t="b">
        <v>0</v>
      </c>
      <c r="P2234" s="4" t="b">
        <v>0</v>
      </c>
      <c r="Q2234" s="4" t="s">
        <v>27</v>
      </c>
      <c r="R2234" s="4">
        <v>8.0</v>
      </c>
      <c r="S2234" s="4">
        <v>18.0</v>
      </c>
      <c r="T2234" s="4">
        <v>1.0</v>
      </c>
      <c r="U2234" s="4">
        <v>0.0</v>
      </c>
      <c r="V2234" s="6" t="s">
        <v>6759</v>
      </c>
    </row>
    <row r="2235">
      <c r="A2235" s="4" t="s">
        <v>22</v>
      </c>
      <c r="B2235" s="4" t="s">
        <v>6688</v>
      </c>
      <c r="C2235" s="4" t="s">
        <v>6720</v>
      </c>
      <c r="D2235" s="4" t="s">
        <v>6760</v>
      </c>
      <c r="E2235" s="4" t="s">
        <v>6761</v>
      </c>
      <c r="F2235" s="4"/>
      <c r="G2235" s="4"/>
      <c r="H2235" s="4">
        <v>47.0</v>
      </c>
      <c r="I2235" s="4">
        <v>1127.0</v>
      </c>
      <c r="J2235" s="5">
        <v>1080.0</v>
      </c>
      <c r="K2235" s="4" t="b">
        <v>1</v>
      </c>
      <c r="L2235" s="4">
        <v>-1.0</v>
      </c>
      <c r="M2235" s="4" t="b">
        <v>0</v>
      </c>
      <c r="N2235" s="4" t="b">
        <v>0</v>
      </c>
      <c r="O2235" s="4" t="b">
        <v>0</v>
      </c>
      <c r="P2235" s="4" t="b">
        <v>0</v>
      </c>
      <c r="Q2235" s="4" t="s">
        <v>27</v>
      </c>
      <c r="R2235" s="4">
        <v>15.0</v>
      </c>
      <c r="S2235" s="4">
        <v>15.0</v>
      </c>
      <c r="T2235" s="4">
        <v>16.0</v>
      </c>
      <c r="U2235" s="4">
        <v>1.0</v>
      </c>
      <c r="V2235" s="6" t="s">
        <v>6762</v>
      </c>
    </row>
    <row r="2236">
      <c r="A2236" s="4" t="s">
        <v>22</v>
      </c>
      <c r="B2236" s="4" t="s">
        <v>6688</v>
      </c>
      <c r="C2236" s="4" t="s">
        <v>6763</v>
      </c>
      <c r="D2236" s="4" t="s">
        <v>6764</v>
      </c>
      <c r="E2236" s="4" t="s">
        <v>6765</v>
      </c>
      <c r="F2236" s="4"/>
      <c r="G2236" s="4"/>
      <c r="H2236" s="4">
        <v>151.0</v>
      </c>
      <c r="I2236" s="4">
        <v>666.0</v>
      </c>
      <c r="J2236" s="5">
        <v>515.0</v>
      </c>
      <c r="K2236" s="4" t="b">
        <v>1</v>
      </c>
      <c r="L2236" s="4">
        <v>-1.0</v>
      </c>
      <c r="M2236" s="4" t="b">
        <v>0</v>
      </c>
      <c r="N2236" s="4" t="b">
        <v>0</v>
      </c>
      <c r="O2236" s="4" t="b">
        <v>0</v>
      </c>
      <c r="P2236" s="4" t="b">
        <v>0</v>
      </c>
      <c r="Q2236" s="4" t="s">
        <v>27</v>
      </c>
      <c r="R2236" s="4">
        <v>11.0</v>
      </c>
      <c r="S2236" s="4">
        <v>124.0</v>
      </c>
      <c r="T2236" s="4">
        <v>6.0</v>
      </c>
      <c r="U2236" s="4">
        <v>3.0</v>
      </c>
      <c r="V2236" s="6" t="s">
        <v>6766</v>
      </c>
    </row>
    <row r="2237">
      <c r="A2237" s="4" t="s">
        <v>22</v>
      </c>
      <c r="B2237" s="4" t="s">
        <v>6688</v>
      </c>
      <c r="C2237" s="4" t="s">
        <v>6763</v>
      </c>
      <c r="D2237" s="4" t="s">
        <v>6767</v>
      </c>
      <c r="E2237" s="4" t="s">
        <v>6768</v>
      </c>
      <c r="F2237" s="4"/>
      <c r="G2237" s="4"/>
      <c r="H2237" s="4">
        <v>230.0</v>
      </c>
      <c r="I2237" s="4">
        <v>812.0</v>
      </c>
      <c r="J2237" s="5">
        <v>582.0</v>
      </c>
      <c r="K2237" s="4" t="b">
        <v>1</v>
      </c>
      <c r="L2237" s="4">
        <v>-1.0</v>
      </c>
      <c r="M2237" s="4" t="b">
        <v>1</v>
      </c>
      <c r="N2237" s="4" t="b">
        <v>1</v>
      </c>
      <c r="O2237" s="4" t="b">
        <v>0</v>
      </c>
      <c r="P2237" s="4" t="b">
        <v>0</v>
      </c>
      <c r="Q2237" s="4" t="s">
        <v>27</v>
      </c>
      <c r="R2237" s="4">
        <v>4.0</v>
      </c>
      <c r="S2237" s="4">
        <v>135.0</v>
      </c>
      <c r="T2237" s="4">
        <v>4.0</v>
      </c>
      <c r="U2237" s="4">
        <v>1.0</v>
      </c>
      <c r="V2237" s="6" t="s">
        <v>6769</v>
      </c>
    </row>
    <row r="2238">
      <c r="A2238" s="4" t="s">
        <v>22</v>
      </c>
      <c r="B2238" s="4" t="s">
        <v>6688</v>
      </c>
      <c r="C2238" s="4" t="s">
        <v>6770</v>
      </c>
      <c r="D2238" s="4" t="s">
        <v>6771</v>
      </c>
      <c r="E2238" s="4" t="s">
        <v>6772</v>
      </c>
      <c r="F2238" s="4"/>
      <c r="G2238" s="4"/>
      <c r="H2238" s="4">
        <v>228.0</v>
      </c>
      <c r="I2238" s="4">
        <v>1659.0</v>
      </c>
      <c r="J2238" s="5">
        <v>1431.0</v>
      </c>
      <c r="K2238" s="4" t="b">
        <v>1</v>
      </c>
      <c r="L2238" s="4">
        <v>-1.0</v>
      </c>
      <c r="M2238" s="4" t="b">
        <v>0</v>
      </c>
      <c r="N2238" s="4" t="b">
        <v>0</v>
      </c>
      <c r="O2238" s="4" t="b">
        <v>0</v>
      </c>
      <c r="P2238" s="4" t="b">
        <v>0</v>
      </c>
      <c r="Q2238" s="4" t="s">
        <v>27</v>
      </c>
      <c r="R2238" s="4">
        <v>18.0</v>
      </c>
      <c r="S2238" s="4">
        <v>187.0</v>
      </c>
      <c r="T2238" s="4">
        <v>11.0</v>
      </c>
      <c r="U2238" s="4">
        <v>3.0</v>
      </c>
      <c r="V2238" s="6" t="s">
        <v>6773</v>
      </c>
    </row>
    <row r="2239">
      <c r="A2239" s="4" t="s">
        <v>22</v>
      </c>
      <c r="B2239" s="4" t="s">
        <v>6688</v>
      </c>
      <c r="C2239" s="4" t="s">
        <v>6770</v>
      </c>
      <c r="D2239" s="4" t="s">
        <v>6774</v>
      </c>
      <c r="E2239" s="4" t="s">
        <v>6775</v>
      </c>
      <c r="F2239" s="4"/>
      <c r="G2239" s="4"/>
      <c r="H2239" s="4">
        <v>239.0</v>
      </c>
      <c r="I2239" s="4">
        <v>1301.0</v>
      </c>
      <c r="J2239" s="5">
        <v>1062.0</v>
      </c>
      <c r="K2239" s="4" t="b">
        <v>1</v>
      </c>
      <c r="L2239" s="4">
        <v>-1.0</v>
      </c>
      <c r="M2239" s="4" t="b">
        <v>0</v>
      </c>
      <c r="N2239" s="4" t="b">
        <v>0</v>
      </c>
      <c r="O2239" s="4" t="b">
        <v>0</v>
      </c>
      <c r="P2239" s="4" t="b">
        <v>0</v>
      </c>
      <c r="Q2239" s="4" t="s">
        <v>27</v>
      </c>
      <c r="R2239" s="4">
        <v>13.0</v>
      </c>
      <c r="S2239" s="4">
        <v>162.0</v>
      </c>
      <c r="T2239" s="4">
        <v>40.0</v>
      </c>
      <c r="U2239" s="4">
        <v>2.0</v>
      </c>
      <c r="V2239" s="6" t="s">
        <v>6776</v>
      </c>
    </row>
    <row r="2240">
      <c r="A2240" s="4" t="s">
        <v>22</v>
      </c>
      <c r="B2240" s="4" t="s">
        <v>6688</v>
      </c>
      <c r="C2240" s="4" t="s">
        <v>6770</v>
      </c>
      <c r="D2240" s="4" t="s">
        <v>6777</v>
      </c>
      <c r="E2240" s="4" t="s">
        <v>6778</v>
      </c>
      <c r="F2240" s="4"/>
      <c r="G2240" s="4"/>
      <c r="H2240" s="4">
        <v>129.0</v>
      </c>
      <c r="I2240" s="4">
        <v>645.0</v>
      </c>
      <c r="J2240" s="5">
        <v>516.0</v>
      </c>
      <c r="K2240" s="4" t="b">
        <v>1</v>
      </c>
      <c r="L2240" s="4">
        <v>-1.0</v>
      </c>
      <c r="M2240" s="4" t="b">
        <v>0</v>
      </c>
      <c r="N2240" s="4" t="b">
        <v>0</v>
      </c>
      <c r="O2240" s="4" t="b">
        <v>0</v>
      </c>
      <c r="P2240" s="4" t="b">
        <v>0</v>
      </c>
      <c r="Q2240" s="4" t="s">
        <v>27</v>
      </c>
      <c r="R2240" s="4">
        <v>17.0</v>
      </c>
      <c r="S2240" s="4">
        <v>91.0</v>
      </c>
      <c r="T2240" s="4">
        <v>11.0</v>
      </c>
      <c r="U2240" s="4">
        <v>2.0</v>
      </c>
      <c r="V2240" s="6" t="s">
        <v>6779</v>
      </c>
    </row>
    <row r="2241">
      <c r="A2241" s="4" t="s">
        <v>22</v>
      </c>
      <c r="B2241" s="4" t="s">
        <v>6688</v>
      </c>
      <c r="C2241" s="4" t="s">
        <v>6770</v>
      </c>
      <c r="D2241" s="4" t="s">
        <v>6780</v>
      </c>
      <c r="E2241" s="4" t="s">
        <v>6781</v>
      </c>
      <c r="F2241" s="4"/>
      <c r="G2241" s="4"/>
      <c r="H2241" s="4">
        <v>138.0</v>
      </c>
      <c r="I2241" s="4">
        <v>801.0</v>
      </c>
      <c r="J2241" s="5">
        <v>663.0</v>
      </c>
      <c r="K2241" s="4" t="b">
        <v>1</v>
      </c>
      <c r="L2241" s="4">
        <v>-1.0</v>
      </c>
      <c r="M2241" s="4" t="b">
        <v>0</v>
      </c>
      <c r="N2241" s="4" t="b">
        <v>0</v>
      </c>
      <c r="O2241" s="4" t="b">
        <v>0</v>
      </c>
      <c r="P2241" s="4" t="b">
        <v>0</v>
      </c>
      <c r="Q2241" s="4" t="s">
        <v>27</v>
      </c>
      <c r="R2241" s="4">
        <v>25.0</v>
      </c>
      <c r="S2241" s="4">
        <v>95.0</v>
      </c>
      <c r="T2241" s="4">
        <v>12.0</v>
      </c>
      <c r="U2241" s="4">
        <v>3.0</v>
      </c>
      <c r="V2241" s="6" t="s">
        <v>6782</v>
      </c>
    </row>
    <row r="2242">
      <c r="A2242" s="4" t="s">
        <v>22</v>
      </c>
      <c r="B2242" s="4" t="s">
        <v>6688</v>
      </c>
      <c r="C2242" s="4" t="s">
        <v>6770</v>
      </c>
      <c r="D2242" s="4" t="s">
        <v>6783</v>
      </c>
      <c r="E2242" s="4" t="s">
        <v>6784</v>
      </c>
      <c r="F2242" s="4"/>
      <c r="G2242" s="4"/>
      <c r="H2242" s="4">
        <v>143.0</v>
      </c>
      <c r="I2242" s="4">
        <v>843.0</v>
      </c>
      <c r="J2242" s="5">
        <v>700.0</v>
      </c>
      <c r="K2242" s="4" t="b">
        <v>1</v>
      </c>
      <c r="L2242" s="4">
        <v>-1.0</v>
      </c>
      <c r="M2242" s="4" t="b">
        <v>0</v>
      </c>
      <c r="N2242" s="4" t="b">
        <v>0</v>
      </c>
      <c r="O2242" s="4" t="b">
        <v>0</v>
      </c>
      <c r="P2242" s="4" t="b">
        <v>0</v>
      </c>
      <c r="Q2242" s="4" t="s">
        <v>27</v>
      </c>
      <c r="R2242" s="4">
        <v>17.0</v>
      </c>
      <c r="S2242" s="4">
        <v>89.0</v>
      </c>
      <c r="T2242" s="4">
        <v>13.0</v>
      </c>
      <c r="U2242" s="4">
        <v>2.0</v>
      </c>
      <c r="V2242" s="6" t="s">
        <v>6785</v>
      </c>
    </row>
    <row r="2243">
      <c r="A2243" s="4" t="s">
        <v>22</v>
      </c>
      <c r="B2243" s="4" t="s">
        <v>6688</v>
      </c>
      <c r="C2243" s="4" t="s">
        <v>6770</v>
      </c>
      <c r="D2243" s="4" t="s">
        <v>6786</v>
      </c>
      <c r="E2243" s="4" t="s">
        <v>6787</v>
      </c>
      <c r="F2243" s="4"/>
      <c r="G2243" s="4"/>
      <c r="H2243" s="4">
        <v>58.0</v>
      </c>
      <c r="I2243" s="4">
        <v>405.0</v>
      </c>
      <c r="J2243" s="5">
        <v>347.0</v>
      </c>
      <c r="K2243" s="4" t="b">
        <v>1</v>
      </c>
      <c r="L2243" s="4">
        <v>-1.0</v>
      </c>
      <c r="M2243" s="4" t="b">
        <v>0</v>
      </c>
      <c r="N2243" s="4" t="b">
        <v>0</v>
      </c>
      <c r="O2243" s="4" t="b">
        <v>0</v>
      </c>
      <c r="P2243" s="4" t="b">
        <v>0</v>
      </c>
      <c r="Q2243" s="4" t="s">
        <v>27</v>
      </c>
      <c r="R2243" s="4">
        <v>10.0</v>
      </c>
      <c r="S2243" s="4">
        <v>32.0</v>
      </c>
      <c r="T2243" s="4">
        <v>5.0</v>
      </c>
      <c r="U2243" s="4">
        <v>1.0</v>
      </c>
      <c r="V2243" s="6" t="s">
        <v>6788</v>
      </c>
    </row>
    <row r="2244">
      <c r="A2244" s="4" t="s">
        <v>22</v>
      </c>
      <c r="B2244" s="4" t="s">
        <v>6688</v>
      </c>
      <c r="C2244" s="4" t="s">
        <v>6770</v>
      </c>
      <c r="D2244" s="4" t="s">
        <v>6789</v>
      </c>
      <c r="E2244" s="4" t="s">
        <v>6790</v>
      </c>
      <c r="F2244" s="4"/>
      <c r="G2244" s="4"/>
      <c r="H2244" s="4">
        <v>99.0</v>
      </c>
      <c r="I2244" s="4">
        <v>1862.0</v>
      </c>
      <c r="J2244" s="5">
        <v>1763.0</v>
      </c>
      <c r="K2244" s="4" t="b">
        <v>1</v>
      </c>
      <c r="L2244" s="4">
        <v>-1.0</v>
      </c>
      <c r="M2244" s="4" t="b">
        <v>0</v>
      </c>
      <c r="N2244" s="4" t="b">
        <v>0</v>
      </c>
      <c r="O2244" s="4" t="b">
        <v>0</v>
      </c>
      <c r="P2244" s="4" t="b">
        <v>0</v>
      </c>
      <c r="Q2244" s="4" t="s">
        <v>27</v>
      </c>
      <c r="R2244" s="4">
        <v>26.0</v>
      </c>
      <c r="S2244" s="4">
        <v>162.0</v>
      </c>
      <c r="T2244" s="4">
        <v>15.0</v>
      </c>
      <c r="U2244" s="4">
        <v>0.0</v>
      </c>
      <c r="V2244" s="6" t="s">
        <v>6791</v>
      </c>
    </row>
    <row r="2245">
      <c r="A2245" s="4" t="s">
        <v>22</v>
      </c>
      <c r="B2245" s="4" t="s">
        <v>6688</v>
      </c>
      <c r="C2245" s="4" t="s">
        <v>6792</v>
      </c>
      <c r="D2245" s="4" t="s">
        <v>6793</v>
      </c>
      <c r="E2245" s="4" t="s">
        <v>6794</v>
      </c>
      <c r="F2245" s="4"/>
      <c r="G2245" s="4"/>
      <c r="H2245" s="4">
        <v>46.0</v>
      </c>
      <c r="I2245" s="4">
        <v>1515.0</v>
      </c>
      <c r="J2245" s="5">
        <v>1469.0</v>
      </c>
      <c r="K2245" s="4" t="b">
        <v>1</v>
      </c>
      <c r="L2245" s="4">
        <v>-1.0</v>
      </c>
      <c r="M2245" s="4" t="b">
        <v>0</v>
      </c>
      <c r="N2245" s="4" t="b">
        <v>1</v>
      </c>
      <c r="O2245" s="4" t="b">
        <v>0</v>
      </c>
      <c r="P2245" s="4" t="b">
        <v>0</v>
      </c>
      <c r="Q2245" s="4" t="s">
        <v>27</v>
      </c>
      <c r="R2245" s="4">
        <v>48.0</v>
      </c>
      <c r="S2245" s="4">
        <v>70.0</v>
      </c>
      <c r="T2245" s="4">
        <v>7.0</v>
      </c>
      <c r="U2245" s="4">
        <v>0.0</v>
      </c>
      <c r="V2245" s="6" t="s">
        <v>6795</v>
      </c>
    </row>
    <row r="2246">
      <c r="A2246" s="4" t="s">
        <v>22</v>
      </c>
      <c r="B2246" s="4" t="s">
        <v>6688</v>
      </c>
      <c r="C2246" s="4" t="s">
        <v>6792</v>
      </c>
      <c r="D2246" s="4" t="s">
        <v>6796</v>
      </c>
      <c r="E2246" s="4" t="s">
        <v>6797</v>
      </c>
      <c r="F2246" s="4"/>
      <c r="G2246" s="4"/>
      <c r="H2246" s="4">
        <v>136.0</v>
      </c>
      <c r="I2246" s="4">
        <v>1262.0</v>
      </c>
      <c r="J2246" s="5">
        <v>1126.0</v>
      </c>
      <c r="K2246" s="4" t="b">
        <v>1</v>
      </c>
      <c r="L2246" s="4">
        <v>-1.0</v>
      </c>
      <c r="M2246" s="4" t="b">
        <v>0</v>
      </c>
      <c r="N2246" s="4" t="b">
        <v>0</v>
      </c>
      <c r="O2246" s="4" t="b">
        <v>0</v>
      </c>
      <c r="P2246" s="4" t="b">
        <v>0</v>
      </c>
      <c r="Q2246" s="4" t="s">
        <v>27</v>
      </c>
      <c r="R2246" s="4">
        <v>2.0</v>
      </c>
      <c r="S2246" s="4">
        <v>64.0</v>
      </c>
      <c r="T2246" s="4">
        <v>2.0</v>
      </c>
      <c r="U2246" s="4">
        <v>0.0</v>
      </c>
      <c r="V2246" s="6" t="s">
        <v>6798</v>
      </c>
    </row>
    <row r="2247">
      <c r="A2247" s="4" t="s">
        <v>22</v>
      </c>
      <c r="B2247" s="4" t="s">
        <v>6688</v>
      </c>
      <c r="C2247" s="4" t="s">
        <v>6792</v>
      </c>
      <c r="D2247" s="4" t="s">
        <v>6799</v>
      </c>
      <c r="E2247" s="4" t="s">
        <v>6800</v>
      </c>
      <c r="F2247" s="4"/>
      <c r="G2247" s="4"/>
      <c r="H2247" s="4">
        <v>141.0</v>
      </c>
      <c r="I2247" s="4">
        <v>1000.0</v>
      </c>
      <c r="J2247" s="5">
        <v>859.0</v>
      </c>
      <c r="K2247" s="4" t="b">
        <v>1</v>
      </c>
      <c r="L2247" s="4">
        <v>-1.0</v>
      </c>
      <c r="M2247" s="4" t="b">
        <v>0</v>
      </c>
      <c r="N2247" s="4" t="b">
        <v>1</v>
      </c>
      <c r="O2247" s="4" t="b">
        <v>0</v>
      </c>
      <c r="P2247" s="4" t="b">
        <v>0</v>
      </c>
      <c r="Q2247" s="4" t="s">
        <v>27</v>
      </c>
      <c r="R2247" s="4">
        <v>5.0</v>
      </c>
      <c r="S2247" s="4">
        <v>81.0</v>
      </c>
      <c r="T2247" s="4">
        <v>7.0</v>
      </c>
      <c r="U2247" s="4">
        <v>2.0</v>
      </c>
      <c r="V2247" s="6" t="s">
        <v>6801</v>
      </c>
    </row>
    <row r="2248">
      <c r="A2248" s="4" t="s">
        <v>22</v>
      </c>
      <c r="B2248" s="4" t="s">
        <v>6688</v>
      </c>
      <c r="C2248" s="4" t="s">
        <v>6792</v>
      </c>
      <c r="D2248" s="4" t="s">
        <v>6802</v>
      </c>
      <c r="E2248" s="4" t="s">
        <v>6803</v>
      </c>
      <c r="F2248" s="4"/>
      <c r="G2248" s="4"/>
      <c r="H2248" s="4">
        <v>143.0</v>
      </c>
      <c r="I2248" s="4">
        <v>840.0</v>
      </c>
      <c r="J2248" s="5">
        <v>697.0</v>
      </c>
      <c r="K2248" s="4" t="b">
        <v>1</v>
      </c>
      <c r="L2248" s="4">
        <v>-1.0</v>
      </c>
      <c r="M2248" s="4" t="b">
        <v>0</v>
      </c>
      <c r="N2248" s="4" t="b">
        <v>1</v>
      </c>
      <c r="O2248" s="4" t="b">
        <v>0</v>
      </c>
      <c r="P2248" s="4" t="b">
        <v>0</v>
      </c>
      <c r="Q2248" s="4" t="s">
        <v>27</v>
      </c>
      <c r="R2248" s="4">
        <v>5.0</v>
      </c>
      <c r="S2248" s="4">
        <v>81.0</v>
      </c>
      <c r="T2248" s="4">
        <v>7.0</v>
      </c>
      <c r="U2248" s="4">
        <v>2.0</v>
      </c>
      <c r="V2248" s="6" t="s">
        <v>6804</v>
      </c>
    </row>
    <row r="2249">
      <c r="A2249" s="4" t="s">
        <v>22</v>
      </c>
      <c r="B2249" s="4" t="s">
        <v>6688</v>
      </c>
      <c r="C2249" s="4" t="s">
        <v>6792</v>
      </c>
      <c r="D2249" s="4" t="s">
        <v>6805</v>
      </c>
      <c r="E2249" s="4" t="s">
        <v>6806</v>
      </c>
      <c r="F2249" s="4"/>
      <c r="G2249" s="4"/>
      <c r="H2249" s="4">
        <v>79.0</v>
      </c>
      <c r="I2249" s="4">
        <v>1817.0</v>
      </c>
      <c r="J2249" s="5">
        <v>1738.0</v>
      </c>
      <c r="K2249" s="4" t="b">
        <v>1</v>
      </c>
      <c r="L2249" s="4">
        <v>-1.0</v>
      </c>
      <c r="M2249" s="4" t="b">
        <v>0</v>
      </c>
      <c r="N2249" s="4" t="b">
        <v>1</v>
      </c>
      <c r="O2249" s="4" t="b">
        <v>0</v>
      </c>
      <c r="P2249" s="4" t="b">
        <v>0</v>
      </c>
      <c r="Q2249" s="4" t="s">
        <v>27</v>
      </c>
      <c r="R2249" s="4">
        <v>4.0</v>
      </c>
      <c r="S2249" s="4">
        <v>68.0</v>
      </c>
      <c r="T2249" s="4">
        <v>1.0</v>
      </c>
      <c r="U2249" s="4">
        <v>0.0</v>
      </c>
      <c r="V2249" s="6" t="s">
        <v>6807</v>
      </c>
    </row>
    <row r="2250">
      <c r="A2250" s="4" t="s">
        <v>22</v>
      </c>
      <c r="B2250" s="4" t="s">
        <v>6688</v>
      </c>
      <c r="C2250" s="4" t="s">
        <v>6792</v>
      </c>
      <c r="D2250" s="4" t="s">
        <v>6808</v>
      </c>
      <c r="E2250" s="4" t="s">
        <v>6809</v>
      </c>
      <c r="F2250" s="4"/>
      <c r="G2250" s="4"/>
      <c r="H2250" s="4">
        <v>73.0</v>
      </c>
      <c r="I2250" s="4">
        <v>436.0</v>
      </c>
      <c r="J2250" s="5">
        <v>363.0</v>
      </c>
      <c r="K2250" s="4" t="b">
        <v>1</v>
      </c>
      <c r="L2250" s="4">
        <v>-1.0</v>
      </c>
      <c r="M2250" s="4" t="b">
        <v>0</v>
      </c>
      <c r="N2250" s="4" t="b">
        <v>0</v>
      </c>
      <c r="O2250" s="4" t="b">
        <v>0</v>
      </c>
      <c r="P2250" s="4" t="b">
        <v>0</v>
      </c>
      <c r="Q2250" s="4" t="s">
        <v>27</v>
      </c>
      <c r="R2250" s="4">
        <v>45.0</v>
      </c>
      <c r="S2250" s="4">
        <v>170.0</v>
      </c>
      <c r="T2250" s="4">
        <v>24.0</v>
      </c>
      <c r="U2250" s="4">
        <v>3.0</v>
      </c>
      <c r="V2250" s="6" t="s">
        <v>6810</v>
      </c>
    </row>
    <row r="2251">
      <c r="A2251" s="4" t="s">
        <v>22</v>
      </c>
      <c r="B2251" s="4" t="s">
        <v>6688</v>
      </c>
      <c r="C2251" s="4" t="s">
        <v>6792</v>
      </c>
      <c r="D2251" s="4" t="s">
        <v>6811</v>
      </c>
      <c r="E2251" s="4" t="s">
        <v>6812</v>
      </c>
      <c r="F2251" s="4"/>
      <c r="G2251" s="4"/>
      <c r="H2251" s="4">
        <v>119.0</v>
      </c>
      <c r="I2251" s="4">
        <v>777.0</v>
      </c>
      <c r="J2251" s="5">
        <v>658.0</v>
      </c>
      <c r="K2251" s="4" t="b">
        <v>1</v>
      </c>
      <c r="L2251" s="4">
        <v>-1.0</v>
      </c>
      <c r="M2251" s="4" t="b">
        <v>0</v>
      </c>
      <c r="N2251" s="4" t="b">
        <v>0</v>
      </c>
      <c r="O2251" s="4" t="b">
        <v>0</v>
      </c>
      <c r="P2251" s="4" t="b">
        <v>0</v>
      </c>
      <c r="Q2251" s="4" t="s">
        <v>27</v>
      </c>
      <c r="R2251" s="4">
        <v>20.0</v>
      </c>
      <c r="S2251" s="4">
        <v>66.0</v>
      </c>
      <c r="T2251" s="4">
        <v>9.0</v>
      </c>
      <c r="U2251" s="4">
        <v>3.0</v>
      </c>
      <c r="V2251" s="6" t="s">
        <v>6813</v>
      </c>
    </row>
    <row r="2252">
      <c r="A2252" s="4" t="s">
        <v>22</v>
      </c>
      <c r="B2252" s="4" t="s">
        <v>6688</v>
      </c>
      <c r="C2252" s="4" t="s">
        <v>6792</v>
      </c>
      <c r="D2252" s="4" t="s">
        <v>6814</v>
      </c>
      <c r="E2252" s="4" t="s">
        <v>6815</v>
      </c>
      <c r="F2252" s="4"/>
      <c r="G2252" s="4"/>
      <c r="H2252" s="4">
        <v>95.0</v>
      </c>
      <c r="I2252" s="4">
        <v>707.0</v>
      </c>
      <c r="J2252" s="5">
        <v>612.0</v>
      </c>
      <c r="K2252" s="4" t="b">
        <v>1</v>
      </c>
      <c r="L2252" s="4">
        <v>-1.0</v>
      </c>
      <c r="M2252" s="4" t="b">
        <v>0</v>
      </c>
      <c r="N2252" s="4" t="b">
        <v>0</v>
      </c>
      <c r="O2252" s="4" t="b">
        <v>0</v>
      </c>
      <c r="P2252" s="4" t="b">
        <v>0</v>
      </c>
      <c r="Q2252" s="4" t="s">
        <v>27</v>
      </c>
      <c r="R2252" s="4">
        <v>20.0</v>
      </c>
      <c r="S2252" s="4">
        <v>66.0</v>
      </c>
      <c r="T2252" s="4">
        <v>9.0</v>
      </c>
      <c r="U2252" s="4">
        <v>3.0</v>
      </c>
      <c r="V2252" s="6" t="s">
        <v>6816</v>
      </c>
    </row>
    <row r="2253">
      <c r="A2253" s="4" t="s">
        <v>22</v>
      </c>
      <c r="B2253" s="4" t="s">
        <v>6688</v>
      </c>
      <c r="C2253" s="4" t="s">
        <v>6792</v>
      </c>
      <c r="D2253" s="4" t="s">
        <v>6817</v>
      </c>
      <c r="E2253" s="4" t="s">
        <v>6818</v>
      </c>
      <c r="F2253" s="4"/>
      <c r="G2253" s="4"/>
      <c r="H2253" s="4">
        <v>99.0</v>
      </c>
      <c r="I2253" s="4">
        <v>646.0</v>
      </c>
      <c r="J2253" s="5">
        <v>547.0</v>
      </c>
      <c r="K2253" s="4" t="b">
        <v>1</v>
      </c>
      <c r="L2253" s="4">
        <v>-1.0</v>
      </c>
      <c r="M2253" s="4" t="b">
        <v>0</v>
      </c>
      <c r="N2253" s="4" t="b">
        <v>0</v>
      </c>
      <c r="O2253" s="4" t="b">
        <v>0</v>
      </c>
      <c r="P2253" s="4" t="b">
        <v>0</v>
      </c>
      <c r="Q2253" s="4" t="s">
        <v>27</v>
      </c>
      <c r="R2253" s="4">
        <v>12.0</v>
      </c>
      <c r="S2253" s="4">
        <v>33.0</v>
      </c>
      <c r="T2253" s="4">
        <v>21.0</v>
      </c>
      <c r="U2253" s="4">
        <v>1.0</v>
      </c>
      <c r="V2253" s="6" t="s">
        <v>6819</v>
      </c>
    </row>
    <row r="2254">
      <c r="A2254" s="4" t="s">
        <v>22</v>
      </c>
      <c r="B2254" s="4" t="s">
        <v>6688</v>
      </c>
      <c r="C2254" s="4" t="s">
        <v>6792</v>
      </c>
      <c r="D2254" s="4" t="s">
        <v>6820</v>
      </c>
      <c r="E2254" s="4" t="s">
        <v>6821</v>
      </c>
      <c r="F2254" s="4"/>
      <c r="G2254" s="4"/>
      <c r="H2254" s="4">
        <v>74.0</v>
      </c>
      <c r="I2254" s="4">
        <v>515.0</v>
      </c>
      <c r="J2254" s="5">
        <v>441.0</v>
      </c>
      <c r="K2254" s="4" t="b">
        <v>1</v>
      </c>
      <c r="L2254" s="4">
        <v>-1.0</v>
      </c>
      <c r="M2254" s="4" t="b">
        <v>0</v>
      </c>
      <c r="N2254" s="4" t="b">
        <v>0</v>
      </c>
      <c r="O2254" s="4" t="b">
        <v>0</v>
      </c>
      <c r="P2254" s="4" t="b">
        <v>0</v>
      </c>
      <c r="Q2254" s="4" t="s">
        <v>27</v>
      </c>
      <c r="R2254" s="4">
        <v>0.0</v>
      </c>
      <c r="S2254" s="4">
        <v>0.0</v>
      </c>
      <c r="T2254" s="4">
        <v>0.0</v>
      </c>
      <c r="U2254" s="4">
        <v>0.0</v>
      </c>
      <c r="V2254" s="6" t="s">
        <v>6822</v>
      </c>
    </row>
    <row r="2255">
      <c r="A2255" s="4" t="s">
        <v>22</v>
      </c>
      <c r="B2255" s="4" t="s">
        <v>6688</v>
      </c>
      <c r="C2255" s="4" t="s">
        <v>6792</v>
      </c>
      <c r="D2255" s="4" t="s">
        <v>6823</v>
      </c>
      <c r="E2255" s="4" t="s">
        <v>6824</v>
      </c>
      <c r="F2255" s="4"/>
      <c r="G2255" s="4"/>
      <c r="H2255" s="4">
        <v>302.0</v>
      </c>
      <c r="I2255" s="4">
        <v>1945.0</v>
      </c>
      <c r="J2255" s="5">
        <v>1643.0</v>
      </c>
      <c r="K2255" s="4" t="b">
        <v>1</v>
      </c>
      <c r="L2255" s="4">
        <v>-1.0</v>
      </c>
      <c r="M2255" s="4" t="b">
        <v>0</v>
      </c>
      <c r="N2255" s="4" t="b">
        <v>0</v>
      </c>
      <c r="O2255" s="4" t="b">
        <v>0</v>
      </c>
      <c r="P2255" s="4" t="b">
        <v>0</v>
      </c>
      <c r="Q2255" s="4" t="s">
        <v>27</v>
      </c>
      <c r="R2255" s="4">
        <v>5.0</v>
      </c>
      <c r="S2255" s="4">
        <v>15.0</v>
      </c>
      <c r="T2255" s="4">
        <v>1.0</v>
      </c>
      <c r="U2255" s="4">
        <v>0.0</v>
      </c>
      <c r="V2255" s="6" t="s">
        <v>6825</v>
      </c>
    </row>
    <row r="2256">
      <c r="A2256" s="4" t="s">
        <v>22</v>
      </c>
      <c r="B2256" s="4" t="s">
        <v>6688</v>
      </c>
      <c r="C2256" s="4" t="s">
        <v>6792</v>
      </c>
      <c r="D2256" s="4" t="s">
        <v>6826</v>
      </c>
      <c r="E2256" s="4" t="s">
        <v>6827</v>
      </c>
      <c r="F2256" s="4"/>
      <c r="G2256" s="4"/>
      <c r="H2256" s="4">
        <v>0.0</v>
      </c>
      <c r="I2256" s="4">
        <v>663.0</v>
      </c>
      <c r="J2256" s="5">
        <v>663.0</v>
      </c>
      <c r="K2256" s="4" t="b">
        <v>1</v>
      </c>
      <c r="L2256" s="4">
        <v>-1.0</v>
      </c>
      <c r="M2256" s="4" t="b">
        <v>0</v>
      </c>
      <c r="N2256" s="4" t="b">
        <v>0</v>
      </c>
      <c r="O2256" s="4" t="b">
        <v>0</v>
      </c>
      <c r="P2256" s="4" t="b">
        <v>0</v>
      </c>
      <c r="Q2256" s="4" t="s">
        <v>27</v>
      </c>
      <c r="R2256" s="4">
        <v>6.0</v>
      </c>
      <c r="S2256" s="4">
        <v>14.0</v>
      </c>
      <c r="T2256" s="4">
        <v>0.0</v>
      </c>
      <c r="U2256" s="4">
        <v>0.0</v>
      </c>
      <c r="V2256" s="6" t="s">
        <v>6828</v>
      </c>
    </row>
    <row r="2257">
      <c r="A2257" s="4" t="s">
        <v>22</v>
      </c>
      <c r="B2257" s="4" t="s">
        <v>6688</v>
      </c>
      <c r="C2257" s="4" t="s">
        <v>6792</v>
      </c>
      <c r="D2257" s="4" t="s">
        <v>6829</v>
      </c>
      <c r="E2257" s="4" t="s">
        <v>6830</v>
      </c>
      <c r="F2257" s="4"/>
      <c r="G2257" s="4"/>
      <c r="H2257" s="4">
        <v>116.0</v>
      </c>
      <c r="I2257" s="4">
        <v>943.0</v>
      </c>
      <c r="J2257" s="5">
        <v>827.0</v>
      </c>
      <c r="K2257" s="4" t="b">
        <v>1</v>
      </c>
      <c r="L2257" s="4">
        <v>-1.0</v>
      </c>
      <c r="M2257" s="4" t="b">
        <v>0</v>
      </c>
      <c r="N2257" s="4" t="b">
        <v>0</v>
      </c>
      <c r="O2257" s="4" t="b">
        <v>0</v>
      </c>
      <c r="P2257" s="4" t="b">
        <v>0</v>
      </c>
      <c r="Q2257" s="4" t="s">
        <v>27</v>
      </c>
      <c r="R2257" s="4">
        <v>0.0</v>
      </c>
      <c r="S2257" s="4">
        <v>0.0</v>
      </c>
      <c r="T2257" s="4">
        <v>0.0</v>
      </c>
      <c r="U2257" s="4">
        <v>1.0</v>
      </c>
      <c r="V2257" s="6" t="s">
        <v>6831</v>
      </c>
    </row>
    <row r="2258">
      <c r="A2258" s="4" t="s">
        <v>22</v>
      </c>
      <c r="B2258" s="4" t="s">
        <v>6688</v>
      </c>
      <c r="C2258" s="4" t="s">
        <v>6792</v>
      </c>
      <c r="D2258" s="4" t="s">
        <v>6832</v>
      </c>
      <c r="E2258" s="4" t="s">
        <v>6833</v>
      </c>
      <c r="F2258" s="4"/>
      <c r="G2258" s="4"/>
      <c r="H2258" s="4">
        <v>0.0</v>
      </c>
      <c r="I2258" s="4">
        <v>1613.0</v>
      </c>
      <c r="J2258" s="5">
        <v>1613.0</v>
      </c>
      <c r="K2258" s="4" t="b">
        <v>1</v>
      </c>
      <c r="L2258" s="4">
        <v>-1.0</v>
      </c>
      <c r="M2258" s="4" t="b">
        <v>0</v>
      </c>
      <c r="N2258" s="4" t="b">
        <v>0</v>
      </c>
      <c r="O2258" s="4" t="b">
        <v>0</v>
      </c>
      <c r="P2258" s="4" t="b">
        <v>0</v>
      </c>
      <c r="Q2258" s="4" t="s">
        <v>27</v>
      </c>
      <c r="R2258" s="4">
        <v>2.0</v>
      </c>
      <c r="S2258" s="4">
        <v>11.0</v>
      </c>
      <c r="T2258" s="4">
        <v>0.0</v>
      </c>
      <c r="U2258" s="4">
        <v>0.0</v>
      </c>
      <c r="V2258" s="6" t="s">
        <v>6834</v>
      </c>
    </row>
    <row r="2259">
      <c r="A2259" s="4" t="s">
        <v>22</v>
      </c>
      <c r="B2259" s="4" t="s">
        <v>6688</v>
      </c>
      <c r="C2259" s="4" t="s">
        <v>6835</v>
      </c>
      <c r="D2259" s="4" t="s">
        <v>6836</v>
      </c>
      <c r="E2259" s="4" t="s">
        <v>6837</v>
      </c>
      <c r="F2259" s="4"/>
      <c r="G2259" s="4"/>
      <c r="H2259" s="4">
        <v>0.0</v>
      </c>
      <c r="I2259" s="4">
        <v>1057.0</v>
      </c>
      <c r="J2259" s="5">
        <v>1057.0</v>
      </c>
      <c r="K2259" s="4" t="b">
        <v>1</v>
      </c>
      <c r="L2259" s="4">
        <v>-1.0</v>
      </c>
      <c r="M2259" s="4" t="b">
        <v>0</v>
      </c>
      <c r="N2259" s="4" t="b">
        <v>1</v>
      </c>
      <c r="O2259" s="4" t="b">
        <v>0</v>
      </c>
      <c r="P2259" s="4" t="b">
        <v>0</v>
      </c>
      <c r="Q2259" s="4" t="s">
        <v>27</v>
      </c>
      <c r="R2259" s="4">
        <v>0.0</v>
      </c>
      <c r="S2259" s="4">
        <v>0.0</v>
      </c>
      <c r="T2259" s="4">
        <v>0.0</v>
      </c>
      <c r="U2259" s="4">
        <v>0.0</v>
      </c>
      <c r="V2259" s="6" t="s">
        <v>6838</v>
      </c>
    </row>
    <row r="2260">
      <c r="A2260" s="4" t="s">
        <v>22</v>
      </c>
      <c r="B2260" s="4" t="s">
        <v>6688</v>
      </c>
      <c r="C2260" s="4" t="s">
        <v>6839</v>
      </c>
      <c r="D2260" s="4" t="s">
        <v>6840</v>
      </c>
      <c r="E2260" s="4" t="s">
        <v>6841</v>
      </c>
      <c r="F2260" s="4"/>
      <c r="G2260" s="4"/>
      <c r="H2260" s="4">
        <v>19.0</v>
      </c>
      <c r="I2260" s="4">
        <v>1065.0</v>
      </c>
      <c r="J2260" s="5">
        <v>1046.0</v>
      </c>
      <c r="K2260" s="4" t="b">
        <v>1</v>
      </c>
      <c r="L2260" s="4">
        <v>-1.0</v>
      </c>
      <c r="M2260" s="4" t="b">
        <v>1</v>
      </c>
      <c r="N2260" s="4" t="b">
        <v>1</v>
      </c>
      <c r="O2260" s="4" t="b">
        <v>1</v>
      </c>
      <c r="P2260" s="4" t="b">
        <v>0</v>
      </c>
      <c r="Q2260" s="4" t="s">
        <v>27</v>
      </c>
      <c r="R2260" s="4">
        <v>0.0</v>
      </c>
      <c r="S2260" s="4">
        <v>0.0</v>
      </c>
      <c r="T2260" s="4">
        <v>0.0</v>
      </c>
      <c r="U2260" s="4">
        <v>0.0</v>
      </c>
      <c r="V2260" s="6" t="s">
        <v>6842</v>
      </c>
    </row>
    <row r="2261">
      <c r="A2261" s="4" t="s">
        <v>22</v>
      </c>
      <c r="B2261" s="4" t="s">
        <v>6688</v>
      </c>
      <c r="C2261" s="4" t="s">
        <v>6843</v>
      </c>
      <c r="D2261" s="4" t="s">
        <v>6844</v>
      </c>
      <c r="E2261" s="4" t="s">
        <v>6845</v>
      </c>
      <c r="F2261" s="4"/>
      <c r="G2261" s="4"/>
      <c r="H2261" s="4">
        <v>148.0</v>
      </c>
      <c r="I2261" s="4">
        <v>805.0</v>
      </c>
      <c r="J2261" s="5">
        <v>657.0</v>
      </c>
      <c r="K2261" s="4" t="b">
        <v>1</v>
      </c>
      <c r="L2261" s="4">
        <v>-1.0</v>
      </c>
      <c r="M2261" s="4" t="b">
        <v>0</v>
      </c>
      <c r="N2261" s="4" t="b">
        <v>0</v>
      </c>
      <c r="O2261" s="4" t="b">
        <v>0</v>
      </c>
      <c r="P2261" s="4" t="b">
        <v>0</v>
      </c>
      <c r="Q2261" s="4" t="s">
        <v>27</v>
      </c>
      <c r="R2261" s="4">
        <v>0.0</v>
      </c>
      <c r="S2261" s="4">
        <v>0.0</v>
      </c>
      <c r="T2261" s="4">
        <v>0.0</v>
      </c>
      <c r="U2261" s="4">
        <v>0.0</v>
      </c>
      <c r="V2261" s="6" t="s">
        <v>6846</v>
      </c>
    </row>
    <row r="2262">
      <c r="A2262" s="4" t="s">
        <v>22</v>
      </c>
      <c r="B2262" s="4" t="s">
        <v>6688</v>
      </c>
      <c r="C2262" s="4" t="s">
        <v>6843</v>
      </c>
      <c r="D2262" s="4" t="s">
        <v>6847</v>
      </c>
      <c r="E2262" s="4" t="s">
        <v>6845</v>
      </c>
      <c r="F2262" s="4"/>
      <c r="G2262" s="4"/>
      <c r="H2262" s="4">
        <v>111.0</v>
      </c>
      <c r="I2262" s="4">
        <v>862.0</v>
      </c>
      <c r="J2262" s="5">
        <v>751.0</v>
      </c>
      <c r="K2262" s="4" t="b">
        <v>1</v>
      </c>
      <c r="L2262" s="4">
        <v>-1.0</v>
      </c>
      <c r="M2262" s="4" t="b">
        <v>0</v>
      </c>
      <c r="N2262" s="4" t="b">
        <v>0</v>
      </c>
      <c r="O2262" s="4" t="b">
        <v>0</v>
      </c>
      <c r="P2262" s="4" t="b">
        <v>0</v>
      </c>
      <c r="Q2262" s="4" t="s">
        <v>27</v>
      </c>
      <c r="R2262" s="4">
        <v>3.0</v>
      </c>
      <c r="S2262" s="4">
        <v>98.0</v>
      </c>
      <c r="T2262" s="4">
        <v>0.0</v>
      </c>
      <c r="U2262" s="4">
        <v>0.0</v>
      </c>
      <c r="V2262" s="6" t="s">
        <v>6848</v>
      </c>
    </row>
    <row r="2263">
      <c r="A2263" s="4" t="s">
        <v>22</v>
      </c>
      <c r="B2263" s="4" t="s">
        <v>6688</v>
      </c>
      <c r="C2263" s="4" t="s">
        <v>6843</v>
      </c>
      <c r="D2263" s="4" t="s">
        <v>6849</v>
      </c>
      <c r="E2263" s="4" t="s">
        <v>6850</v>
      </c>
      <c r="F2263" s="4"/>
      <c r="G2263" s="4"/>
      <c r="H2263" s="4">
        <v>168.0</v>
      </c>
      <c r="I2263" s="4">
        <v>989.0</v>
      </c>
      <c r="J2263" s="5">
        <v>821.0</v>
      </c>
      <c r="K2263" s="4" t="b">
        <v>1</v>
      </c>
      <c r="L2263" s="4">
        <v>-1.0</v>
      </c>
      <c r="M2263" s="4" t="b">
        <v>0</v>
      </c>
      <c r="N2263" s="4" t="b">
        <v>0</v>
      </c>
      <c r="O2263" s="4" t="b">
        <v>0</v>
      </c>
      <c r="P2263" s="4" t="b">
        <v>0</v>
      </c>
      <c r="Q2263" s="4" t="s">
        <v>27</v>
      </c>
      <c r="R2263" s="4">
        <v>12.0</v>
      </c>
      <c r="S2263" s="4">
        <v>146.0</v>
      </c>
      <c r="T2263" s="4">
        <v>5.0</v>
      </c>
      <c r="U2263" s="4">
        <v>2.0</v>
      </c>
      <c r="V2263" s="6" t="s">
        <v>6851</v>
      </c>
    </row>
    <row r="2264">
      <c r="A2264" s="4" t="s">
        <v>22</v>
      </c>
      <c r="B2264" s="4" t="s">
        <v>6688</v>
      </c>
      <c r="C2264" s="4" t="s">
        <v>6852</v>
      </c>
      <c r="D2264" s="4" t="s">
        <v>6853</v>
      </c>
      <c r="E2264" s="4" t="s">
        <v>6854</v>
      </c>
      <c r="F2264" s="4"/>
      <c r="G2264" s="4"/>
      <c r="H2264" s="4">
        <v>213.0</v>
      </c>
      <c r="I2264" s="4">
        <v>1447.0</v>
      </c>
      <c r="J2264" s="5">
        <v>1234.0</v>
      </c>
      <c r="K2264" s="4" t="b">
        <v>1</v>
      </c>
      <c r="L2264" s="4">
        <v>-1.0</v>
      </c>
      <c r="M2264" s="4" t="b">
        <v>0</v>
      </c>
      <c r="N2264" s="4" t="b">
        <v>0</v>
      </c>
      <c r="O2264" s="4" t="b">
        <v>0</v>
      </c>
      <c r="P2264" s="4" t="b">
        <v>0</v>
      </c>
      <c r="Q2264" s="4" t="s">
        <v>27</v>
      </c>
      <c r="R2264" s="4">
        <v>13.0</v>
      </c>
      <c r="S2264" s="4">
        <v>187.0</v>
      </c>
      <c r="T2264" s="4">
        <v>4.0</v>
      </c>
      <c r="U2264" s="4">
        <v>0.0</v>
      </c>
      <c r="V2264" s="6" t="s">
        <v>6855</v>
      </c>
    </row>
    <row r="2265">
      <c r="A2265" s="4" t="s">
        <v>22</v>
      </c>
      <c r="B2265" s="4" t="s">
        <v>6688</v>
      </c>
      <c r="C2265" s="4" t="s">
        <v>6852</v>
      </c>
      <c r="D2265" s="4" t="s">
        <v>6856</v>
      </c>
      <c r="E2265" s="4" t="s">
        <v>6857</v>
      </c>
      <c r="F2265" s="4"/>
      <c r="G2265" s="4"/>
      <c r="H2265" s="4">
        <v>219.0</v>
      </c>
      <c r="I2265" s="4">
        <v>1287.0</v>
      </c>
      <c r="J2265" s="5">
        <v>1068.0</v>
      </c>
      <c r="K2265" s="4" t="b">
        <v>1</v>
      </c>
      <c r="L2265" s="4">
        <v>-1.0</v>
      </c>
      <c r="M2265" s="4" t="b">
        <v>0</v>
      </c>
      <c r="N2265" s="4" t="b">
        <v>0</v>
      </c>
      <c r="O2265" s="4" t="b">
        <v>0</v>
      </c>
      <c r="P2265" s="4" t="b">
        <v>0</v>
      </c>
      <c r="Q2265" s="4" t="s">
        <v>27</v>
      </c>
      <c r="R2265" s="4">
        <v>11.0</v>
      </c>
      <c r="S2265" s="4">
        <v>187.0</v>
      </c>
      <c r="T2265" s="4">
        <v>6.0</v>
      </c>
      <c r="U2265" s="4">
        <v>1.0</v>
      </c>
      <c r="V2265" s="6" t="s">
        <v>6858</v>
      </c>
    </row>
    <row r="2266">
      <c r="A2266" s="4" t="s">
        <v>22</v>
      </c>
      <c r="B2266" s="4" t="s">
        <v>6688</v>
      </c>
      <c r="C2266" s="4" t="s">
        <v>6852</v>
      </c>
      <c r="D2266" s="4" t="s">
        <v>6859</v>
      </c>
      <c r="E2266" s="4" t="s">
        <v>6860</v>
      </c>
      <c r="F2266" s="4"/>
      <c r="G2266" s="4"/>
      <c r="H2266" s="4">
        <v>129.0</v>
      </c>
      <c r="I2266" s="4">
        <v>840.0</v>
      </c>
      <c r="J2266" s="5">
        <v>711.0</v>
      </c>
      <c r="K2266" s="4" t="b">
        <v>1</v>
      </c>
      <c r="L2266" s="4">
        <v>-1.0</v>
      </c>
      <c r="M2266" s="4" t="b">
        <v>0</v>
      </c>
      <c r="N2266" s="4" t="b">
        <v>0</v>
      </c>
      <c r="O2266" s="4" t="b">
        <v>0</v>
      </c>
      <c r="P2266" s="4" t="b">
        <v>0</v>
      </c>
      <c r="Q2266" s="4" t="s">
        <v>27</v>
      </c>
      <c r="R2266" s="4">
        <v>5.0</v>
      </c>
      <c r="S2266" s="4">
        <v>114.0</v>
      </c>
      <c r="T2266" s="4">
        <v>3.0</v>
      </c>
      <c r="U2266" s="4">
        <v>0.0</v>
      </c>
      <c r="V2266" s="6" t="s">
        <v>6861</v>
      </c>
    </row>
    <row r="2267">
      <c r="A2267" s="4" t="s">
        <v>22</v>
      </c>
      <c r="B2267" s="4" t="s">
        <v>6688</v>
      </c>
      <c r="C2267" s="4" t="s">
        <v>6852</v>
      </c>
      <c r="D2267" s="4" t="s">
        <v>6862</v>
      </c>
      <c r="E2267" s="4" t="s">
        <v>6863</v>
      </c>
      <c r="F2267" s="4"/>
      <c r="G2267" s="4"/>
      <c r="H2267" s="4">
        <v>117.0</v>
      </c>
      <c r="I2267" s="4">
        <v>2362.0</v>
      </c>
      <c r="J2267" s="5">
        <v>2245.0</v>
      </c>
      <c r="K2267" s="4" t="b">
        <v>1</v>
      </c>
      <c r="L2267" s="4">
        <v>-1.0</v>
      </c>
      <c r="M2267" s="4" t="b">
        <v>0</v>
      </c>
      <c r="N2267" s="4" t="b">
        <v>0</v>
      </c>
      <c r="O2267" s="4" t="b">
        <v>0</v>
      </c>
      <c r="P2267" s="4" t="b">
        <v>0</v>
      </c>
      <c r="Q2267" s="4" t="s">
        <v>27</v>
      </c>
      <c r="R2267" s="4">
        <v>7.0</v>
      </c>
      <c r="S2267" s="4">
        <v>93.0</v>
      </c>
      <c r="T2267" s="4">
        <v>3.0</v>
      </c>
      <c r="U2267" s="4">
        <v>2.0</v>
      </c>
      <c r="V2267" s="6" t="s">
        <v>6864</v>
      </c>
    </row>
    <row r="2268">
      <c r="A2268" s="4" t="s">
        <v>22</v>
      </c>
      <c r="B2268" s="4" t="s">
        <v>6688</v>
      </c>
      <c r="C2268" s="4" t="s">
        <v>6852</v>
      </c>
      <c r="D2268" s="4" t="s">
        <v>6865</v>
      </c>
      <c r="E2268" s="4" t="s">
        <v>6866</v>
      </c>
      <c r="F2268" s="4"/>
      <c r="G2268" s="4"/>
      <c r="H2268" s="4">
        <v>83.0</v>
      </c>
      <c r="I2268" s="4">
        <v>1709.0</v>
      </c>
      <c r="J2268" s="5">
        <v>1626.0</v>
      </c>
      <c r="K2268" s="4" t="b">
        <v>1</v>
      </c>
      <c r="L2268" s="4">
        <v>-1.0</v>
      </c>
      <c r="M2268" s="4" t="b">
        <v>0</v>
      </c>
      <c r="N2268" s="4" t="b">
        <v>0</v>
      </c>
      <c r="O2268" s="4" t="b">
        <v>0</v>
      </c>
      <c r="P2268" s="4" t="b">
        <v>0</v>
      </c>
      <c r="Q2268" s="4" t="s">
        <v>27</v>
      </c>
      <c r="R2268" s="4">
        <v>8.0</v>
      </c>
      <c r="S2268" s="4">
        <v>66.0</v>
      </c>
      <c r="T2268" s="4">
        <v>2.0</v>
      </c>
      <c r="U2268" s="4">
        <v>0.0</v>
      </c>
      <c r="V2268" s="6" t="s">
        <v>6867</v>
      </c>
    </row>
    <row r="2269">
      <c r="A2269" s="4" t="s">
        <v>22</v>
      </c>
      <c r="B2269" s="4" t="s">
        <v>6688</v>
      </c>
      <c r="C2269" s="4" t="s">
        <v>6852</v>
      </c>
      <c r="D2269" s="4" t="s">
        <v>6868</v>
      </c>
      <c r="E2269" s="4" t="s">
        <v>6869</v>
      </c>
      <c r="F2269" s="4"/>
      <c r="G2269" s="4"/>
      <c r="H2269" s="4">
        <v>74.0</v>
      </c>
      <c r="I2269" s="4">
        <v>817.0</v>
      </c>
      <c r="J2269" s="5">
        <v>743.0</v>
      </c>
      <c r="K2269" s="4" t="b">
        <v>1</v>
      </c>
      <c r="L2269" s="4">
        <v>-1.0</v>
      </c>
      <c r="M2269" s="4" t="b">
        <v>0</v>
      </c>
      <c r="N2269" s="4" t="b">
        <v>1</v>
      </c>
      <c r="O2269" s="4" t="b">
        <v>0</v>
      </c>
      <c r="P2269" s="4" t="b">
        <v>0</v>
      </c>
      <c r="Q2269" s="4" t="s">
        <v>27</v>
      </c>
      <c r="R2269" s="4">
        <v>0.0</v>
      </c>
      <c r="S2269" s="4">
        <v>0.0</v>
      </c>
      <c r="T2269" s="4">
        <v>0.0</v>
      </c>
      <c r="U2269" s="4">
        <v>0.0</v>
      </c>
      <c r="V2269" s="6" t="s">
        <v>6870</v>
      </c>
    </row>
    <row r="2270">
      <c r="A2270" s="4" t="s">
        <v>22</v>
      </c>
      <c r="B2270" s="4" t="s">
        <v>6688</v>
      </c>
      <c r="C2270" s="4" t="s">
        <v>6852</v>
      </c>
      <c r="D2270" s="4" t="s">
        <v>6871</v>
      </c>
      <c r="E2270" s="4" t="s">
        <v>6872</v>
      </c>
      <c r="F2270" s="4"/>
      <c r="G2270" s="4"/>
      <c r="H2270" s="4">
        <v>169.0</v>
      </c>
      <c r="I2270" s="4">
        <v>1481.0</v>
      </c>
      <c r="J2270" s="5">
        <v>1312.0</v>
      </c>
      <c r="K2270" s="4" t="b">
        <v>1</v>
      </c>
      <c r="L2270" s="4">
        <v>-1.0</v>
      </c>
      <c r="M2270" s="4" t="b">
        <v>0</v>
      </c>
      <c r="N2270" s="4" t="b">
        <v>0</v>
      </c>
      <c r="O2270" s="4" t="b">
        <v>0</v>
      </c>
      <c r="P2270" s="4" t="b">
        <v>0</v>
      </c>
      <c r="Q2270" s="4" t="s">
        <v>27</v>
      </c>
      <c r="R2270" s="4">
        <v>16.0</v>
      </c>
      <c r="S2270" s="4">
        <v>127.0</v>
      </c>
      <c r="T2270" s="4">
        <v>7.0</v>
      </c>
      <c r="U2270" s="4">
        <v>2.0</v>
      </c>
      <c r="V2270" s="6" t="s">
        <v>6873</v>
      </c>
    </row>
    <row r="2271">
      <c r="A2271" s="4" t="s">
        <v>22</v>
      </c>
      <c r="B2271" s="4" t="s">
        <v>6688</v>
      </c>
      <c r="C2271" s="4" t="s">
        <v>6852</v>
      </c>
      <c r="D2271" s="4" t="s">
        <v>6874</v>
      </c>
      <c r="E2271" s="4" t="s">
        <v>6875</v>
      </c>
      <c r="F2271" s="4"/>
      <c r="G2271" s="4"/>
      <c r="H2271" s="4">
        <v>140.0</v>
      </c>
      <c r="I2271" s="4">
        <v>1701.0</v>
      </c>
      <c r="J2271" s="5">
        <v>1561.0</v>
      </c>
      <c r="K2271" s="4" t="b">
        <v>1</v>
      </c>
      <c r="L2271" s="4">
        <v>-1.0</v>
      </c>
      <c r="M2271" s="4" t="b">
        <v>0</v>
      </c>
      <c r="N2271" s="4" t="b">
        <v>0</v>
      </c>
      <c r="O2271" s="4" t="b">
        <v>0</v>
      </c>
      <c r="P2271" s="4" t="b">
        <v>0</v>
      </c>
      <c r="Q2271" s="4" t="s">
        <v>27</v>
      </c>
      <c r="R2271" s="4">
        <v>9.0</v>
      </c>
      <c r="S2271" s="4">
        <v>121.0</v>
      </c>
      <c r="T2271" s="4">
        <v>2.0</v>
      </c>
      <c r="U2271" s="4">
        <v>3.0</v>
      </c>
      <c r="V2271" s="6" t="s">
        <v>6876</v>
      </c>
    </row>
    <row r="2272">
      <c r="A2272" s="4" t="s">
        <v>22</v>
      </c>
      <c r="B2272" s="4" t="s">
        <v>6688</v>
      </c>
      <c r="C2272" s="4" t="s">
        <v>6852</v>
      </c>
      <c r="D2272" s="4" t="s">
        <v>6877</v>
      </c>
      <c r="E2272" s="4" t="s">
        <v>6878</v>
      </c>
      <c r="F2272" s="4"/>
      <c r="G2272" s="4"/>
      <c r="H2272" s="4">
        <v>133.0</v>
      </c>
      <c r="I2272" s="4">
        <v>1115.0</v>
      </c>
      <c r="J2272" s="5">
        <v>982.0</v>
      </c>
      <c r="K2272" s="4" t="b">
        <v>1</v>
      </c>
      <c r="L2272" s="4">
        <v>-1.0</v>
      </c>
      <c r="M2272" s="4" t="b">
        <v>0</v>
      </c>
      <c r="N2272" s="4" t="b">
        <v>0</v>
      </c>
      <c r="O2272" s="4" t="b">
        <v>0</v>
      </c>
      <c r="P2272" s="4" t="b">
        <v>0</v>
      </c>
      <c r="Q2272" s="4" t="s">
        <v>27</v>
      </c>
      <c r="R2272" s="4">
        <v>20.0</v>
      </c>
      <c r="S2272" s="4">
        <v>74.0</v>
      </c>
      <c r="T2272" s="4">
        <v>22.0</v>
      </c>
      <c r="U2272" s="4">
        <v>0.0</v>
      </c>
      <c r="V2272" s="6" t="s">
        <v>6879</v>
      </c>
    </row>
    <row r="2273">
      <c r="A2273" s="4" t="s">
        <v>22</v>
      </c>
      <c r="B2273" s="4" t="s">
        <v>6688</v>
      </c>
      <c r="C2273" s="4" t="s">
        <v>6880</v>
      </c>
      <c r="D2273" s="4" t="s">
        <v>6881</v>
      </c>
      <c r="E2273" s="4" t="s">
        <v>6882</v>
      </c>
      <c r="F2273" s="4"/>
      <c r="G2273" s="4"/>
      <c r="H2273" s="4">
        <v>158.0</v>
      </c>
      <c r="I2273" s="4">
        <v>733.0</v>
      </c>
      <c r="J2273" s="5">
        <v>575.0</v>
      </c>
      <c r="K2273" s="4" t="b">
        <v>1</v>
      </c>
      <c r="L2273" s="4">
        <v>-1.0</v>
      </c>
      <c r="M2273" s="4" t="b">
        <v>0</v>
      </c>
      <c r="N2273" s="4" t="b">
        <v>0</v>
      </c>
      <c r="O2273" s="4" t="b">
        <v>0</v>
      </c>
      <c r="P2273" s="4" t="b">
        <v>0</v>
      </c>
      <c r="Q2273" s="4" t="s">
        <v>27</v>
      </c>
      <c r="R2273" s="4">
        <v>6.0</v>
      </c>
      <c r="S2273" s="4">
        <v>137.0</v>
      </c>
      <c r="T2273" s="4">
        <v>3.0</v>
      </c>
      <c r="U2273" s="4">
        <v>0.0</v>
      </c>
      <c r="V2273" s="6" t="s">
        <v>6883</v>
      </c>
    </row>
    <row r="2274">
      <c r="A2274" s="4" t="s">
        <v>22</v>
      </c>
      <c r="B2274" s="4" t="s">
        <v>6688</v>
      </c>
      <c r="C2274" s="4" t="s">
        <v>6880</v>
      </c>
      <c r="D2274" s="4" t="s">
        <v>6884</v>
      </c>
      <c r="E2274" s="4" t="s">
        <v>6885</v>
      </c>
      <c r="F2274" s="4"/>
      <c r="G2274" s="4"/>
      <c r="H2274" s="4">
        <v>188.0</v>
      </c>
      <c r="I2274" s="4">
        <v>845.0</v>
      </c>
      <c r="J2274" s="5">
        <v>657.0</v>
      </c>
      <c r="K2274" s="4" t="b">
        <v>1</v>
      </c>
      <c r="L2274" s="4">
        <v>-1.0</v>
      </c>
      <c r="M2274" s="4" t="b">
        <v>0</v>
      </c>
      <c r="N2274" s="4" t="b">
        <v>0</v>
      </c>
      <c r="O2274" s="4" t="b">
        <v>0</v>
      </c>
      <c r="P2274" s="4" t="b">
        <v>0</v>
      </c>
      <c r="Q2274" s="4" t="s">
        <v>27</v>
      </c>
      <c r="R2274" s="4">
        <v>9.0</v>
      </c>
      <c r="S2274" s="4">
        <v>165.0</v>
      </c>
      <c r="T2274" s="4">
        <v>6.0</v>
      </c>
      <c r="U2274" s="4">
        <v>0.0</v>
      </c>
      <c r="V2274" s="6" t="s">
        <v>6886</v>
      </c>
    </row>
    <row r="2275">
      <c r="A2275" s="4" t="s">
        <v>22</v>
      </c>
      <c r="B2275" s="4" t="s">
        <v>6688</v>
      </c>
      <c r="C2275" s="4" t="s">
        <v>6880</v>
      </c>
      <c r="D2275" s="4" t="s">
        <v>6887</v>
      </c>
      <c r="E2275" s="4" t="s">
        <v>6888</v>
      </c>
      <c r="F2275" s="4"/>
      <c r="G2275" s="4"/>
      <c r="H2275" s="4">
        <v>96.0</v>
      </c>
      <c r="I2275" s="4">
        <v>521.0</v>
      </c>
      <c r="J2275" s="5">
        <v>425.0</v>
      </c>
      <c r="K2275" s="4" t="b">
        <v>1</v>
      </c>
      <c r="L2275" s="4">
        <v>-1.0</v>
      </c>
      <c r="M2275" s="4" t="b">
        <v>0</v>
      </c>
      <c r="N2275" s="4" t="b">
        <v>0</v>
      </c>
      <c r="O2275" s="4" t="b">
        <v>0</v>
      </c>
      <c r="P2275" s="4" t="b">
        <v>0</v>
      </c>
      <c r="Q2275" s="4" t="s">
        <v>27</v>
      </c>
      <c r="R2275" s="4">
        <v>8.0</v>
      </c>
      <c r="S2275" s="4">
        <v>71.0</v>
      </c>
      <c r="T2275" s="4">
        <v>7.0</v>
      </c>
      <c r="U2275" s="4">
        <v>2.0</v>
      </c>
      <c r="V2275" s="6" t="s">
        <v>6889</v>
      </c>
    </row>
    <row r="2276">
      <c r="A2276" s="4" t="s">
        <v>22</v>
      </c>
      <c r="B2276" s="4" t="s">
        <v>6688</v>
      </c>
      <c r="C2276" s="4" t="s">
        <v>6880</v>
      </c>
      <c r="D2276" s="4" t="s">
        <v>6890</v>
      </c>
      <c r="E2276" s="4" t="s">
        <v>6891</v>
      </c>
      <c r="F2276" s="4"/>
      <c r="G2276" s="4"/>
      <c r="H2276" s="4">
        <v>53.0</v>
      </c>
      <c r="I2276" s="4">
        <v>321.0</v>
      </c>
      <c r="J2276" s="5">
        <v>268.0</v>
      </c>
      <c r="K2276" s="4" t="b">
        <v>1</v>
      </c>
      <c r="L2276" s="4">
        <v>-1.0</v>
      </c>
      <c r="M2276" s="4" t="b">
        <v>0</v>
      </c>
      <c r="N2276" s="4" t="b">
        <v>0</v>
      </c>
      <c r="O2276" s="4" t="b">
        <v>0</v>
      </c>
      <c r="P2276" s="4" t="b">
        <v>0</v>
      </c>
      <c r="Q2276" s="4" t="s">
        <v>27</v>
      </c>
      <c r="R2276" s="4">
        <v>5.0</v>
      </c>
      <c r="S2276" s="4">
        <v>32.0</v>
      </c>
      <c r="T2276" s="4">
        <v>4.0</v>
      </c>
      <c r="U2276" s="4">
        <v>0.0</v>
      </c>
      <c r="V2276" s="6" t="s">
        <v>6892</v>
      </c>
    </row>
    <row r="2277">
      <c r="A2277" s="4" t="s">
        <v>22</v>
      </c>
      <c r="B2277" s="4" t="s">
        <v>6688</v>
      </c>
      <c r="C2277" s="4" t="s">
        <v>6880</v>
      </c>
      <c r="D2277" s="4" t="s">
        <v>6893</v>
      </c>
      <c r="E2277" s="4" t="s">
        <v>6894</v>
      </c>
      <c r="F2277" s="4"/>
      <c r="G2277" s="4"/>
      <c r="H2277" s="4">
        <v>105.0</v>
      </c>
      <c r="I2277" s="4">
        <v>678.0</v>
      </c>
      <c r="J2277" s="5">
        <v>573.0</v>
      </c>
      <c r="K2277" s="4" t="b">
        <v>1</v>
      </c>
      <c r="L2277" s="4">
        <v>-1.0</v>
      </c>
      <c r="M2277" s="4" t="b">
        <v>0</v>
      </c>
      <c r="N2277" s="4" t="b">
        <v>0</v>
      </c>
      <c r="O2277" s="4" t="b">
        <v>0</v>
      </c>
      <c r="P2277" s="4" t="b">
        <v>0</v>
      </c>
      <c r="Q2277" s="4" t="s">
        <v>27</v>
      </c>
      <c r="R2277" s="4">
        <v>8.0</v>
      </c>
      <c r="S2277" s="4">
        <v>82.0</v>
      </c>
      <c r="T2277" s="4">
        <v>8.0</v>
      </c>
      <c r="U2277" s="4">
        <v>1.0</v>
      </c>
      <c r="V2277" s="6" t="s">
        <v>6895</v>
      </c>
    </row>
    <row r="2278">
      <c r="A2278" s="4" t="s">
        <v>22</v>
      </c>
      <c r="B2278" s="4" t="s">
        <v>6688</v>
      </c>
      <c r="C2278" s="4" t="s">
        <v>6880</v>
      </c>
      <c r="D2278" s="4" t="s">
        <v>6896</v>
      </c>
      <c r="E2278" s="4" t="s">
        <v>6897</v>
      </c>
      <c r="F2278" s="4"/>
      <c r="G2278" s="4"/>
      <c r="H2278" s="4">
        <v>98.0</v>
      </c>
      <c r="I2278" s="4">
        <v>535.0</v>
      </c>
      <c r="J2278" s="5">
        <v>437.0</v>
      </c>
      <c r="K2278" s="4" t="b">
        <v>1</v>
      </c>
      <c r="L2278" s="4">
        <v>-1.0</v>
      </c>
      <c r="M2278" s="4" t="b">
        <v>0</v>
      </c>
      <c r="N2278" s="4" t="b">
        <v>1</v>
      </c>
      <c r="O2278" s="4" t="b">
        <v>0</v>
      </c>
      <c r="P2278" s="4" t="b">
        <v>0</v>
      </c>
      <c r="Q2278" s="4" t="s">
        <v>27</v>
      </c>
      <c r="R2278" s="4">
        <v>8.0</v>
      </c>
      <c r="S2278" s="4">
        <v>74.0</v>
      </c>
      <c r="T2278" s="4">
        <v>9.0</v>
      </c>
      <c r="U2278" s="4">
        <v>0.0</v>
      </c>
      <c r="V2278" s="6" t="s">
        <v>6898</v>
      </c>
    </row>
    <row r="2279">
      <c r="A2279" s="4" t="s">
        <v>22</v>
      </c>
      <c r="B2279" s="4" t="s">
        <v>6688</v>
      </c>
      <c r="C2279" s="4" t="s">
        <v>6880</v>
      </c>
      <c r="D2279" s="4" t="s">
        <v>6899</v>
      </c>
      <c r="E2279" s="4" t="s">
        <v>6900</v>
      </c>
      <c r="F2279" s="4"/>
      <c r="G2279" s="4"/>
      <c r="H2279" s="4">
        <v>130.0</v>
      </c>
      <c r="I2279" s="4">
        <v>731.0</v>
      </c>
      <c r="J2279" s="5">
        <v>601.0</v>
      </c>
      <c r="K2279" s="4" t="b">
        <v>1</v>
      </c>
      <c r="L2279" s="4">
        <v>-1.0</v>
      </c>
      <c r="M2279" s="4" t="b">
        <v>1</v>
      </c>
      <c r="N2279" s="4" t="b">
        <v>0</v>
      </c>
      <c r="O2279" s="4" t="b">
        <v>0</v>
      </c>
      <c r="P2279" s="4" t="b">
        <v>0</v>
      </c>
      <c r="Q2279" s="4" t="s">
        <v>27</v>
      </c>
      <c r="R2279" s="4">
        <v>2.0</v>
      </c>
      <c r="S2279" s="4">
        <v>111.0</v>
      </c>
      <c r="T2279" s="4">
        <v>7.0</v>
      </c>
      <c r="U2279" s="4">
        <v>0.0</v>
      </c>
      <c r="V2279" s="6" t="s">
        <v>6901</v>
      </c>
    </row>
    <row r="2280">
      <c r="A2280" s="4" t="s">
        <v>22</v>
      </c>
      <c r="B2280" s="4" t="s">
        <v>6688</v>
      </c>
      <c r="C2280" s="4" t="s">
        <v>6880</v>
      </c>
      <c r="D2280" s="4" t="s">
        <v>6902</v>
      </c>
      <c r="E2280" s="4" t="s">
        <v>6903</v>
      </c>
      <c r="F2280" s="4"/>
      <c r="G2280" s="4"/>
      <c r="H2280" s="4">
        <v>148.0</v>
      </c>
      <c r="I2280" s="4">
        <v>775.0</v>
      </c>
      <c r="J2280" s="5">
        <v>627.0</v>
      </c>
      <c r="K2280" s="4" t="b">
        <v>1</v>
      </c>
      <c r="L2280" s="4">
        <v>-1.0</v>
      </c>
      <c r="M2280" s="4" t="b">
        <v>0</v>
      </c>
      <c r="N2280" s="4" t="b">
        <v>0</v>
      </c>
      <c r="O2280" s="4" t="b">
        <v>0</v>
      </c>
      <c r="P2280" s="4" t="b">
        <v>0</v>
      </c>
      <c r="Q2280" s="4" t="s">
        <v>27</v>
      </c>
      <c r="R2280" s="4">
        <v>2.0</v>
      </c>
      <c r="S2280" s="4">
        <v>139.0</v>
      </c>
      <c r="T2280" s="4">
        <v>1.0</v>
      </c>
      <c r="U2280" s="4">
        <v>1.0</v>
      </c>
      <c r="V2280" s="6" t="s">
        <v>6904</v>
      </c>
    </row>
    <row r="2281">
      <c r="A2281" s="4" t="s">
        <v>22</v>
      </c>
      <c r="B2281" s="4" t="s">
        <v>6688</v>
      </c>
      <c r="C2281" s="4" t="s">
        <v>6880</v>
      </c>
      <c r="D2281" s="4" t="s">
        <v>6905</v>
      </c>
      <c r="E2281" s="4" t="s">
        <v>6906</v>
      </c>
      <c r="F2281" s="4"/>
      <c r="G2281" s="4"/>
      <c r="H2281" s="4">
        <v>91.0</v>
      </c>
      <c r="I2281" s="4">
        <v>553.0</v>
      </c>
      <c r="J2281" s="5">
        <v>462.0</v>
      </c>
      <c r="K2281" s="4" t="b">
        <v>1</v>
      </c>
      <c r="L2281" s="4">
        <v>-1.0</v>
      </c>
      <c r="M2281" s="4" t="b">
        <v>0</v>
      </c>
      <c r="N2281" s="4" t="b">
        <v>0</v>
      </c>
      <c r="O2281" s="4" t="b">
        <v>0</v>
      </c>
      <c r="P2281" s="4" t="b">
        <v>0</v>
      </c>
      <c r="Q2281" s="4" t="s">
        <v>27</v>
      </c>
      <c r="R2281" s="4">
        <v>3.0</v>
      </c>
      <c r="S2281" s="4">
        <v>74.0</v>
      </c>
      <c r="T2281" s="4">
        <v>1.0</v>
      </c>
      <c r="U2281" s="4">
        <v>1.0</v>
      </c>
      <c r="V2281" s="6" t="s">
        <v>6907</v>
      </c>
    </row>
    <row r="2282">
      <c r="A2282" s="4" t="s">
        <v>22</v>
      </c>
      <c r="B2282" s="4" t="s">
        <v>6688</v>
      </c>
      <c r="C2282" s="4" t="s">
        <v>6880</v>
      </c>
      <c r="D2282" s="4" t="s">
        <v>6908</v>
      </c>
      <c r="E2282" s="4" t="s">
        <v>6909</v>
      </c>
      <c r="F2282" s="4"/>
      <c r="G2282" s="4"/>
      <c r="H2282" s="4">
        <v>85.0</v>
      </c>
      <c r="I2282" s="4">
        <v>605.0</v>
      </c>
      <c r="J2282" s="5">
        <v>520.0</v>
      </c>
      <c r="K2282" s="4" t="b">
        <v>1</v>
      </c>
      <c r="L2282" s="4">
        <v>-1.0</v>
      </c>
      <c r="M2282" s="4" t="b">
        <v>0</v>
      </c>
      <c r="N2282" s="4" t="b">
        <v>0</v>
      </c>
      <c r="O2282" s="4" t="b">
        <v>0</v>
      </c>
      <c r="P2282" s="4" t="b">
        <v>0</v>
      </c>
      <c r="Q2282" s="4" t="s">
        <v>27</v>
      </c>
      <c r="R2282" s="4">
        <v>8.0</v>
      </c>
      <c r="S2282" s="4">
        <v>68.0</v>
      </c>
      <c r="T2282" s="4">
        <v>0.0</v>
      </c>
      <c r="U2282" s="4">
        <v>0.0</v>
      </c>
      <c r="V2282" s="6" t="s">
        <v>6910</v>
      </c>
    </row>
    <row r="2283">
      <c r="A2283" s="4" t="s">
        <v>22</v>
      </c>
      <c r="B2283" s="4" t="s">
        <v>6688</v>
      </c>
      <c r="C2283" s="4" t="s">
        <v>6880</v>
      </c>
      <c r="D2283" s="4" t="s">
        <v>6911</v>
      </c>
      <c r="E2283" s="4" t="s">
        <v>6912</v>
      </c>
      <c r="F2283" s="4"/>
      <c r="G2283" s="4"/>
      <c r="H2283" s="4">
        <v>170.0</v>
      </c>
      <c r="I2283" s="4">
        <v>796.0</v>
      </c>
      <c r="J2283" s="5">
        <v>626.0</v>
      </c>
      <c r="K2283" s="4" t="b">
        <v>1</v>
      </c>
      <c r="L2283" s="4">
        <v>-1.0</v>
      </c>
      <c r="M2283" s="4" t="b">
        <v>0</v>
      </c>
      <c r="N2283" s="4" t="b">
        <v>0</v>
      </c>
      <c r="O2283" s="4" t="b">
        <v>0</v>
      </c>
      <c r="P2283" s="4" t="b">
        <v>0</v>
      </c>
      <c r="Q2283" s="4" t="s">
        <v>27</v>
      </c>
      <c r="R2283" s="4">
        <v>6.0</v>
      </c>
      <c r="S2283" s="4">
        <v>139.0</v>
      </c>
      <c r="T2283" s="4">
        <v>3.0</v>
      </c>
      <c r="U2283" s="4">
        <v>3.0</v>
      </c>
      <c r="V2283" s="6" t="s">
        <v>6913</v>
      </c>
    </row>
    <row r="2284">
      <c r="A2284" s="4" t="s">
        <v>22</v>
      </c>
      <c r="B2284" s="4" t="s">
        <v>6688</v>
      </c>
      <c r="C2284" s="4" t="s">
        <v>6880</v>
      </c>
      <c r="D2284" s="4" t="s">
        <v>6914</v>
      </c>
      <c r="E2284" s="4" t="s">
        <v>6915</v>
      </c>
      <c r="F2284" s="4"/>
      <c r="G2284" s="4"/>
      <c r="H2284" s="4">
        <v>124.0</v>
      </c>
      <c r="I2284" s="4">
        <v>614.0</v>
      </c>
      <c r="J2284" s="5">
        <v>490.0</v>
      </c>
      <c r="K2284" s="4" t="b">
        <v>1</v>
      </c>
      <c r="L2284" s="4">
        <v>-1.0</v>
      </c>
      <c r="M2284" s="4" t="b">
        <v>0</v>
      </c>
      <c r="N2284" s="4" t="b">
        <v>0</v>
      </c>
      <c r="O2284" s="4" t="b">
        <v>0</v>
      </c>
      <c r="P2284" s="4" t="b">
        <v>0</v>
      </c>
      <c r="Q2284" s="4" t="s">
        <v>27</v>
      </c>
      <c r="R2284" s="4">
        <v>9.0</v>
      </c>
      <c r="S2284" s="4">
        <v>106.0</v>
      </c>
      <c r="T2284" s="4">
        <v>4.0</v>
      </c>
      <c r="U2284" s="4">
        <v>1.0</v>
      </c>
      <c r="V2284" s="6" t="s">
        <v>6916</v>
      </c>
    </row>
    <row r="2285">
      <c r="A2285" s="4" t="s">
        <v>22</v>
      </c>
      <c r="B2285" s="4" t="s">
        <v>6688</v>
      </c>
      <c r="C2285" s="4" t="s">
        <v>6880</v>
      </c>
      <c r="D2285" s="4" t="s">
        <v>6917</v>
      </c>
      <c r="E2285" s="4" t="s">
        <v>6918</v>
      </c>
      <c r="F2285" s="4"/>
      <c r="G2285" s="4"/>
      <c r="H2285" s="4">
        <v>119.0</v>
      </c>
      <c r="I2285" s="4">
        <v>729.0</v>
      </c>
      <c r="J2285" s="5">
        <v>610.0</v>
      </c>
      <c r="K2285" s="4" t="b">
        <v>1</v>
      </c>
      <c r="L2285" s="4">
        <v>-1.0</v>
      </c>
      <c r="M2285" s="4" t="b">
        <v>0</v>
      </c>
      <c r="N2285" s="4" t="b">
        <v>0</v>
      </c>
      <c r="O2285" s="4" t="b">
        <v>0</v>
      </c>
      <c r="P2285" s="4" t="b">
        <v>0</v>
      </c>
      <c r="Q2285" s="4" t="s">
        <v>27</v>
      </c>
      <c r="R2285" s="4">
        <v>5.0</v>
      </c>
      <c r="S2285" s="4">
        <v>105.0</v>
      </c>
      <c r="T2285" s="4">
        <v>4.0</v>
      </c>
      <c r="U2285" s="4">
        <v>0.0</v>
      </c>
      <c r="V2285" s="6" t="s">
        <v>6919</v>
      </c>
    </row>
    <row r="2286">
      <c r="A2286" s="4" t="s">
        <v>22</v>
      </c>
      <c r="B2286" s="4" t="s">
        <v>6688</v>
      </c>
      <c r="C2286" s="4" t="s">
        <v>6920</v>
      </c>
      <c r="D2286" s="4" t="s">
        <v>6921</v>
      </c>
      <c r="E2286" s="4" t="s">
        <v>6922</v>
      </c>
      <c r="F2286" s="4"/>
      <c r="G2286" s="4"/>
      <c r="H2286" s="4">
        <v>159.0</v>
      </c>
      <c r="I2286" s="4">
        <v>1435.0</v>
      </c>
      <c r="J2286" s="5">
        <v>1276.0</v>
      </c>
      <c r="K2286" s="4" t="b">
        <v>1</v>
      </c>
      <c r="L2286" s="4">
        <v>-1.0</v>
      </c>
      <c r="M2286" s="4" t="b">
        <v>0</v>
      </c>
      <c r="N2286" s="4" t="b">
        <v>0</v>
      </c>
      <c r="O2286" s="4" t="b">
        <v>0</v>
      </c>
      <c r="P2286" s="4" t="b">
        <v>0</v>
      </c>
      <c r="Q2286" s="4" t="s">
        <v>27</v>
      </c>
      <c r="R2286" s="4">
        <v>3.0</v>
      </c>
      <c r="S2286" s="4">
        <v>120.0</v>
      </c>
      <c r="T2286" s="4">
        <v>23.0</v>
      </c>
      <c r="U2286" s="4">
        <v>0.0</v>
      </c>
      <c r="V2286" s="6" t="s">
        <v>6923</v>
      </c>
    </row>
    <row r="2287">
      <c r="A2287" s="4" t="s">
        <v>22</v>
      </c>
      <c r="B2287" s="4" t="s">
        <v>6688</v>
      </c>
      <c r="C2287" s="4" t="s">
        <v>6920</v>
      </c>
      <c r="D2287" s="4" t="s">
        <v>6924</v>
      </c>
      <c r="E2287" s="4" t="s">
        <v>6925</v>
      </c>
      <c r="F2287" s="4"/>
      <c r="G2287" s="4"/>
      <c r="H2287" s="4">
        <v>90.0</v>
      </c>
      <c r="I2287" s="4">
        <v>728.0</v>
      </c>
      <c r="J2287" s="5">
        <v>638.0</v>
      </c>
      <c r="K2287" s="4" t="b">
        <v>1</v>
      </c>
      <c r="L2287" s="4">
        <v>-1.0</v>
      </c>
      <c r="M2287" s="4" t="b">
        <v>0</v>
      </c>
      <c r="N2287" s="4" t="b">
        <v>0</v>
      </c>
      <c r="O2287" s="4" t="b">
        <v>0</v>
      </c>
      <c r="P2287" s="4" t="b">
        <v>0</v>
      </c>
      <c r="Q2287" s="4" t="s">
        <v>27</v>
      </c>
      <c r="R2287" s="4">
        <v>4.0</v>
      </c>
      <c r="S2287" s="4">
        <v>71.0</v>
      </c>
      <c r="T2287" s="4">
        <v>9.0</v>
      </c>
      <c r="U2287" s="4">
        <v>0.0</v>
      </c>
      <c r="V2287" s="6" t="s">
        <v>6926</v>
      </c>
    </row>
    <row r="2288">
      <c r="A2288" s="4" t="s">
        <v>22</v>
      </c>
      <c r="B2288" s="4" t="s">
        <v>6688</v>
      </c>
      <c r="C2288" s="4" t="s">
        <v>6920</v>
      </c>
      <c r="D2288" s="4" t="s">
        <v>6927</v>
      </c>
      <c r="E2288" s="4" t="s">
        <v>6928</v>
      </c>
      <c r="F2288" s="4"/>
      <c r="G2288" s="4"/>
      <c r="H2288" s="4">
        <v>129.0</v>
      </c>
      <c r="I2288" s="4">
        <v>948.0</v>
      </c>
      <c r="J2288" s="5">
        <v>819.0</v>
      </c>
      <c r="K2288" s="4" t="b">
        <v>1</v>
      </c>
      <c r="L2288" s="4">
        <v>-1.0</v>
      </c>
      <c r="M2288" s="4" t="b">
        <v>0</v>
      </c>
      <c r="N2288" s="4" t="b">
        <v>0</v>
      </c>
      <c r="O2288" s="4" t="b">
        <v>0</v>
      </c>
      <c r="P2288" s="4" t="b">
        <v>0</v>
      </c>
      <c r="Q2288" s="4" t="s">
        <v>27</v>
      </c>
      <c r="R2288" s="4">
        <v>12.0</v>
      </c>
      <c r="S2288" s="4">
        <v>80.0</v>
      </c>
      <c r="T2288" s="4">
        <v>29.0</v>
      </c>
      <c r="U2288" s="4">
        <v>0.0</v>
      </c>
      <c r="V2288" s="6" t="s">
        <v>6929</v>
      </c>
    </row>
    <row r="2289">
      <c r="A2289" s="4" t="s">
        <v>22</v>
      </c>
      <c r="B2289" s="4" t="s">
        <v>6688</v>
      </c>
      <c r="C2289" s="4" t="s">
        <v>6920</v>
      </c>
      <c r="D2289" s="4" t="s">
        <v>6930</v>
      </c>
      <c r="E2289" s="4" t="s">
        <v>6931</v>
      </c>
      <c r="F2289" s="4"/>
      <c r="G2289" s="4"/>
      <c r="H2289" s="4">
        <v>122.0</v>
      </c>
      <c r="I2289" s="4">
        <v>799.0</v>
      </c>
      <c r="J2289" s="5">
        <v>677.0</v>
      </c>
      <c r="K2289" s="4" t="b">
        <v>1</v>
      </c>
      <c r="L2289" s="4">
        <v>-1.0</v>
      </c>
      <c r="M2289" s="4" t="b">
        <v>0</v>
      </c>
      <c r="N2289" s="4" t="b">
        <v>0</v>
      </c>
      <c r="O2289" s="4" t="b">
        <v>0</v>
      </c>
      <c r="P2289" s="4" t="b">
        <v>0</v>
      </c>
      <c r="Q2289" s="4" t="s">
        <v>27</v>
      </c>
      <c r="R2289" s="4">
        <v>12.0</v>
      </c>
      <c r="S2289" s="4">
        <v>88.0</v>
      </c>
      <c r="T2289" s="4">
        <v>14.0</v>
      </c>
      <c r="U2289" s="4">
        <v>0.0</v>
      </c>
      <c r="V2289" s="6" t="s">
        <v>6932</v>
      </c>
    </row>
    <row r="2290">
      <c r="A2290" s="4" t="s">
        <v>22</v>
      </c>
      <c r="B2290" s="4" t="s">
        <v>6688</v>
      </c>
      <c r="C2290" s="4" t="s">
        <v>6920</v>
      </c>
      <c r="D2290" s="4" t="s">
        <v>6933</v>
      </c>
      <c r="E2290" s="4" t="s">
        <v>6934</v>
      </c>
      <c r="F2290" s="4"/>
      <c r="G2290" s="4"/>
      <c r="H2290" s="4">
        <v>46.0</v>
      </c>
      <c r="I2290" s="4">
        <v>760.0</v>
      </c>
      <c r="J2290" s="5">
        <v>714.0</v>
      </c>
      <c r="K2290" s="4" t="b">
        <v>1</v>
      </c>
      <c r="L2290" s="4">
        <v>-1.0</v>
      </c>
      <c r="M2290" s="4" t="b">
        <v>0</v>
      </c>
      <c r="N2290" s="4" t="b">
        <v>0</v>
      </c>
      <c r="O2290" s="4" t="b">
        <v>0</v>
      </c>
      <c r="P2290" s="4" t="b">
        <v>0</v>
      </c>
      <c r="Q2290" s="4" t="s">
        <v>27</v>
      </c>
      <c r="R2290" s="4">
        <v>7.0</v>
      </c>
      <c r="S2290" s="4">
        <v>25.0</v>
      </c>
      <c r="T2290" s="4">
        <v>5.0</v>
      </c>
      <c r="U2290" s="4">
        <v>1.0</v>
      </c>
      <c r="V2290" s="6" t="s">
        <v>6935</v>
      </c>
    </row>
    <row r="2291">
      <c r="A2291" s="4" t="s">
        <v>22</v>
      </c>
      <c r="B2291" s="4" t="s">
        <v>6688</v>
      </c>
      <c r="C2291" s="4" t="s">
        <v>6920</v>
      </c>
      <c r="D2291" s="4" t="s">
        <v>6936</v>
      </c>
      <c r="E2291" s="4" t="s">
        <v>6937</v>
      </c>
      <c r="F2291" s="4"/>
      <c r="G2291" s="4"/>
      <c r="H2291" s="4">
        <v>46.0</v>
      </c>
      <c r="I2291" s="4">
        <v>494.0</v>
      </c>
      <c r="J2291" s="5">
        <v>448.0</v>
      </c>
      <c r="K2291" s="4" t="b">
        <v>1</v>
      </c>
      <c r="L2291" s="4">
        <v>-1.0</v>
      </c>
      <c r="M2291" s="4" t="b">
        <v>0</v>
      </c>
      <c r="N2291" s="4" t="b">
        <v>0</v>
      </c>
      <c r="O2291" s="4" t="b">
        <v>0</v>
      </c>
      <c r="P2291" s="4" t="b">
        <v>0</v>
      </c>
      <c r="Q2291" s="4" t="s">
        <v>27</v>
      </c>
      <c r="R2291" s="4">
        <v>2.0</v>
      </c>
      <c r="S2291" s="4">
        <v>34.0</v>
      </c>
      <c r="T2291" s="4">
        <v>10.0</v>
      </c>
      <c r="U2291" s="4">
        <v>0.0</v>
      </c>
      <c r="V2291" s="6" t="s">
        <v>6938</v>
      </c>
    </row>
    <row r="2292">
      <c r="A2292" s="4" t="s">
        <v>22</v>
      </c>
      <c r="B2292" s="4" t="s">
        <v>6688</v>
      </c>
      <c r="C2292" s="4" t="s">
        <v>6920</v>
      </c>
      <c r="D2292" s="4" t="s">
        <v>6939</v>
      </c>
      <c r="E2292" s="4" t="s">
        <v>6940</v>
      </c>
      <c r="F2292" s="4"/>
      <c r="G2292" s="4"/>
      <c r="H2292" s="4">
        <v>69.0</v>
      </c>
      <c r="I2292" s="4">
        <v>739.0</v>
      </c>
      <c r="J2292" s="5">
        <v>670.0</v>
      </c>
      <c r="K2292" s="4" t="b">
        <v>1</v>
      </c>
      <c r="L2292" s="4">
        <v>-1.0</v>
      </c>
      <c r="M2292" s="4" t="b">
        <v>0</v>
      </c>
      <c r="N2292" s="4" t="b">
        <v>0</v>
      </c>
      <c r="O2292" s="4" t="b">
        <v>0</v>
      </c>
      <c r="P2292" s="4" t="b">
        <v>0</v>
      </c>
      <c r="Q2292" s="4" t="s">
        <v>27</v>
      </c>
      <c r="R2292" s="4">
        <v>11.0</v>
      </c>
      <c r="S2292" s="4">
        <v>49.0</v>
      </c>
      <c r="T2292" s="4">
        <v>4.0</v>
      </c>
      <c r="U2292" s="4">
        <v>0.0</v>
      </c>
      <c r="V2292" s="6" t="s">
        <v>6941</v>
      </c>
    </row>
    <row r="2293">
      <c r="A2293" s="4" t="s">
        <v>22</v>
      </c>
      <c r="B2293" s="4" t="s">
        <v>6688</v>
      </c>
      <c r="C2293" s="4" t="s">
        <v>6920</v>
      </c>
      <c r="D2293" s="4" t="s">
        <v>6942</v>
      </c>
      <c r="E2293" s="4" t="s">
        <v>6931</v>
      </c>
      <c r="F2293" s="4"/>
      <c r="G2293" s="4"/>
      <c r="H2293" s="4">
        <v>65.0</v>
      </c>
      <c r="I2293" s="4">
        <v>631.0</v>
      </c>
      <c r="J2293" s="5">
        <v>566.0</v>
      </c>
      <c r="K2293" s="4" t="b">
        <v>1</v>
      </c>
      <c r="L2293" s="4">
        <v>-1.0</v>
      </c>
      <c r="M2293" s="4" t="b">
        <v>0</v>
      </c>
      <c r="N2293" s="4" t="b">
        <v>0</v>
      </c>
      <c r="O2293" s="4" t="b">
        <v>0</v>
      </c>
      <c r="P2293" s="4" t="b">
        <v>0</v>
      </c>
      <c r="Q2293" s="4" t="s">
        <v>27</v>
      </c>
      <c r="R2293" s="4">
        <v>0.0</v>
      </c>
      <c r="S2293" s="4">
        <v>56.0</v>
      </c>
      <c r="T2293" s="4">
        <v>3.0</v>
      </c>
      <c r="U2293" s="4">
        <v>0.0</v>
      </c>
      <c r="V2293" s="6" t="s">
        <v>6943</v>
      </c>
    </row>
    <row r="2294">
      <c r="A2294" s="4" t="s">
        <v>22</v>
      </c>
      <c r="B2294" s="4" t="s">
        <v>6688</v>
      </c>
      <c r="C2294" s="4" t="s">
        <v>6920</v>
      </c>
      <c r="D2294" s="4" t="s">
        <v>6944</v>
      </c>
      <c r="E2294" s="4" t="s">
        <v>6945</v>
      </c>
      <c r="F2294" s="4"/>
      <c r="G2294" s="4"/>
      <c r="H2294" s="4">
        <v>140.0</v>
      </c>
      <c r="I2294" s="4">
        <v>930.0</v>
      </c>
      <c r="J2294" s="5">
        <v>790.0</v>
      </c>
      <c r="K2294" s="4" t="b">
        <v>1</v>
      </c>
      <c r="L2294" s="4">
        <v>-1.0</v>
      </c>
      <c r="M2294" s="4" t="b">
        <v>0</v>
      </c>
      <c r="N2294" s="4" t="b">
        <v>0</v>
      </c>
      <c r="O2294" s="4" t="b">
        <v>0</v>
      </c>
      <c r="P2294" s="4" t="b">
        <v>0</v>
      </c>
      <c r="Q2294" s="4" t="s">
        <v>27</v>
      </c>
      <c r="R2294" s="4">
        <v>14.0</v>
      </c>
      <c r="S2294" s="4">
        <v>100.0</v>
      </c>
      <c r="T2294" s="4">
        <v>6.0</v>
      </c>
      <c r="U2294" s="4">
        <v>0.0</v>
      </c>
      <c r="V2294" s="6" t="s">
        <v>6946</v>
      </c>
    </row>
    <row r="2295">
      <c r="A2295" s="4" t="s">
        <v>22</v>
      </c>
      <c r="B2295" s="4" t="s">
        <v>6688</v>
      </c>
      <c r="C2295" s="4" t="s">
        <v>6920</v>
      </c>
      <c r="D2295" s="4" t="s">
        <v>6947</v>
      </c>
      <c r="E2295" s="4" t="s">
        <v>6948</v>
      </c>
      <c r="F2295" s="4"/>
      <c r="G2295" s="4"/>
      <c r="H2295" s="4">
        <v>98.0</v>
      </c>
      <c r="I2295" s="4">
        <v>764.0</v>
      </c>
      <c r="J2295" s="5">
        <v>666.0</v>
      </c>
      <c r="K2295" s="4" t="b">
        <v>1</v>
      </c>
      <c r="L2295" s="4">
        <v>-1.0</v>
      </c>
      <c r="M2295" s="4" t="b">
        <v>0</v>
      </c>
      <c r="N2295" s="4" t="b">
        <v>0</v>
      </c>
      <c r="O2295" s="4" t="b">
        <v>0</v>
      </c>
      <c r="P2295" s="4" t="b">
        <v>0</v>
      </c>
      <c r="Q2295" s="4" t="s">
        <v>27</v>
      </c>
      <c r="R2295" s="4">
        <v>5.0</v>
      </c>
      <c r="S2295" s="4">
        <v>76.0</v>
      </c>
      <c r="T2295" s="4">
        <v>7.0</v>
      </c>
      <c r="U2295" s="4">
        <v>0.0</v>
      </c>
      <c r="V2295" s="6" t="s">
        <v>6949</v>
      </c>
    </row>
    <row r="2296">
      <c r="A2296" s="4" t="s">
        <v>22</v>
      </c>
      <c r="B2296" s="4" t="s">
        <v>6688</v>
      </c>
      <c r="C2296" s="4" t="s">
        <v>6920</v>
      </c>
      <c r="D2296" s="4" t="s">
        <v>6950</v>
      </c>
      <c r="E2296" s="4" t="s">
        <v>6951</v>
      </c>
      <c r="F2296" s="4"/>
      <c r="G2296" s="4"/>
      <c r="H2296" s="4">
        <v>109.0</v>
      </c>
      <c r="I2296" s="4">
        <v>1104.0</v>
      </c>
      <c r="J2296" s="5">
        <v>995.0</v>
      </c>
      <c r="K2296" s="4" t="b">
        <v>1</v>
      </c>
      <c r="L2296" s="4">
        <v>-1.0</v>
      </c>
      <c r="M2296" s="4" t="b">
        <v>0</v>
      </c>
      <c r="N2296" s="4" t="b">
        <v>0</v>
      </c>
      <c r="O2296" s="4" t="b">
        <v>0</v>
      </c>
      <c r="P2296" s="4" t="b">
        <v>0</v>
      </c>
      <c r="Q2296" s="4" t="s">
        <v>27</v>
      </c>
      <c r="R2296" s="4">
        <v>7.0</v>
      </c>
      <c r="S2296" s="4">
        <v>82.0</v>
      </c>
      <c r="T2296" s="4">
        <v>6.0</v>
      </c>
      <c r="U2296" s="4">
        <v>3.0</v>
      </c>
      <c r="V2296" s="6" t="s">
        <v>6952</v>
      </c>
    </row>
    <row r="2297">
      <c r="A2297" s="4" t="s">
        <v>22</v>
      </c>
      <c r="B2297" s="4" t="s">
        <v>6688</v>
      </c>
      <c r="C2297" s="4" t="s">
        <v>6920</v>
      </c>
      <c r="D2297" s="4" t="s">
        <v>6953</v>
      </c>
      <c r="E2297" s="4" t="s">
        <v>6954</v>
      </c>
      <c r="F2297" s="4"/>
      <c r="G2297" s="4"/>
      <c r="H2297" s="4">
        <v>177.0</v>
      </c>
      <c r="I2297" s="4">
        <v>1718.0</v>
      </c>
      <c r="J2297" s="5">
        <v>1541.0</v>
      </c>
      <c r="K2297" s="4" t="b">
        <v>1</v>
      </c>
      <c r="L2297" s="4">
        <v>-1.0</v>
      </c>
      <c r="M2297" s="4" t="b">
        <v>0</v>
      </c>
      <c r="N2297" s="4" t="b">
        <v>0</v>
      </c>
      <c r="O2297" s="4" t="b">
        <v>0</v>
      </c>
      <c r="P2297" s="4" t="b">
        <v>0</v>
      </c>
      <c r="Q2297" s="4" t="s">
        <v>27</v>
      </c>
      <c r="R2297" s="4">
        <v>10.0</v>
      </c>
      <c r="S2297" s="4">
        <v>149.0</v>
      </c>
      <c r="T2297" s="4">
        <v>9.0</v>
      </c>
      <c r="U2297" s="4">
        <v>3.0</v>
      </c>
      <c r="V2297" s="6" t="s">
        <v>6955</v>
      </c>
    </row>
    <row r="2298">
      <c r="A2298" s="4" t="s">
        <v>22</v>
      </c>
      <c r="B2298" s="4" t="s">
        <v>6688</v>
      </c>
      <c r="C2298" s="4" t="s">
        <v>6920</v>
      </c>
      <c r="D2298" s="4" t="s">
        <v>6956</v>
      </c>
      <c r="E2298" s="4" t="s">
        <v>6957</v>
      </c>
      <c r="F2298" s="4"/>
      <c r="G2298" s="4"/>
      <c r="H2298" s="4">
        <v>106.0</v>
      </c>
      <c r="I2298" s="4">
        <v>914.0</v>
      </c>
      <c r="J2298" s="5">
        <v>808.0</v>
      </c>
      <c r="K2298" s="4" t="b">
        <v>1</v>
      </c>
      <c r="L2298" s="4">
        <v>-1.0</v>
      </c>
      <c r="M2298" s="4" t="b">
        <v>0</v>
      </c>
      <c r="N2298" s="4" t="b">
        <v>0</v>
      </c>
      <c r="O2298" s="4" t="b">
        <v>0</v>
      </c>
      <c r="P2298" s="4" t="b">
        <v>0</v>
      </c>
      <c r="Q2298" s="4" t="s">
        <v>27</v>
      </c>
      <c r="R2298" s="4">
        <v>2.0</v>
      </c>
      <c r="S2298" s="4">
        <v>102.0</v>
      </c>
      <c r="T2298" s="4">
        <v>1.0</v>
      </c>
      <c r="U2298" s="4">
        <v>0.0</v>
      </c>
      <c r="V2298" s="6" t="s">
        <v>6958</v>
      </c>
    </row>
    <row r="2299">
      <c r="A2299" s="4" t="s">
        <v>22</v>
      </c>
      <c r="B2299" s="4" t="s">
        <v>6688</v>
      </c>
      <c r="C2299" s="4" t="s">
        <v>6920</v>
      </c>
      <c r="D2299" s="4" t="s">
        <v>6959</v>
      </c>
      <c r="E2299" s="4" t="s">
        <v>6960</v>
      </c>
      <c r="F2299" s="4"/>
      <c r="G2299" s="4"/>
      <c r="H2299" s="4">
        <v>337.0</v>
      </c>
      <c r="I2299" s="4">
        <v>2011.0</v>
      </c>
      <c r="J2299" s="5">
        <v>1674.0</v>
      </c>
      <c r="K2299" s="4" t="b">
        <v>1</v>
      </c>
      <c r="L2299" s="4">
        <v>-1.0</v>
      </c>
      <c r="M2299" s="4" t="b">
        <v>0</v>
      </c>
      <c r="N2299" s="4" t="b">
        <v>0</v>
      </c>
      <c r="O2299" s="4" t="b">
        <v>0</v>
      </c>
      <c r="P2299" s="4" t="b">
        <v>0</v>
      </c>
      <c r="Q2299" s="4" t="s">
        <v>27</v>
      </c>
      <c r="R2299" s="4">
        <v>6.0</v>
      </c>
      <c r="S2299" s="4">
        <v>293.0</v>
      </c>
      <c r="T2299" s="4">
        <v>10.0</v>
      </c>
      <c r="U2299" s="4">
        <v>5.0</v>
      </c>
      <c r="V2299" s="6" t="s">
        <v>6961</v>
      </c>
    </row>
    <row r="2300">
      <c r="A2300" s="4" t="s">
        <v>22</v>
      </c>
      <c r="B2300" s="4" t="s">
        <v>6688</v>
      </c>
      <c r="C2300" s="4" t="s">
        <v>6962</v>
      </c>
      <c r="D2300" s="4" t="s">
        <v>6963</v>
      </c>
      <c r="E2300" s="4" t="s">
        <v>6964</v>
      </c>
      <c r="F2300" s="4"/>
      <c r="G2300" s="4"/>
      <c r="H2300" s="4">
        <v>236.0</v>
      </c>
      <c r="I2300" s="4">
        <v>1390.0</v>
      </c>
      <c r="J2300" s="5">
        <v>1154.0</v>
      </c>
      <c r="K2300" s="4" t="b">
        <v>1</v>
      </c>
      <c r="L2300" s="4">
        <v>-1.0</v>
      </c>
      <c r="M2300" s="4" t="b">
        <v>0</v>
      </c>
      <c r="N2300" s="4" t="b">
        <v>0</v>
      </c>
      <c r="O2300" s="4" t="b">
        <v>0</v>
      </c>
      <c r="P2300" s="4" t="b">
        <v>0</v>
      </c>
      <c r="Q2300" s="4" t="s">
        <v>27</v>
      </c>
      <c r="R2300" s="4">
        <v>9.0</v>
      </c>
      <c r="S2300" s="4">
        <v>217.0</v>
      </c>
      <c r="T2300" s="4">
        <v>3.0</v>
      </c>
      <c r="U2300" s="4">
        <v>1.0</v>
      </c>
      <c r="V2300" s="6" t="s">
        <v>6965</v>
      </c>
    </row>
    <row r="2301">
      <c r="A2301" s="4" t="s">
        <v>22</v>
      </c>
      <c r="B2301" s="4" t="s">
        <v>6688</v>
      </c>
      <c r="C2301" s="4" t="s">
        <v>6962</v>
      </c>
      <c r="D2301" s="4" t="s">
        <v>6966</v>
      </c>
      <c r="E2301" s="4" t="s">
        <v>6967</v>
      </c>
      <c r="F2301" s="4"/>
      <c r="G2301" s="4"/>
      <c r="H2301" s="4">
        <v>100.0</v>
      </c>
      <c r="I2301" s="4">
        <v>1053.0</v>
      </c>
      <c r="J2301" s="5">
        <v>953.0</v>
      </c>
      <c r="K2301" s="4" t="b">
        <v>1</v>
      </c>
      <c r="L2301" s="4">
        <v>-1.0</v>
      </c>
      <c r="M2301" s="4" t="b">
        <v>0</v>
      </c>
      <c r="N2301" s="4" t="b">
        <v>1</v>
      </c>
      <c r="O2301" s="4" t="b">
        <v>0</v>
      </c>
      <c r="P2301" s="4" t="b">
        <v>0</v>
      </c>
      <c r="Q2301" s="4" t="s">
        <v>27</v>
      </c>
      <c r="R2301" s="4">
        <v>7.0</v>
      </c>
      <c r="S2301" s="4">
        <v>217.0</v>
      </c>
      <c r="T2301" s="4">
        <v>3.0</v>
      </c>
      <c r="U2301" s="4">
        <v>1.0</v>
      </c>
      <c r="V2301" s="6" t="s">
        <v>6968</v>
      </c>
    </row>
    <row r="2302">
      <c r="A2302" s="4" t="s">
        <v>22</v>
      </c>
      <c r="B2302" s="4" t="s">
        <v>6688</v>
      </c>
      <c r="C2302" s="4" t="s">
        <v>6962</v>
      </c>
      <c r="D2302" s="4" t="s">
        <v>6969</v>
      </c>
      <c r="E2302" s="4" t="s">
        <v>6970</v>
      </c>
      <c r="F2302" s="4"/>
      <c r="G2302" s="4"/>
      <c r="H2302" s="4">
        <v>30.0</v>
      </c>
      <c r="I2302" s="4">
        <v>822.0</v>
      </c>
      <c r="J2302" s="5">
        <v>792.0</v>
      </c>
      <c r="K2302" s="4" t="b">
        <v>1</v>
      </c>
      <c r="L2302" s="4">
        <v>-1.0</v>
      </c>
      <c r="M2302" s="4" t="b">
        <v>0</v>
      </c>
      <c r="N2302" s="4" t="b">
        <v>0</v>
      </c>
      <c r="O2302" s="4" t="b">
        <v>0</v>
      </c>
      <c r="P2302" s="4" t="b">
        <v>0</v>
      </c>
      <c r="Q2302" s="4" t="s">
        <v>27</v>
      </c>
      <c r="R2302" s="4">
        <v>13.0</v>
      </c>
      <c r="S2302" s="4">
        <v>132.0</v>
      </c>
      <c r="T2302" s="4">
        <v>9.0</v>
      </c>
      <c r="U2302" s="4">
        <v>4.0</v>
      </c>
      <c r="V2302" s="6" t="s">
        <v>6971</v>
      </c>
    </row>
    <row r="2303">
      <c r="A2303" s="4" t="s">
        <v>22</v>
      </c>
      <c r="B2303" s="4" t="s">
        <v>6688</v>
      </c>
      <c r="C2303" s="4" t="s">
        <v>6962</v>
      </c>
      <c r="D2303" s="4" t="s">
        <v>6972</v>
      </c>
      <c r="E2303" s="4" t="s">
        <v>6970</v>
      </c>
      <c r="F2303" s="4"/>
      <c r="G2303" s="4"/>
      <c r="H2303" s="4">
        <v>178.0</v>
      </c>
      <c r="I2303" s="4">
        <v>863.0</v>
      </c>
      <c r="J2303" s="5">
        <v>685.0</v>
      </c>
      <c r="K2303" s="4" t="b">
        <v>1</v>
      </c>
      <c r="L2303" s="4">
        <v>-1.0</v>
      </c>
      <c r="M2303" s="4" t="b">
        <v>0</v>
      </c>
      <c r="N2303" s="4" t="b">
        <v>1</v>
      </c>
      <c r="O2303" s="4" t="b">
        <v>0</v>
      </c>
      <c r="P2303" s="4" t="b">
        <v>0</v>
      </c>
      <c r="Q2303" s="4" t="s">
        <v>27</v>
      </c>
      <c r="R2303" s="4">
        <v>0.0</v>
      </c>
      <c r="S2303" s="4">
        <v>0.0</v>
      </c>
      <c r="T2303" s="4">
        <v>0.0</v>
      </c>
      <c r="U2303" s="4">
        <v>0.0</v>
      </c>
      <c r="V2303" s="6" t="s">
        <v>6973</v>
      </c>
    </row>
    <row r="2304">
      <c r="A2304" s="4" t="s">
        <v>22</v>
      </c>
      <c r="B2304" s="4" t="s">
        <v>6688</v>
      </c>
      <c r="C2304" s="4" t="s">
        <v>6962</v>
      </c>
      <c r="D2304" s="4" t="s">
        <v>6974</v>
      </c>
      <c r="E2304" s="4" t="s">
        <v>6975</v>
      </c>
      <c r="F2304" s="4"/>
      <c r="G2304" s="4"/>
      <c r="H2304" s="4">
        <v>194.0</v>
      </c>
      <c r="I2304" s="4">
        <v>847.0</v>
      </c>
      <c r="J2304" s="5">
        <v>653.0</v>
      </c>
      <c r="K2304" s="4" t="b">
        <v>1</v>
      </c>
      <c r="L2304" s="4">
        <v>-1.0</v>
      </c>
      <c r="M2304" s="4" t="b">
        <v>0</v>
      </c>
      <c r="N2304" s="4" t="b">
        <v>0</v>
      </c>
      <c r="O2304" s="4" t="b">
        <v>0</v>
      </c>
      <c r="P2304" s="4" t="b">
        <v>0</v>
      </c>
      <c r="Q2304" s="4" t="s">
        <v>27</v>
      </c>
      <c r="R2304" s="4">
        <v>5.0</v>
      </c>
      <c r="S2304" s="4">
        <v>77.0</v>
      </c>
      <c r="T2304" s="4">
        <v>7.0</v>
      </c>
      <c r="U2304" s="4">
        <v>2.0</v>
      </c>
      <c r="V2304" s="6" t="s">
        <v>6976</v>
      </c>
    </row>
    <row r="2305">
      <c r="A2305" s="4" t="s">
        <v>22</v>
      </c>
      <c r="B2305" s="4" t="s">
        <v>6688</v>
      </c>
      <c r="C2305" s="4" t="s">
        <v>6962</v>
      </c>
      <c r="D2305" s="4" t="s">
        <v>6977</v>
      </c>
      <c r="E2305" s="4" t="s">
        <v>6978</v>
      </c>
      <c r="F2305" s="4"/>
      <c r="G2305" s="4"/>
      <c r="H2305" s="4">
        <v>45.0</v>
      </c>
      <c r="I2305" s="4">
        <v>1169.0</v>
      </c>
      <c r="J2305" s="5">
        <v>1124.0</v>
      </c>
      <c r="K2305" s="4" t="b">
        <v>1</v>
      </c>
      <c r="L2305" s="4">
        <v>-1.0</v>
      </c>
      <c r="M2305" s="4" t="b">
        <v>0</v>
      </c>
      <c r="N2305" s="4" t="b">
        <v>0</v>
      </c>
      <c r="O2305" s="4" t="b">
        <v>0</v>
      </c>
      <c r="P2305" s="4" t="b">
        <v>0</v>
      </c>
      <c r="Q2305" s="4" t="s">
        <v>27</v>
      </c>
      <c r="R2305" s="4">
        <v>1.0</v>
      </c>
      <c r="S2305" s="4">
        <v>115.0</v>
      </c>
      <c r="T2305" s="4">
        <v>1.0</v>
      </c>
      <c r="U2305" s="4">
        <v>0.0</v>
      </c>
      <c r="V2305" s="6" t="s">
        <v>6979</v>
      </c>
    </row>
    <row r="2306">
      <c r="A2306" s="4" t="s">
        <v>22</v>
      </c>
      <c r="B2306" s="4" t="s">
        <v>6688</v>
      </c>
      <c r="C2306" s="4" t="s">
        <v>6962</v>
      </c>
      <c r="D2306" s="4" t="s">
        <v>6980</v>
      </c>
      <c r="E2306" s="4" t="s">
        <v>6981</v>
      </c>
      <c r="F2306" s="4"/>
      <c r="G2306" s="4"/>
      <c r="H2306" s="4">
        <v>118.0</v>
      </c>
      <c r="I2306" s="4">
        <v>1271.0</v>
      </c>
      <c r="J2306" s="5">
        <v>1153.0</v>
      </c>
      <c r="K2306" s="4" t="b">
        <v>1</v>
      </c>
      <c r="L2306" s="4">
        <v>-1.0</v>
      </c>
      <c r="M2306" s="4" t="b">
        <v>0</v>
      </c>
      <c r="N2306" s="4" t="b">
        <v>0</v>
      </c>
      <c r="O2306" s="4" t="b">
        <v>0</v>
      </c>
      <c r="P2306" s="4" t="b">
        <v>0</v>
      </c>
      <c r="Q2306" s="4" t="s">
        <v>27</v>
      </c>
      <c r="R2306" s="4">
        <v>5.0</v>
      </c>
      <c r="S2306" s="4">
        <v>77.0</v>
      </c>
      <c r="T2306" s="4">
        <v>7.0</v>
      </c>
      <c r="U2306" s="4">
        <v>2.0</v>
      </c>
      <c r="V2306" s="6" t="s">
        <v>6982</v>
      </c>
    </row>
    <row r="2307">
      <c r="A2307" s="4" t="s">
        <v>22</v>
      </c>
      <c r="B2307" s="4" t="s">
        <v>6688</v>
      </c>
      <c r="C2307" s="4" t="s">
        <v>6962</v>
      </c>
      <c r="D2307" s="4" t="s">
        <v>6983</v>
      </c>
      <c r="E2307" s="4" t="s">
        <v>6984</v>
      </c>
      <c r="F2307" s="4"/>
      <c r="G2307" s="4"/>
      <c r="H2307" s="4">
        <v>100.0</v>
      </c>
      <c r="I2307" s="4">
        <v>1131.0</v>
      </c>
      <c r="J2307" s="5">
        <v>1031.0</v>
      </c>
      <c r="K2307" s="4" t="b">
        <v>1</v>
      </c>
      <c r="L2307" s="4">
        <v>-1.0</v>
      </c>
      <c r="M2307" s="4" t="b">
        <v>0</v>
      </c>
      <c r="N2307" s="4" t="b">
        <v>0</v>
      </c>
      <c r="O2307" s="4" t="b">
        <v>0</v>
      </c>
      <c r="P2307" s="4" t="b">
        <v>0</v>
      </c>
      <c r="Q2307" s="4" t="s">
        <v>27</v>
      </c>
      <c r="R2307" s="4">
        <v>1.0</v>
      </c>
      <c r="S2307" s="4">
        <v>115.0</v>
      </c>
      <c r="T2307" s="4">
        <v>1.0</v>
      </c>
      <c r="U2307" s="4">
        <v>0.0</v>
      </c>
      <c r="V2307" s="6" t="s">
        <v>6985</v>
      </c>
    </row>
    <row r="2308">
      <c r="A2308" s="4" t="s">
        <v>22</v>
      </c>
      <c r="B2308" s="4" t="s">
        <v>6688</v>
      </c>
      <c r="C2308" s="4" t="s">
        <v>6962</v>
      </c>
      <c r="D2308" s="4" t="s">
        <v>6986</v>
      </c>
      <c r="E2308" s="4" t="s">
        <v>6987</v>
      </c>
      <c r="F2308" s="4"/>
      <c r="G2308" s="4"/>
      <c r="H2308" s="4">
        <v>128.0</v>
      </c>
      <c r="I2308" s="4">
        <v>786.0</v>
      </c>
      <c r="J2308" s="5">
        <v>658.0</v>
      </c>
      <c r="K2308" s="4" t="b">
        <v>1</v>
      </c>
      <c r="L2308" s="4">
        <v>-1.0</v>
      </c>
      <c r="M2308" s="4" t="b">
        <v>0</v>
      </c>
      <c r="N2308" s="4" t="b">
        <v>0</v>
      </c>
      <c r="O2308" s="4" t="b">
        <v>0</v>
      </c>
      <c r="P2308" s="4" t="b">
        <v>0</v>
      </c>
      <c r="Q2308" s="4" t="s">
        <v>27</v>
      </c>
      <c r="R2308" s="4">
        <v>1.0</v>
      </c>
      <c r="S2308" s="4">
        <v>115.0</v>
      </c>
      <c r="T2308" s="4">
        <v>1.0</v>
      </c>
      <c r="U2308" s="4">
        <v>0.0</v>
      </c>
      <c r="V2308" s="6" t="s">
        <v>6988</v>
      </c>
    </row>
    <row r="2309">
      <c r="A2309" s="4" t="s">
        <v>22</v>
      </c>
      <c r="B2309" s="4" t="s">
        <v>6688</v>
      </c>
      <c r="C2309" s="4" t="s">
        <v>6962</v>
      </c>
      <c r="D2309" s="4" t="s">
        <v>6989</v>
      </c>
      <c r="E2309" s="4" t="s">
        <v>6990</v>
      </c>
      <c r="F2309" s="4"/>
      <c r="G2309" s="4"/>
      <c r="H2309" s="4">
        <v>160.0</v>
      </c>
      <c r="I2309" s="4">
        <v>1448.0</v>
      </c>
      <c r="J2309" s="5">
        <v>1288.0</v>
      </c>
      <c r="K2309" s="4" t="b">
        <v>1</v>
      </c>
      <c r="L2309" s="4">
        <v>-1.0</v>
      </c>
      <c r="M2309" s="4" t="b">
        <v>0</v>
      </c>
      <c r="N2309" s="4" t="b">
        <v>0</v>
      </c>
      <c r="O2309" s="4" t="b">
        <v>0</v>
      </c>
      <c r="P2309" s="4" t="b">
        <v>0</v>
      </c>
      <c r="Q2309" s="4" t="s">
        <v>27</v>
      </c>
      <c r="R2309" s="4">
        <v>9.0</v>
      </c>
      <c r="S2309" s="4">
        <v>128.0</v>
      </c>
      <c r="T2309" s="4">
        <v>2.0</v>
      </c>
      <c r="U2309" s="4">
        <v>1.0</v>
      </c>
      <c r="V2309" s="6" t="s">
        <v>6991</v>
      </c>
    </row>
    <row r="2310">
      <c r="A2310" s="4" t="s">
        <v>22</v>
      </c>
      <c r="B2310" s="4" t="s">
        <v>6688</v>
      </c>
      <c r="C2310" s="4" t="s">
        <v>6962</v>
      </c>
      <c r="D2310" s="4" t="s">
        <v>6992</v>
      </c>
      <c r="E2310" s="4" t="s">
        <v>6993</v>
      </c>
      <c r="F2310" s="4"/>
      <c r="G2310" s="4"/>
      <c r="H2310" s="4">
        <v>209.0</v>
      </c>
      <c r="I2310" s="4">
        <v>1337.0</v>
      </c>
      <c r="J2310" s="5">
        <v>1128.0</v>
      </c>
      <c r="K2310" s="4" t="b">
        <v>1</v>
      </c>
      <c r="L2310" s="4">
        <v>-1.0</v>
      </c>
      <c r="M2310" s="4" t="b">
        <v>0</v>
      </c>
      <c r="N2310" s="4" t="b">
        <v>0</v>
      </c>
      <c r="O2310" s="4" t="b">
        <v>0</v>
      </c>
      <c r="P2310" s="4" t="b">
        <v>0</v>
      </c>
      <c r="Q2310" s="4" t="s">
        <v>27</v>
      </c>
      <c r="R2310" s="4">
        <v>8.0</v>
      </c>
      <c r="S2310" s="4">
        <v>178.0</v>
      </c>
      <c r="T2310" s="4">
        <v>12.0</v>
      </c>
      <c r="U2310" s="4">
        <v>2.0</v>
      </c>
      <c r="V2310" s="6" t="s">
        <v>6994</v>
      </c>
    </row>
    <row r="2311">
      <c r="A2311" s="4" t="s">
        <v>22</v>
      </c>
      <c r="B2311" s="4" t="s">
        <v>6688</v>
      </c>
      <c r="C2311" s="4" t="s">
        <v>6962</v>
      </c>
      <c r="D2311" s="4" t="s">
        <v>6995</v>
      </c>
      <c r="E2311" s="4" t="s">
        <v>6996</v>
      </c>
      <c r="F2311" s="4"/>
      <c r="G2311" s="4"/>
      <c r="H2311" s="4">
        <v>75.0</v>
      </c>
      <c r="I2311" s="4">
        <v>722.0</v>
      </c>
      <c r="J2311" s="5">
        <v>647.0</v>
      </c>
      <c r="K2311" s="4" t="b">
        <v>1</v>
      </c>
      <c r="L2311" s="4">
        <v>-1.0</v>
      </c>
      <c r="M2311" s="4" t="b">
        <v>0</v>
      </c>
      <c r="N2311" s="4" t="b">
        <v>0</v>
      </c>
      <c r="O2311" s="4" t="b">
        <v>0</v>
      </c>
      <c r="P2311" s="4" t="b">
        <v>0</v>
      </c>
      <c r="Q2311" s="4" t="s">
        <v>27</v>
      </c>
      <c r="R2311" s="4">
        <v>1.0</v>
      </c>
      <c r="S2311" s="4">
        <v>68.0</v>
      </c>
      <c r="T2311" s="4">
        <v>4.0</v>
      </c>
      <c r="U2311" s="4">
        <v>0.0</v>
      </c>
      <c r="V2311" s="6" t="s">
        <v>6997</v>
      </c>
    </row>
    <row r="2312">
      <c r="A2312" s="4" t="s">
        <v>22</v>
      </c>
      <c r="B2312" s="4" t="s">
        <v>6688</v>
      </c>
      <c r="C2312" s="4" t="s">
        <v>6962</v>
      </c>
      <c r="D2312" s="4" t="s">
        <v>6998</v>
      </c>
      <c r="E2312" s="4" t="s">
        <v>6999</v>
      </c>
      <c r="F2312" s="4"/>
      <c r="G2312" s="4"/>
      <c r="H2312" s="4">
        <v>238.0</v>
      </c>
      <c r="I2312" s="4">
        <v>1920.0</v>
      </c>
      <c r="J2312" s="5">
        <v>1682.0</v>
      </c>
      <c r="K2312" s="4" t="b">
        <v>1</v>
      </c>
      <c r="L2312" s="4">
        <v>-1.0</v>
      </c>
      <c r="M2312" s="4" t="b">
        <v>0</v>
      </c>
      <c r="N2312" s="4" t="b">
        <v>1</v>
      </c>
      <c r="O2312" s="4" t="b">
        <v>0</v>
      </c>
      <c r="P2312" s="4" t="b">
        <v>0</v>
      </c>
      <c r="Q2312" s="4" t="s">
        <v>27</v>
      </c>
      <c r="R2312" s="4">
        <v>5.0</v>
      </c>
      <c r="S2312" s="4">
        <v>144.0</v>
      </c>
      <c r="T2312" s="4">
        <v>9.0</v>
      </c>
      <c r="U2312" s="4">
        <v>0.0</v>
      </c>
      <c r="V2312" s="6" t="s">
        <v>7000</v>
      </c>
    </row>
    <row r="2313">
      <c r="A2313" s="4" t="s">
        <v>22</v>
      </c>
      <c r="B2313" s="4" t="s">
        <v>6688</v>
      </c>
      <c r="C2313" s="4" t="s">
        <v>6962</v>
      </c>
      <c r="D2313" s="4" t="s">
        <v>7001</v>
      </c>
      <c r="E2313" s="4" t="s">
        <v>7002</v>
      </c>
      <c r="F2313" s="4"/>
      <c r="G2313" s="4"/>
      <c r="H2313" s="4">
        <v>207.0</v>
      </c>
      <c r="I2313" s="4">
        <v>1467.0</v>
      </c>
      <c r="J2313" s="5">
        <v>1260.0</v>
      </c>
      <c r="K2313" s="4" t="b">
        <v>1</v>
      </c>
      <c r="L2313" s="4">
        <v>-1.0</v>
      </c>
      <c r="M2313" s="4" t="b">
        <v>0</v>
      </c>
      <c r="N2313" s="4" t="b">
        <v>0</v>
      </c>
      <c r="O2313" s="4" t="b">
        <v>0</v>
      </c>
      <c r="P2313" s="4" t="b">
        <v>0</v>
      </c>
      <c r="Q2313" s="4" t="s">
        <v>27</v>
      </c>
      <c r="R2313" s="4">
        <v>8.0</v>
      </c>
      <c r="S2313" s="4">
        <v>187.0</v>
      </c>
      <c r="T2313" s="4">
        <v>5.0</v>
      </c>
      <c r="U2313" s="4">
        <v>1.0</v>
      </c>
      <c r="V2313" s="6" t="s">
        <v>7003</v>
      </c>
    </row>
    <row r="2314">
      <c r="A2314" s="4" t="s">
        <v>22</v>
      </c>
      <c r="B2314" s="4" t="s">
        <v>6688</v>
      </c>
      <c r="C2314" s="4" t="s">
        <v>6962</v>
      </c>
      <c r="D2314" s="4" t="s">
        <v>7004</v>
      </c>
      <c r="E2314" s="4" t="s">
        <v>7005</v>
      </c>
      <c r="F2314" s="4"/>
      <c r="G2314" s="4"/>
      <c r="H2314" s="4">
        <v>127.0</v>
      </c>
      <c r="I2314" s="4">
        <v>819.0</v>
      </c>
      <c r="J2314" s="5">
        <v>692.0</v>
      </c>
      <c r="K2314" s="4" t="b">
        <v>1</v>
      </c>
      <c r="L2314" s="4">
        <v>-1.0</v>
      </c>
      <c r="M2314" s="4" t="b">
        <v>0</v>
      </c>
      <c r="N2314" s="4" t="b">
        <v>0</v>
      </c>
      <c r="O2314" s="4" t="b">
        <v>0</v>
      </c>
      <c r="P2314" s="4" t="b">
        <v>0</v>
      </c>
      <c r="Q2314" s="4" t="s">
        <v>27</v>
      </c>
      <c r="R2314" s="4">
        <v>8.0</v>
      </c>
      <c r="S2314" s="4">
        <v>110.0</v>
      </c>
      <c r="T2314" s="4">
        <v>4.0</v>
      </c>
      <c r="U2314" s="4">
        <v>0.0</v>
      </c>
      <c r="V2314" s="6" t="s">
        <v>7006</v>
      </c>
    </row>
    <row r="2315">
      <c r="A2315" s="4" t="s">
        <v>22</v>
      </c>
      <c r="B2315" s="4" t="s">
        <v>7007</v>
      </c>
      <c r="C2315" s="4" t="s">
        <v>7008</v>
      </c>
      <c r="D2315" s="4" t="s">
        <v>7009</v>
      </c>
      <c r="E2315" s="4" t="s">
        <v>7010</v>
      </c>
      <c r="F2315" s="4"/>
      <c r="G2315" s="4"/>
      <c r="H2315" s="4">
        <v>106.0</v>
      </c>
      <c r="I2315" s="4">
        <v>906.0</v>
      </c>
      <c r="J2315" s="5">
        <v>800.0</v>
      </c>
      <c r="K2315" s="4" t="b">
        <v>1</v>
      </c>
      <c r="L2315" s="4">
        <v>-1.0</v>
      </c>
      <c r="M2315" s="4" t="b">
        <v>0</v>
      </c>
      <c r="N2315" s="4" t="b">
        <v>1</v>
      </c>
      <c r="O2315" s="4" t="b">
        <v>0</v>
      </c>
      <c r="P2315" s="4" t="b">
        <v>0</v>
      </c>
      <c r="Q2315" s="4" t="s">
        <v>27</v>
      </c>
      <c r="R2315" s="4">
        <v>17.0</v>
      </c>
      <c r="S2315" s="4">
        <v>47.0</v>
      </c>
      <c r="T2315" s="4">
        <v>32.0</v>
      </c>
      <c r="U2315" s="4">
        <v>2.0</v>
      </c>
      <c r="V2315" s="6" t="s">
        <v>7011</v>
      </c>
    </row>
    <row r="2316">
      <c r="A2316" s="4" t="s">
        <v>22</v>
      </c>
      <c r="B2316" s="4" t="s">
        <v>7007</v>
      </c>
      <c r="C2316" s="4" t="s">
        <v>7008</v>
      </c>
      <c r="D2316" s="4" t="s">
        <v>7012</v>
      </c>
      <c r="E2316" s="4" t="s">
        <v>7013</v>
      </c>
      <c r="F2316" s="4"/>
      <c r="G2316" s="4"/>
      <c r="H2316" s="4">
        <v>122.0</v>
      </c>
      <c r="I2316" s="4">
        <v>750.0</v>
      </c>
      <c r="J2316" s="5">
        <v>628.0</v>
      </c>
      <c r="K2316" s="4" t="b">
        <v>1</v>
      </c>
      <c r="L2316" s="4">
        <v>-1.0</v>
      </c>
      <c r="M2316" s="4" t="b">
        <v>0</v>
      </c>
      <c r="N2316" s="4" t="b">
        <v>1</v>
      </c>
      <c r="O2316" s="4" t="b">
        <v>0</v>
      </c>
      <c r="P2316" s="4" t="b">
        <v>0</v>
      </c>
      <c r="Q2316" s="4" t="s">
        <v>27</v>
      </c>
      <c r="R2316" s="4">
        <v>9.0</v>
      </c>
      <c r="S2316" s="4">
        <v>65.0</v>
      </c>
      <c r="T2316" s="4">
        <v>43.0</v>
      </c>
      <c r="U2316" s="4">
        <v>0.0</v>
      </c>
      <c r="V2316" s="6" t="s">
        <v>7014</v>
      </c>
    </row>
    <row r="2317">
      <c r="A2317" s="4" t="s">
        <v>22</v>
      </c>
      <c r="B2317" s="4" t="s">
        <v>7007</v>
      </c>
      <c r="C2317" s="4" t="s">
        <v>7008</v>
      </c>
      <c r="D2317" s="4" t="s">
        <v>7015</v>
      </c>
      <c r="E2317" s="4" t="s">
        <v>7016</v>
      </c>
      <c r="F2317" s="4"/>
      <c r="G2317" s="4"/>
      <c r="H2317" s="4">
        <v>97.0</v>
      </c>
      <c r="I2317" s="4">
        <v>750.0</v>
      </c>
      <c r="J2317" s="5">
        <v>653.0</v>
      </c>
      <c r="K2317" s="4" t="b">
        <v>1</v>
      </c>
      <c r="L2317" s="4">
        <v>-1.0</v>
      </c>
      <c r="M2317" s="4" t="b">
        <v>0</v>
      </c>
      <c r="N2317" s="4" t="b">
        <v>0</v>
      </c>
      <c r="O2317" s="4" t="b">
        <v>0</v>
      </c>
      <c r="P2317" s="4" t="b">
        <v>0</v>
      </c>
      <c r="Q2317" s="4" t="s">
        <v>27</v>
      </c>
      <c r="R2317" s="4">
        <v>6.0</v>
      </c>
      <c r="S2317" s="4">
        <v>53.0</v>
      </c>
      <c r="T2317" s="4">
        <v>29.0</v>
      </c>
      <c r="U2317" s="4">
        <v>1.0</v>
      </c>
      <c r="V2317" s="6" t="s">
        <v>7017</v>
      </c>
    </row>
    <row r="2318">
      <c r="A2318" s="4" t="s">
        <v>22</v>
      </c>
      <c r="B2318" s="4" t="s">
        <v>7007</v>
      </c>
      <c r="C2318" s="4" t="s">
        <v>7008</v>
      </c>
      <c r="D2318" s="4" t="s">
        <v>7018</v>
      </c>
      <c r="E2318" s="4" t="s">
        <v>7019</v>
      </c>
      <c r="F2318" s="4"/>
      <c r="G2318" s="4"/>
      <c r="H2318" s="4">
        <v>86.0</v>
      </c>
      <c r="I2318" s="4">
        <v>750.0</v>
      </c>
      <c r="J2318" s="5">
        <v>664.0</v>
      </c>
      <c r="K2318" s="4" t="b">
        <v>1</v>
      </c>
      <c r="L2318" s="4">
        <v>-1.0</v>
      </c>
      <c r="M2318" s="4" t="b">
        <v>0</v>
      </c>
      <c r="N2318" s="4" t="b">
        <v>0</v>
      </c>
      <c r="O2318" s="4" t="b">
        <v>0</v>
      </c>
      <c r="P2318" s="4" t="b">
        <v>0</v>
      </c>
      <c r="Q2318" s="4" t="s">
        <v>27</v>
      </c>
      <c r="R2318" s="4">
        <v>12.0</v>
      </c>
      <c r="S2318" s="4">
        <v>33.0</v>
      </c>
      <c r="T2318" s="4">
        <v>33.0</v>
      </c>
      <c r="U2318" s="4">
        <v>0.0</v>
      </c>
      <c r="V2318" s="6" t="s">
        <v>7020</v>
      </c>
    </row>
    <row r="2319">
      <c r="A2319" s="4" t="s">
        <v>22</v>
      </c>
      <c r="B2319" s="4" t="s">
        <v>7007</v>
      </c>
      <c r="C2319" s="4" t="s">
        <v>7008</v>
      </c>
      <c r="D2319" s="4" t="s">
        <v>7021</v>
      </c>
      <c r="E2319" s="4" t="s">
        <v>7022</v>
      </c>
      <c r="F2319" s="4"/>
      <c r="G2319" s="4"/>
      <c r="H2319" s="4">
        <v>5.0</v>
      </c>
      <c r="I2319" s="4">
        <v>584.0</v>
      </c>
      <c r="J2319" s="5">
        <v>579.0</v>
      </c>
      <c r="K2319" s="4" t="b">
        <v>1</v>
      </c>
      <c r="L2319" s="4">
        <v>-1.0</v>
      </c>
      <c r="M2319" s="4" t="b">
        <v>0</v>
      </c>
      <c r="N2319" s="4" t="b">
        <v>0</v>
      </c>
      <c r="O2319" s="4" t="b">
        <v>0</v>
      </c>
      <c r="P2319" s="4" t="b">
        <v>0</v>
      </c>
      <c r="Q2319" s="4" t="s">
        <v>27</v>
      </c>
      <c r="R2319" s="4">
        <v>0.0</v>
      </c>
      <c r="S2319" s="4">
        <v>0.0</v>
      </c>
      <c r="T2319" s="4">
        <v>5.0</v>
      </c>
      <c r="U2319" s="4">
        <v>0.0</v>
      </c>
      <c r="V2319" s="6" t="s">
        <v>7023</v>
      </c>
    </row>
    <row r="2320">
      <c r="A2320" s="4" t="s">
        <v>22</v>
      </c>
      <c r="B2320" s="4" t="s">
        <v>7007</v>
      </c>
      <c r="C2320" s="4" t="s">
        <v>7008</v>
      </c>
      <c r="D2320" s="4" t="s">
        <v>7024</v>
      </c>
      <c r="E2320" s="4" t="s">
        <v>7025</v>
      </c>
      <c r="F2320" s="4"/>
      <c r="G2320" s="4"/>
      <c r="H2320" s="4">
        <v>37.0</v>
      </c>
      <c r="I2320" s="4">
        <v>774.0</v>
      </c>
      <c r="J2320" s="5">
        <v>737.0</v>
      </c>
      <c r="K2320" s="4" t="b">
        <v>1</v>
      </c>
      <c r="L2320" s="4">
        <v>-1.0</v>
      </c>
      <c r="M2320" s="4" t="b">
        <v>0</v>
      </c>
      <c r="N2320" s="4" t="b">
        <v>1</v>
      </c>
      <c r="O2320" s="4" t="b">
        <v>0</v>
      </c>
      <c r="P2320" s="4" t="b">
        <v>0</v>
      </c>
      <c r="Q2320" s="4" t="s">
        <v>27</v>
      </c>
      <c r="R2320" s="4">
        <v>0.0</v>
      </c>
      <c r="S2320" s="4">
        <v>0.0</v>
      </c>
      <c r="T2320" s="4">
        <v>5.0</v>
      </c>
      <c r="U2320" s="4">
        <v>0.0</v>
      </c>
      <c r="V2320" s="6" t="s">
        <v>7026</v>
      </c>
    </row>
    <row r="2321">
      <c r="A2321" s="4" t="s">
        <v>22</v>
      </c>
      <c r="B2321" s="4" t="s">
        <v>7007</v>
      </c>
      <c r="C2321" s="4" t="s">
        <v>7008</v>
      </c>
      <c r="D2321" s="4" t="s">
        <v>7027</v>
      </c>
      <c r="E2321" s="4" t="s">
        <v>7028</v>
      </c>
      <c r="F2321" s="4"/>
      <c r="G2321" s="4"/>
      <c r="H2321" s="4">
        <v>22.0</v>
      </c>
      <c r="I2321" s="4">
        <v>505.0</v>
      </c>
      <c r="J2321" s="5">
        <v>483.0</v>
      </c>
      <c r="K2321" s="4" t="b">
        <v>1</v>
      </c>
      <c r="L2321" s="4">
        <v>-1.0</v>
      </c>
      <c r="M2321" s="4" t="b">
        <v>0</v>
      </c>
      <c r="N2321" s="4" t="b">
        <v>0</v>
      </c>
      <c r="O2321" s="4" t="b">
        <v>0</v>
      </c>
      <c r="P2321" s="4" t="b">
        <v>0</v>
      </c>
      <c r="Q2321" s="4" t="s">
        <v>27</v>
      </c>
      <c r="R2321" s="4">
        <v>2.0</v>
      </c>
      <c r="S2321" s="4">
        <v>4.0</v>
      </c>
      <c r="T2321" s="4">
        <v>25.0</v>
      </c>
      <c r="U2321" s="4">
        <v>0.0</v>
      </c>
      <c r="V2321" s="6" t="s">
        <v>7029</v>
      </c>
    </row>
    <row r="2322">
      <c r="A2322" s="4" t="s">
        <v>22</v>
      </c>
      <c r="B2322" s="4" t="s">
        <v>7007</v>
      </c>
      <c r="C2322" s="4" t="s">
        <v>7008</v>
      </c>
      <c r="D2322" s="4" t="s">
        <v>7030</v>
      </c>
      <c r="E2322" s="4" t="s">
        <v>7031</v>
      </c>
      <c r="F2322" s="4"/>
      <c r="G2322" s="4"/>
      <c r="H2322" s="4">
        <v>44.0</v>
      </c>
      <c r="I2322" s="4">
        <v>579.0</v>
      </c>
      <c r="J2322" s="5">
        <v>535.0</v>
      </c>
      <c r="K2322" s="4" t="b">
        <v>1</v>
      </c>
      <c r="L2322" s="4">
        <v>-1.0</v>
      </c>
      <c r="M2322" s="4" t="b">
        <v>0</v>
      </c>
      <c r="N2322" s="4" t="b">
        <v>0</v>
      </c>
      <c r="O2322" s="4" t="b">
        <v>0</v>
      </c>
      <c r="P2322" s="4" t="b">
        <v>0</v>
      </c>
      <c r="Q2322" s="4" t="s">
        <v>27</v>
      </c>
      <c r="R2322" s="4">
        <v>12.0</v>
      </c>
      <c r="S2322" s="4">
        <v>7.0</v>
      </c>
      <c r="T2322" s="4">
        <v>21.0</v>
      </c>
      <c r="U2322" s="4">
        <v>0.0</v>
      </c>
      <c r="V2322" s="6" t="s">
        <v>7032</v>
      </c>
    </row>
    <row r="2323">
      <c r="A2323" s="4" t="s">
        <v>22</v>
      </c>
      <c r="B2323" s="4" t="s">
        <v>7007</v>
      </c>
      <c r="C2323" s="4" t="s">
        <v>7008</v>
      </c>
      <c r="D2323" s="4" t="s">
        <v>7033</v>
      </c>
      <c r="E2323" s="4" t="s">
        <v>7034</v>
      </c>
      <c r="F2323" s="4"/>
      <c r="G2323" s="4"/>
      <c r="H2323" s="4">
        <v>17.0</v>
      </c>
      <c r="I2323" s="4">
        <v>567.0</v>
      </c>
      <c r="J2323" s="5">
        <v>550.0</v>
      </c>
      <c r="K2323" s="4" t="b">
        <v>1</v>
      </c>
      <c r="L2323" s="4">
        <v>-1.0</v>
      </c>
      <c r="M2323" s="4" t="b">
        <v>0</v>
      </c>
      <c r="N2323" s="4" t="b">
        <v>0</v>
      </c>
      <c r="O2323" s="4" t="b">
        <v>0</v>
      </c>
      <c r="P2323" s="4" t="b">
        <v>0</v>
      </c>
      <c r="Q2323" s="4" t="s">
        <v>27</v>
      </c>
      <c r="R2323" s="4">
        <v>3.0</v>
      </c>
      <c r="S2323" s="4">
        <v>9.0</v>
      </c>
      <c r="T2323" s="4">
        <v>5.0</v>
      </c>
      <c r="U2323" s="4">
        <v>0.0</v>
      </c>
      <c r="V2323" s="6" t="s">
        <v>7035</v>
      </c>
    </row>
    <row r="2324">
      <c r="A2324" s="4" t="s">
        <v>22</v>
      </c>
      <c r="B2324" s="4" t="s">
        <v>7007</v>
      </c>
      <c r="C2324" s="4" t="s">
        <v>7008</v>
      </c>
      <c r="D2324" s="4" t="s">
        <v>7036</v>
      </c>
      <c r="E2324" s="4" t="s">
        <v>7037</v>
      </c>
      <c r="F2324" s="4"/>
      <c r="G2324" s="4"/>
      <c r="H2324" s="4">
        <v>75.0</v>
      </c>
      <c r="I2324" s="4">
        <v>750.0</v>
      </c>
      <c r="J2324" s="5">
        <v>675.0</v>
      </c>
      <c r="K2324" s="4" t="b">
        <v>1</v>
      </c>
      <c r="L2324" s="4">
        <v>-1.0</v>
      </c>
      <c r="M2324" s="4" t="b">
        <v>0</v>
      </c>
      <c r="N2324" s="4" t="b">
        <v>1</v>
      </c>
      <c r="O2324" s="4" t="b">
        <v>0</v>
      </c>
      <c r="P2324" s="4" t="b">
        <v>0</v>
      </c>
      <c r="Q2324" s="4" t="s">
        <v>27</v>
      </c>
      <c r="R2324" s="4">
        <v>6.0</v>
      </c>
      <c r="S2324" s="4">
        <v>57.0</v>
      </c>
      <c r="T2324" s="4">
        <v>11.0</v>
      </c>
      <c r="U2324" s="4">
        <v>0.0</v>
      </c>
      <c r="V2324" s="6" t="s">
        <v>7038</v>
      </c>
    </row>
    <row r="2325">
      <c r="A2325" s="4" t="s">
        <v>22</v>
      </c>
      <c r="B2325" s="4" t="s">
        <v>7007</v>
      </c>
      <c r="C2325" s="4" t="s">
        <v>7008</v>
      </c>
      <c r="D2325" s="4" t="s">
        <v>7039</v>
      </c>
      <c r="E2325" s="4" t="s">
        <v>7040</v>
      </c>
      <c r="F2325" s="4"/>
      <c r="G2325" s="4"/>
      <c r="H2325" s="4">
        <v>118.0</v>
      </c>
      <c r="I2325" s="4">
        <v>916.0</v>
      </c>
      <c r="J2325" s="5">
        <v>798.0</v>
      </c>
      <c r="K2325" s="4" t="b">
        <v>1</v>
      </c>
      <c r="L2325" s="4">
        <v>-1.0</v>
      </c>
      <c r="M2325" s="4" t="b">
        <v>0</v>
      </c>
      <c r="N2325" s="4" t="b">
        <v>0</v>
      </c>
      <c r="O2325" s="4" t="b">
        <v>0</v>
      </c>
      <c r="P2325" s="4" t="b">
        <v>0</v>
      </c>
      <c r="Q2325" s="4" t="s">
        <v>27</v>
      </c>
      <c r="R2325" s="4">
        <v>5.0</v>
      </c>
      <c r="S2325" s="4">
        <v>81.0</v>
      </c>
      <c r="T2325" s="4">
        <v>17.0</v>
      </c>
      <c r="U2325" s="4">
        <v>0.0</v>
      </c>
      <c r="V2325" s="6" t="s">
        <v>7041</v>
      </c>
    </row>
    <row r="2326">
      <c r="A2326" s="4" t="s">
        <v>22</v>
      </c>
      <c r="B2326" s="4" t="s">
        <v>7007</v>
      </c>
      <c r="C2326" s="4" t="s">
        <v>7008</v>
      </c>
      <c r="D2326" s="4" t="s">
        <v>7042</v>
      </c>
      <c r="E2326" s="4" t="s">
        <v>7043</v>
      </c>
      <c r="F2326" s="4"/>
      <c r="G2326" s="4"/>
      <c r="H2326" s="4">
        <v>111.0</v>
      </c>
      <c r="I2326" s="4">
        <v>628.0</v>
      </c>
      <c r="J2326" s="5">
        <v>517.0</v>
      </c>
      <c r="K2326" s="4" t="b">
        <v>1</v>
      </c>
      <c r="L2326" s="4">
        <v>-1.0</v>
      </c>
      <c r="M2326" s="4" t="b">
        <v>0</v>
      </c>
      <c r="N2326" s="4" t="b">
        <v>1</v>
      </c>
      <c r="O2326" s="4" t="b">
        <v>0</v>
      </c>
      <c r="P2326" s="4" t="b">
        <v>0</v>
      </c>
      <c r="Q2326" s="4" t="s">
        <v>27</v>
      </c>
      <c r="R2326" s="4">
        <v>2.0</v>
      </c>
      <c r="S2326" s="4">
        <v>98.0</v>
      </c>
      <c r="T2326" s="4">
        <v>3.0</v>
      </c>
      <c r="U2326" s="4">
        <v>0.0</v>
      </c>
      <c r="V2326" s="6" t="s">
        <v>7044</v>
      </c>
    </row>
    <row r="2327">
      <c r="A2327" s="4" t="s">
        <v>22</v>
      </c>
      <c r="B2327" s="4" t="s">
        <v>7007</v>
      </c>
      <c r="C2327" s="4" t="s">
        <v>7008</v>
      </c>
      <c r="D2327" s="4" t="s">
        <v>7045</v>
      </c>
      <c r="E2327" s="4" t="s">
        <v>7046</v>
      </c>
      <c r="F2327" s="4"/>
      <c r="G2327" s="4"/>
      <c r="H2327" s="4">
        <v>71.0</v>
      </c>
      <c r="I2327" s="4">
        <v>725.0</v>
      </c>
      <c r="J2327" s="5">
        <v>654.0</v>
      </c>
      <c r="K2327" s="4" t="b">
        <v>1</v>
      </c>
      <c r="L2327" s="4">
        <v>-1.0</v>
      </c>
      <c r="M2327" s="4" t="b">
        <v>0</v>
      </c>
      <c r="N2327" s="4" t="b">
        <v>0</v>
      </c>
      <c r="O2327" s="4" t="b">
        <v>0</v>
      </c>
      <c r="P2327" s="4" t="b">
        <v>0</v>
      </c>
      <c r="Q2327" s="4" t="s">
        <v>27</v>
      </c>
      <c r="R2327" s="4">
        <v>10.0</v>
      </c>
      <c r="S2327" s="4">
        <v>2.0</v>
      </c>
      <c r="T2327" s="4">
        <v>56.0</v>
      </c>
      <c r="U2327" s="4">
        <v>0.0</v>
      </c>
      <c r="V2327" s="6" t="s">
        <v>7047</v>
      </c>
    </row>
    <row r="2328">
      <c r="A2328" s="4" t="s">
        <v>22</v>
      </c>
      <c r="B2328" s="4" t="s">
        <v>7007</v>
      </c>
      <c r="C2328" s="4" t="s">
        <v>7008</v>
      </c>
      <c r="D2328" s="4" t="s">
        <v>7048</v>
      </c>
      <c r="E2328" s="4" t="s">
        <v>7049</v>
      </c>
      <c r="F2328" s="4"/>
      <c r="G2328" s="4"/>
      <c r="H2328" s="4">
        <v>19.0</v>
      </c>
      <c r="I2328" s="4">
        <v>568.0</v>
      </c>
      <c r="J2328" s="5">
        <v>549.0</v>
      </c>
      <c r="K2328" s="4" t="b">
        <v>1</v>
      </c>
      <c r="L2328" s="4">
        <v>-1.0</v>
      </c>
      <c r="M2328" s="4" t="b">
        <v>0</v>
      </c>
      <c r="N2328" s="4" t="b">
        <v>0</v>
      </c>
      <c r="O2328" s="4" t="b">
        <v>0</v>
      </c>
      <c r="P2328" s="4" t="b">
        <v>0</v>
      </c>
      <c r="Q2328" s="4" t="s">
        <v>27</v>
      </c>
      <c r="R2328" s="4">
        <v>1.0</v>
      </c>
      <c r="S2328" s="4">
        <v>18.0</v>
      </c>
      <c r="T2328" s="4">
        <v>0.0</v>
      </c>
      <c r="U2328" s="4">
        <v>0.0</v>
      </c>
      <c r="V2328" s="6" t="s">
        <v>7050</v>
      </c>
    </row>
    <row r="2329">
      <c r="A2329" s="4" t="s">
        <v>22</v>
      </c>
      <c r="B2329" s="4" t="s">
        <v>7007</v>
      </c>
      <c r="C2329" s="4" t="s">
        <v>7008</v>
      </c>
      <c r="D2329" s="4" t="s">
        <v>7051</v>
      </c>
      <c r="E2329" s="4" t="s">
        <v>7052</v>
      </c>
      <c r="F2329" s="4"/>
      <c r="G2329" s="4"/>
      <c r="H2329" s="4">
        <v>100.0</v>
      </c>
      <c r="I2329" s="4">
        <v>665.0</v>
      </c>
      <c r="J2329" s="5">
        <v>565.0</v>
      </c>
      <c r="K2329" s="4" t="b">
        <v>1</v>
      </c>
      <c r="L2329" s="4">
        <v>-1.0</v>
      </c>
      <c r="M2329" s="4" t="b">
        <v>0</v>
      </c>
      <c r="N2329" s="4" t="b">
        <v>0</v>
      </c>
      <c r="O2329" s="4" t="b">
        <v>0</v>
      </c>
      <c r="P2329" s="4" t="b">
        <v>0</v>
      </c>
      <c r="Q2329" s="4" t="s">
        <v>27</v>
      </c>
      <c r="R2329" s="4">
        <v>5.0</v>
      </c>
      <c r="S2329" s="4">
        <v>65.0</v>
      </c>
      <c r="T2329" s="4">
        <v>15.0</v>
      </c>
      <c r="U2329" s="4">
        <v>0.0</v>
      </c>
      <c r="V2329" s="6" t="s">
        <v>7053</v>
      </c>
    </row>
    <row r="2330">
      <c r="A2330" s="4" t="s">
        <v>22</v>
      </c>
      <c r="B2330" s="4" t="s">
        <v>7007</v>
      </c>
      <c r="C2330" s="4" t="s">
        <v>7008</v>
      </c>
      <c r="D2330" s="4" t="s">
        <v>7054</v>
      </c>
      <c r="E2330" s="4" t="s">
        <v>7055</v>
      </c>
      <c r="F2330" s="4"/>
      <c r="G2330" s="4"/>
      <c r="H2330" s="4">
        <v>28.0</v>
      </c>
      <c r="I2330" s="4">
        <v>607.0</v>
      </c>
      <c r="J2330" s="5">
        <v>579.0</v>
      </c>
      <c r="K2330" s="4" t="b">
        <v>1</v>
      </c>
      <c r="L2330" s="4">
        <v>-1.0</v>
      </c>
      <c r="M2330" s="4" t="b">
        <v>0</v>
      </c>
      <c r="N2330" s="4" t="b">
        <v>0</v>
      </c>
      <c r="O2330" s="4" t="b">
        <v>0</v>
      </c>
      <c r="P2330" s="4" t="b">
        <v>0</v>
      </c>
      <c r="Q2330" s="4" t="s">
        <v>27</v>
      </c>
      <c r="R2330" s="4">
        <v>14.0</v>
      </c>
      <c r="S2330" s="4">
        <v>1.0</v>
      </c>
      <c r="T2330" s="4">
        <v>13.0</v>
      </c>
      <c r="U2330" s="4">
        <v>0.0</v>
      </c>
      <c r="V2330" s="6" t="s">
        <v>7056</v>
      </c>
    </row>
    <row r="2331">
      <c r="A2331" s="4" t="s">
        <v>22</v>
      </c>
      <c r="B2331" s="4" t="s">
        <v>7007</v>
      </c>
      <c r="C2331" s="4" t="s">
        <v>7008</v>
      </c>
      <c r="D2331" s="4" t="s">
        <v>7057</v>
      </c>
      <c r="E2331" s="4" t="s">
        <v>7058</v>
      </c>
      <c r="F2331" s="4"/>
      <c r="G2331" s="4"/>
      <c r="H2331" s="4">
        <v>26.0</v>
      </c>
      <c r="I2331" s="4">
        <v>737.0</v>
      </c>
      <c r="J2331" s="5">
        <v>711.0</v>
      </c>
      <c r="K2331" s="4" t="b">
        <v>1</v>
      </c>
      <c r="L2331" s="4">
        <v>-1.0</v>
      </c>
      <c r="M2331" s="4" t="b">
        <v>0</v>
      </c>
      <c r="N2331" s="4" t="b">
        <v>0</v>
      </c>
      <c r="O2331" s="4" t="b">
        <v>0</v>
      </c>
      <c r="P2331" s="4" t="b">
        <v>0</v>
      </c>
      <c r="Q2331" s="4" t="s">
        <v>27</v>
      </c>
      <c r="R2331" s="4">
        <v>1.0</v>
      </c>
      <c r="S2331" s="4">
        <v>10.0</v>
      </c>
      <c r="T2331" s="4">
        <v>12.0</v>
      </c>
      <c r="U2331" s="4">
        <v>0.0</v>
      </c>
      <c r="V2331" s="6" t="s">
        <v>7059</v>
      </c>
    </row>
    <row r="2332">
      <c r="A2332" s="4" t="s">
        <v>22</v>
      </c>
      <c r="B2332" s="4" t="s">
        <v>7007</v>
      </c>
      <c r="C2332" s="4" t="s">
        <v>7008</v>
      </c>
      <c r="D2332" s="4" t="s">
        <v>7060</v>
      </c>
      <c r="E2332" s="4" t="s">
        <v>7061</v>
      </c>
      <c r="F2332" s="4"/>
      <c r="G2332" s="4"/>
      <c r="H2332" s="4">
        <v>36.0</v>
      </c>
      <c r="I2332" s="4">
        <v>750.0</v>
      </c>
      <c r="J2332" s="5">
        <v>714.0</v>
      </c>
      <c r="K2332" s="4" t="b">
        <v>1</v>
      </c>
      <c r="L2332" s="4">
        <v>-1.0</v>
      </c>
      <c r="M2332" s="4" t="b">
        <v>0</v>
      </c>
      <c r="N2332" s="4" t="b">
        <v>0</v>
      </c>
      <c r="O2332" s="4" t="b">
        <v>0</v>
      </c>
      <c r="P2332" s="4" t="b">
        <v>0</v>
      </c>
      <c r="Q2332" s="4" t="s">
        <v>27</v>
      </c>
      <c r="R2332" s="4">
        <v>2.0</v>
      </c>
      <c r="S2332" s="4">
        <v>4.0</v>
      </c>
      <c r="T2332" s="4">
        <v>10.0</v>
      </c>
      <c r="U2332" s="4">
        <v>0.0</v>
      </c>
      <c r="V2332" s="6" t="s">
        <v>7062</v>
      </c>
    </row>
    <row r="2333">
      <c r="A2333" s="4" t="s">
        <v>22</v>
      </c>
      <c r="B2333" s="4" t="s">
        <v>7007</v>
      </c>
      <c r="C2333" s="4" t="s">
        <v>7008</v>
      </c>
      <c r="D2333" s="4" t="s">
        <v>7063</v>
      </c>
      <c r="E2333" s="4" t="s">
        <v>7064</v>
      </c>
      <c r="F2333" s="4"/>
      <c r="G2333" s="4"/>
      <c r="H2333" s="4">
        <v>34.0</v>
      </c>
      <c r="I2333" s="4">
        <v>846.0</v>
      </c>
      <c r="J2333" s="5">
        <v>812.0</v>
      </c>
      <c r="K2333" s="4" t="b">
        <v>1</v>
      </c>
      <c r="L2333" s="4">
        <v>-1.0</v>
      </c>
      <c r="M2333" s="4" t="b">
        <v>1</v>
      </c>
      <c r="N2333" s="4" t="b">
        <v>0</v>
      </c>
      <c r="O2333" s="4" t="b">
        <v>0</v>
      </c>
      <c r="P2333" s="4" t="b">
        <v>0</v>
      </c>
      <c r="Q2333" s="4" t="s">
        <v>27</v>
      </c>
      <c r="R2333" s="4">
        <v>6.0</v>
      </c>
      <c r="S2333" s="4">
        <v>9.0</v>
      </c>
      <c r="T2333" s="4">
        <v>17.0</v>
      </c>
      <c r="U2333" s="4">
        <v>0.0</v>
      </c>
      <c r="V2333" s="6" t="s">
        <v>7065</v>
      </c>
    </row>
    <row r="2334">
      <c r="A2334" s="4" t="s">
        <v>22</v>
      </c>
      <c r="B2334" s="4" t="s">
        <v>7007</v>
      </c>
      <c r="C2334" s="4" t="s">
        <v>7008</v>
      </c>
      <c r="D2334" s="4" t="s">
        <v>7066</v>
      </c>
      <c r="E2334" s="4" t="s">
        <v>7067</v>
      </c>
      <c r="F2334" s="4"/>
      <c r="G2334" s="4"/>
      <c r="H2334" s="4">
        <v>126.0</v>
      </c>
      <c r="I2334" s="4">
        <v>814.0</v>
      </c>
      <c r="J2334" s="5">
        <v>688.0</v>
      </c>
      <c r="K2334" s="4" t="b">
        <v>1</v>
      </c>
      <c r="L2334" s="4">
        <v>-1.0</v>
      </c>
      <c r="M2334" s="4" t="b">
        <v>0</v>
      </c>
      <c r="N2334" s="4" t="b">
        <v>0</v>
      </c>
      <c r="O2334" s="4" t="b">
        <v>0</v>
      </c>
      <c r="P2334" s="4" t="b">
        <v>0</v>
      </c>
      <c r="Q2334" s="4" t="s">
        <v>27</v>
      </c>
      <c r="R2334" s="4">
        <v>43.0</v>
      </c>
      <c r="S2334" s="4">
        <v>34.0</v>
      </c>
      <c r="T2334" s="4">
        <v>47.0</v>
      </c>
      <c r="U2334" s="4">
        <v>0.0</v>
      </c>
      <c r="V2334" s="6" t="s">
        <v>7068</v>
      </c>
    </row>
    <row r="2335">
      <c r="A2335" s="4" t="s">
        <v>22</v>
      </c>
      <c r="B2335" s="4" t="s">
        <v>7007</v>
      </c>
      <c r="C2335" s="4" t="s">
        <v>7008</v>
      </c>
      <c r="D2335" s="4" t="s">
        <v>7069</v>
      </c>
      <c r="E2335" s="4" t="s">
        <v>7070</v>
      </c>
      <c r="F2335" s="4"/>
      <c r="G2335" s="4"/>
      <c r="H2335" s="4">
        <v>54.0</v>
      </c>
      <c r="I2335" s="4">
        <v>990.0</v>
      </c>
      <c r="J2335" s="5">
        <v>936.0</v>
      </c>
      <c r="K2335" s="4" t="b">
        <v>1</v>
      </c>
      <c r="L2335" s="4">
        <v>-1.0</v>
      </c>
      <c r="M2335" s="4" t="b">
        <v>0</v>
      </c>
      <c r="N2335" s="4" t="b">
        <v>0</v>
      </c>
      <c r="O2335" s="4" t="b">
        <v>0</v>
      </c>
      <c r="P2335" s="4" t="b">
        <v>0</v>
      </c>
      <c r="Q2335" s="4" t="s">
        <v>27</v>
      </c>
      <c r="R2335" s="4">
        <v>7.0</v>
      </c>
      <c r="S2335" s="4">
        <v>21.0</v>
      </c>
      <c r="T2335" s="4">
        <v>20.0</v>
      </c>
      <c r="U2335" s="4">
        <v>0.0</v>
      </c>
      <c r="V2335" s="6" t="s">
        <v>7071</v>
      </c>
    </row>
    <row r="2336">
      <c r="A2336" s="4" t="s">
        <v>22</v>
      </c>
      <c r="B2336" s="4" t="s">
        <v>7007</v>
      </c>
      <c r="C2336" s="4" t="s">
        <v>7008</v>
      </c>
      <c r="D2336" s="4" t="s">
        <v>7072</v>
      </c>
      <c r="E2336" s="4" t="s">
        <v>7073</v>
      </c>
      <c r="F2336" s="4"/>
      <c r="G2336" s="4"/>
      <c r="H2336" s="4">
        <v>48.0</v>
      </c>
      <c r="I2336" s="4">
        <v>477.0</v>
      </c>
      <c r="J2336" s="5">
        <v>429.0</v>
      </c>
      <c r="K2336" s="4" t="b">
        <v>1</v>
      </c>
      <c r="L2336" s="4">
        <v>-1.0</v>
      </c>
      <c r="M2336" s="4" t="b">
        <v>0</v>
      </c>
      <c r="N2336" s="4" t="b">
        <v>0</v>
      </c>
      <c r="O2336" s="4" t="b">
        <v>0</v>
      </c>
      <c r="P2336" s="4" t="b">
        <v>0</v>
      </c>
      <c r="Q2336" s="4" t="s">
        <v>27</v>
      </c>
      <c r="R2336" s="4">
        <v>0.0</v>
      </c>
      <c r="S2336" s="4">
        <v>39.0</v>
      </c>
      <c r="T2336" s="4">
        <v>6.0</v>
      </c>
      <c r="U2336" s="4">
        <v>0.0</v>
      </c>
      <c r="V2336" s="6" t="s">
        <v>7074</v>
      </c>
    </row>
    <row r="2337">
      <c r="A2337" s="4" t="s">
        <v>22</v>
      </c>
      <c r="B2337" s="4" t="s">
        <v>7007</v>
      </c>
      <c r="C2337" s="4" t="s">
        <v>7008</v>
      </c>
      <c r="D2337" s="4" t="s">
        <v>7075</v>
      </c>
      <c r="E2337" s="4" t="s">
        <v>7076</v>
      </c>
      <c r="F2337" s="4"/>
      <c r="G2337" s="4"/>
      <c r="H2337" s="4">
        <v>29.0</v>
      </c>
      <c r="I2337" s="4">
        <v>836.0</v>
      </c>
      <c r="J2337" s="5">
        <v>807.0</v>
      </c>
      <c r="K2337" s="4" t="b">
        <v>1</v>
      </c>
      <c r="L2337" s="4">
        <v>-1.0</v>
      </c>
      <c r="M2337" s="4" t="b">
        <v>0</v>
      </c>
      <c r="N2337" s="4" t="b">
        <v>1</v>
      </c>
      <c r="O2337" s="4" t="b">
        <v>0</v>
      </c>
      <c r="P2337" s="4" t="b">
        <v>0</v>
      </c>
      <c r="Q2337" s="4" t="s">
        <v>27</v>
      </c>
      <c r="R2337" s="4">
        <v>3.0</v>
      </c>
      <c r="S2337" s="4">
        <v>18.0</v>
      </c>
      <c r="T2337" s="4">
        <v>8.0</v>
      </c>
      <c r="U2337" s="4">
        <v>0.0</v>
      </c>
      <c r="V2337" s="6" t="s">
        <v>7077</v>
      </c>
    </row>
    <row r="2338">
      <c r="A2338" s="4" t="s">
        <v>22</v>
      </c>
      <c r="B2338" s="4" t="s">
        <v>7007</v>
      </c>
      <c r="C2338" s="4" t="s">
        <v>7008</v>
      </c>
      <c r="D2338" s="4" t="s">
        <v>7078</v>
      </c>
      <c r="E2338" s="4" t="s">
        <v>7079</v>
      </c>
      <c r="F2338" s="4"/>
      <c r="G2338" s="4"/>
      <c r="H2338" s="4">
        <v>16.0</v>
      </c>
      <c r="I2338" s="4">
        <v>363.0</v>
      </c>
      <c r="J2338" s="5">
        <v>347.0</v>
      </c>
      <c r="K2338" s="4" t="b">
        <v>1</v>
      </c>
      <c r="L2338" s="4">
        <v>-1.0</v>
      </c>
      <c r="M2338" s="4" t="b">
        <v>0</v>
      </c>
      <c r="N2338" s="4" t="b">
        <v>0</v>
      </c>
      <c r="O2338" s="4" t="b">
        <v>0</v>
      </c>
      <c r="P2338" s="4" t="b">
        <v>0</v>
      </c>
      <c r="Q2338" s="4" t="s">
        <v>27</v>
      </c>
      <c r="R2338" s="4">
        <v>0.0</v>
      </c>
      <c r="S2338" s="4">
        <v>10.0</v>
      </c>
      <c r="T2338" s="4">
        <v>6.0</v>
      </c>
      <c r="U2338" s="4">
        <v>0.0</v>
      </c>
      <c r="V2338" s="6" t="s">
        <v>7080</v>
      </c>
    </row>
    <row r="2339">
      <c r="A2339" s="4" t="s">
        <v>22</v>
      </c>
      <c r="B2339" s="4" t="s">
        <v>7007</v>
      </c>
      <c r="C2339" s="4" t="s">
        <v>7008</v>
      </c>
      <c r="D2339" s="4" t="s">
        <v>7081</v>
      </c>
      <c r="E2339" s="4" t="s">
        <v>7082</v>
      </c>
      <c r="F2339" s="4"/>
      <c r="G2339" s="4"/>
      <c r="H2339" s="4">
        <v>14.0</v>
      </c>
      <c r="I2339" s="4">
        <v>362.0</v>
      </c>
      <c r="J2339" s="5">
        <v>348.0</v>
      </c>
      <c r="K2339" s="4" t="b">
        <v>1</v>
      </c>
      <c r="L2339" s="4">
        <v>-1.0</v>
      </c>
      <c r="M2339" s="4" t="b">
        <v>0</v>
      </c>
      <c r="N2339" s="4" t="b">
        <v>0</v>
      </c>
      <c r="O2339" s="4" t="b">
        <v>0</v>
      </c>
      <c r="P2339" s="4" t="b">
        <v>0</v>
      </c>
      <c r="Q2339" s="4" t="s">
        <v>27</v>
      </c>
      <c r="R2339" s="4">
        <v>0.0</v>
      </c>
      <c r="S2339" s="4">
        <v>2.0</v>
      </c>
      <c r="T2339" s="4">
        <v>12.0</v>
      </c>
      <c r="U2339" s="4">
        <v>0.0</v>
      </c>
      <c r="V2339" s="6" t="s">
        <v>7083</v>
      </c>
    </row>
    <row r="2340">
      <c r="A2340" s="4" t="s">
        <v>22</v>
      </c>
      <c r="B2340" s="4" t="s">
        <v>7007</v>
      </c>
      <c r="C2340" s="4" t="s">
        <v>7084</v>
      </c>
      <c r="D2340" s="4" t="s">
        <v>7085</v>
      </c>
      <c r="E2340" s="4" t="s">
        <v>7086</v>
      </c>
      <c r="F2340" s="4"/>
      <c r="G2340" s="4"/>
      <c r="H2340" s="4">
        <v>14.0</v>
      </c>
      <c r="I2340" s="4">
        <v>750.0</v>
      </c>
      <c r="J2340" s="5">
        <v>736.0</v>
      </c>
      <c r="K2340" s="4" t="b">
        <v>1</v>
      </c>
      <c r="L2340" s="4">
        <v>-1.0</v>
      </c>
      <c r="M2340" s="4" t="b">
        <v>0</v>
      </c>
      <c r="N2340" s="4" t="b">
        <v>0</v>
      </c>
      <c r="O2340" s="4" t="b">
        <v>0</v>
      </c>
      <c r="P2340" s="4" t="b">
        <v>0</v>
      </c>
      <c r="Q2340" s="4" t="s">
        <v>27</v>
      </c>
      <c r="R2340" s="4">
        <v>8.0</v>
      </c>
      <c r="S2340" s="4">
        <v>1.0</v>
      </c>
      <c r="T2340" s="4">
        <v>10.0</v>
      </c>
      <c r="U2340" s="4">
        <v>0.0</v>
      </c>
      <c r="V2340" s="6" t="s">
        <v>7087</v>
      </c>
    </row>
    <row r="2341">
      <c r="A2341" s="4" t="s">
        <v>22</v>
      </c>
      <c r="B2341" s="4" t="s">
        <v>7007</v>
      </c>
      <c r="C2341" s="4" t="s">
        <v>7084</v>
      </c>
      <c r="D2341" s="4" t="s">
        <v>7088</v>
      </c>
      <c r="E2341" s="4" t="s">
        <v>7089</v>
      </c>
      <c r="F2341" s="4"/>
      <c r="G2341" s="4"/>
      <c r="H2341" s="4">
        <v>46.0</v>
      </c>
      <c r="I2341" s="4">
        <v>750.0</v>
      </c>
      <c r="J2341" s="5">
        <v>704.0</v>
      </c>
      <c r="K2341" s="4" t="b">
        <v>1</v>
      </c>
      <c r="L2341" s="4">
        <v>-1.0</v>
      </c>
      <c r="M2341" s="4" t="b">
        <v>0</v>
      </c>
      <c r="N2341" s="4" t="b">
        <v>0</v>
      </c>
      <c r="O2341" s="4" t="b">
        <v>0</v>
      </c>
      <c r="P2341" s="4" t="b">
        <v>0</v>
      </c>
      <c r="Q2341" s="4" t="s">
        <v>27</v>
      </c>
      <c r="R2341" s="4">
        <v>2.0</v>
      </c>
      <c r="S2341" s="4">
        <v>16.0</v>
      </c>
      <c r="T2341" s="4">
        <v>19.0</v>
      </c>
      <c r="U2341" s="4">
        <v>0.0</v>
      </c>
      <c r="V2341" s="6" t="s">
        <v>7090</v>
      </c>
    </row>
    <row r="2342">
      <c r="A2342" s="4" t="s">
        <v>22</v>
      </c>
      <c r="B2342" s="4" t="s">
        <v>7007</v>
      </c>
      <c r="C2342" s="4" t="s">
        <v>7084</v>
      </c>
      <c r="D2342" s="4" t="s">
        <v>7091</v>
      </c>
      <c r="E2342" s="4" t="s">
        <v>7092</v>
      </c>
      <c r="F2342" s="4"/>
      <c r="G2342" s="4"/>
      <c r="H2342" s="4">
        <v>29.0</v>
      </c>
      <c r="I2342" s="4">
        <v>750.0</v>
      </c>
      <c r="J2342" s="5">
        <v>721.0</v>
      </c>
      <c r="K2342" s="4" t="b">
        <v>1</v>
      </c>
      <c r="L2342" s="4">
        <v>-1.0</v>
      </c>
      <c r="M2342" s="4" t="b">
        <v>0</v>
      </c>
      <c r="N2342" s="4" t="b">
        <v>0</v>
      </c>
      <c r="O2342" s="4" t="b">
        <v>0</v>
      </c>
      <c r="P2342" s="4" t="b">
        <v>0</v>
      </c>
      <c r="Q2342" s="4" t="s">
        <v>27</v>
      </c>
      <c r="R2342" s="4">
        <v>2.0</v>
      </c>
      <c r="S2342" s="4">
        <v>20.0</v>
      </c>
      <c r="T2342" s="4">
        <v>6.0</v>
      </c>
      <c r="U2342" s="4">
        <v>1.0</v>
      </c>
      <c r="V2342" s="6" t="s">
        <v>7093</v>
      </c>
    </row>
    <row r="2343">
      <c r="A2343" s="4" t="s">
        <v>22</v>
      </c>
      <c r="B2343" s="4" t="s">
        <v>7007</v>
      </c>
      <c r="C2343" s="4" t="s">
        <v>7084</v>
      </c>
      <c r="D2343" s="4" t="s">
        <v>7094</v>
      </c>
      <c r="E2343" s="4" t="s">
        <v>7095</v>
      </c>
      <c r="F2343" s="4"/>
      <c r="G2343" s="4"/>
      <c r="H2343" s="4">
        <v>9.0</v>
      </c>
      <c r="I2343" s="4">
        <v>750.0</v>
      </c>
      <c r="J2343" s="5">
        <v>741.0</v>
      </c>
      <c r="K2343" s="4" t="b">
        <v>1</v>
      </c>
      <c r="L2343" s="4">
        <v>-1.0</v>
      </c>
      <c r="M2343" s="4" t="b">
        <v>0</v>
      </c>
      <c r="N2343" s="4" t="b">
        <v>0</v>
      </c>
      <c r="O2343" s="4" t="b">
        <v>0</v>
      </c>
      <c r="P2343" s="4" t="b">
        <v>0</v>
      </c>
      <c r="Q2343" s="4" t="s">
        <v>27</v>
      </c>
      <c r="R2343" s="4">
        <v>4.0</v>
      </c>
      <c r="S2343" s="4">
        <v>1.0</v>
      </c>
      <c r="T2343" s="4">
        <v>4.0</v>
      </c>
      <c r="U2343" s="4">
        <v>0.0</v>
      </c>
      <c r="V2343" s="6" t="s">
        <v>7096</v>
      </c>
    </row>
    <row r="2344">
      <c r="A2344" s="4" t="s">
        <v>22</v>
      </c>
      <c r="B2344" s="4" t="s">
        <v>7007</v>
      </c>
      <c r="C2344" s="4" t="s">
        <v>7084</v>
      </c>
      <c r="D2344" s="4" t="s">
        <v>7097</v>
      </c>
      <c r="E2344" s="4" t="s">
        <v>7098</v>
      </c>
      <c r="F2344" s="4"/>
      <c r="G2344" s="4"/>
      <c r="H2344" s="4">
        <v>6.0</v>
      </c>
      <c r="I2344" s="4">
        <v>750.0</v>
      </c>
      <c r="J2344" s="5">
        <v>744.0</v>
      </c>
      <c r="K2344" s="4" t="b">
        <v>1</v>
      </c>
      <c r="L2344" s="4">
        <v>-1.0</v>
      </c>
      <c r="M2344" s="4" t="b">
        <v>0</v>
      </c>
      <c r="N2344" s="4" t="b">
        <v>0</v>
      </c>
      <c r="O2344" s="4" t="b">
        <v>0</v>
      </c>
      <c r="P2344" s="4" t="b">
        <v>0</v>
      </c>
      <c r="Q2344" s="4" t="s">
        <v>27</v>
      </c>
      <c r="R2344" s="4">
        <v>0.0</v>
      </c>
      <c r="S2344" s="4">
        <v>3.0</v>
      </c>
      <c r="T2344" s="4">
        <v>3.0</v>
      </c>
      <c r="U2344" s="4">
        <v>0.0</v>
      </c>
      <c r="V2344" s="6" t="s">
        <v>7099</v>
      </c>
    </row>
    <row r="2345">
      <c r="A2345" s="4" t="s">
        <v>22</v>
      </c>
      <c r="B2345" s="4" t="s">
        <v>7007</v>
      </c>
      <c r="C2345" s="4" t="s">
        <v>7084</v>
      </c>
      <c r="D2345" s="4" t="s">
        <v>7100</v>
      </c>
      <c r="E2345" s="4" t="s">
        <v>7101</v>
      </c>
      <c r="F2345" s="4"/>
      <c r="G2345" s="4"/>
      <c r="H2345" s="4">
        <v>12.0</v>
      </c>
      <c r="I2345" s="4">
        <v>750.0</v>
      </c>
      <c r="J2345" s="5">
        <v>738.0</v>
      </c>
      <c r="K2345" s="4" t="b">
        <v>1</v>
      </c>
      <c r="L2345" s="4">
        <v>-1.0</v>
      </c>
      <c r="M2345" s="4" t="b">
        <v>0</v>
      </c>
      <c r="N2345" s="4" t="b">
        <v>0</v>
      </c>
      <c r="O2345" s="4" t="b">
        <v>0</v>
      </c>
      <c r="P2345" s="4" t="b">
        <v>0</v>
      </c>
      <c r="Q2345" s="4" t="s">
        <v>27</v>
      </c>
      <c r="R2345" s="4">
        <v>5.0</v>
      </c>
      <c r="S2345" s="4">
        <v>2.0</v>
      </c>
      <c r="T2345" s="4">
        <v>4.0</v>
      </c>
      <c r="U2345" s="4">
        <v>1.0</v>
      </c>
      <c r="V2345" s="6" t="s">
        <v>7102</v>
      </c>
    </row>
    <row r="2346">
      <c r="A2346" s="4" t="s">
        <v>22</v>
      </c>
      <c r="B2346" s="4" t="s">
        <v>7007</v>
      </c>
      <c r="C2346" s="4" t="s">
        <v>7084</v>
      </c>
      <c r="D2346" s="4" t="s">
        <v>7103</v>
      </c>
      <c r="E2346" s="4" t="s">
        <v>7104</v>
      </c>
      <c r="F2346" s="4"/>
      <c r="G2346" s="4"/>
      <c r="H2346" s="4">
        <v>34.0</v>
      </c>
      <c r="I2346" s="4">
        <v>750.0</v>
      </c>
      <c r="J2346" s="5">
        <v>716.0</v>
      </c>
      <c r="K2346" s="4" t="b">
        <v>1</v>
      </c>
      <c r="L2346" s="4">
        <v>-1.0</v>
      </c>
      <c r="M2346" s="4" t="b">
        <v>0</v>
      </c>
      <c r="N2346" s="4" t="b">
        <v>0</v>
      </c>
      <c r="O2346" s="4" t="b">
        <v>0</v>
      </c>
      <c r="P2346" s="4" t="b">
        <v>0</v>
      </c>
      <c r="Q2346" s="4" t="s">
        <v>27</v>
      </c>
      <c r="R2346" s="4">
        <v>1.0</v>
      </c>
      <c r="S2346" s="4">
        <v>23.0</v>
      </c>
      <c r="T2346" s="4">
        <v>5.0</v>
      </c>
      <c r="U2346" s="4">
        <v>0.0</v>
      </c>
      <c r="V2346" s="6" t="s">
        <v>7105</v>
      </c>
    </row>
    <row r="2347">
      <c r="A2347" s="4" t="s">
        <v>22</v>
      </c>
      <c r="B2347" s="4" t="s">
        <v>7007</v>
      </c>
      <c r="C2347" s="4" t="s">
        <v>7106</v>
      </c>
      <c r="D2347" s="4" t="s">
        <v>7107</v>
      </c>
      <c r="E2347" s="4" t="s">
        <v>7108</v>
      </c>
      <c r="F2347" s="4"/>
      <c r="G2347" s="4"/>
      <c r="H2347" s="4">
        <v>48.0</v>
      </c>
      <c r="I2347" s="4">
        <v>750.0</v>
      </c>
      <c r="J2347" s="5">
        <v>702.0</v>
      </c>
      <c r="K2347" s="4" t="b">
        <v>1</v>
      </c>
      <c r="L2347" s="4">
        <v>-1.0</v>
      </c>
      <c r="M2347" s="4" t="b">
        <v>0</v>
      </c>
      <c r="N2347" s="4" t="b">
        <v>0</v>
      </c>
      <c r="O2347" s="4" t="b">
        <v>0</v>
      </c>
      <c r="P2347" s="4" t="b">
        <v>0</v>
      </c>
      <c r="Q2347" s="4" t="s">
        <v>27</v>
      </c>
      <c r="R2347" s="4">
        <v>3.0</v>
      </c>
      <c r="S2347" s="4">
        <v>21.0</v>
      </c>
      <c r="T2347" s="4">
        <v>17.0</v>
      </c>
      <c r="U2347" s="4">
        <v>0.0</v>
      </c>
      <c r="V2347" s="6" t="s">
        <v>7109</v>
      </c>
    </row>
    <row r="2348">
      <c r="A2348" s="4" t="s">
        <v>22</v>
      </c>
      <c r="B2348" s="4" t="s">
        <v>7007</v>
      </c>
      <c r="C2348" s="4" t="s">
        <v>7106</v>
      </c>
      <c r="D2348" s="4" t="s">
        <v>7110</v>
      </c>
      <c r="E2348" s="4" t="s">
        <v>7111</v>
      </c>
      <c r="F2348" s="4"/>
      <c r="G2348" s="4"/>
      <c r="H2348" s="4">
        <v>35.0</v>
      </c>
      <c r="I2348" s="4">
        <v>806.0</v>
      </c>
      <c r="J2348" s="5">
        <v>771.0</v>
      </c>
      <c r="K2348" s="4" t="b">
        <v>1</v>
      </c>
      <c r="L2348" s="4">
        <v>-1.0</v>
      </c>
      <c r="M2348" s="4" t="b">
        <v>0</v>
      </c>
      <c r="N2348" s="4" t="b">
        <v>1</v>
      </c>
      <c r="O2348" s="4" t="b">
        <v>0</v>
      </c>
      <c r="P2348" s="4" t="b">
        <v>0</v>
      </c>
      <c r="Q2348" s="4" t="s">
        <v>27</v>
      </c>
      <c r="R2348" s="4">
        <v>6.0</v>
      </c>
      <c r="S2348" s="4">
        <v>12.0</v>
      </c>
      <c r="T2348" s="4">
        <v>15.0</v>
      </c>
      <c r="U2348" s="4">
        <v>0.0</v>
      </c>
      <c r="V2348" s="6" t="s">
        <v>7112</v>
      </c>
    </row>
    <row r="2349">
      <c r="A2349" s="4" t="s">
        <v>22</v>
      </c>
      <c r="B2349" s="4" t="s">
        <v>7007</v>
      </c>
      <c r="C2349" s="4" t="s">
        <v>7106</v>
      </c>
      <c r="D2349" s="4" t="s">
        <v>7113</v>
      </c>
      <c r="E2349" s="4" t="s">
        <v>7114</v>
      </c>
      <c r="F2349" s="4"/>
      <c r="G2349" s="4"/>
      <c r="H2349" s="4">
        <v>53.0</v>
      </c>
      <c r="I2349" s="4">
        <v>750.0</v>
      </c>
      <c r="J2349" s="5">
        <v>697.0</v>
      </c>
      <c r="K2349" s="4" t="b">
        <v>1</v>
      </c>
      <c r="L2349" s="4">
        <v>-1.0</v>
      </c>
      <c r="M2349" s="4" t="b">
        <v>0</v>
      </c>
      <c r="N2349" s="4" t="b">
        <v>0</v>
      </c>
      <c r="O2349" s="4" t="b">
        <v>0</v>
      </c>
      <c r="P2349" s="4" t="b">
        <v>0</v>
      </c>
      <c r="Q2349" s="4" t="s">
        <v>27</v>
      </c>
      <c r="R2349" s="4">
        <v>6.0</v>
      </c>
      <c r="S2349" s="4">
        <v>21.0</v>
      </c>
      <c r="T2349" s="4">
        <v>12.0</v>
      </c>
      <c r="U2349" s="4">
        <v>0.0</v>
      </c>
      <c r="V2349" s="6" t="s">
        <v>7115</v>
      </c>
    </row>
    <row r="2350">
      <c r="A2350" s="4" t="s">
        <v>22</v>
      </c>
      <c r="B2350" s="4" t="s">
        <v>7007</v>
      </c>
      <c r="C2350" s="4" t="s">
        <v>7106</v>
      </c>
      <c r="D2350" s="4" t="s">
        <v>7116</v>
      </c>
      <c r="E2350" s="4" t="s">
        <v>7117</v>
      </c>
      <c r="F2350" s="4"/>
      <c r="G2350" s="4"/>
      <c r="H2350" s="4">
        <v>34.0</v>
      </c>
      <c r="I2350" s="4">
        <v>750.0</v>
      </c>
      <c r="J2350" s="5">
        <v>716.0</v>
      </c>
      <c r="K2350" s="4" t="b">
        <v>1</v>
      </c>
      <c r="L2350" s="4">
        <v>-1.0</v>
      </c>
      <c r="M2350" s="4" t="b">
        <v>0</v>
      </c>
      <c r="N2350" s="4" t="b">
        <v>0</v>
      </c>
      <c r="O2350" s="4" t="b">
        <v>0</v>
      </c>
      <c r="P2350" s="4" t="b">
        <v>0</v>
      </c>
      <c r="Q2350" s="4" t="s">
        <v>27</v>
      </c>
      <c r="R2350" s="4">
        <v>6.0</v>
      </c>
      <c r="S2350" s="4">
        <v>8.0</v>
      </c>
      <c r="T2350" s="4">
        <v>19.0</v>
      </c>
      <c r="U2350" s="4">
        <v>0.0</v>
      </c>
      <c r="V2350" s="6" t="s">
        <v>7118</v>
      </c>
    </row>
    <row r="2351">
      <c r="A2351" s="4" t="s">
        <v>22</v>
      </c>
      <c r="B2351" s="4" t="s">
        <v>7007</v>
      </c>
      <c r="C2351" s="4" t="s">
        <v>7106</v>
      </c>
      <c r="D2351" s="4" t="s">
        <v>7119</v>
      </c>
      <c r="E2351" s="4" t="s">
        <v>7120</v>
      </c>
      <c r="F2351" s="4"/>
      <c r="G2351" s="4"/>
      <c r="H2351" s="4">
        <v>28.0</v>
      </c>
      <c r="I2351" s="4">
        <v>750.0</v>
      </c>
      <c r="J2351" s="5">
        <v>722.0</v>
      </c>
      <c r="K2351" s="4" t="b">
        <v>1</v>
      </c>
      <c r="L2351" s="4">
        <v>-1.0</v>
      </c>
      <c r="M2351" s="4" t="b">
        <v>0</v>
      </c>
      <c r="N2351" s="4" t="b">
        <v>0</v>
      </c>
      <c r="O2351" s="4" t="b">
        <v>0</v>
      </c>
      <c r="P2351" s="4" t="b">
        <v>0</v>
      </c>
      <c r="Q2351" s="4" t="s">
        <v>27</v>
      </c>
      <c r="R2351" s="4">
        <v>6.0</v>
      </c>
      <c r="S2351" s="4">
        <v>6.0</v>
      </c>
      <c r="T2351" s="4">
        <v>15.0</v>
      </c>
      <c r="U2351" s="4">
        <v>0.0</v>
      </c>
      <c r="V2351" s="6" t="s">
        <v>7121</v>
      </c>
    </row>
    <row r="2352">
      <c r="A2352" s="4" t="s">
        <v>22</v>
      </c>
      <c r="B2352" s="4" t="s">
        <v>7007</v>
      </c>
      <c r="C2352" s="4" t="s">
        <v>7106</v>
      </c>
      <c r="D2352" s="4" t="s">
        <v>7122</v>
      </c>
      <c r="E2352" s="4" t="s">
        <v>7123</v>
      </c>
      <c r="F2352" s="4"/>
      <c r="G2352" s="4"/>
      <c r="H2352" s="4">
        <v>7.0</v>
      </c>
      <c r="I2352" s="4">
        <v>750.0</v>
      </c>
      <c r="J2352" s="5">
        <v>743.0</v>
      </c>
      <c r="K2352" s="4" t="b">
        <v>1</v>
      </c>
      <c r="L2352" s="4">
        <v>-1.0</v>
      </c>
      <c r="M2352" s="4" t="b">
        <v>0</v>
      </c>
      <c r="N2352" s="4" t="b">
        <v>0</v>
      </c>
      <c r="O2352" s="4" t="b">
        <v>0</v>
      </c>
      <c r="P2352" s="4" t="b">
        <v>0</v>
      </c>
      <c r="Q2352" s="4" t="s">
        <v>27</v>
      </c>
      <c r="R2352" s="4">
        <v>0.0</v>
      </c>
      <c r="S2352" s="4">
        <v>1.0</v>
      </c>
      <c r="T2352" s="4">
        <v>6.0</v>
      </c>
      <c r="U2352" s="4">
        <v>0.0</v>
      </c>
      <c r="V2352" s="6" t="s">
        <v>7124</v>
      </c>
    </row>
    <row r="2353">
      <c r="A2353" s="4" t="s">
        <v>22</v>
      </c>
      <c r="B2353" s="4" t="s">
        <v>7007</v>
      </c>
      <c r="C2353" s="4" t="s">
        <v>7106</v>
      </c>
      <c r="D2353" s="4" t="s">
        <v>7125</v>
      </c>
      <c r="E2353" s="4" t="s">
        <v>7126</v>
      </c>
      <c r="F2353" s="4"/>
      <c r="G2353" s="4"/>
      <c r="H2353" s="4">
        <v>18.0</v>
      </c>
      <c r="I2353" s="4">
        <v>750.0</v>
      </c>
      <c r="J2353" s="5">
        <v>732.0</v>
      </c>
      <c r="K2353" s="4" t="b">
        <v>1</v>
      </c>
      <c r="L2353" s="4">
        <v>-1.0</v>
      </c>
      <c r="M2353" s="4" t="b">
        <v>0</v>
      </c>
      <c r="N2353" s="4" t="b">
        <v>0</v>
      </c>
      <c r="O2353" s="4" t="b">
        <v>0</v>
      </c>
      <c r="P2353" s="4" t="b">
        <v>0</v>
      </c>
      <c r="Q2353" s="4" t="s">
        <v>27</v>
      </c>
      <c r="R2353" s="4">
        <v>7.0</v>
      </c>
      <c r="S2353" s="4">
        <v>5.0</v>
      </c>
      <c r="T2353" s="4">
        <v>5.0</v>
      </c>
      <c r="U2353" s="4">
        <v>1.0</v>
      </c>
      <c r="V2353" s="6" t="s">
        <v>7127</v>
      </c>
    </row>
    <row r="2354">
      <c r="A2354" s="4" t="s">
        <v>22</v>
      </c>
      <c r="B2354" s="4" t="s">
        <v>7007</v>
      </c>
      <c r="C2354" s="4" t="s">
        <v>7106</v>
      </c>
      <c r="D2354" s="4" t="s">
        <v>7128</v>
      </c>
      <c r="E2354" s="4" t="s">
        <v>7129</v>
      </c>
      <c r="F2354" s="4"/>
      <c r="G2354" s="4"/>
      <c r="H2354" s="4">
        <v>21.0</v>
      </c>
      <c r="I2354" s="4">
        <v>750.0</v>
      </c>
      <c r="J2354" s="5">
        <v>729.0</v>
      </c>
      <c r="K2354" s="4" t="b">
        <v>1</v>
      </c>
      <c r="L2354" s="4">
        <v>-1.0</v>
      </c>
      <c r="M2354" s="4" t="b">
        <v>0</v>
      </c>
      <c r="N2354" s="4" t="b">
        <v>1</v>
      </c>
      <c r="O2354" s="4" t="b">
        <v>0</v>
      </c>
      <c r="P2354" s="4" t="b">
        <v>0</v>
      </c>
      <c r="Q2354" s="4" t="s">
        <v>27</v>
      </c>
      <c r="R2354" s="4">
        <v>5.0</v>
      </c>
      <c r="S2354" s="4">
        <v>6.0</v>
      </c>
      <c r="T2354" s="4">
        <v>10.0</v>
      </c>
      <c r="U2354" s="4">
        <v>0.0</v>
      </c>
      <c r="V2354" s="6" t="s">
        <v>7130</v>
      </c>
    </row>
    <row r="2355">
      <c r="A2355" s="4" t="s">
        <v>22</v>
      </c>
      <c r="B2355" s="4" t="s">
        <v>7007</v>
      </c>
      <c r="C2355" s="4" t="s">
        <v>7131</v>
      </c>
      <c r="D2355" s="4" t="s">
        <v>7132</v>
      </c>
      <c r="E2355" s="4" t="s">
        <v>7133</v>
      </c>
      <c r="F2355" s="4"/>
      <c r="G2355" s="4"/>
      <c r="H2355" s="4">
        <v>22.0</v>
      </c>
      <c r="I2355" s="4">
        <v>471.0</v>
      </c>
      <c r="J2355" s="5">
        <v>449.0</v>
      </c>
      <c r="K2355" s="4" t="b">
        <v>1</v>
      </c>
      <c r="L2355" s="4">
        <v>-1.0</v>
      </c>
      <c r="M2355" s="4" t="b">
        <v>0</v>
      </c>
      <c r="N2355" s="4" t="b">
        <v>0</v>
      </c>
      <c r="O2355" s="4" t="b">
        <v>0</v>
      </c>
      <c r="P2355" s="4" t="b">
        <v>0</v>
      </c>
      <c r="Q2355" s="4" t="s">
        <v>27</v>
      </c>
      <c r="R2355" s="4">
        <v>0.0</v>
      </c>
      <c r="S2355" s="4">
        <v>21.0</v>
      </c>
      <c r="T2355" s="4">
        <v>0.0</v>
      </c>
      <c r="U2355" s="4">
        <v>0.0</v>
      </c>
      <c r="V2355" s="6" t="s">
        <v>7134</v>
      </c>
    </row>
    <row r="2356">
      <c r="A2356" s="4" t="s">
        <v>22</v>
      </c>
      <c r="B2356" s="4" t="s">
        <v>7007</v>
      </c>
      <c r="C2356" s="4" t="s">
        <v>7131</v>
      </c>
      <c r="D2356" s="4" t="s">
        <v>7135</v>
      </c>
      <c r="E2356" s="4" t="s">
        <v>7136</v>
      </c>
      <c r="F2356" s="4"/>
      <c r="G2356" s="4"/>
      <c r="H2356" s="4">
        <v>11.0</v>
      </c>
      <c r="I2356" s="4">
        <v>441.0</v>
      </c>
      <c r="J2356" s="5">
        <v>430.0</v>
      </c>
      <c r="K2356" s="4" t="b">
        <v>1</v>
      </c>
      <c r="L2356" s="4">
        <v>-1.0</v>
      </c>
      <c r="M2356" s="4" t="b">
        <v>0</v>
      </c>
      <c r="N2356" s="4" t="b">
        <v>0</v>
      </c>
      <c r="O2356" s="4" t="b">
        <v>0</v>
      </c>
      <c r="P2356" s="4" t="b">
        <v>0</v>
      </c>
      <c r="Q2356" s="4" t="s">
        <v>27</v>
      </c>
      <c r="R2356" s="4">
        <v>1.0</v>
      </c>
      <c r="S2356" s="4">
        <v>8.0</v>
      </c>
      <c r="T2356" s="4">
        <v>2.0</v>
      </c>
      <c r="U2356" s="4">
        <v>0.0</v>
      </c>
      <c r="V2356" s="6" t="s">
        <v>7137</v>
      </c>
    </row>
    <row r="2357">
      <c r="A2357" s="4" t="s">
        <v>22</v>
      </c>
      <c r="B2357" s="4" t="s">
        <v>7007</v>
      </c>
      <c r="C2357" s="4" t="s">
        <v>7131</v>
      </c>
      <c r="D2357" s="4" t="s">
        <v>7138</v>
      </c>
      <c r="E2357" s="4" t="s">
        <v>7139</v>
      </c>
      <c r="F2357" s="4"/>
      <c r="G2357" s="4"/>
      <c r="H2357" s="4">
        <v>45.0</v>
      </c>
      <c r="I2357" s="4">
        <v>584.0</v>
      </c>
      <c r="J2357" s="5">
        <v>539.0</v>
      </c>
      <c r="K2357" s="4" t="b">
        <v>1</v>
      </c>
      <c r="L2357" s="4">
        <v>-1.0</v>
      </c>
      <c r="M2357" s="4" t="b">
        <v>0</v>
      </c>
      <c r="N2357" s="4" t="b">
        <v>1</v>
      </c>
      <c r="O2357" s="4" t="b">
        <v>0</v>
      </c>
      <c r="P2357" s="4" t="b">
        <v>0</v>
      </c>
      <c r="Q2357" s="4" t="s">
        <v>27</v>
      </c>
      <c r="R2357" s="4">
        <v>1.0</v>
      </c>
      <c r="S2357" s="4">
        <v>37.0</v>
      </c>
      <c r="T2357" s="4">
        <v>1.0</v>
      </c>
      <c r="U2357" s="4">
        <v>0.0</v>
      </c>
      <c r="V2357" s="6" t="s">
        <v>7140</v>
      </c>
    </row>
    <row r="2358">
      <c r="A2358" s="4" t="s">
        <v>22</v>
      </c>
      <c r="B2358" s="4" t="s">
        <v>7007</v>
      </c>
      <c r="C2358" s="4" t="s">
        <v>7131</v>
      </c>
      <c r="D2358" s="4" t="s">
        <v>7141</v>
      </c>
      <c r="E2358" s="4" t="s">
        <v>7142</v>
      </c>
      <c r="F2358" s="4"/>
      <c r="G2358" s="4"/>
      <c r="H2358" s="4">
        <v>12.0</v>
      </c>
      <c r="I2358" s="4">
        <v>560.0</v>
      </c>
      <c r="J2358" s="5">
        <v>548.0</v>
      </c>
      <c r="K2358" s="4" t="b">
        <v>1</v>
      </c>
      <c r="L2358" s="4">
        <v>-1.0</v>
      </c>
      <c r="M2358" s="4" t="b">
        <v>0</v>
      </c>
      <c r="N2358" s="4" t="b">
        <v>0</v>
      </c>
      <c r="O2358" s="4" t="b">
        <v>0</v>
      </c>
      <c r="P2358" s="4" t="b">
        <v>0</v>
      </c>
      <c r="Q2358" s="4" t="s">
        <v>27</v>
      </c>
      <c r="R2358" s="4">
        <v>0.0</v>
      </c>
      <c r="S2358" s="4">
        <v>11.0</v>
      </c>
      <c r="T2358" s="4">
        <v>2.0</v>
      </c>
      <c r="U2358" s="4">
        <v>0.0</v>
      </c>
      <c r="V2358" s="6" t="s">
        <v>7143</v>
      </c>
    </row>
    <row r="2359">
      <c r="A2359" s="4" t="s">
        <v>22</v>
      </c>
      <c r="B2359" s="4" t="s">
        <v>7007</v>
      </c>
      <c r="C2359" s="4" t="s">
        <v>7131</v>
      </c>
      <c r="D2359" s="4" t="s">
        <v>7144</v>
      </c>
      <c r="E2359" s="4" t="s">
        <v>7145</v>
      </c>
      <c r="F2359" s="4"/>
      <c r="G2359" s="4"/>
      <c r="H2359" s="4">
        <v>25.0</v>
      </c>
      <c r="I2359" s="4">
        <v>568.0</v>
      </c>
      <c r="J2359" s="5">
        <v>543.0</v>
      </c>
      <c r="K2359" s="4" t="b">
        <v>1</v>
      </c>
      <c r="L2359" s="4">
        <v>-1.0</v>
      </c>
      <c r="M2359" s="4" t="b">
        <v>0</v>
      </c>
      <c r="N2359" s="4" t="b">
        <v>0</v>
      </c>
      <c r="O2359" s="4" t="b">
        <v>0</v>
      </c>
      <c r="P2359" s="4" t="b">
        <v>0</v>
      </c>
      <c r="Q2359" s="4" t="s">
        <v>27</v>
      </c>
      <c r="R2359" s="4">
        <v>0.0</v>
      </c>
      <c r="S2359" s="4">
        <v>21.0</v>
      </c>
      <c r="T2359" s="4">
        <v>4.0</v>
      </c>
      <c r="U2359" s="4">
        <v>0.0</v>
      </c>
      <c r="V2359" s="6" t="s">
        <v>7146</v>
      </c>
    </row>
    <row r="2360">
      <c r="A2360" s="4" t="s">
        <v>22</v>
      </c>
      <c r="B2360" s="4" t="s">
        <v>7007</v>
      </c>
      <c r="C2360" s="4" t="s">
        <v>7131</v>
      </c>
      <c r="D2360" s="4" t="s">
        <v>7147</v>
      </c>
      <c r="E2360" s="4" t="s">
        <v>7148</v>
      </c>
      <c r="F2360" s="4"/>
      <c r="G2360" s="4"/>
      <c r="H2360" s="4">
        <v>61.0</v>
      </c>
      <c r="I2360" s="4">
        <v>750.0</v>
      </c>
      <c r="J2360" s="5">
        <v>689.0</v>
      </c>
      <c r="K2360" s="4" t="b">
        <v>1</v>
      </c>
      <c r="L2360" s="4">
        <v>-1.0</v>
      </c>
      <c r="M2360" s="4" t="b">
        <v>0</v>
      </c>
      <c r="N2360" s="4" t="b">
        <v>0</v>
      </c>
      <c r="O2360" s="4" t="b">
        <v>0</v>
      </c>
      <c r="P2360" s="4" t="b">
        <v>0</v>
      </c>
      <c r="Q2360" s="4" t="s">
        <v>27</v>
      </c>
      <c r="R2360" s="4">
        <v>16.0</v>
      </c>
      <c r="S2360" s="4">
        <v>19.0</v>
      </c>
      <c r="T2360" s="4">
        <v>20.0</v>
      </c>
      <c r="U2360" s="4">
        <v>0.0</v>
      </c>
      <c r="V2360" s="6" t="s">
        <v>7149</v>
      </c>
    </row>
    <row r="2361">
      <c r="A2361" s="4" t="s">
        <v>22</v>
      </c>
      <c r="B2361" s="4" t="s">
        <v>7007</v>
      </c>
      <c r="C2361" s="4" t="s">
        <v>7131</v>
      </c>
      <c r="D2361" s="4" t="s">
        <v>7150</v>
      </c>
      <c r="E2361" s="4" t="s">
        <v>7151</v>
      </c>
      <c r="F2361" s="4"/>
      <c r="G2361" s="4"/>
      <c r="H2361" s="4">
        <v>12.0</v>
      </c>
      <c r="I2361" s="4">
        <v>750.0</v>
      </c>
      <c r="J2361" s="5">
        <v>738.0</v>
      </c>
      <c r="K2361" s="4" t="b">
        <v>1</v>
      </c>
      <c r="L2361" s="4">
        <v>-1.0</v>
      </c>
      <c r="M2361" s="4" t="b">
        <v>0</v>
      </c>
      <c r="N2361" s="4" t="b">
        <v>1</v>
      </c>
      <c r="O2361" s="4" t="b">
        <v>0</v>
      </c>
      <c r="P2361" s="4" t="b">
        <v>0</v>
      </c>
      <c r="Q2361" s="4" t="s">
        <v>27</v>
      </c>
      <c r="R2361" s="4">
        <v>0.0</v>
      </c>
      <c r="S2361" s="4">
        <v>1.0</v>
      </c>
      <c r="T2361" s="4">
        <v>11.0</v>
      </c>
      <c r="U2361" s="4">
        <v>0.0</v>
      </c>
      <c r="V2361" s="6" t="s">
        <v>7152</v>
      </c>
    </row>
    <row r="2362">
      <c r="A2362" s="4" t="s">
        <v>22</v>
      </c>
      <c r="B2362" s="4" t="s">
        <v>7007</v>
      </c>
      <c r="C2362" s="4" t="s">
        <v>7131</v>
      </c>
      <c r="D2362" s="4" t="s">
        <v>7153</v>
      </c>
      <c r="E2362" s="4" t="s">
        <v>7154</v>
      </c>
      <c r="F2362" s="4"/>
      <c r="G2362" s="4"/>
      <c r="H2362" s="4">
        <v>40.0</v>
      </c>
      <c r="I2362" s="4">
        <v>750.0</v>
      </c>
      <c r="J2362" s="5">
        <v>710.0</v>
      </c>
      <c r="K2362" s="4" t="b">
        <v>1</v>
      </c>
      <c r="L2362" s="4">
        <v>-1.0</v>
      </c>
      <c r="M2362" s="4" t="b">
        <v>0</v>
      </c>
      <c r="N2362" s="4" t="b">
        <v>0</v>
      </c>
      <c r="O2362" s="4" t="b">
        <v>0</v>
      </c>
      <c r="P2362" s="4" t="b">
        <v>0</v>
      </c>
      <c r="Q2362" s="4" t="s">
        <v>27</v>
      </c>
      <c r="R2362" s="4">
        <v>7.0</v>
      </c>
      <c r="S2362" s="4">
        <v>8.0</v>
      </c>
      <c r="T2362" s="4">
        <v>22.0</v>
      </c>
      <c r="U2362" s="4">
        <v>1.0</v>
      </c>
      <c r="V2362" s="6" t="s">
        <v>7155</v>
      </c>
    </row>
    <row r="2363">
      <c r="A2363" s="4" t="s">
        <v>22</v>
      </c>
      <c r="B2363" s="4" t="s">
        <v>7007</v>
      </c>
      <c r="C2363" s="4" t="s">
        <v>7131</v>
      </c>
      <c r="D2363" s="4" t="s">
        <v>7156</v>
      </c>
      <c r="E2363" s="4" t="s">
        <v>7157</v>
      </c>
      <c r="F2363" s="4"/>
      <c r="G2363" s="4"/>
      <c r="H2363" s="4">
        <v>34.0</v>
      </c>
      <c r="I2363" s="4">
        <v>750.0</v>
      </c>
      <c r="J2363" s="5">
        <v>716.0</v>
      </c>
      <c r="K2363" s="4" t="b">
        <v>1</v>
      </c>
      <c r="L2363" s="4">
        <v>-1.0</v>
      </c>
      <c r="M2363" s="4" t="b">
        <v>0</v>
      </c>
      <c r="N2363" s="4" t="b">
        <v>1</v>
      </c>
      <c r="O2363" s="4" t="b">
        <v>0</v>
      </c>
      <c r="P2363" s="4" t="b">
        <v>0</v>
      </c>
      <c r="Q2363" s="4" t="s">
        <v>27</v>
      </c>
      <c r="R2363" s="4">
        <v>9.0</v>
      </c>
      <c r="S2363" s="4">
        <v>4.0</v>
      </c>
      <c r="T2363" s="4">
        <v>20.0</v>
      </c>
      <c r="U2363" s="4">
        <v>0.0</v>
      </c>
      <c r="V2363" s="6" t="s">
        <v>7158</v>
      </c>
    </row>
    <row r="2364">
      <c r="A2364" s="4" t="s">
        <v>22</v>
      </c>
      <c r="B2364" s="4" t="s">
        <v>7007</v>
      </c>
      <c r="C2364" s="4" t="s">
        <v>7131</v>
      </c>
      <c r="D2364" s="4" t="s">
        <v>7159</v>
      </c>
      <c r="E2364" s="4" t="s">
        <v>7160</v>
      </c>
      <c r="F2364" s="4"/>
      <c r="G2364" s="4"/>
      <c r="H2364" s="4">
        <v>26.0</v>
      </c>
      <c r="I2364" s="4">
        <v>750.0</v>
      </c>
      <c r="J2364" s="5">
        <v>724.0</v>
      </c>
      <c r="K2364" s="4" t="b">
        <v>1</v>
      </c>
      <c r="L2364" s="4">
        <v>-1.0</v>
      </c>
      <c r="M2364" s="4" t="b">
        <v>0</v>
      </c>
      <c r="N2364" s="4" t="b">
        <v>0</v>
      </c>
      <c r="O2364" s="4" t="b">
        <v>0</v>
      </c>
      <c r="P2364" s="4" t="b">
        <v>0</v>
      </c>
      <c r="Q2364" s="4" t="s">
        <v>27</v>
      </c>
      <c r="R2364" s="4">
        <v>7.0</v>
      </c>
      <c r="S2364" s="4">
        <v>6.0</v>
      </c>
      <c r="T2364" s="4">
        <v>11.0</v>
      </c>
      <c r="U2364" s="4">
        <v>1.0</v>
      </c>
      <c r="V2364" s="6" t="s">
        <v>7161</v>
      </c>
    </row>
    <row r="2365">
      <c r="A2365" s="4" t="s">
        <v>22</v>
      </c>
      <c r="B2365" s="4" t="s">
        <v>7007</v>
      </c>
      <c r="C2365" s="4" t="s">
        <v>7131</v>
      </c>
      <c r="D2365" s="4" t="s">
        <v>7162</v>
      </c>
      <c r="E2365" s="4" t="s">
        <v>7163</v>
      </c>
      <c r="F2365" s="4"/>
      <c r="G2365" s="4"/>
      <c r="H2365" s="4">
        <v>41.0</v>
      </c>
      <c r="I2365" s="4">
        <v>1321.0</v>
      </c>
      <c r="J2365" s="5">
        <v>1280.0</v>
      </c>
      <c r="K2365" s="4" t="b">
        <v>1</v>
      </c>
      <c r="L2365" s="4">
        <v>-1.0</v>
      </c>
      <c r="M2365" s="4" t="b">
        <v>0</v>
      </c>
      <c r="N2365" s="4" t="b">
        <v>1</v>
      </c>
      <c r="O2365" s="4" t="b">
        <v>0</v>
      </c>
      <c r="P2365" s="4" t="b">
        <v>0</v>
      </c>
      <c r="Q2365" s="4" t="s">
        <v>27</v>
      </c>
      <c r="R2365" s="4">
        <v>1.0</v>
      </c>
      <c r="S2365" s="4">
        <v>23.0</v>
      </c>
      <c r="T2365" s="4">
        <v>27.0</v>
      </c>
      <c r="U2365" s="4">
        <v>0.0</v>
      </c>
      <c r="V2365" s="6" t="s">
        <v>7164</v>
      </c>
    </row>
    <row r="2366">
      <c r="A2366" s="4" t="s">
        <v>22</v>
      </c>
      <c r="B2366" s="4" t="s">
        <v>7007</v>
      </c>
      <c r="C2366" s="4" t="s">
        <v>7131</v>
      </c>
      <c r="D2366" s="4" t="s">
        <v>7165</v>
      </c>
      <c r="E2366" s="4" t="s">
        <v>7166</v>
      </c>
      <c r="F2366" s="4"/>
      <c r="G2366" s="4"/>
      <c r="H2366" s="4">
        <v>77.0</v>
      </c>
      <c r="I2366" s="4">
        <v>750.0</v>
      </c>
      <c r="J2366" s="5">
        <v>673.0</v>
      </c>
      <c r="K2366" s="4" t="b">
        <v>1</v>
      </c>
      <c r="L2366" s="4">
        <v>-1.0</v>
      </c>
      <c r="M2366" s="4" t="b">
        <v>0</v>
      </c>
      <c r="N2366" s="4" t="b">
        <v>0</v>
      </c>
      <c r="O2366" s="4" t="b">
        <v>0</v>
      </c>
      <c r="P2366" s="4" t="b">
        <v>0</v>
      </c>
      <c r="Q2366" s="4" t="s">
        <v>27</v>
      </c>
      <c r="R2366" s="4">
        <v>39.0</v>
      </c>
      <c r="S2366" s="4">
        <v>20.0</v>
      </c>
      <c r="T2366" s="4">
        <v>15.0</v>
      </c>
      <c r="U2366" s="4">
        <v>0.0</v>
      </c>
      <c r="V2366" s="6" t="s">
        <v>7167</v>
      </c>
    </row>
    <row r="2367">
      <c r="A2367" s="4" t="s">
        <v>22</v>
      </c>
      <c r="B2367" s="4" t="s">
        <v>7007</v>
      </c>
      <c r="C2367" s="4" t="s">
        <v>7131</v>
      </c>
      <c r="D2367" s="4" t="s">
        <v>7168</v>
      </c>
      <c r="E2367" s="4" t="s">
        <v>7169</v>
      </c>
      <c r="F2367" s="4"/>
      <c r="G2367" s="4"/>
      <c r="H2367" s="4">
        <v>43.0</v>
      </c>
      <c r="I2367" s="4">
        <v>799.0</v>
      </c>
      <c r="J2367" s="5">
        <v>756.0</v>
      </c>
      <c r="K2367" s="4" t="b">
        <v>1</v>
      </c>
      <c r="L2367" s="4">
        <v>-1.0</v>
      </c>
      <c r="M2367" s="4" t="b">
        <v>0</v>
      </c>
      <c r="N2367" s="4" t="b">
        <v>0</v>
      </c>
      <c r="O2367" s="4" t="b">
        <v>0</v>
      </c>
      <c r="P2367" s="4" t="b">
        <v>0</v>
      </c>
      <c r="Q2367" s="4" t="s">
        <v>27</v>
      </c>
      <c r="R2367" s="4">
        <v>3.0</v>
      </c>
      <c r="S2367" s="4">
        <v>21.0</v>
      </c>
      <c r="T2367" s="4">
        <v>18.0</v>
      </c>
      <c r="U2367" s="4">
        <v>0.0</v>
      </c>
      <c r="V2367" s="6" t="s">
        <v>7170</v>
      </c>
    </row>
    <row r="2368">
      <c r="A2368" s="4" t="s">
        <v>22</v>
      </c>
      <c r="B2368" s="4" t="s">
        <v>7007</v>
      </c>
      <c r="C2368" s="4" t="s">
        <v>7131</v>
      </c>
      <c r="D2368" s="4" t="s">
        <v>7171</v>
      </c>
      <c r="E2368" s="4" t="s">
        <v>7172</v>
      </c>
      <c r="F2368" s="4"/>
      <c r="G2368" s="4"/>
      <c r="H2368" s="4">
        <v>5.0</v>
      </c>
      <c r="I2368" s="4">
        <v>599.0</v>
      </c>
      <c r="J2368" s="5">
        <v>594.0</v>
      </c>
      <c r="K2368" s="4" t="b">
        <v>1</v>
      </c>
      <c r="L2368" s="4">
        <v>-1.0</v>
      </c>
      <c r="M2368" s="4" t="b">
        <v>0</v>
      </c>
      <c r="N2368" s="4" t="b">
        <v>1</v>
      </c>
      <c r="O2368" s="4" t="b">
        <v>0</v>
      </c>
      <c r="P2368" s="4" t="b">
        <v>0</v>
      </c>
      <c r="Q2368" s="4" t="s">
        <v>27</v>
      </c>
      <c r="R2368" s="4">
        <v>0.0</v>
      </c>
      <c r="S2368" s="4">
        <v>0.0</v>
      </c>
      <c r="T2368" s="4">
        <v>5.0</v>
      </c>
      <c r="U2368" s="4">
        <v>0.0</v>
      </c>
      <c r="V2368" s="6" t="s">
        <v>7173</v>
      </c>
    </row>
    <row r="2369">
      <c r="A2369" s="4" t="s">
        <v>22</v>
      </c>
      <c r="B2369" s="4" t="s">
        <v>7007</v>
      </c>
      <c r="C2369" s="4" t="s">
        <v>7131</v>
      </c>
      <c r="D2369" s="4" t="s">
        <v>7174</v>
      </c>
      <c r="E2369" s="4" t="s">
        <v>7175</v>
      </c>
      <c r="F2369" s="4"/>
      <c r="G2369" s="4"/>
      <c r="H2369" s="4">
        <v>64.0</v>
      </c>
      <c r="I2369" s="4">
        <v>750.0</v>
      </c>
      <c r="J2369" s="5">
        <v>686.0</v>
      </c>
      <c r="K2369" s="4" t="b">
        <v>1</v>
      </c>
      <c r="L2369" s="4">
        <v>-1.0</v>
      </c>
      <c r="M2369" s="4" t="b">
        <v>0</v>
      </c>
      <c r="N2369" s="4" t="b">
        <v>0</v>
      </c>
      <c r="O2369" s="4" t="b">
        <v>0</v>
      </c>
      <c r="P2369" s="4" t="b">
        <v>0</v>
      </c>
      <c r="Q2369" s="4" t="s">
        <v>27</v>
      </c>
      <c r="R2369" s="4">
        <v>6.0</v>
      </c>
      <c r="S2369" s="4">
        <v>25.0</v>
      </c>
      <c r="T2369" s="4">
        <v>28.0</v>
      </c>
      <c r="U2369" s="4">
        <v>1.0</v>
      </c>
      <c r="V2369" s="6" t="s">
        <v>7176</v>
      </c>
    </row>
    <row r="2370">
      <c r="A2370" s="4" t="s">
        <v>22</v>
      </c>
      <c r="B2370" s="4" t="s">
        <v>7007</v>
      </c>
      <c r="C2370" s="4" t="s">
        <v>7131</v>
      </c>
      <c r="D2370" s="4" t="s">
        <v>7177</v>
      </c>
      <c r="E2370" s="4" t="s">
        <v>7178</v>
      </c>
      <c r="F2370" s="4"/>
      <c r="G2370" s="4"/>
      <c r="H2370" s="4">
        <v>39.0</v>
      </c>
      <c r="I2370" s="4">
        <v>902.0</v>
      </c>
      <c r="J2370" s="5">
        <v>863.0</v>
      </c>
      <c r="K2370" s="4" t="b">
        <v>1</v>
      </c>
      <c r="L2370" s="4">
        <v>-1.0</v>
      </c>
      <c r="M2370" s="4" t="b">
        <v>0</v>
      </c>
      <c r="N2370" s="4" t="b">
        <v>0</v>
      </c>
      <c r="O2370" s="4" t="b">
        <v>0</v>
      </c>
      <c r="P2370" s="4" t="b">
        <v>0</v>
      </c>
      <c r="Q2370" s="4" t="s">
        <v>27</v>
      </c>
      <c r="R2370" s="4">
        <v>0.0</v>
      </c>
      <c r="S2370" s="4">
        <v>0.0</v>
      </c>
      <c r="T2370" s="4">
        <v>39.0</v>
      </c>
      <c r="U2370" s="4">
        <v>0.0</v>
      </c>
      <c r="V2370" s="6" t="s">
        <v>7179</v>
      </c>
    </row>
    <row r="2371">
      <c r="A2371" s="4" t="s">
        <v>22</v>
      </c>
      <c r="B2371" s="4" t="s">
        <v>7007</v>
      </c>
      <c r="C2371" s="4" t="s">
        <v>7131</v>
      </c>
      <c r="D2371" s="4" t="s">
        <v>7180</v>
      </c>
      <c r="E2371" s="4" t="s">
        <v>7181</v>
      </c>
      <c r="F2371" s="4"/>
      <c r="G2371" s="4"/>
      <c r="H2371" s="4">
        <v>37.0</v>
      </c>
      <c r="I2371" s="4">
        <v>1362.0</v>
      </c>
      <c r="J2371" s="5">
        <v>1325.0</v>
      </c>
      <c r="K2371" s="4" t="b">
        <v>1</v>
      </c>
      <c r="L2371" s="4">
        <v>-1.0</v>
      </c>
      <c r="M2371" s="4" t="b">
        <v>0</v>
      </c>
      <c r="N2371" s="4" t="b">
        <v>1</v>
      </c>
      <c r="O2371" s="4" t="b">
        <v>0</v>
      </c>
      <c r="P2371" s="4" t="b">
        <v>0</v>
      </c>
      <c r="Q2371" s="4" t="s">
        <v>27</v>
      </c>
      <c r="R2371" s="4">
        <v>1.0</v>
      </c>
      <c r="S2371" s="4">
        <v>16.0</v>
      </c>
      <c r="T2371" s="4">
        <v>18.0</v>
      </c>
      <c r="U2371" s="4">
        <v>2.0</v>
      </c>
      <c r="V2371" s="6" t="s">
        <v>7182</v>
      </c>
    </row>
    <row r="2372">
      <c r="A2372" s="4" t="s">
        <v>22</v>
      </c>
      <c r="B2372" s="4" t="s">
        <v>7007</v>
      </c>
      <c r="C2372" s="4" t="s">
        <v>7131</v>
      </c>
      <c r="D2372" s="4" t="s">
        <v>7183</v>
      </c>
      <c r="E2372" s="4" t="s">
        <v>7184</v>
      </c>
      <c r="F2372" s="4"/>
      <c r="G2372" s="4"/>
      <c r="H2372" s="4">
        <v>9.0</v>
      </c>
      <c r="I2372" s="4">
        <v>750.0</v>
      </c>
      <c r="J2372" s="5">
        <v>741.0</v>
      </c>
      <c r="K2372" s="4" t="b">
        <v>1</v>
      </c>
      <c r="L2372" s="4">
        <v>-1.0</v>
      </c>
      <c r="M2372" s="4" t="b">
        <v>0</v>
      </c>
      <c r="N2372" s="4" t="b">
        <v>0</v>
      </c>
      <c r="O2372" s="4" t="b">
        <v>0</v>
      </c>
      <c r="P2372" s="4" t="b">
        <v>0</v>
      </c>
      <c r="Q2372" s="4" t="s">
        <v>27</v>
      </c>
      <c r="R2372" s="4">
        <v>0.0</v>
      </c>
      <c r="S2372" s="4">
        <v>1.0</v>
      </c>
      <c r="T2372" s="4">
        <v>7.0</v>
      </c>
      <c r="U2372" s="4">
        <v>0.0</v>
      </c>
      <c r="V2372" s="6" t="s">
        <v>7185</v>
      </c>
    </row>
    <row r="2373">
      <c r="A2373" s="4" t="s">
        <v>22</v>
      </c>
      <c r="B2373" s="4" t="s">
        <v>7007</v>
      </c>
      <c r="C2373" s="4" t="s">
        <v>7131</v>
      </c>
      <c r="D2373" s="4" t="s">
        <v>7186</v>
      </c>
      <c r="E2373" s="4" t="s">
        <v>7187</v>
      </c>
      <c r="F2373" s="4"/>
      <c r="G2373" s="4"/>
      <c r="H2373" s="4">
        <v>10.0</v>
      </c>
      <c r="I2373" s="4">
        <v>750.0</v>
      </c>
      <c r="J2373" s="5">
        <v>740.0</v>
      </c>
      <c r="K2373" s="4" t="b">
        <v>1</v>
      </c>
      <c r="L2373" s="4">
        <v>-1.0</v>
      </c>
      <c r="M2373" s="4" t="b">
        <v>0</v>
      </c>
      <c r="N2373" s="4" t="b">
        <v>0</v>
      </c>
      <c r="O2373" s="4" t="b">
        <v>0</v>
      </c>
      <c r="P2373" s="4" t="b">
        <v>0</v>
      </c>
      <c r="Q2373" s="4" t="s">
        <v>27</v>
      </c>
      <c r="R2373" s="4">
        <v>0.0</v>
      </c>
      <c r="S2373" s="4">
        <v>3.0</v>
      </c>
      <c r="T2373" s="4">
        <v>1.0</v>
      </c>
      <c r="U2373" s="4">
        <v>0.0</v>
      </c>
      <c r="V2373" s="6" t="s">
        <v>7188</v>
      </c>
    </row>
    <row r="2374">
      <c r="A2374" s="4" t="s">
        <v>22</v>
      </c>
      <c r="B2374" s="4" t="s">
        <v>7007</v>
      </c>
      <c r="C2374" s="4" t="s">
        <v>7131</v>
      </c>
      <c r="D2374" s="4" t="s">
        <v>7189</v>
      </c>
      <c r="E2374" s="4" t="s">
        <v>7190</v>
      </c>
      <c r="F2374" s="4"/>
      <c r="G2374" s="4"/>
      <c r="H2374" s="4">
        <v>49.0</v>
      </c>
      <c r="I2374" s="4">
        <v>778.0</v>
      </c>
      <c r="J2374" s="5">
        <v>729.0</v>
      </c>
      <c r="K2374" s="4" t="b">
        <v>1</v>
      </c>
      <c r="L2374" s="4">
        <v>-1.0</v>
      </c>
      <c r="M2374" s="4" t="b">
        <v>0</v>
      </c>
      <c r="N2374" s="4" t="b">
        <v>0</v>
      </c>
      <c r="O2374" s="4" t="b">
        <v>0</v>
      </c>
      <c r="P2374" s="4" t="b">
        <v>0</v>
      </c>
      <c r="Q2374" s="4" t="s">
        <v>27</v>
      </c>
      <c r="R2374" s="4">
        <v>19.0</v>
      </c>
      <c r="S2374" s="4">
        <v>0.0</v>
      </c>
      <c r="T2374" s="4">
        <v>25.0</v>
      </c>
      <c r="U2374" s="4">
        <v>0.0</v>
      </c>
      <c r="V2374" s="6" t="s">
        <v>7191</v>
      </c>
    </row>
    <row r="2375">
      <c r="A2375" s="4" t="s">
        <v>22</v>
      </c>
      <c r="B2375" s="4" t="s">
        <v>7007</v>
      </c>
      <c r="C2375" s="4" t="s">
        <v>7131</v>
      </c>
      <c r="D2375" s="4" t="s">
        <v>7192</v>
      </c>
      <c r="E2375" s="4" t="s">
        <v>7193</v>
      </c>
      <c r="F2375" s="4"/>
      <c r="G2375" s="4"/>
      <c r="H2375" s="4">
        <v>79.0</v>
      </c>
      <c r="I2375" s="4">
        <v>822.0</v>
      </c>
      <c r="J2375" s="5">
        <v>743.0</v>
      </c>
      <c r="K2375" s="4" t="b">
        <v>1</v>
      </c>
      <c r="L2375" s="4">
        <v>-1.0</v>
      </c>
      <c r="M2375" s="4" t="b">
        <v>0</v>
      </c>
      <c r="N2375" s="4" t="b">
        <v>1</v>
      </c>
      <c r="O2375" s="4" t="b">
        <v>0</v>
      </c>
      <c r="P2375" s="4" t="b">
        <v>0</v>
      </c>
      <c r="Q2375" s="4" t="s">
        <v>27</v>
      </c>
      <c r="R2375" s="4">
        <v>14.0</v>
      </c>
      <c r="S2375" s="4">
        <v>4.0</v>
      </c>
      <c r="T2375" s="4">
        <v>61.0</v>
      </c>
      <c r="U2375" s="4">
        <v>0.0</v>
      </c>
      <c r="V2375" s="6" t="s">
        <v>7194</v>
      </c>
    </row>
    <row r="2376">
      <c r="A2376" s="4" t="s">
        <v>22</v>
      </c>
      <c r="B2376" s="4" t="s">
        <v>7007</v>
      </c>
      <c r="C2376" s="4" t="s">
        <v>7195</v>
      </c>
      <c r="D2376" s="4" t="s">
        <v>7196</v>
      </c>
      <c r="E2376" s="4" t="s">
        <v>7197</v>
      </c>
      <c r="F2376" s="4"/>
      <c r="G2376" s="4"/>
      <c r="H2376" s="4">
        <v>0.0</v>
      </c>
      <c r="I2376" s="4">
        <v>750.0</v>
      </c>
      <c r="J2376" s="5">
        <v>750.0</v>
      </c>
      <c r="K2376" s="4" t="b">
        <v>1</v>
      </c>
      <c r="L2376" s="4">
        <v>-1.0</v>
      </c>
      <c r="M2376" s="4" t="b">
        <v>0</v>
      </c>
      <c r="N2376" s="4" t="b">
        <v>0</v>
      </c>
      <c r="O2376" s="4" t="b">
        <v>0</v>
      </c>
      <c r="P2376" s="4" t="b">
        <v>0</v>
      </c>
      <c r="Q2376" s="4" t="s">
        <v>27</v>
      </c>
      <c r="R2376" s="4">
        <v>0.0</v>
      </c>
      <c r="S2376" s="4">
        <v>0.0</v>
      </c>
      <c r="T2376" s="4">
        <v>0.0</v>
      </c>
      <c r="U2376" s="4">
        <v>0.0</v>
      </c>
      <c r="V2376" s="6" t="s">
        <v>7198</v>
      </c>
    </row>
    <row r="2377">
      <c r="A2377" s="4" t="s">
        <v>22</v>
      </c>
      <c r="B2377" s="4" t="s">
        <v>7007</v>
      </c>
      <c r="C2377" s="4" t="s">
        <v>7195</v>
      </c>
      <c r="D2377" s="4" t="s">
        <v>7199</v>
      </c>
      <c r="E2377" s="4" t="s">
        <v>7200</v>
      </c>
      <c r="F2377" s="4"/>
      <c r="G2377" s="4"/>
      <c r="H2377" s="4">
        <v>0.0</v>
      </c>
      <c r="I2377" s="4">
        <v>854.0</v>
      </c>
      <c r="J2377" s="5">
        <v>854.0</v>
      </c>
      <c r="K2377" s="4" t="b">
        <v>1</v>
      </c>
      <c r="L2377" s="4">
        <v>-1.0</v>
      </c>
      <c r="M2377" s="4" t="b">
        <v>0</v>
      </c>
      <c r="N2377" s="4" t="b">
        <v>1</v>
      </c>
      <c r="O2377" s="4" t="b">
        <v>0</v>
      </c>
      <c r="P2377" s="4" t="b">
        <v>0</v>
      </c>
      <c r="Q2377" s="4" t="s">
        <v>27</v>
      </c>
      <c r="R2377" s="4">
        <v>258.0</v>
      </c>
      <c r="S2377" s="4">
        <v>8.0</v>
      </c>
      <c r="T2377" s="4">
        <v>5.0</v>
      </c>
      <c r="U2377" s="4">
        <v>0.0</v>
      </c>
      <c r="V2377" s="6" t="s">
        <v>7201</v>
      </c>
    </row>
    <row r="2378">
      <c r="A2378" s="4" t="s">
        <v>22</v>
      </c>
      <c r="B2378" s="4" t="s">
        <v>7007</v>
      </c>
      <c r="C2378" s="4" t="s">
        <v>7195</v>
      </c>
      <c r="D2378" s="4" t="s">
        <v>7202</v>
      </c>
      <c r="E2378" s="4" t="s">
        <v>7200</v>
      </c>
      <c r="F2378" s="4"/>
      <c r="G2378" s="4"/>
      <c r="H2378" s="4">
        <v>0.0</v>
      </c>
      <c r="I2378" s="4">
        <v>854.0</v>
      </c>
      <c r="J2378" s="5">
        <v>854.0</v>
      </c>
      <c r="K2378" s="4" t="b">
        <v>1</v>
      </c>
      <c r="L2378" s="4">
        <v>-1.0</v>
      </c>
      <c r="M2378" s="4" t="b">
        <v>1</v>
      </c>
      <c r="N2378" s="4" t="b">
        <v>0</v>
      </c>
      <c r="O2378" s="4" t="b">
        <v>0</v>
      </c>
      <c r="P2378" s="4" t="b">
        <v>0</v>
      </c>
      <c r="Q2378" s="4" t="s">
        <v>27</v>
      </c>
      <c r="R2378" s="4">
        <v>28.0</v>
      </c>
      <c r="S2378" s="4">
        <v>1.0</v>
      </c>
      <c r="T2378" s="4">
        <v>18.0</v>
      </c>
      <c r="U2378" s="4">
        <v>0.0</v>
      </c>
      <c r="V2378" s="6" t="s">
        <v>7201</v>
      </c>
    </row>
    <row r="2379">
      <c r="A2379" s="4" t="s">
        <v>22</v>
      </c>
      <c r="B2379" s="4" t="s">
        <v>7007</v>
      </c>
      <c r="C2379" s="4" t="s">
        <v>7195</v>
      </c>
      <c r="D2379" s="4" t="s">
        <v>7203</v>
      </c>
      <c r="E2379" s="4" t="s">
        <v>7204</v>
      </c>
      <c r="F2379" s="4"/>
      <c r="G2379" s="4"/>
      <c r="H2379" s="4">
        <v>25.0</v>
      </c>
      <c r="I2379" s="4">
        <v>891.0</v>
      </c>
      <c r="J2379" s="5">
        <v>866.0</v>
      </c>
      <c r="K2379" s="4" t="b">
        <v>1</v>
      </c>
      <c r="L2379" s="4">
        <v>-1.0</v>
      </c>
      <c r="M2379" s="4" t="b">
        <v>0</v>
      </c>
      <c r="N2379" s="4" t="b">
        <v>0</v>
      </c>
      <c r="O2379" s="4" t="b">
        <v>0</v>
      </c>
      <c r="P2379" s="4" t="b">
        <v>0</v>
      </c>
      <c r="Q2379" s="4" t="s">
        <v>27</v>
      </c>
      <c r="R2379" s="4">
        <v>6.0</v>
      </c>
      <c r="S2379" s="4">
        <v>17.0</v>
      </c>
      <c r="T2379" s="4">
        <v>2.0</v>
      </c>
      <c r="U2379" s="4">
        <v>0.0</v>
      </c>
      <c r="V2379" s="6" t="s">
        <v>7205</v>
      </c>
    </row>
    <row r="2380">
      <c r="A2380" s="4" t="s">
        <v>22</v>
      </c>
      <c r="B2380" s="4" t="s">
        <v>7007</v>
      </c>
      <c r="C2380" s="4" t="s">
        <v>7195</v>
      </c>
      <c r="D2380" s="4" t="s">
        <v>7206</v>
      </c>
      <c r="E2380" s="4" t="s">
        <v>7207</v>
      </c>
      <c r="F2380" s="4"/>
      <c r="G2380" s="4"/>
      <c r="H2380" s="4">
        <v>0.0</v>
      </c>
      <c r="I2380" s="4">
        <v>879.0</v>
      </c>
      <c r="J2380" s="5">
        <v>879.0</v>
      </c>
      <c r="K2380" s="4" t="b">
        <v>1</v>
      </c>
      <c r="L2380" s="4">
        <v>-1.0</v>
      </c>
      <c r="M2380" s="4" t="b">
        <v>0</v>
      </c>
      <c r="N2380" s="4" t="b">
        <v>0</v>
      </c>
      <c r="O2380" s="4" t="b">
        <v>0</v>
      </c>
      <c r="P2380" s="4" t="b">
        <v>0</v>
      </c>
      <c r="Q2380" s="4" t="s">
        <v>27</v>
      </c>
      <c r="R2380" s="4">
        <v>6.0</v>
      </c>
      <c r="S2380" s="4">
        <v>7.0</v>
      </c>
      <c r="T2380" s="4">
        <v>0.0</v>
      </c>
      <c r="U2380" s="4">
        <v>0.0</v>
      </c>
      <c r="V2380" s="6" t="s">
        <v>7208</v>
      </c>
    </row>
    <row r="2381">
      <c r="A2381" s="4" t="s">
        <v>22</v>
      </c>
      <c r="B2381" s="4" t="s">
        <v>7007</v>
      </c>
      <c r="C2381" s="4" t="s">
        <v>7195</v>
      </c>
      <c r="D2381" s="4" t="s">
        <v>7209</v>
      </c>
      <c r="E2381" s="4" t="s">
        <v>7210</v>
      </c>
      <c r="F2381" s="4"/>
      <c r="G2381" s="4"/>
      <c r="H2381" s="4">
        <v>11.0</v>
      </c>
      <c r="I2381" s="4">
        <v>750.0</v>
      </c>
      <c r="J2381" s="5">
        <v>739.0</v>
      </c>
      <c r="K2381" s="4" t="b">
        <v>1</v>
      </c>
      <c r="L2381" s="4">
        <v>-1.0</v>
      </c>
      <c r="M2381" s="4" t="b">
        <v>0</v>
      </c>
      <c r="N2381" s="4" t="b">
        <v>0</v>
      </c>
      <c r="O2381" s="4" t="b">
        <v>0</v>
      </c>
      <c r="P2381" s="4" t="b">
        <v>0</v>
      </c>
      <c r="Q2381" s="4" t="s">
        <v>27</v>
      </c>
      <c r="R2381" s="4">
        <v>56.0</v>
      </c>
      <c r="S2381" s="4">
        <v>3.0</v>
      </c>
      <c r="T2381" s="4">
        <v>33.0</v>
      </c>
      <c r="U2381" s="4">
        <v>3.0</v>
      </c>
      <c r="V2381" s="6" t="s">
        <v>7211</v>
      </c>
    </row>
    <row r="2382">
      <c r="A2382" s="4" t="s">
        <v>22</v>
      </c>
      <c r="B2382" s="4" t="s">
        <v>7007</v>
      </c>
      <c r="C2382" s="4" t="s">
        <v>7195</v>
      </c>
      <c r="D2382" s="4" t="s">
        <v>7212</v>
      </c>
      <c r="E2382" s="4" t="s">
        <v>7213</v>
      </c>
      <c r="F2382" s="4"/>
      <c r="G2382" s="4"/>
      <c r="H2382" s="4">
        <v>22.0</v>
      </c>
      <c r="I2382" s="4">
        <v>775.0</v>
      </c>
      <c r="J2382" s="5">
        <v>753.0</v>
      </c>
      <c r="K2382" s="4" t="b">
        <v>1</v>
      </c>
      <c r="L2382" s="4">
        <v>-1.0</v>
      </c>
      <c r="M2382" s="4" t="b">
        <v>0</v>
      </c>
      <c r="N2382" s="4" t="b">
        <v>0</v>
      </c>
      <c r="O2382" s="4" t="b">
        <v>0</v>
      </c>
      <c r="P2382" s="4" t="b">
        <v>0</v>
      </c>
      <c r="Q2382" s="4" t="s">
        <v>27</v>
      </c>
      <c r="R2382" s="4">
        <v>5.0</v>
      </c>
      <c r="S2382" s="4">
        <v>10.0</v>
      </c>
      <c r="T2382" s="4">
        <v>1.0</v>
      </c>
      <c r="U2382" s="4">
        <v>2.0</v>
      </c>
      <c r="V2382" s="6" t="s">
        <v>7214</v>
      </c>
    </row>
    <row r="2383">
      <c r="A2383" s="4" t="s">
        <v>22</v>
      </c>
      <c r="B2383" s="4" t="s">
        <v>7007</v>
      </c>
      <c r="C2383" s="4" t="s">
        <v>7195</v>
      </c>
      <c r="D2383" s="4" t="s">
        <v>7215</v>
      </c>
      <c r="E2383" s="4" t="s">
        <v>7216</v>
      </c>
      <c r="F2383" s="4"/>
      <c r="G2383" s="4"/>
      <c r="H2383" s="4">
        <v>51.0</v>
      </c>
      <c r="I2383" s="4">
        <v>750.0</v>
      </c>
      <c r="J2383" s="5">
        <v>699.0</v>
      </c>
      <c r="K2383" s="4" t="b">
        <v>1</v>
      </c>
      <c r="L2383" s="4">
        <v>-1.0</v>
      </c>
      <c r="M2383" s="4" t="b">
        <v>1</v>
      </c>
      <c r="N2383" s="4" t="b">
        <v>1</v>
      </c>
      <c r="O2383" s="4" t="b">
        <v>0</v>
      </c>
      <c r="P2383" s="4" t="b">
        <v>0</v>
      </c>
      <c r="Q2383" s="4" t="s">
        <v>27</v>
      </c>
      <c r="R2383" s="4">
        <v>38.0</v>
      </c>
      <c r="S2383" s="4">
        <v>5.0</v>
      </c>
      <c r="T2383" s="4">
        <v>8.0</v>
      </c>
      <c r="U2383" s="4">
        <v>0.0</v>
      </c>
      <c r="V2383" s="6" t="s">
        <v>7217</v>
      </c>
    </row>
    <row r="2384">
      <c r="A2384" s="4" t="s">
        <v>22</v>
      </c>
      <c r="B2384" s="4" t="s">
        <v>7007</v>
      </c>
      <c r="C2384" s="4" t="s">
        <v>7195</v>
      </c>
      <c r="D2384" s="4" t="s">
        <v>7218</v>
      </c>
      <c r="E2384" s="4" t="s">
        <v>7219</v>
      </c>
      <c r="F2384" s="4"/>
      <c r="G2384" s="4"/>
      <c r="H2384" s="4">
        <v>30.0</v>
      </c>
      <c r="I2384" s="4">
        <v>865.0</v>
      </c>
      <c r="J2384" s="5">
        <v>835.0</v>
      </c>
      <c r="K2384" s="4" t="b">
        <v>1</v>
      </c>
      <c r="L2384" s="4">
        <v>-1.0</v>
      </c>
      <c r="M2384" s="4" t="b">
        <v>0</v>
      </c>
      <c r="N2384" s="4" t="b">
        <v>1</v>
      </c>
      <c r="O2384" s="4" t="b">
        <v>0</v>
      </c>
      <c r="P2384" s="4" t="b">
        <v>0</v>
      </c>
      <c r="Q2384" s="4" t="s">
        <v>27</v>
      </c>
      <c r="R2384" s="4">
        <v>0.0</v>
      </c>
      <c r="S2384" s="4">
        <v>0.0</v>
      </c>
      <c r="T2384" s="4">
        <v>0.0</v>
      </c>
      <c r="U2384" s="4">
        <v>0.0</v>
      </c>
      <c r="V2384" s="6" t="s">
        <v>7220</v>
      </c>
    </row>
    <row r="2385">
      <c r="A2385" s="4" t="s">
        <v>22</v>
      </c>
      <c r="B2385" s="4" t="s">
        <v>7007</v>
      </c>
      <c r="C2385" s="4" t="s">
        <v>7195</v>
      </c>
      <c r="D2385" s="4" t="s">
        <v>7221</v>
      </c>
      <c r="E2385" s="4" t="s">
        <v>7222</v>
      </c>
      <c r="F2385" s="4"/>
      <c r="G2385" s="4"/>
      <c r="H2385" s="4">
        <v>32.0</v>
      </c>
      <c r="I2385" s="4">
        <v>750.0</v>
      </c>
      <c r="J2385" s="5">
        <v>718.0</v>
      </c>
      <c r="K2385" s="4" t="b">
        <v>1</v>
      </c>
      <c r="L2385" s="4">
        <v>-1.0</v>
      </c>
      <c r="M2385" s="4" t="b">
        <v>0</v>
      </c>
      <c r="N2385" s="4" t="b">
        <v>1</v>
      </c>
      <c r="O2385" s="4" t="b">
        <v>0</v>
      </c>
      <c r="P2385" s="4" t="b">
        <v>0</v>
      </c>
      <c r="Q2385" s="4" t="s">
        <v>27</v>
      </c>
      <c r="R2385" s="4">
        <v>21.0</v>
      </c>
      <c r="S2385" s="4">
        <v>1.0</v>
      </c>
      <c r="T2385" s="4">
        <v>9.0</v>
      </c>
      <c r="U2385" s="4">
        <v>0.0</v>
      </c>
      <c r="V2385" s="6" t="s">
        <v>7223</v>
      </c>
    </row>
    <row r="2386">
      <c r="A2386" s="4" t="s">
        <v>22</v>
      </c>
      <c r="B2386" s="4" t="s">
        <v>7007</v>
      </c>
      <c r="C2386" s="4" t="s">
        <v>7195</v>
      </c>
      <c r="D2386" s="4" t="s">
        <v>7224</v>
      </c>
      <c r="E2386" s="4" t="s">
        <v>7225</v>
      </c>
      <c r="F2386" s="4"/>
      <c r="G2386" s="4"/>
      <c r="H2386" s="4">
        <v>0.0</v>
      </c>
      <c r="I2386" s="4">
        <v>687.0</v>
      </c>
      <c r="J2386" s="5">
        <v>687.0</v>
      </c>
      <c r="K2386" s="4" t="b">
        <v>1</v>
      </c>
      <c r="L2386" s="4">
        <v>-1.0</v>
      </c>
      <c r="M2386" s="4" t="b">
        <v>0</v>
      </c>
      <c r="N2386" s="4" t="b">
        <v>0</v>
      </c>
      <c r="O2386" s="4" t="b">
        <v>0</v>
      </c>
      <c r="P2386" s="4" t="b">
        <v>0</v>
      </c>
      <c r="Q2386" s="4" t="s">
        <v>27</v>
      </c>
      <c r="R2386" s="4">
        <v>0.0</v>
      </c>
      <c r="S2386" s="4">
        <v>1.0</v>
      </c>
      <c r="T2386" s="4">
        <v>0.0</v>
      </c>
      <c r="U2386" s="4">
        <v>0.0</v>
      </c>
      <c r="V2386" s="6" t="s">
        <v>7226</v>
      </c>
    </row>
    <row r="2387">
      <c r="A2387" s="4" t="s">
        <v>22</v>
      </c>
      <c r="B2387" s="4" t="s">
        <v>7007</v>
      </c>
      <c r="C2387" s="4" t="s">
        <v>7195</v>
      </c>
      <c r="D2387" s="4" t="s">
        <v>7227</v>
      </c>
      <c r="E2387" s="4" t="s">
        <v>7228</v>
      </c>
      <c r="F2387" s="4"/>
      <c r="G2387" s="4"/>
      <c r="H2387" s="4">
        <v>17.0</v>
      </c>
      <c r="I2387" s="4">
        <v>480.0</v>
      </c>
      <c r="J2387" s="5">
        <v>463.0</v>
      </c>
      <c r="K2387" s="4" t="b">
        <v>1</v>
      </c>
      <c r="L2387" s="4">
        <v>-1.0</v>
      </c>
      <c r="M2387" s="4" t="b">
        <v>0</v>
      </c>
      <c r="N2387" s="4" t="b">
        <v>0</v>
      </c>
      <c r="O2387" s="4" t="b">
        <v>0</v>
      </c>
      <c r="P2387" s="4" t="b">
        <v>0</v>
      </c>
      <c r="Q2387" s="4" t="s">
        <v>27</v>
      </c>
      <c r="R2387" s="4">
        <v>3.0</v>
      </c>
      <c r="S2387" s="4">
        <v>10.0</v>
      </c>
      <c r="T2387" s="4">
        <v>4.0</v>
      </c>
      <c r="U2387" s="4">
        <v>0.0</v>
      </c>
      <c r="V2387" s="6" t="s">
        <v>7229</v>
      </c>
    </row>
    <row r="2388">
      <c r="A2388" s="4" t="s">
        <v>22</v>
      </c>
      <c r="B2388" s="4" t="s">
        <v>7007</v>
      </c>
      <c r="C2388" s="4" t="s">
        <v>7195</v>
      </c>
      <c r="D2388" s="4" t="s">
        <v>7230</v>
      </c>
      <c r="E2388" s="4" t="s">
        <v>7231</v>
      </c>
      <c r="F2388" s="4"/>
      <c r="G2388" s="4"/>
      <c r="H2388" s="4">
        <v>3.0</v>
      </c>
      <c r="I2388" s="4">
        <v>605.0</v>
      </c>
      <c r="J2388" s="5">
        <v>602.0</v>
      </c>
      <c r="K2388" s="4" t="b">
        <v>1</v>
      </c>
      <c r="L2388" s="4">
        <v>-1.0</v>
      </c>
      <c r="M2388" s="4" t="b">
        <v>0</v>
      </c>
      <c r="N2388" s="4" t="b">
        <v>0</v>
      </c>
      <c r="O2388" s="4" t="b">
        <v>0</v>
      </c>
      <c r="P2388" s="4" t="b">
        <v>0</v>
      </c>
      <c r="Q2388" s="4" t="s">
        <v>27</v>
      </c>
      <c r="R2388" s="4">
        <v>2.0</v>
      </c>
      <c r="S2388" s="4">
        <v>1.0</v>
      </c>
      <c r="T2388" s="4">
        <v>0.0</v>
      </c>
      <c r="U2388" s="4">
        <v>0.0</v>
      </c>
      <c r="V2388" s="6" t="s">
        <v>7232</v>
      </c>
    </row>
    <row r="2389">
      <c r="A2389" s="4" t="s">
        <v>22</v>
      </c>
      <c r="B2389" s="4" t="s">
        <v>7007</v>
      </c>
      <c r="C2389" s="4" t="s">
        <v>7195</v>
      </c>
      <c r="D2389" s="4" t="s">
        <v>7233</v>
      </c>
      <c r="E2389" s="4" t="s">
        <v>7234</v>
      </c>
      <c r="F2389" s="4"/>
      <c r="G2389" s="4"/>
      <c r="H2389" s="4">
        <v>14.0</v>
      </c>
      <c r="I2389" s="4">
        <v>876.0</v>
      </c>
      <c r="J2389" s="5">
        <v>862.0</v>
      </c>
      <c r="K2389" s="4" t="b">
        <v>1</v>
      </c>
      <c r="L2389" s="4">
        <v>-1.0</v>
      </c>
      <c r="M2389" s="4" t="b">
        <v>0</v>
      </c>
      <c r="N2389" s="4" t="b">
        <v>1</v>
      </c>
      <c r="O2389" s="4" t="b">
        <v>0</v>
      </c>
      <c r="P2389" s="4" t="b">
        <v>0</v>
      </c>
      <c r="Q2389" s="4" t="s">
        <v>27</v>
      </c>
      <c r="R2389" s="4">
        <v>1.0</v>
      </c>
      <c r="S2389" s="4">
        <v>6.0</v>
      </c>
      <c r="T2389" s="4">
        <v>252.0</v>
      </c>
      <c r="U2389" s="4">
        <v>0.0</v>
      </c>
      <c r="V2389" s="6" t="s">
        <v>7235</v>
      </c>
    </row>
    <row r="2390">
      <c r="A2390" s="4" t="s">
        <v>22</v>
      </c>
      <c r="B2390" s="4" t="s">
        <v>7007</v>
      </c>
      <c r="C2390" s="4" t="s">
        <v>7195</v>
      </c>
      <c r="D2390" s="4" t="s">
        <v>7236</v>
      </c>
      <c r="E2390" s="4" t="s">
        <v>7237</v>
      </c>
      <c r="F2390" s="4"/>
      <c r="G2390" s="4"/>
      <c r="H2390" s="4">
        <v>9.0</v>
      </c>
      <c r="I2390" s="4">
        <v>711.0</v>
      </c>
      <c r="J2390" s="5">
        <v>702.0</v>
      </c>
      <c r="K2390" s="4" t="b">
        <v>1</v>
      </c>
      <c r="L2390" s="4">
        <v>-1.0</v>
      </c>
      <c r="M2390" s="4" t="b">
        <v>0</v>
      </c>
      <c r="N2390" s="4" t="b">
        <v>0</v>
      </c>
      <c r="O2390" s="4" t="b">
        <v>0</v>
      </c>
      <c r="P2390" s="4" t="b">
        <v>0</v>
      </c>
      <c r="Q2390" s="4" t="s">
        <v>27</v>
      </c>
      <c r="R2390" s="4">
        <v>3.0</v>
      </c>
      <c r="S2390" s="4">
        <v>6.0</v>
      </c>
      <c r="T2390" s="4">
        <v>0.0</v>
      </c>
      <c r="U2390" s="4">
        <v>0.0</v>
      </c>
      <c r="V2390" s="6" t="s">
        <v>7238</v>
      </c>
    </row>
    <row r="2391">
      <c r="A2391" s="4" t="s">
        <v>22</v>
      </c>
      <c r="B2391" s="4" t="s">
        <v>7007</v>
      </c>
      <c r="C2391" s="4" t="s">
        <v>7195</v>
      </c>
      <c r="D2391" s="4" t="s">
        <v>7239</v>
      </c>
      <c r="E2391" s="4" t="s">
        <v>7240</v>
      </c>
      <c r="F2391" s="4"/>
      <c r="G2391" s="4"/>
      <c r="H2391" s="4">
        <v>5.0</v>
      </c>
      <c r="I2391" s="4">
        <v>895.0</v>
      </c>
      <c r="J2391" s="5">
        <v>890.0</v>
      </c>
      <c r="K2391" s="4" t="b">
        <v>1</v>
      </c>
      <c r="L2391" s="4">
        <v>-1.0</v>
      </c>
      <c r="M2391" s="4" t="b">
        <v>0</v>
      </c>
      <c r="N2391" s="4" t="b">
        <v>1</v>
      </c>
      <c r="O2391" s="4" t="b">
        <v>0</v>
      </c>
      <c r="P2391" s="4" t="b">
        <v>0</v>
      </c>
      <c r="Q2391" s="4" t="s">
        <v>27</v>
      </c>
      <c r="R2391" s="4">
        <v>31.0</v>
      </c>
      <c r="S2391" s="4">
        <v>5.0</v>
      </c>
      <c r="T2391" s="4">
        <v>21.0</v>
      </c>
      <c r="U2391" s="4">
        <v>0.0</v>
      </c>
      <c r="V2391" s="6" t="s">
        <v>7241</v>
      </c>
    </row>
    <row r="2392">
      <c r="A2392" s="4" t="s">
        <v>22</v>
      </c>
      <c r="B2392" s="4" t="s">
        <v>7007</v>
      </c>
      <c r="C2392" s="4" t="s">
        <v>7195</v>
      </c>
      <c r="D2392" s="4" t="s">
        <v>7242</v>
      </c>
      <c r="E2392" s="4" t="s">
        <v>7243</v>
      </c>
      <c r="F2392" s="4"/>
      <c r="G2392" s="4"/>
      <c r="H2392" s="4">
        <v>2.0</v>
      </c>
      <c r="I2392" s="4">
        <v>932.0</v>
      </c>
      <c r="J2392" s="5">
        <v>930.0</v>
      </c>
      <c r="K2392" s="4" t="b">
        <v>1</v>
      </c>
      <c r="L2392" s="4">
        <v>-1.0</v>
      </c>
      <c r="M2392" s="4" t="b">
        <v>0</v>
      </c>
      <c r="N2392" s="4" t="b">
        <v>0</v>
      </c>
      <c r="O2392" s="4" t="b">
        <v>0</v>
      </c>
      <c r="P2392" s="4" t="b">
        <v>0</v>
      </c>
      <c r="Q2392" s="4" t="s">
        <v>27</v>
      </c>
      <c r="R2392" s="4">
        <v>99.0</v>
      </c>
      <c r="S2392" s="4">
        <v>11.0</v>
      </c>
      <c r="T2392" s="4">
        <v>88.0</v>
      </c>
      <c r="U2392" s="4">
        <v>0.0</v>
      </c>
      <c r="V2392" s="6" t="s">
        <v>7244</v>
      </c>
    </row>
    <row r="2393">
      <c r="A2393" s="4" t="s">
        <v>22</v>
      </c>
      <c r="B2393" s="4" t="s">
        <v>7007</v>
      </c>
      <c r="C2393" s="4" t="s">
        <v>7195</v>
      </c>
      <c r="D2393" s="4" t="s">
        <v>7245</v>
      </c>
      <c r="E2393" s="4" t="s">
        <v>7246</v>
      </c>
      <c r="F2393" s="4"/>
      <c r="G2393" s="4"/>
      <c r="H2393" s="4">
        <v>0.0</v>
      </c>
      <c r="I2393" s="4">
        <v>726.0</v>
      </c>
      <c r="J2393" s="5">
        <v>726.0</v>
      </c>
      <c r="K2393" s="4" t="b">
        <v>1</v>
      </c>
      <c r="L2393" s="4">
        <v>-1.0</v>
      </c>
      <c r="M2393" s="4" t="b">
        <v>0</v>
      </c>
      <c r="N2393" s="4" t="b">
        <v>0</v>
      </c>
      <c r="O2393" s="4" t="b">
        <v>0</v>
      </c>
      <c r="P2393" s="4" t="b">
        <v>0</v>
      </c>
      <c r="Q2393" s="4" t="s">
        <v>27</v>
      </c>
      <c r="R2393" s="4">
        <v>15.0</v>
      </c>
      <c r="S2393" s="4">
        <v>0.0</v>
      </c>
      <c r="T2393" s="4">
        <v>0.0</v>
      </c>
      <c r="U2393" s="4">
        <v>0.0</v>
      </c>
      <c r="V2393" s="6" t="s">
        <v>7247</v>
      </c>
    </row>
    <row r="2394">
      <c r="A2394" s="4" t="s">
        <v>22</v>
      </c>
      <c r="B2394" s="4" t="s">
        <v>7007</v>
      </c>
      <c r="C2394" s="4" t="s">
        <v>7195</v>
      </c>
      <c r="D2394" s="4" t="s">
        <v>7248</v>
      </c>
      <c r="E2394" s="4" t="s">
        <v>7249</v>
      </c>
      <c r="F2394" s="4"/>
      <c r="G2394" s="4"/>
      <c r="H2394" s="4">
        <v>0.0</v>
      </c>
      <c r="I2394" s="4">
        <v>995.0</v>
      </c>
      <c r="J2394" s="5">
        <v>995.0</v>
      </c>
      <c r="K2394" s="4" t="b">
        <v>1</v>
      </c>
      <c r="L2394" s="4">
        <v>-1.0</v>
      </c>
      <c r="M2394" s="4" t="b">
        <v>0</v>
      </c>
      <c r="N2394" s="4" t="b">
        <v>0</v>
      </c>
      <c r="O2394" s="4" t="b">
        <v>0</v>
      </c>
      <c r="P2394" s="4" t="b">
        <v>0</v>
      </c>
      <c r="Q2394" s="4" t="s">
        <v>27</v>
      </c>
      <c r="R2394" s="4">
        <v>12.0</v>
      </c>
      <c r="S2394" s="4">
        <v>0.0</v>
      </c>
      <c r="T2394" s="4">
        <v>0.0</v>
      </c>
      <c r="U2394" s="4">
        <v>0.0</v>
      </c>
      <c r="V2394" s="6" t="s">
        <v>7250</v>
      </c>
    </row>
    <row r="2395">
      <c r="A2395" s="4" t="s">
        <v>22</v>
      </c>
      <c r="B2395" s="4" t="s">
        <v>7007</v>
      </c>
      <c r="C2395" s="4" t="s">
        <v>7195</v>
      </c>
      <c r="D2395" s="4" t="s">
        <v>7251</v>
      </c>
      <c r="E2395" s="4" t="s">
        <v>7252</v>
      </c>
      <c r="F2395" s="4"/>
      <c r="G2395" s="4"/>
      <c r="H2395" s="4">
        <v>11.0</v>
      </c>
      <c r="I2395" s="4">
        <v>750.0</v>
      </c>
      <c r="J2395" s="5">
        <v>739.0</v>
      </c>
      <c r="K2395" s="4" t="b">
        <v>1</v>
      </c>
      <c r="L2395" s="4">
        <v>-1.0</v>
      </c>
      <c r="M2395" s="4" t="b">
        <v>0</v>
      </c>
      <c r="N2395" s="4" t="b">
        <v>0</v>
      </c>
      <c r="O2395" s="4" t="b">
        <v>0</v>
      </c>
      <c r="P2395" s="4" t="b">
        <v>0</v>
      </c>
      <c r="Q2395" s="4" t="s">
        <v>27</v>
      </c>
      <c r="R2395" s="4">
        <v>6.0</v>
      </c>
      <c r="S2395" s="4">
        <v>5.0</v>
      </c>
      <c r="T2395" s="4">
        <v>0.0</v>
      </c>
      <c r="U2395" s="4">
        <v>0.0</v>
      </c>
      <c r="V2395" s="6" t="s">
        <v>7253</v>
      </c>
    </row>
    <row r="2396">
      <c r="A2396" s="4" t="s">
        <v>22</v>
      </c>
      <c r="B2396" s="4" t="s">
        <v>7007</v>
      </c>
      <c r="C2396" s="4" t="s">
        <v>7195</v>
      </c>
      <c r="D2396" s="4" t="s">
        <v>7254</v>
      </c>
      <c r="E2396" s="4" t="s">
        <v>7255</v>
      </c>
      <c r="F2396" s="4"/>
      <c r="G2396" s="4"/>
      <c r="H2396" s="4">
        <v>2.0</v>
      </c>
      <c r="I2396" s="4">
        <v>822.0</v>
      </c>
      <c r="J2396" s="5">
        <v>820.0</v>
      </c>
      <c r="K2396" s="4" t="b">
        <v>1</v>
      </c>
      <c r="L2396" s="4">
        <v>-1.0</v>
      </c>
      <c r="M2396" s="4" t="b">
        <v>0</v>
      </c>
      <c r="N2396" s="4" t="b">
        <v>0</v>
      </c>
      <c r="O2396" s="4" t="b">
        <v>0</v>
      </c>
      <c r="P2396" s="4" t="b">
        <v>0</v>
      </c>
      <c r="Q2396" s="4" t="s">
        <v>27</v>
      </c>
      <c r="R2396" s="4">
        <v>181.0</v>
      </c>
      <c r="S2396" s="4">
        <v>3.0</v>
      </c>
      <c r="T2396" s="4">
        <v>1.0</v>
      </c>
      <c r="U2396" s="4">
        <v>0.0</v>
      </c>
      <c r="V2396" s="6" t="s">
        <v>7256</v>
      </c>
    </row>
    <row r="2397">
      <c r="A2397" s="4" t="s">
        <v>22</v>
      </c>
      <c r="B2397" s="4" t="s">
        <v>7007</v>
      </c>
      <c r="C2397" s="4" t="s">
        <v>7195</v>
      </c>
      <c r="D2397" s="4" t="s">
        <v>7257</v>
      </c>
      <c r="E2397" s="4" t="s">
        <v>7258</v>
      </c>
      <c r="F2397" s="4"/>
      <c r="G2397" s="4"/>
      <c r="H2397" s="4">
        <v>0.0</v>
      </c>
      <c r="I2397" s="4">
        <v>514.0</v>
      </c>
      <c r="J2397" s="5">
        <v>514.0</v>
      </c>
      <c r="K2397" s="4" t="b">
        <v>1</v>
      </c>
      <c r="L2397" s="4">
        <v>-1.0</v>
      </c>
      <c r="M2397" s="4" t="b">
        <v>0</v>
      </c>
      <c r="N2397" s="4" t="b">
        <v>0</v>
      </c>
      <c r="O2397" s="4" t="b">
        <v>0</v>
      </c>
      <c r="P2397" s="4" t="b">
        <v>0</v>
      </c>
      <c r="Q2397" s="4" t="s">
        <v>27</v>
      </c>
      <c r="R2397" s="4">
        <v>80.0</v>
      </c>
      <c r="S2397" s="4">
        <v>9.0</v>
      </c>
      <c r="T2397" s="4">
        <v>19.0</v>
      </c>
      <c r="U2397" s="4">
        <v>0.0</v>
      </c>
      <c r="V2397" s="6" t="s">
        <v>7259</v>
      </c>
    </row>
    <row r="2398">
      <c r="A2398" s="4" t="s">
        <v>22</v>
      </c>
      <c r="B2398" s="4" t="s">
        <v>7007</v>
      </c>
      <c r="C2398" s="4" t="s">
        <v>7195</v>
      </c>
      <c r="D2398" s="4" t="s">
        <v>7260</v>
      </c>
      <c r="E2398" s="4" t="s">
        <v>7261</v>
      </c>
      <c r="F2398" s="4"/>
      <c r="G2398" s="4"/>
      <c r="H2398" s="4">
        <v>0.0</v>
      </c>
      <c r="I2398" s="4">
        <v>187.0</v>
      </c>
      <c r="J2398" s="5">
        <v>187.0</v>
      </c>
      <c r="K2398" s="4" t="b">
        <v>1</v>
      </c>
      <c r="L2398" s="4">
        <v>-1.0</v>
      </c>
      <c r="M2398" s="4" t="b">
        <v>0</v>
      </c>
      <c r="N2398" s="4" t="b">
        <v>1</v>
      </c>
      <c r="O2398" s="4" t="b">
        <v>0</v>
      </c>
      <c r="P2398" s="4" t="b">
        <v>0</v>
      </c>
      <c r="Q2398" s="4" t="s">
        <v>27</v>
      </c>
      <c r="R2398" s="4">
        <v>28.0</v>
      </c>
      <c r="S2398" s="4">
        <v>0.0</v>
      </c>
      <c r="T2398" s="4">
        <v>6.0</v>
      </c>
      <c r="U2398" s="4">
        <v>0.0</v>
      </c>
      <c r="V2398" s="6" t="s">
        <v>7262</v>
      </c>
    </row>
    <row r="2399">
      <c r="A2399" s="4" t="s">
        <v>22</v>
      </c>
      <c r="B2399" s="4" t="s">
        <v>7007</v>
      </c>
      <c r="C2399" s="4" t="s">
        <v>7195</v>
      </c>
      <c r="D2399" s="4" t="s">
        <v>7263</v>
      </c>
      <c r="E2399" s="4" t="s">
        <v>7264</v>
      </c>
      <c r="F2399" s="4"/>
      <c r="G2399" s="4"/>
      <c r="H2399" s="4">
        <v>0.0</v>
      </c>
      <c r="I2399" s="4">
        <v>167.0</v>
      </c>
      <c r="J2399" s="5">
        <v>167.0</v>
      </c>
      <c r="K2399" s="4" t="b">
        <v>1</v>
      </c>
      <c r="L2399" s="4">
        <v>-1.0</v>
      </c>
      <c r="M2399" s="4" t="b">
        <v>0</v>
      </c>
      <c r="N2399" s="4" t="b">
        <v>0</v>
      </c>
      <c r="O2399" s="4" t="b">
        <v>0</v>
      </c>
      <c r="P2399" s="4" t="b">
        <v>0</v>
      </c>
      <c r="Q2399" s="4" t="s">
        <v>27</v>
      </c>
      <c r="R2399" s="4">
        <v>22.0</v>
      </c>
      <c r="S2399" s="4">
        <v>0.0</v>
      </c>
      <c r="T2399" s="4">
        <v>10.0</v>
      </c>
      <c r="U2399" s="4">
        <v>0.0</v>
      </c>
      <c r="V2399" s="6" t="s">
        <v>7265</v>
      </c>
    </row>
    <row r="2400">
      <c r="A2400" s="4" t="s">
        <v>22</v>
      </c>
      <c r="B2400" s="4" t="s">
        <v>7007</v>
      </c>
      <c r="C2400" s="4" t="s">
        <v>7195</v>
      </c>
      <c r="D2400" s="4" t="s">
        <v>7266</v>
      </c>
      <c r="E2400" s="4" t="s">
        <v>7267</v>
      </c>
      <c r="F2400" s="4"/>
      <c r="G2400" s="4"/>
      <c r="H2400" s="4">
        <v>0.0</v>
      </c>
      <c r="I2400" s="4">
        <v>332.0</v>
      </c>
      <c r="J2400" s="5">
        <v>332.0</v>
      </c>
      <c r="K2400" s="4" t="b">
        <v>1</v>
      </c>
      <c r="L2400" s="4">
        <v>-1.0</v>
      </c>
      <c r="M2400" s="4" t="b">
        <v>0</v>
      </c>
      <c r="N2400" s="4" t="b">
        <v>1</v>
      </c>
      <c r="O2400" s="4" t="b">
        <v>0</v>
      </c>
      <c r="P2400" s="4" t="b">
        <v>0</v>
      </c>
      <c r="Q2400" s="4" t="s">
        <v>27</v>
      </c>
      <c r="R2400" s="4">
        <v>20.0</v>
      </c>
      <c r="S2400" s="4">
        <v>0.0</v>
      </c>
      <c r="T2400" s="4">
        <v>10.0</v>
      </c>
      <c r="U2400" s="4">
        <v>0.0</v>
      </c>
      <c r="V2400" s="6" t="s">
        <v>7268</v>
      </c>
    </row>
    <row r="2401">
      <c r="A2401" s="4" t="s">
        <v>22</v>
      </c>
      <c r="B2401" s="4" t="s">
        <v>7007</v>
      </c>
      <c r="C2401" s="4" t="s">
        <v>7195</v>
      </c>
      <c r="D2401" s="4" t="s">
        <v>7269</v>
      </c>
      <c r="E2401" s="4" t="s">
        <v>7270</v>
      </c>
      <c r="F2401" s="4"/>
      <c r="G2401" s="4"/>
      <c r="H2401" s="4">
        <v>0.0</v>
      </c>
      <c r="I2401" s="4">
        <v>324.0</v>
      </c>
      <c r="J2401" s="5">
        <v>324.0</v>
      </c>
      <c r="K2401" s="4" t="b">
        <v>1</v>
      </c>
      <c r="L2401" s="4">
        <v>-1.0</v>
      </c>
      <c r="M2401" s="4" t="b">
        <v>1</v>
      </c>
      <c r="N2401" s="4" t="b">
        <v>0</v>
      </c>
      <c r="O2401" s="4" t="b">
        <v>0</v>
      </c>
      <c r="P2401" s="4" t="b">
        <v>0</v>
      </c>
      <c r="Q2401" s="4" t="s">
        <v>27</v>
      </c>
      <c r="R2401" s="4">
        <v>0.0</v>
      </c>
      <c r="S2401" s="4">
        <v>0.0</v>
      </c>
      <c r="T2401" s="4">
        <v>10.0</v>
      </c>
      <c r="U2401" s="4">
        <v>0.0</v>
      </c>
      <c r="V2401" s="6" t="s">
        <v>7271</v>
      </c>
    </row>
    <row r="2402">
      <c r="A2402" s="4" t="s">
        <v>22</v>
      </c>
      <c r="B2402" s="4" t="s">
        <v>7007</v>
      </c>
      <c r="C2402" s="4" t="s">
        <v>7195</v>
      </c>
      <c r="D2402" s="4" t="s">
        <v>7272</v>
      </c>
      <c r="E2402" s="4" t="s">
        <v>7273</v>
      </c>
      <c r="F2402" s="4"/>
      <c r="G2402" s="4"/>
      <c r="H2402" s="4">
        <v>0.0</v>
      </c>
      <c r="I2402" s="4">
        <v>547.0</v>
      </c>
      <c r="J2402" s="5">
        <v>547.0</v>
      </c>
      <c r="K2402" s="4" t="b">
        <v>1</v>
      </c>
      <c r="L2402" s="4">
        <v>-1.0</v>
      </c>
      <c r="M2402" s="4" t="b">
        <v>0</v>
      </c>
      <c r="N2402" s="4" t="b">
        <v>1</v>
      </c>
      <c r="O2402" s="4" t="b">
        <v>0</v>
      </c>
      <c r="P2402" s="4" t="b">
        <v>0</v>
      </c>
      <c r="Q2402" s="4" t="s">
        <v>27</v>
      </c>
      <c r="R2402" s="4">
        <v>3.0</v>
      </c>
      <c r="S2402" s="4">
        <v>2.0</v>
      </c>
      <c r="T2402" s="4">
        <v>0.0</v>
      </c>
      <c r="U2402" s="4">
        <v>0.0</v>
      </c>
      <c r="V2402" s="6" t="s">
        <v>7274</v>
      </c>
    </row>
    <row r="2403">
      <c r="A2403" s="4" t="s">
        <v>22</v>
      </c>
      <c r="B2403" s="4" t="s">
        <v>7007</v>
      </c>
      <c r="C2403" s="4" t="s">
        <v>7195</v>
      </c>
      <c r="D2403" s="4" t="s">
        <v>7275</v>
      </c>
      <c r="E2403" s="4" t="s">
        <v>7276</v>
      </c>
      <c r="F2403" s="4"/>
      <c r="G2403" s="4"/>
      <c r="H2403" s="4">
        <v>0.0</v>
      </c>
      <c r="I2403" s="4">
        <v>540.0</v>
      </c>
      <c r="J2403" s="5">
        <v>540.0</v>
      </c>
      <c r="K2403" s="4" t="b">
        <v>1</v>
      </c>
      <c r="L2403" s="4">
        <v>-1.0</v>
      </c>
      <c r="M2403" s="4" t="b">
        <v>0</v>
      </c>
      <c r="N2403" s="4" t="b">
        <v>0</v>
      </c>
      <c r="O2403" s="4" t="b">
        <v>0</v>
      </c>
      <c r="P2403" s="4" t="b">
        <v>0</v>
      </c>
      <c r="Q2403" s="4" t="s">
        <v>27</v>
      </c>
      <c r="R2403" s="4">
        <v>1.0</v>
      </c>
      <c r="S2403" s="4">
        <v>0.0</v>
      </c>
      <c r="T2403" s="4">
        <v>0.0</v>
      </c>
      <c r="U2403" s="4">
        <v>0.0</v>
      </c>
      <c r="V2403" s="6" t="s">
        <v>7277</v>
      </c>
    </row>
    <row r="2404">
      <c r="A2404" s="4" t="s">
        <v>22</v>
      </c>
      <c r="B2404" s="4" t="s">
        <v>7007</v>
      </c>
      <c r="C2404" s="4" t="s">
        <v>7195</v>
      </c>
      <c r="D2404" s="4" t="s">
        <v>7278</v>
      </c>
      <c r="E2404" s="4" t="s">
        <v>7279</v>
      </c>
      <c r="F2404" s="4"/>
      <c r="G2404" s="4"/>
      <c r="H2404" s="4">
        <v>2.0</v>
      </c>
      <c r="I2404" s="4">
        <v>600.0</v>
      </c>
      <c r="J2404" s="5">
        <v>598.0</v>
      </c>
      <c r="K2404" s="4" t="b">
        <v>1</v>
      </c>
      <c r="L2404" s="4">
        <v>-1.0</v>
      </c>
      <c r="M2404" s="4" t="b">
        <v>0</v>
      </c>
      <c r="N2404" s="4" t="b">
        <v>0</v>
      </c>
      <c r="O2404" s="4" t="b">
        <v>0</v>
      </c>
      <c r="P2404" s="4" t="b">
        <v>0</v>
      </c>
      <c r="Q2404" s="4" t="s">
        <v>27</v>
      </c>
      <c r="R2404" s="4">
        <v>0.0</v>
      </c>
      <c r="S2404" s="4">
        <v>2.0</v>
      </c>
      <c r="T2404" s="4">
        <v>0.0</v>
      </c>
      <c r="U2404" s="4">
        <v>0.0</v>
      </c>
      <c r="V2404" s="6" t="s">
        <v>7280</v>
      </c>
    </row>
    <row r="2405">
      <c r="A2405" s="4" t="s">
        <v>22</v>
      </c>
      <c r="B2405" s="4" t="s">
        <v>7007</v>
      </c>
      <c r="C2405" s="4" t="s">
        <v>7195</v>
      </c>
      <c r="D2405" s="4" t="s">
        <v>7281</v>
      </c>
      <c r="E2405" s="4" t="s">
        <v>7282</v>
      </c>
      <c r="F2405" s="4"/>
      <c r="G2405" s="4"/>
      <c r="H2405" s="4">
        <v>0.0</v>
      </c>
      <c r="I2405" s="4">
        <v>683.0</v>
      </c>
      <c r="J2405" s="5">
        <v>683.0</v>
      </c>
      <c r="K2405" s="4" t="b">
        <v>1</v>
      </c>
      <c r="L2405" s="4">
        <v>-1.0</v>
      </c>
      <c r="M2405" s="4" t="b">
        <v>0</v>
      </c>
      <c r="N2405" s="4" t="b">
        <v>0</v>
      </c>
      <c r="O2405" s="4" t="b">
        <v>0</v>
      </c>
      <c r="P2405" s="4" t="b">
        <v>0</v>
      </c>
      <c r="Q2405" s="4" t="s">
        <v>27</v>
      </c>
      <c r="R2405" s="4">
        <v>14.0</v>
      </c>
      <c r="S2405" s="4">
        <v>1.0</v>
      </c>
      <c r="T2405" s="4">
        <v>1.0</v>
      </c>
      <c r="U2405" s="4">
        <v>0.0</v>
      </c>
      <c r="V2405" s="6" t="s">
        <v>7283</v>
      </c>
    </row>
    <row r="2406">
      <c r="A2406" s="4" t="s">
        <v>22</v>
      </c>
      <c r="B2406" s="4" t="s">
        <v>7007</v>
      </c>
      <c r="C2406" s="4" t="s">
        <v>7195</v>
      </c>
      <c r="D2406" s="4" t="s">
        <v>7284</v>
      </c>
      <c r="E2406" s="4" t="s">
        <v>7285</v>
      </c>
      <c r="F2406" s="4"/>
      <c r="G2406" s="4"/>
      <c r="H2406" s="4">
        <v>0.0</v>
      </c>
      <c r="I2406" s="4">
        <v>582.0</v>
      </c>
      <c r="J2406" s="5">
        <v>582.0</v>
      </c>
      <c r="K2406" s="4" t="b">
        <v>1</v>
      </c>
      <c r="L2406" s="4">
        <v>-1.0</v>
      </c>
      <c r="M2406" s="4" t="b">
        <v>1</v>
      </c>
      <c r="N2406" s="4" t="b">
        <v>0</v>
      </c>
      <c r="O2406" s="4" t="b">
        <v>0</v>
      </c>
      <c r="P2406" s="4" t="b">
        <v>0</v>
      </c>
      <c r="Q2406" s="4" t="s">
        <v>27</v>
      </c>
      <c r="R2406" s="4">
        <v>60.0</v>
      </c>
      <c r="S2406" s="4">
        <v>3.0</v>
      </c>
      <c r="T2406" s="4">
        <v>20.0</v>
      </c>
      <c r="U2406" s="4">
        <v>0.0</v>
      </c>
      <c r="V2406" s="6" t="s">
        <v>7286</v>
      </c>
    </row>
    <row r="2407">
      <c r="A2407" s="4" t="s">
        <v>22</v>
      </c>
      <c r="B2407" s="4" t="s">
        <v>7007</v>
      </c>
      <c r="C2407" s="4" t="s">
        <v>7195</v>
      </c>
      <c r="D2407" s="4" t="s">
        <v>7287</v>
      </c>
      <c r="E2407" s="4" t="s">
        <v>7288</v>
      </c>
      <c r="F2407" s="4"/>
      <c r="G2407" s="4"/>
      <c r="H2407" s="4">
        <v>0.0</v>
      </c>
      <c r="I2407" s="4">
        <v>275.0</v>
      </c>
      <c r="J2407" s="5">
        <v>275.0</v>
      </c>
      <c r="K2407" s="4" t="b">
        <v>1</v>
      </c>
      <c r="L2407" s="4">
        <v>-1.0</v>
      </c>
      <c r="M2407" s="4" t="b">
        <v>0</v>
      </c>
      <c r="N2407" s="4" t="b">
        <v>0</v>
      </c>
      <c r="O2407" s="4" t="b">
        <v>0</v>
      </c>
      <c r="P2407" s="4" t="b">
        <v>0</v>
      </c>
      <c r="Q2407" s="4" t="s">
        <v>27</v>
      </c>
      <c r="R2407" s="4">
        <v>12.0</v>
      </c>
      <c r="S2407" s="4">
        <v>1.0</v>
      </c>
      <c r="T2407" s="4">
        <v>2.0</v>
      </c>
      <c r="U2407" s="4">
        <v>0.0</v>
      </c>
      <c r="V2407" s="6" t="s">
        <v>7289</v>
      </c>
    </row>
    <row r="2408">
      <c r="A2408" s="4" t="s">
        <v>22</v>
      </c>
      <c r="B2408" s="4" t="s">
        <v>7007</v>
      </c>
      <c r="C2408" s="4" t="s">
        <v>7195</v>
      </c>
      <c r="D2408" s="4" t="s">
        <v>7290</v>
      </c>
      <c r="E2408" s="4" t="s">
        <v>7291</v>
      </c>
      <c r="F2408" s="4"/>
      <c r="G2408" s="4"/>
      <c r="H2408" s="4">
        <v>0.0</v>
      </c>
      <c r="I2408" s="4">
        <v>247.0</v>
      </c>
      <c r="J2408" s="5">
        <v>247.0</v>
      </c>
      <c r="K2408" s="4" t="b">
        <v>1</v>
      </c>
      <c r="L2408" s="4">
        <v>-1.0</v>
      </c>
      <c r="M2408" s="4" t="b">
        <v>0</v>
      </c>
      <c r="N2408" s="4" t="b">
        <v>1</v>
      </c>
      <c r="O2408" s="4" t="b">
        <v>0</v>
      </c>
      <c r="P2408" s="4" t="b">
        <v>0</v>
      </c>
      <c r="Q2408" s="4" t="s">
        <v>27</v>
      </c>
      <c r="R2408" s="4">
        <v>0.0</v>
      </c>
      <c r="S2408" s="4">
        <v>1.0</v>
      </c>
      <c r="T2408" s="4">
        <v>0.0</v>
      </c>
      <c r="U2408" s="4">
        <v>0.0</v>
      </c>
      <c r="V2408" s="6" t="s">
        <v>7292</v>
      </c>
    </row>
    <row r="2409">
      <c r="A2409" s="4" t="s">
        <v>22</v>
      </c>
      <c r="B2409" s="4" t="s">
        <v>7007</v>
      </c>
      <c r="C2409" s="4" t="s">
        <v>7195</v>
      </c>
      <c r="D2409" s="4" t="s">
        <v>7293</v>
      </c>
      <c r="E2409" s="4" t="s">
        <v>7294</v>
      </c>
      <c r="F2409" s="4"/>
      <c r="G2409" s="4"/>
      <c r="H2409" s="4">
        <v>4.0</v>
      </c>
      <c r="I2409" s="4">
        <v>128.0</v>
      </c>
      <c r="J2409" s="5">
        <v>124.0</v>
      </c>
      <c r="K2409" s="4" t="b">
        <v>1</v>
      </c>
      <c r="L2409" s="4">
        <v>-1.0</v>
      </c>
      <c r="M2409" s="4" t="b">
        <v>0</v>
      </c>
      <c r="N2409" s="4" t="b">
        <v>0</v>
      </c>
      <c r="O2409" s="4" t="b">
        <v>0</v>
      </c>
      <c r="P2409" s="4" t="b">
        <v>0</v>
      </c>
      <c r="Q2409" s="4" t="s">
        <v>27</v>
      </c>
      <c r="R2409" s="4">
        <v>0.0</v>
      </c>
      <c r="S2409" s="4">
        <v>3.0</v>
      </c>
      <c r="T2409" s="4">
        <v>1.0</v>
      </c>
      <c r="U2409" s="4">
        <v>0.0</v>
      </c>
      <c r="V2409" s="6" t="s">
        <v>7295</v>
      </c>
    </row>
    <row r="2410">
      <c r="A2410" s="4" t="s">
        <v>22</v>
      </c>
      <c r="B2410" s="4" t="s">
        <v>7007</v>
      </c>
      <c r="C2410" s="4" t="s">
        <v>7195</v>
      </c>
      <c r="D2410" s="4" t="s">
        <v>7296</v>
      </c>
      <c r="E2410" s="4" t="s">
        <v>7297</v>
      </c>
      <c r="F2410" s="4"/>
      <c r="G2410" s="4"/>
      <c r="H2410" s="4">
        <v>0.0</v>
      </c>
      <c r="I2410" s="4">
        <v>244.0</v>
      </c>
      <c r="J2410" s="5">
        <v>244.0</v>
      </c>
      <c r="K2410" s="4" t="b">
        <v>1</v>
      </c>
      <c r="L2410" s="4">
        <v>-1.0</v>
      </c>
      <c r="M2410" s="4" t="b">
        <v>0</v>
      </c>
      <c r="N2410" s="4" t="b">
        <v>0</v>
      </c>
      <c r="O2410" s="4" t="b">
        <v>0</v>
      </c>
      <c r="P2410" s="4" t="b">
        <v>0</v>
      </c>
      <c r="Q2410" s="4" t="s">
        <v>27</v>
      </c>
      <c r="R2410" s="4">
        <v>53.0</v>
      </c>
      <c r="S2410" s="4">
        <v>14.0</v>
      </c>
      <c r="T2410" s="4">
        <v>30.0</v>
      </c>
      <c r="U2410" s="4">
        <v>0.0</v>
      </c>
      <c r="V2410" s="6" t="s">
        <v>7298</v>
      </c>
    </row>
    <row r="2411">
      <c r="A2411" s="4" t="s">
        <v>22</v>
      </c>
      <c r="B2411" s="4" t="s">
        <v>7007</v>
      </c>
      <c r="C2411" s="4" t="s">
        <v>7195</v>
      </c>
      <c r="D2411" s="4" t="s">
        <v>7299</v>
      </c>
      <c r="E2411" s="4" t="s">
        <v>7300</v>
      </c>
      <c r="F2411" s="4"/>
      <c r="G2411" s="4"/>
      <c r="H2411" s="4">
        <v>4.0</v>
      </c>
      <c r="I2411" s="4">
        <v>163.0</v>
      </c>
      <c r="J2411" s="5">
        <v>159.0</v>
      </c>
      <c r="K2411" s="4" t="b">
        <v>1</v>
      </c>
      <c r="L2411" s="4">
        <v>-1.0</v>
      </c>
      <c r="M2411" s="4" t="b">
        <v>0</v>
      </c>
      <c r="N2411" s="4" t="b">
        <v>1</v>
      </c>
      <c r="O2411" s="4" t="b">
        <v>0</v>
      </c>
      <c r="P2411" s="4" t="b">
        <v>0</v>
      </c>
      <c r="Q2411" s="4" t="s">
        <v>27</v>
      </c>
      <c r="R2411" s="4">
        <v>143.0</v>
      </c>
      <c r="S2411" s="4">
        <v>0.0</v>
      </c>
      <c r="T2411" s="4">
        <v>20.0</v>
      </c>
      <c r="U2411" s="4">
        <v>0.0</v>
      </c>
      <c r="V2411" s="6" t="s">
        <v>7301</v>
      </c>
    </row>
    <row r="2412">
      <c r="A2412" s="4" t="s">
        <v>22</v>
      </c>
      <c r="B2412" s="4" t="s">
        <v>7007</v>
      </c>
      <c r="C2412" s="4" t="s">
        <v>7195</v>
      </c>
      <c r="D2412" s="4" t="s">
        <v>7302</v>
      </c>
      <c r="E2412" s="4" t="s">
        <v>7303</v>
      </c>
      <c r="F2412" s="4"/>
      <c r="G2412" s="4"/>
      <c r="H2412" s="4">
        <v>0.0</v>
      </c>
      <c r="I2412" s="4">
        <v>160.0</v>
      </c>
      <c r="J2412" s="5">
        <v>160.0</v>
      </c>
      <c r="K2412" s="4" t="b">
        <v>1</v>
      </c>
      <c r="L2412" s="4">
        <v>-1.0</v>
      </c>
      <c r="M2412" s="4" t="b">
        <v>0</v>
      </c>
      <c r="N2412" s="4" t="b">
        <v>0</v>
      </c>
      <c r="O2412" s="4" t="b">
        <v>0</v>
      </c>
      <c r="P2412" s="4" t="b">
        <v>0</v>
      </c>
      <c r="Q2412" s="4" t="s">
        <v>27</v>
      </c>
      <c r="R2412" s="4">
        <v>0.0</v>
      </c>
      <c r="S2412" s="4">
        <v>4.0</v>
      </c>
      <c r="T2412" s="4">
        <v>0.0</v>
      </c>
      <c r="U2412" s="4">
        <v>0.0</v>
      </c>
      <c r="V2412" s="6" t="s">
        <v>7304</v>
      </c>
    </row>
    <row r="2413">
      <c r="A2413" s="4" t="s">
        <v>22</v>
      </c>
      <c r="B2413" s="4" t="s">
        <v>7007</v>
      </c>
      <c r="C2413" s="4" t="s">
        <v>7195</v>
      </c>
      <c r="D2413" s="4" t="s">
        <v>7305</v>
      </c>
      <c r="E2413" s="4" t="s">
        <v>7306</v>
      </c>
      <c r="F2413" s="4"/>
      <c r="G2413" s="4"/>
      <c r="H2413" s="4">
        <v>0.0</v>
      </c>
      <c r="I2413" s="4">
        <v>222.0</v>
      </c>
      <c r="J2413" s="5">
        <v>222.0</v>
      </c>
      <c r="K2413" s="4" t="b">
        <v>1</v>
      </c>
      <c r="L2413" s="4">
        <v>-1.0</v>
      </c>
      <c r="M2413" s="4" t="b">
        <v>0</v>
      </c>
      <c r="N2413" s="4" t="b">
        <v>0</v>
      </c>
      <c r="O2413" s="4" t="b">
        <v>0</v>
      </c>
      <c r="P2413" s="4" t="b">
        <v>0</v>
      </c>
      <c r="Q2413" s="4" t="s">
        <v>27</v>
      </c>
      <c r="R2413" s="4">
        <v>1.0</v>
      </c>
      <c r="S2413" s="4">
        <v>2.0</v>
      </c>
      <c r="T2413" s="4">
        <v>1.0</v>
      </c>
      <c r="U2413" s="4">
        <v>0.0</v>
      </c>
      <c r="V2413" s="6" t="s">
        <v>7307</v>
      </c>
    </row>
    <row r="2414">
      <c r="A2414" s="4" t="s">
        <v>22</v>
      </c>
      <c r="B2414" s="4" t="s">
        <v>7007</v>
      </c>
      <c r="C2414" s="4" t="s">
        <v>7195</v>
      </c>
      <c r="D2414" s="4" t="s">
        <v>7308</v>
      </c>
      <c r="E2414" s="4" t="s">
        <v>7309</v>
      </c>
      <c r="F2414" s="4"/>
      <c r="G2414" s="4"/>
      <c r="H2414" s="4">
        <v>0.0</v>
      </c>
      <c r="I2414" s="4">
        <v>547.0</v>
      </c>
      <c r="J2414" s="5">
        <v>547.0</v>
      </c>
      <c r="K2414" s="4" t="b">
        <v>1</v>
      </c>
      <c r="L2414" s="4">
        <v>-1.0</v>
      </c>
      <c r="M2414" s="4" t="b">
        <v>1</v>
      </c>
      <c r="N2414" s="4" t="b">
        <v>1</v>
      </c>
      <c r="O2414" s="4" t="b">
        <v>1</v>
      </c>
      <c r="P2414" s="4" t="b">
        <v>0</v>
      </c>
      <c r="Q2414" s="4" t="s">
        <v>27</v>
      </c>
      <c r="R2414" s="4">
        <v>72.0</v>
      </c>
      <c r="S2414" s="4">
        <v>4.0</v>
      </c>
      <c r="T2414" s="4">
        <v>3.0</v>
      </c>
      <c r="U2414" s="4">
        <v>0.0</v>
      </c>
      <c r="V2414" s="6" t="s">
        <v>7310</v>
      </c>
    </row>
    <row r="2415">
      <c r="A2415" s="4" t="s">
        <v>22</v>
      </c>
      <c r="B2415" s="4" t="s">
        <v>7007</v>
      </c>
      <c r="C2415" s="4" t="s">
        <v>7195</v>
      </c>
      <c r="D2415" s="4" t="s">
        <v>7311</v>
      </c>
      <c r="E2415" s="4" t="s">
        <v>7312</v>
      </c>
      <c r="F2415" s="4"/>
      <c r="G2415" s="4"/>
      <c r="H2415" s="4">
        <v>0.0</v>
      </c>
      <c r="I2415" s="4">
        <v>139.0</v>
      </c>
      <c r="J2415" s="5">
        <v>139.0</v>
      </c>
      <c r="K2415" s="4" t="b">
        <v>1</v>
      </c>
      <c r="L2415" s="4">
        <v>-1.0</v>
      </c>
      <c r="M2415" s="4" t="b">
        <v>0</v>
      </c>
      <c r="N2415" s="4" t="b">
        <v>0</v>
      </c>
      <c r="O2415" s="4" t="b">
        <v>0</v>
      </c>
      <c r="P2415" s="4" t="b">
        <v>0</v>
      </c>
      <c r="Q2415" s="4" t="s">
        <v>27</v>
      </c>
      <c r="R2415" s="4">
        <v>20.0</v>
      </c>
      <c r="S2415" s="4">
        <v>0.0</v>
      </c>
      <c r="T2415" s="4">
        <v>10.0</v>
      </c>
      <c r="U2415" s="4">
        <v>0.0</v>
      </c>
      <c r="V2415" s="6" t="s">
        <v>7313</v>
      </c>
    </row>
    <row r="2416">
      <c r="A2416" s="4" t="s">
        <v>22</v>
      </c>
      <c r="B2416" s="4" t="s">
        <v>7007</v>
      </c>
      <c r="C2416" s="4" t="s">
        <v>7195</v>
      </c>
      <c r="D2416" s="4" t="s">
        <v>7314</v>
      </c>
      <c r="E2416" s="4" t="s">
        <v>7315</v>
      </c>
      <c r="F2416" s="4"/>
      <c r="G2416" s="4"/>
      <c r="H2416" s="4">
        <v>0.0</v>
      </c>
      <c r="I2416" s="4">
        <v>311.0</v>
      </c>
      <c r="J2416" s="5">
        <v>311.0</v>
      </c>
      <c r="K2416" s="4" t="b">
        <v>1</v>
      </c>
      <c r="L2416" s="4">
        <v>-1.0</v>
      </c>
      <c r="M2416" s="4" t="b">
        <v>0</v>
      </c>
      <c r="N2416" s="4" t="b">
        <v>0</v>
      </c>
      <c r="O2416" s="4" t="b">
        <v>0</v>
      </c>
      <c r="P2416" s="4" t="b">
        <v>0</v>
      </c>
      <c r="Q2416" s="4" t="s">
        <v>27</v>
      </c>
      <c r="R2416" s="4">
        <v>21.0</v>
      </c>
      <c r="S2416" s="4">
        <v>10.0</v>
      </c>
      <c r="T2416" s="4">
        <v>4.0</v>
      </c>
      <c r="U2416" s="4">
        <v>0.0</v>
      </c>
      <c r="V2416" s="6" t="s">
        <v>7316</v>
      </c>
    </row>
    <row r="2417">
      <c r="A2417" s="4" t="s">
        <v>22</v>
      </c>
      <c r="B2417" s="4" t="s">
        <v>7007</v>
      </c>
      <c r="C2417" s="4" t="s">
        <v>7195</v>
      </c>
      <c r="D2417" s="4" t="s">
        <v>7317</v>
      </c>
      <c r="E2417" s="4" t="s">
        <v>7318</v>
      </c>
      <c r="F2417" s="4"/>
      <c r="G2417" s="4"/>
      <c r="H2417" s="4">
        <v>0.0</v>
      </c>
      <c r="I2417" s="4">
        <v>261.0</v>
      </c>
      <c r="J2417" s="5">
        <v>261.0</v>
      </c>
      <c r="K2417" s="4" t="b">
        <v>1</v>
      </c>
      <c r="L2417" s="4">
        <v>-1.0</v>
      </c>
      <c r="M2417" s="4" t="b">
        <v>0</v>
      </c>
      <c r="N2417" s="4" t="b">
        <v>0</v>
      </c>
      <c r="O2417" s="4" t="b">
        <v>0</v>
      </c>
      <c r="P2417" s="4" t="b">
        <v>0</v>
      </c>
      <c r="Q2417" s="4" t="s">
        <v>27</v>
      </c>
      <c r="R2417" s="4">
        <v>0.0</v>
      </c>
      <c r="S2417" s="4">
        <v>0.0</v>
      </c>
      <c r="T2417" s="4">
        <v>0.0</v>
      </c>
      <c r="U2417" s="4">
        <v>0.0</v>
      </c>
      <c r="V2417" s="6" t="s">
        <v>7319</v>
      </c>
    </row>
    <row r="2418">
      <c r="A2418" s="4" t="s">
        <v>22</v>
      </c>
      <c r="B2418" s="4" t="s">
        <v>7007</v>
      </c>
      <c r="C2418" s="4" t="s">
        <v>7195</v>
      </c>
      <c r="D2418" s="4" t="s">
        <v>7320</v>
      </c>
      <c r="E2418" s="4" t="s">
        <v>7321</v>
      </c>
      <c r="F2418" s="4"/>
      <c r="G2418" s="4"/>
      <c r="H2418" s="4">
        <v>0.0</v>
      </c>
      <c r="I2418" s="4">
        <v>136.0</v>
      </c>
      <c r="J2418" s="5">
        <v>136.0</v>
      </c>
      <c r="K2418" s="4" t="b">
        <v>1</v>
      </c>
      <c r="L2418" s="4">
        <v>-1.0</v>
      </c>
      <c r="M2418" s="4" t="b">
        <v>0</v>
      </c>
      <c r="N2418" s="4" t="b">
        <v>0</v>
      </c>
      <c r="O2418" s="4" t="b">
        <v>0</v>
      </c>
      <c r="P2418" s="4" t="b">
        <v>0</v>
      </c>
      <c r="Q2418" s="4" t="s">
        <v>27</v>
      </c>
      <c r="R2418" s="4">
        <v>25.0</v>
      </c>
      <c r="S2418" s="4">
        <v>0.0</v>
      </c>
      <c r="T2418" s="4">
        <v>6.0</v>
      </c>
      <c r="U2418" s="4">
        <v>0.0</v>
      </c>
      <c r="V2418" s="6" t="s">
        <v>7322</v>
      </c>
    </row>
    <row r="2419">
      <c r="A2419" s="4" t="s">
        <v>22</v>
      </c>
      <c r="B2419" s="4" t="s">
        <v>7007</v>
      </c>
      <c r="C2419" s="4" t="s">
        <v>7195</v>
      </c>
      <c r="D2419" s="4" t="s">
        <v>7323</v>
      </c>
      <c r="E2419" s="4" t="s">
        <v>7324</v>
      </c>
      <c r="F2419" s="4"/>
      <c r="G2419" s="4"/>
      <c r="H2419" s="4">
        <v>0.0</v>
      </c>
      <c r="I2419" s="4">
        <v>262.0</v>
      </c>
      <c r="J2419" s="5">
        <v>262.0</v>
      </c>
      <c r="K2419" s="4" t="b">
        <v>1</v>
      </c>
      <c r="L2419" s="4">
        <v>-1.0</v>
      </c>
      <c r="M2419" s="4" t="b">
        <v>0</v>
      </c>
      <c r="N2419" s="4" t="b">
        <v>1</v>
      </c>
      <c r="O2419" s="4" t="b">
        <v>0</v>
      </c>
      <c r="P2419" s="4" t="b">
        <v>0</v>
      </c>
      <c r="Q2419" s="4" t="s">
        <v>27</v>
      </c>
      <c r="R2419" s="4">
        <v>70.0</v>
      </c>
      <c r="S2419" s="4">
        <v>5.0</v>
      </c>
      <c r="T2419" s="4">
        <v>35.0</v>
      </c>
      <c r="U2419" s="4">
        <v>0.0</v>
      </c>
      <c r="V2419" s="6" t="s">
        <v>7325</v>
      </c>
    </row>
    <row r="2420">
      <c r="A2420" s="4" t="s">
        <v>22</v>
      </c>
      <c r="B2420" s="4" t="s">
        <v>7007</v>
      </c>
      <c r="C2420" s="4" t="s">
        <v>7195</v>
      </c>
      <c r="D2420" s="4" t="s">
        <v>7326</v>
      </c>
      <c r="E2420" s="4" t="s">
        <v>7327</v>
      </c>
      <c r="F2420" s="4"/>
      <c r="G2420" s="4"/>
      <c r="H2420" s="4">
        <v>0.0</v>
      </c>
      <c r="I2420" s="4">
        <v>348.0</v>
      </c>
      <c r="J2420" s="5">
        <v>348.0</v>
      </c>
      <c r="K2420" s="4" t="b">
        <v>1</v>
      </c>
      <c r="L2420" s="4">
        <v>-1.0</v>
      </c>
      <c r="M2420" s="4" t="b">
        <v>0</v>
      </c>
      <c r="N2420" s="4" t="b">
        <v>1</v>
      </c>
      <c r="O2420" s="4" t="b">
        <v>0</v>
      </c>
      <c r="P2420" s="4" t="b">
        <v>0</v>
      </c>
      <c r="Q2420" s="4" t="s">
        <v>27</v>
      </c>
      <c r="R2420" s="4">
        <v>60.0</v>
      </c>
      <c r="S2420" s="4">
        <v>0.0</v>
      </c>
      <c r="T2420" s="4">
        <v>50.0</v>
      </c>
      <c r="U2420" s="4">
        <v>0.0</v>
      </c>
      <c r="V2420" s="6" t="s">
        <v>7328</v>
      </c>
    </row>
    <row r="2421">
      <c r="A2421" s="4" t="s">
        <v>22</v>
      </c>
      <c r="B2421" s="4" t="s">
        <v>7007</v>
      </c>
      <c r="C2421" s="4" t="s">
        <v>7195</v>
      </c>
      <c r="D2421" s="4" t="s">
        <v>7329</v>
      </c>
      <c r="E2421" s="4" t="s">
        <v>7330</v>
      </c>
      <c r="F2421" s="4"/>
      <c r="G2421" s="4"/>
      <c r="H2421" s="4">
        <v>0.0</v>
      </c>
      <c r="I2421" s="4">
        <v>369.0</v>
      </c>
      <c r="J2421" s="5">
        <v>369.0</v>
      </c>
      <c r="K2421" s="4" t="b">
        <v>1</v>
      </c>
      <c r="L2421" s="4">
        <v>-1.0</v>
      </c>
      <c r="M2421" s="4" t="b">
        <v>0</v>
      </c>
      <c r="N2421" s="4" t="b">
        <v>0</v>
      </c>
      <c r="O2421" s="4" t="b">
        <v>0</v>
      </c>
      <c r="P2421" s="4" t="b">
        <v>0</v>
      </c>
      <c r="Q2421" s="4" t="s">
        <v>27</v>
      </c>
      <c r="R2421" s="4">
        <v>14.0</v>
      </c>
      <c r="S2421" s="4">
        <v>0.0</v>
      </c>
      <c r="T2421" s="4">
        <v>6.0</v>
      </c>
      <c r="U2421" s="4">
        <v>0.0</v>
      </c>
      <c r="V2421" s="6" t="s">
        <v>7331</v>
      </c>
    </row>
    <row r="2422">
      <c r="A2422" s="4" t="s">
        <v>22</v>
      </c>
      <c r="B2422" s="4" t="s">
        <v>7007</v>
      </c>
      <c r="C2422" s="4" t="s">
        <v>7332</v>
      </c>
      <c r="D2422" s="4" t="s">
        <v>7333</v>
      </c>
      <c r="E2422" s="4" t="s">
        <v>7334</v>
      </c>
      <c r="F2422" s="4"/>
      <c r="G2422" s="4"/>
      <c r="H2422" s="4">
        <v>14.0</v>
      </c>
      <c r="I2422" s="4">
        <v>750.0</v>
      </c>
      <c r="J2422" s="5">
        <v>736.0</v>
      </c>
      <c r="K2422" s="4" t="b">
        <v>1</v>
      </c>
      <c r="L2422" s="4">
        <v>-1.0</v>
      </c>
      <c r="M2422" s="4" t="b">
        <v>0</v>
      </c>
      <c r="N2422" s="4" t="b">
        <v>0</v>
      </c>
      <c r="O2422" s="4" t="b">
        <v>0</v>
      </c>
      <c r="P2422" s="4" t="b">
        <v>0</v>
      </c>
      <c r="Q2422" s="4" t="s">
        <v>27</v>
      </c>
      <c r="R2422" s="4">
        <v>4.0</v>
      </c>
      <c r="S2422" s="4">
        <v>4.0</v>
      </c>
      <c r="T2422" s="4">
        <v>6.0</v>
      </c>
      <c r="U2422" s="4">
        <v>0.0</v>
      </c>
      <c r="V2422" s="6" t="s">
        <v>7335</v>
      </c>
    </row>
    <row r="2423">
      <c r="A2423" s="4" t="s">
        <v>22</v>
      </c>
      <c r="B2423" s="4" t="s">
        <v>7007</v>
      </c>
      <c r="C2423" s="4" t="s">
        <v>7332</v>
      </c>
      <c r="D2423" s="4" t="s">
        <v>7336</v>
      </c>
      <c r="E2423" s="4" t="s">
        <v>7337</v>
      </c>
      <c r="F2423" s="4"/>
      <c r="G2423" s="4"/>
      <c r="H2423" s="4">
        <v>17.0</v>
      </c>
      <c r="I2423" s="4">
        <v>750.0</v>
      </c>
      <c r="J2423" s="5">
        <v>733.0</v>
      </c>
      <c r="K2423" s="4" t="b">
        <v>1</v>
      </c>
      <c r="L2423" s="4">
        <v>-1.0</v>
      </c>
      <c r="M2423" s="4" t="b">
        <v>0</v>
      </c>
      <c r="N2423" s="4" t="b">
        <v>0</v>
      </c>
      <c r="O2423" s="4" t="b">
        <v>0</v>
      </c>
      <c r="P2423" s="4" t="b">
        <v>0</v>
      </c>
      <c r="Q2423" s="4" t="s">
        <v>27</v>
      </c>
      <c r="R2423" s="4">
        <v>10.0</v>
      </c>
      <c r="S2423" s="4">
        <v>4.0</v>
      </c>
      <c r="T2423" s="4">
        <v>3.0</v>
      </c>
      <c r="U2423" s="4">
        <v>0.0</v>
      </c>
      <c r="V2423" s="6" t="s">
        <v>7338</v>
      </c>
    </row>
    <row r="2424">
      <c r="A2424" s="4" t="s">
        <v>22</v>
      </c>
      <c r="B2424" s="4" t="s">
        <v>7007</v>
      </c>
      <c r="C2424" s="4" t="s">
        <v>7332</v>
      </c>
      <c r="D2424" s="4" t="s">
        <v>7339</v>
      </c>
      <c r="E2424" s="4" t="s">
        <v>7340</v>
      </c>
      <c r="F2424" s="4"/>
      <c r="G2424" s="4"/>
      <c r="H2424" s="4">
        <v>17.0</v>
      </c>
      <c r="I2424" s="4">
        <v>965.0</v>
      </c>
      <c r="J2424" s="5">
        <v>948.0</v>
      </c>
      <c r="K2424" s="4" t="b">
        <v>1</v>
      </c>
      <c r="L2424" s="4">
        <v>-1.0</v>
      </c>
      <c r="M2424" s="4" t="b">
        <v>0</v>
      </c>
      <c r="N2424" s="4" t="b">
        <v>0</v>
      </c>
      <c r="O2424" s="4" t="b">
        <v>0</v>
      </c>
      <c r="P2424" s="4" t="b">
        <v>0</v>
      </c>
      <c r="Q2424" s="4" t="s">
        <v>27</v>
      </c>
      <c r="R2424" s="4">
        <v>12.0</v>
      </c>
      <c r="S2424" s="4">
        <v>1.0</v>
      </c>
      <c r="T2424" s="4">
        <v>3.0</v>
      </c>
      <c r="U2424" s="4">
        <v>0.0</v>
      </c>
      <c r="V2424" s="6" t="s">
        <v>7341</v>
      </c>
    </row>
    <row r="2425">
      <c r="A2425" s="4" t="s">
        <v>22</v>
      </c>
      <c r="B2425" s="4" t="s">
        <v>7007</v>
      </c>
      <c r="C2425" s="4" t="s">
        <v>7332</v>
      </c>
      <c r="D2425" s="4" t="s">
        <v>7342</v>
      </c>
      <c r="E2425" s="4" t="s">
        <v>7343</v>
      </c>
      <c r="F2425" s="4"/>
      <c r="G2425" s="4"/>
      <c r="H2425" s="4">
        <v>13.0</v>
      </c>
      <c r="I2425" s="4">
        <v>844.0</v>
      </c>
      <c r="J2425" s="5">
        <v>831.0</v>
      </c>
      <c r="K2425" s="4" t="b">
        <v>1</v>
      </c>
      <c r="L2425" s="4">
        <v>-1.0</v>
      </c>
      <c r="M2425" s="4" t="b">
        <v>0</v>
      </c>
      <c r="N2425" s="4" t="b">
        <v>1</v>
      </c>
      <c r="O2425" s="4" t="b">
        <v>0</v>
      </c>
      <c r="P2425" s="4" t="b">
        <v>0</v>
      </c>
      <c r="Q2425" s="4" t="s">
        <v>27</v>
      </c>
      <c r="R2425" s="4">
        <v>11.0</v>
      </c>
      <c r="S2425" s="4">
        <v>1.0</v>
      </c>
      <c r="T2425" s="4">
        <v>1.0</v>
      </c>
      <c r="U2425" s="4">
        <v>0.0</v>
      </c>
      <c r="V2425" s="6" t="s">
        <v>7344</v>
      </c>
    </row>
    <row r="2426">
      <c r="A2426" s="4" t="s">
        <v>22</v>
      </c>
      <c r="B2426" s="4" t="s">
        <v>7007</v>
      </c>
      <c r="C2426" s="4" t="s">
        <v>7332</v>
      </c>
      <c r="D2426" s="4" t="s">
        <v>7345</v>
      </c>
      <c r="E2426" s="4" t="s">
        <v>7346</v>
      </c>
      <c r="F2426" s="4"/>
      <c r="G2426" s="4"/>
      <c r="H2426" s="4">
        <v>5.0</v>
      </c>
      <c r="I2426" s="4">
        <v>711.0</v>
      </c>
      <c r="J2426" s="5">
        <v>706.0</v>
      </c>
      <c r="K2426" s="4" t="b">
        <v>1</v>
      </c>
      <c r="L2426" s="4">
        <v>-1.0</v>
      </c>
      <c r="M2426" s="4" t="b">
        <v>0</v>
      </c>
      <c r="N2426" s="4" t="b">
        <v>1</v>
      </c>
      <c r="O2426" s="4" t="b">
        <v>1</v>
      </c>
      <c r="P2426" s="4" t="b">
        <v>0</v>
      </c>
      <c r="Q2426" s="4" t="s">
        <v>27</v>
      </c>
      <c r="R2426" s="4">
        <v>0.0</v>
      </c>
      <c r="S2426" s="4">
        <v>0.0</v>
      </c>
      <c r="T2426" s="4">
        <v>0.0</v>
      </c>
      <c r="U2426" s="4">
        <v>0.0</v>
      </c>
      <c r="V2426" s="6" t="s">
        <v>7347</v>
      </c>
    </row>
    <row r="2427">
      <c r="A2427" s="4" t="s">
        <v>22</v>
      </c>
      <c r="B2427" s="4" t="s">
        <v>7007</v>
      </c>
      <c r="C2427" s="4" t="s">
        <v>7348</v>
      </c>
      <c r="D2427" s="4" t="s">
        <v>7349</v>
      </c>
      <c r="E2427" s="4" t="s">
        <v>7350</v>
      </c>
      <c r="F2427" s="4"/>
      <c r="G2427" s="4"/>
      <c r="H2427" s="4">
        <v>7.0</v>
      </c>
      <c r="I2427" s="4">
        <v>380.0</v>
      </c>
      <c r="J2427" s="5">
        <v>373.0</v>
      </c>
      <c r="K2427" s="4" t="b">
        <v>1</v>
      </c>
      <c r="L2427" s="4">
        <v>-1.0</v>
      </c>
      <c r="M2427" s="4" t="b">
        <v>0</v>
      </c>
      <c r="N2427" s="4" t="b">
        <v>0</v>
      </c>
      <c r="O2427" s="4" t="b">
        <v>0</v>
      </c>
      <c r="P2427" s="4" t="b">
        <v>0</v>
      </c>
      <c r="Q2427" s="4" t="s">
        <v>27</v>
      </c>
      <c r="R2427" s="4">
        <v>1.0</v>
      </c>
      <c r="S2427" s="4">
        <v>1.0</v>
      </c>
      <c r="T2427" s="4">
        <v>5.0</v>
      </c>
      <c r="U2427" s="4">
        <v>0.0</v>
      </c>
      <c r="V2427" s="6" t="s">
        <v>7351</v>
      </c>
    </row>
    <row r="2428">
      <c r="A2428" s="4" t="s">
        <v>22</v>
      </c>
      <c r="B2428" s="4" t="s">
        <v>7007</v>
      </c>
      <c r="C2428" s="4" t="s">
        <v>7348</v>
      </c>
      <c r="D2428" s="4" t="s">
        <v>7352</v>
      </c>
      <c r="E2428" s="4" t="s">
        <v>7353</v>
      </c>
      <c r="F2428" s="4"/>
      <c r="G2428" s="4"/>
      <c r="H2428" s="4">
        <v>2.0</v>
      </c>
      <c r="I2428" s="4">
        <v>571.0</v>
      </c>
      <c r="J2428" s="5">
        <v>569.0</v>
      </c>
      <c r="K2428" s="4" t="b">
        <v>1</v>
      </c>
      <c r="L2428" s="4">
        <v>-1.0</v>
      </c>
      <c r="M2428" s="4" t="b">
        <v>0</v>
      </c>
      <c r="N2428" s="4" t="b">
        <v>0</v>
      </c>
      <c r="O2428" s="4" t="b">
        <v>0</v>
      </c>
      <c r="P2428" s="4" t="b">
        <v>0</v>
      </c>
      <c r="Q2428" s="4" t="s">
        <v>27</v>
      </c>
      <c r="R2428" s="4">
        <v>0.0</v>
      </c>
      <c r="S2428" s="4">
        <v>1.0</v>
      </c>
      <c r="T2428" s="4">
        <v>1.0</v>
      </c>
      <c r="U2428" s="4">
        <v>0.0</v>
      </c>
      <c r="V2428" s="6" t="s">
        <v>7354</v>
      </c>
    </row>
    <row r="2429">
      <c r="A2429" s="4" t="s">
        <v>22</v>
      </c>
      <c r="B2429" s="4" t="s">
        <v>7007</v>
      </c>
      <c r="C2429" s="4" t="s">
        <v>7348</v>
      </c>
      <c r="D2429" s="4" t="s">
        <v>7355</v>
      </c>
      <c r="E2429" s="4" t="s">
        <v>7356</v>
      </c>
      <c r="F2429" s="4"/>
      <c r="G2429" s="4"/>
      <c r="H2429" s="4">
        <v>8.0</v>
      </c>
      <c r="I2429" s="4">
        <v>671.0</v>
      </c>
      <c r="J2429" s="5">
        <v>663.0</v>
      </c>
      <c r="K2429" s="4" t="b">
        <v>1</v>
      </c>
      <c r="L2429" s="4">
        <v>-1.0</v>
      </c>
      <c r="M2429" s="4" t="b">
        <v>0</v>
      </c>
      <c r="N2429" s="4" t="b">
        <v>0</v>
      </c>
      <c r="O2429" s="4" t="b">
        <v>0</v>
      </c>
      <c r="P2429" s="4" t="b">
        <v>0</v>
      </c>
      <c r="Q2429" s="4" t="s">
        <v>27</v>
      </c>
      <c r="R2429" s="4">
        <v>4.0</v>
      </c>
      <c r="S2429" s="4">
        <v>3.0</v>
      </c>
      <c r="T2429" s="4">
        <v>1.0</v>
      </c>
      <c r="U2429" s="4">
        <v>0.0</v>
      </c>
      <c r="V2429" s="6" t="s">
        <v>7357</v>
      </c>
    </row>
    <row r="2430">
      <c r="A2430" s="4" t="s">
        <v>22</v>
      </c>
      <c r="B2430" s="4" t="s">
        <v>7007</v>
      </c>
      <c r="C2430" s="4" t="s">
        <v>7348</v>
      </c>
      <c r="D2430" s="4" t="s">
        <v>7358</v>
      </c>
      <c r="E2430" s="4" t="s">
        <v>7359</v>
      </c>
      <c r="F2430" s="4"/>
      <c r="G2430" s="4"/>
      <c r="H2430" s="4">
        <v>0.0</v>
      </c>
      <c r="I2430" s="4">
        <v>442.0</v>
      </c>
      <c r="J2430" s="5">
        <v>442.0</v>
      </c>
      <c r="K2430" s="4" t="b">
        <v>1</v>
      </c>
      <c r="L2430" s="4">
        <v>-1.0</v>
      </c>
      <c r="M2430" s="4" t="b">
        <v>0</v>
      </c>
      <c r="N2430" s="4" t="b">
        <v>0</v>
      </c>
      <c r="O2430" s="4" t="b">
        <v>1</v>
      </c>
      <c r="P2430" s="4" t="b">
        <v>0</v>
      </c>
      <c r="Q2430" s="4" t="s">
        <v>27</v>
      </c>
      <c r="R2430" s="4">
        <v>0.0</v>
      </c>
      <c r="S2430" s="4">
        <v>1.0</v>
      </c>
      <c r="T2430" s="4">
        <v>10.0</v>
      </c>
      <c r="U2430" s="4">
        <v>0.0</v>
      </c>
      <c r="V2430" s="6" t="s">
        <v>7360</v>
      </c>
    </row>
    <row r="2431">
      <c r="A2431" s="4" t="s">
        <v>22</v>
      </c>
      <c r="B2431" s="4" t="s">
        <v>7007</v>
      </c>
      <c r="C2431" s="4" t="s">
        <v>7361</v>
      </c>
      <c r="D2431" s="4" t="s">
        <v>7362</v>
      </c>
      <c r="E2431" s="4" t="s">
        <v>7363</v>
      </c>
      <c r="F2431" s="4"/>
      <c r="G2431" s="4"/>
      <c r="H2431" s="4">
        <v>13.0</v>
      </c>
      <c r="I2431" s="4">
        <v>589.0</v>
      </c>
      <c r="J2431" s="5">
        <v>576.0</v>
      </c>
      <c r="K2431" s="4" t="b">
        <v>1</v>
      </c>
      <c r="L2431" s="4">
        <v>-1.0</v>
      </c>
      <c r="M2431" s="4" t="b">
        <v>0</v>
      </c>
      <c r="N2431" s="4" t="b">
        <v>1</v>
      </c>
      <c r="O2431" s="4" t="b">
        <v>0</v>
      </c>
      <c r="P2431" s="4" t="b">
        <v>0</v>
      </c>
      <c r="Q2431" s="4" t="s">
        <v>27</v>
      </c>
      <c r="R2431" s="4">
        <v>0.0</v>
      </c>
      <c r="S2431" s="4">
        <v>0.0</v>
      </c>
      <c r="T2431" s="4">
        <v>0.0</v>
      </c>
      <c r="U2431" s="4">
        <v>0.0</v>
      </c>
      <c r="V2431" s="6" t="s">
        <v>7364</v>
      </c>
    </row>
    <row r="2432">
      <c r="A2432" s="4" t="s">
        <v>22</v>
      </c>
      <c r="B2432" s="4" t="s">
        <v>7007</v>
      </c>
      <c r="C2432" s="4" t="s">
        <v>7365</v>
      </c>
      <c r="D2432" s="4" t="s">
        <v>7366</v>
      </c>
      <c r="E2432" s="4" t="s">
        <v>7367</v>
      </c>
      <c r="F2432" s="4"/>
      <c r="G2432" s="4"/>
      <c r="H2432" s="4">
        <v>29.0</v>
      </c>
      <c r="I2432" s="4">
        <v>643.0</v>
      </c>
      <c r="J2432" s="5">
        <v>614.0</v>
      </c>
      <c r="K2432" s="4" t="b">
        <v>1</v>
      </c>
      <c r="L2432" s="4">
        <v>-1.0</v>
      </c>
      <c r="M2432" s="4" t="b">
        <v>0</v>
      </c>
      <c r="N2432" s="4" t="b">
        <v>0</v>
      </c>
      <c r="O2432" s="4" t="b">
        <v>0</v>
      </c>
      <c r="P2432" s="4" t="b">
        <v>0</v>
      </c>
      <c r="Q2432" s="4" t="s">
        <v>27</v>
      </c>
      <c r="R2432" s="4">
        <v>8.0</v>
      </c>
      <c r="S2432" s="4">
        <v>16.0</v>
      </c>
      <c r="T2432" s="4">
        <v>4.0</v>
      </c>
      <c r="U2432" s="4">
        <v>0.0</v>
      </c>
      <c r="V2432" s="6" t="s">
        <v>7368</v>
      </c>
    </row>
    <row r="2433">
      <c r="A2433" s="4" t="s">
        <v>22</v>
      </c>
      <c r="B2433" s="4" t="s">
        <v>7007</v>
      </c>
      <c r="C2433" s="4" t="s">
        <v>7365</v>
      </c>
      <c r="D2433" s="4" t="s">
        <v>7369</v>
      </c>
      <c r="E2433" s="4" t="s">
        <v>7370</v>
      </c>
      <c r="F2433" s="4"/>
      <c r="G2433" s="4"/>
      <c r="H2433" s="4">
        <v>29.0</v>
      </c>
      <c r="I2433" s="4">
        <v>560.0</v>
      </c>
      <c r="J2433" s="5">
        <v>531.0</v>
      </c>
      <c r="K2433" s="4" t="b">
        <v>1</v>
      </c>
      <c r="L2433" s="4">
        <v>-1.0</v>
      </c>
      <c r="M2433" s="4" t="b">
        <v>0</v>
      </c>
      <c r="N2433" s="4" t="b">
        <v>0</v>
      </c>
      <c r="O2433" s="4" t="b">
        <v>0</v>
      </c>
      <c r="P2433" s="4" t="b">
        <v>0</v>
      </c>
      <c r="Q2433" s="4" t="s">
        <v>27</v>
      </c>
      <c r="R2433" s="4">
        <v>8.0</v>
      </c>
      <c r="S2433" s="4">
        <v>14.0</v>
      </c>
      <c r="T2433" s="4">
        <v>6.0</v>
      </c>
      <c r="U2433" s="4">
        <v>0.0</v>
      </c>
      <c r="V2433" s="6" t="s">
        <v>7371</v>
      </c>
    </row>
    <row r="2434">
      <c r="A2434" s="4" t="s">
        <v>22</v>
      </c>
      <c r="B2434" s="4" t="s">
        <v>7007</v>
      </c>
      <c r="C2434" s="4" t="s">
        <v>7365</v>
      </c>
      <c r="D2434" s="4" t="s">
        <v>7372</v>
      </c>
      <c r="E2434" s="4" t="s">
        <v>7373</v>
      </c>
      <c r="F2434" s="4"/>
      <c r="G2434" s="4"/>
      <c r="H2434" s="4">
        <v>18.0</v>
      </c>
      <c r="I2434" s="4">
        <v>688.0</v>
      </c>
      <c r="J2434" s="5">
        <v>670.0</v>
      </c>
      <c r="K2434" s="4" t="b">
        <v>1</v>
      </c>
      <c r="L2434" s="4">
        <v>-1.0</v>
      </c>
      <c r="M2434" s="4" t="b">
        <v>0</v>
      </c>
      <c r="N2434" s="4" t="b">
        <v>0</v>
      </c>
      <c r="O2434" s="4" t="b">
        <v>0</v>
      </c>
      <c r="P2434" s="4" t="b">
        <v>0</v>
      </c>
      <c r="Q2434" s="4" t="s">
        <v>27</v>
      </c>
      <c r="R2434" s="4">
        <v>2.0</v>
      </c>
      <c r="S2434" s="4">
        <v>8.0</v>
      </c>
      <c r="T2434" s="4">
        <v>6.0</v>
      </c>
      <c r="U2434" s="4">
        <v>1.0</v>
      </c>
      <c r="V2434" s="6" t="s">
        <v>7374</v>
      </c>
    </row>
    <row r="2435">
      <c r="A2435" s="4" t="s">
        <v>22</v>
      </c>
      <c r="B2435" s="4" t="s">
        <v>7007</v>
      </c>
      <c r="C2435" s="4" t="s">
        <v>7365</v>
      </c>
      <c r="D2435" s="4" t="s">
        <v>7375</v>
      </c>
      <c r="E2435" s="4" t="s">
        <v>7376</v>
      </c>
      <c r="F2435" s="4"/>
      <c r="G2435" s="4"/>
      <c r="H2435" s="4">
        <v>44.0</v>
      </c>
      <c r="I2435" s="4">
        <v>865.0</v>
      </c>
      <c r="J2435" s="5">
        <v>821.0</v>
      </c>
      <c r="K2435" s="4" t="b">
        <v>1</v>
      </c>
      <c r="L2435" s="4">
        <v>-1.0</v>
      </c>
      <c r="M2435" s="4" t="b">
        <v>0</v>
      </c>
      <c r="N2435" s="4" t="b">
        <v>0</v>
      </c>
      <c r="O2435" s="4" t="b">
        <v>0</v>
      </c>
      <c r="P2435" s="4" t="b">
        <v>0</v>
      </c>
      <c r="Q2435" s="4" t="s">
        <v>27</v>
      </c>
      <c r="R2435" s="4">
        <v>19.0</v>
      </c>
      <c r="S2435" s="4">
        <v>4.0</v>
      </c>
      <c r="T2435" s="4">
        <v>7.0</v>
      </c>
      <c r="U2435" s="4">
        <v>0.0</v>
      </c>
      <c r="V2435" s="6" t="s">
        <v>7377</v>
      </c>
    </row>
    <row r="2436">
      <c r="A2436" s="4" t="s">
        <v>22</v>
      </c>
      <c r="B2436" s="4" t="s">
        <v>23</v>
      </c>
      <c r="C2436" s="4" t="s">
        <v>7378</v>
      </c>
      <c r="D2436" s="4" t="s">
        <v>7379</v>
      </c>
      <c r="E2436" s="4" t="s">
        <v>7380</v>
      </c>
      <c r="F2436" s="4"/>
      <c r="G2436" s="4"/>
      <c r="H2436" s="4">
        <v>154.0</v>
      </c>
      <c r="I2436" s="4">
        <v>338.0</v>
      </c>
      <c r="J2436" s="5">
        <v>184.0</v>
      </c>
      <c r="K2436" s="4" t="b">
        <v>1</v>
      </c>
      <c r="L2436" s="4">
        <v>-1.0</v>
      </c>
      <c r="M2436" s="4" t="b">
        <v>0</v>
      </c>
      <c r="N2436" s="4" t="b">
        <v>0</v>
      </c>
      <c r="O2436" s="4" t="b">
        <v>0</v>
      </c>
      <c r="P2436" s="4" t="b">
        <v>0</v>
      </c>
      <c r="Q2436" s="4" t="s">
        <v>27</v>
      </c>
      <c r="R2436" s="4">
        <v>8.0</v>
      </c>
      <c r="S2436" s="4">
        <v>107.0</v>
      </c>
      <c r="T2436" s="4">
        <v>21.0</v>
      </c>
      <c r="U2436" s="4">
        <v>1.0</v>
      </c>
      <c r="V2436" s="6" t="s">
        <v>7381</v>
      </c>
    </row>
    <row r="2437">
      <c r="A2437" s="4" t="s">
        <v>22</v>
      </c>
      <c r="B2437" s="4" t="s">
        <v>23</v>
      </c>
      <c r="C2437" s="4" t="s">
        <v>7382</v>
      </c>
      <c r="D2437" s="4" t="s">
        <v>7383</v>
      </c>
      <c r="E2437" s="4" t="s">
        <v>7384</v>
      </c>
      <c r="F2437" s="4"/>
      <c r="G2437" s="4"/>
      <c r="H2437" s="4">
        <v>173.0</v>
      </c>
      <c r="I2437" s="4">
        <v>750.0</v>
      </c>
      <c r="J2437" s="5">
        <v>577.0</v>
      </c>
      <c r="K2437" s="4" t="b">
        <v>1</v>
      </c>
      <c r="L2437" s="4">
        <v>-1.0</v>
      </c>
      <c r="M2437" s="4" t="b">
        <v>0</v>
      </c>
      <c r="N2437" s="4" t="b">
        <v>1</v>
      </c>
      <c r="O2437" s="4" t="b">
        <v>0</v>
      </c>
      <c r="P2437" s="4" t="b">
        <v>0</v>
      </c>
      <c r="Q2437" s="4" t="s">
        <v>27</v>
      </c>
      <c r="R2437" s="4">
        <v>0.0</v>
      </c>
      <c r="S2437" s="4">
        <v>0.0</v>
      </c>
      <c r="T2437" s="4">
        <v>0.0</v>
      </c>
      <c r="U2437" s="4">
        <v>0.0</v>
      </c>
      <c r="V2437" s="6" t="s">
        <v>7385</v>
      </c>
    </row>
    <row r="2438">
      <c r="A2438" s="4" t="s">
        <v>22</v>
      </c>
      <c r="B2438" s="4" t="s">
        <v>23</v>
      </c>
      <c r="C2438" s="4" t="s">
        <v>24</v>
      </c>
      <c r="D2438" s="4" t="s">
        <v>7386</v>
      </c>
      <c r="E2438" s="4" t="s">
        <v>7387</v>
      </c>
      <c r="F2438" s="4"/>
      <c r="G2438" s="4"/>
      <c r="H2438" s="4">
        <v>34.0</v>
      </c>
      <c r="I2438" s="4">
        <v>911.0</v>
      </c>
      <c r="J2438" s="5">
        <v>877.0</v>
      </c>
      <c r="K2438" s="4" t="b">
        <v>1</v>
      </c>
      <c r="L2438" s="4">
        <v>-1.0</v>
      </c>
      <c r="M2438" s="4" t="b">
        <v>0</v>
      </c>
      <c r="N2438" s="4" t="b">
        <v>0</v>
      </c>
      <c r="O2438" s="4" t="b">
        <v>0</v>
      </c>
      <c r="P2438" s="4" t="b">
        <v>0</v>
      </c>
      <c r="Q2438" s="4" t="s">
        <v>27</v>
      </c>
      <c r="R2438" s="4">
        <v>0.0</v>
      </c>
      <c r="S2438" s="4">
        <v>0.0</v>
      </c>
      <c r="T2438" s="4">
        <v>0.0</v>
      </c>
      <c r="U2438" s="4">
        <v>0.0</v>
      </c>
      <c r="V2438" s="6" t="s">
        <v>7388</v>
      </c>
    </row>
    <row r="2439">
      <c r="A2439" s="4" t="s">
        <v>22</v>
      </c>
      <c r="B2439" s="4" t="s">
        <v>23</v>
      </c>
      <c r="C2439" s="4" t="s">
        <v>35</v>
      </c>
      <c r="D2439" s="4" t="s">
        <v>7389</v>
      </c>
      <c r="E2439" s="4" t="s">
        <v>7390</v>
      </c>
      <c r="F2439" s="4"/>
      <c r="G2439" s="4"/>
      <c r="H2439" s="4">
        <v>68.0</v>
      </c>
      <c r="I2439" s="4">
        <v>526.0</v>
      </c>
      <c r="J2439" s="5">
        <v>458.0</v>
      </c>
      <c r="K2439" s="4" t="b">
        <v>1</v>
      </c>
      <c r="L2439" s="4">
        <v>-1.0</v>
      </c>
      <c r="M2439" s="4" t="b">
        <v>0</v>
      </c>
      <c r="N2439" s="4" t="b">
        <v>0</v>
      </c>
      <c r="O2439" s="4" t="b">
        <v>0</v>
      </c>
      <c r="P2439" s="4" t="b">
        <v>0</v>
      </c>
      <c r="Q2439" s="4" t="s">
        <v>27</v>
      </c>
      <c r="R2439" s="4">
        <v>0.0</v>
      </c>
      <c r="S2439" s="4">
        <v>0.0</v>
      </c>
      <c r="T2439" s="4">
        <v>0.0</v>
      </c>
      <c r="U2439" s="4">
        <v>0.0</v>
      </c>
      <c r="V2439" s="6" t="s">
        <v>7391</v>
      </c>
    </row>
    <row r="2440">
      <c r="A2440" s="4" t="s">
        <v>22</v>
      </c>
      <c r="B2440" s="4" t="s">
        <v>23</v>
      </c>
      <c r="C2440" s="4" t="s">
        <v>35</v>
      </c>
      <c r="D2440" s="4" t="s">
        <v>7392</v>
      </c>
      <c r="E2440" s="4" t="s">
        <v>7393</v>
      </c>
      <c r="F2440" s="4"/>
      <c r="G2440" s="4"/>
      <c r="H2440" s="4">
        <v>71.0</v>
      </c>
      <c r="I2440" s="4">
        <v>401.0</v>
      </c>
      <c r="J2440" s="5">
        <v>330.0</v>
      </c>
      <c r="K2440" s="4" t="b">
        <v>1</v>
      </c>
      <c r="L2440" s="4">
        <v>-1.0</v>
      </c>
      <c r="M2440" s="4" t="b">
        <v>0</v>
      </c>
      <c r="N2440" s="4" t="b">
        <v>1</v>
      </c>
      <c r="O2440" s="4" t="b">
        <v>0</v>
      </c>
      <c r="P2440" s="4" t="b">
        <v>0</v>
      </c>
      <c r="Q2440" s="4" t="s">
        <v>27</v>
      </c>
      <c r="R2440" s="4">
        <v>0.0</v>
      </c>
      <c r="S2440" s="4">
        <v>0.0</v>
      </c>
      <c r="T2440" s="4">
        <v>0.0</v>
      </c>
      <c r="U2440" s="4">
        <v>0.0</v>
      </c>
      <c r="V2440" s="6" t="s">
        <v>7394</v>
      </c>
    </row>
    <row r="2441">
      <c r="A2441" s="4" t="s">
        <v>22</v>
      </c>
      <c r="B2441" s="4" t="s">
        <v>46</v>
      </c>
      <c r="C2441" s="4" t="s">
        <v>383</v>
      </c>
      <c r="D2441" s="4" t="s">
        <v>7395</v>
      </c>
      <c r="E2441" s="4" t="s">
        <v>7396</v>
      </c>
      <c r="F2441" s="4"/>
      <c r="G2441" s="4"/>
      <c r="H2441" s="4">
        <v>9.0</v>
      </c>
      <c r="I2441" s="4">
        <v>16.0</v>
      </c>
      <c r="J2441" s="5">
        <v>7.0</v>
      </c>
      <c r="K2441" s="4" t="b">
        <v>1</v>
      </c>
      <c r="L2441" s="4">
        <v>-1.0</v>
      </c>
      <c r="M2441" s="4" t="b">
        <v>0</v>
      </c>
      <c r="N2441" s="4" t="b">
        <v>0</v>
      </c>
      <c r="O2441" s="4" t="b">
        <v>0</v>
      </c>
      <c r="P2441" s="4" t="b">
        <v>0</v>
      </c>
      <c r="Q2441" s="4" t="s">
        <v>27</v>
      </c>
      <c r="R2441" s="4">
        <v>0.0</v>
      </c>
      <c r="S2441" s="4">
        <v>3.0</v>
      </c>
      <c r="T2441" s="4">
        <v>5.0</v>
      </c>
      <c r="U2441" s="4">
        <v>0.0</v>
      </c>
      <c r="V2441" s="6" t="s">
        <v>7397</v>
      </c>
    </row>
    <row r="2442">
      <c r="A2442" s="4" t="s">
        <v>22</v>
      </c>
      <c r="B2442" s="4" t="s">
        <v>46</v>
      </c>
      <c r="C2442" s="4" t="s">
        <v>321</v>
      </c>
      <c r="D2442" s="4" t="s">
        <v>7398</v>
      </c>
      <c r="E2442" s="4" t="s">
        <v>7399</v>
      </c>
      <c r="F2442" s="4"/>
      <c r="G2442" s="4"/>
      <c r="H2442" s="4">
        <v>144.0</v>
      </c>
      <c r="I2442" s="4">
        <v>621.0</v>
      </c>
      <c r="J2442" s="5">
        <v>477.0</v>
      </c>
      <c r="K2442" s="4" t="b">
        <v>1</v>
      </c>
      <c r="L2442" s="4">
        <v>-1.0</v>
      </c>
      <c r="M2442" s="4" t="b">
        <v>0</v>
      </c>
      <c r="N2442" s="4" t="b">
        <v>0</v>
      </c>
      <c r="O2442" s="4" t="b">
        <v>0</v>
      </c>
      <c r="P2442" s="4" t="b">
        <v>0</v>
      </c>
      <c r="Q2442" s="4" t="s">
        <v>27</v>
      </c>
      <c r="R2442" s="4">
        <v>20.0</v>
      </c>
      <c r="S2442" s="4">
        <v>73.0</v>
      </c>
      <c r="T2442" s="4">
        <v>31.0</v>
      </c>
      <c r="U2442" s="4">
        <v>1.0</v>
      </c>
      <c r="V2442" s="6" t="s">
        <v>7400</v>
      </c>
    </row>
    <row r="2443">
      <c r="A2443" s="4" t="s">
        <v>22</v>
      </c>
      <c r="B2443" s="4" t="s">
        <v>46</v>
      </c>
      <c r="C2443" s="4" t="s">
        <v>321</v>
      </c>
      <c r="D2443" s="4" t="s">
        <v>7401</v>
      </c>
      <c r="E2443" s="4" t="s">
        <v>7402</v>
      </c>
      <c r="F2443" s="4"/>
      <c r="G2443" s="4"/>
      <c r="H2443" s="4">
        <v>10.0</v>
      </c>
      <c r="I2443" s="4">
        <v>26.0</v>
      </c>
      <c r="J2443" s="5">
        <v>16.0</v>
      </c>
      <c r="K2443" s="4" t="b">
        <v>1</v>
      </c>
      <c r="L2443" s="4">
        <v>-1.0</v>
      </c>
      <c r="M2443" s="4" t="b">
        <v>0</v>
      </c>
      <c r="N2443" s="4" t="b">
        <v>0</v>
      </c>
      <c r="O2443" s="4" t="b">
        <v>0</v>
      </c>
      <c r="P2443" s="4" t="b">
        <v>0</v>
      </c>
      <c r="Q2443" s="4" t="s">
        <v>27</v>
      </c>
      <c r="R2443" s="4">
        <v>1.0</v>
      </c>
      <c r="S2443" s="4">
        <v>5.0</v>
      </c>
      <c r="T2443" s="4">
        <v>4.0</v>
      </c>
      <c r="U2443" s="4">
        <v>0.0</v>
      </c>
      <c r="V2443" s="6" t="s">
        <v>7403</v>
      </c>
    </row>
    <row r="2444">
      <c r="A2444" s="4" t="s">
        <v>22</v>
      </c>
      <c r="B2444" s="4" t="s">
        <v>46</v>
      </c>
      <c r="C2444" s="4" t="s">
        <v>346</v>
      </c>
      <c r="D2444" s="4" t="s">
        <v>7404</v>
      </c>
      <c r="E2444" s="4" t="s">
        <v>7405</v>
      </c>
      <c r="F2444" s="4"/>
      <c r="G2444" s="4"/>
      <c r="H2444" s="4">
        <v>41.0</v>
      </c>
      <c r="I2444" s="4">
        <v>86.0</v>
      </c>
      <c r="J2444" s="5">
        <v>45.0</v>
      </c>
      <c r="K2444" s="4" t="b">
        <v>1</v>
      </c>
      <c r="L2444" s="4">
        <v>-1.0</v>
      </c>
      <c r="M2444" s="4" t="b">
        <v>0</v>
      </c>
      <c r="N2444" s="4" t="b">
        <v>0</v>
      </c>
      <c r="O2444" s="4" t="b">
        <v>0</v>
      </c>
      <c r="P2444" s="4" t="b">
        <v>0</v>
      </c>
      <c r="Q2444" s="4" t="s">
        <v>27</v>
      </c>
      <c r="R2444" s="4">
        <v>3.0</v>
      </c>
      <c r="S2444" s="4">
        <v>28.0</v>
      </c>
      <c r="T2444" s="4">
        <v>6.0</v>
      </c>
      <c r="U2444" s="4">
        <v>0.0</v>
      </c>
      <c r="V2444" s="6" t="s">
        <v>7406</v>
      </c>
    </row>
    <row r="2445">
      <c r="A2445" s="4" t="s">
        <v>22</v>
      </c>
      <c r="B2445" s="4" t="s">
        <v>46</v>
      </c>
      <c r="C2445" s="4" t="s">
        <v>346</v>
      </c>
      <c r="D2445" s="4" t="s">
        <v>7407</v>
      </c>
      <c r="E2445" s="4" t="s">
        <v>7408</v>
      </c>
      <c r="F2445" s="4"/>
      <c r="G2445" s="4"/>
      <c r="H2445" s="4">
        <v>85.0</v>
      </c>
      <c r="I2445" s="4">
        <v>297.0</v>
      </c>
      <c r="J2445" s="5">
        <v>212.0</v>
      </c>
      <c r="K2445" s="4" t="b">
        <v>1</v>
      </c>
      <c r="L2445" s="4">
        <v>-1.0</v>
      </c>
      <c r="M2445" s="4" t="b">
        <v>0</v>
      </c>
      <c r="N2445" s="4" t="b">
        <v>0</v>
      </c>
      <c r="O2445" s="4" t="b">
        <v>0</v>
      </c>
      <c r="P2445" s="4" t="b">
        <v>0</v>
      </c>
      <c r="Q2445" s="4" t="s">
        <v>27</v>
      </c>
      <c r="R2445" s="4">
        <v>3.0</v>
      </c>
      <c r="S2445" s="4">
        <v>41.0</v>
      </c>
      <c r="T2445" s="4">
        <v>22.0</v>
      </c>
      <c r="U2445" s="4">
        <v>0.0</v>
      </c>
      <c r="V2445" s="6" t="s">
        <v>7409</v>
      </c>
    </row>
    <row r="2446">
      <c r="A2446" s="4" t="s">
        <v>22</v>
      </c>
      <c r="B2446" s="4" t="s">
        <v>46</v>
      </c>
      <c r="C2446" s="4" t="s">
        <v>278</v>
      </c>
      <c r="D2446" s="4" t="s">
        <v>7410</v>
      </c>
      <c r="E2446" s="4" t="s">
        <v>7411</v>
      </c>
      <c r="F2446" s="4"/>
      <c r="G2446" s="4"/>
      <c r="H2446" s="4">
        <v>53.0</v>
      </c>
      <c r="I2446" s="4">
        <v>93.0</v>
      </c>
      <c r="J2446" s="5">
        <v>40.0</v>
      </c>
      <c r="K2446" s="4" t="b">
        <v>1</v>
      </c>
      <c r="L2446" s="4">
        <v>-1.0</v>
      </c>
      <c r="M2446" s="4" t="b">
        <v>0</v>
      </c>
      <c r="N2446" s="4" t="b">
        <v>1</v>
      </c>
      <c r="O2446" s="4" t="b">
        <v>0</v>
      </c>
      <c r="P2446" s="4" t="b">
        <v>0</v>
      </c>
      <c r="Q2446" s="4" t="s">
        <v>27</v>
      </c>
      <c r="R2446" s="4">
        <v>3.0</v>
      </c>
      <c r="S2446" s="4">
        <v>30.0</v>
      </c>
      <c r="T2446" s="4">
        <v>6.0</v>
      </c>
      <c r="U2446" s="4">
        <v>0.0</v>
      </c>
      <c r="V2446" s="6" t="s">
        <v>7412</v>
      </c>
    </row>
    <row r="2447">
      <c r="A2447" s="4" t="s">
        <v>22</v>
      </c>
      <c r="B2447" s="4" t="s">
        <v>46</v>
      </c>
      <c r="C2447" s="4" t="s">
        <v>75</v>
      </c>
      <c r="D2447" s="4" t="s">
        <v>7413</v>
      </c>
      <c r="E2447" s="4" t="s">
        <v>7414</v>
      </c>
      <c r="F2447" s="4"/>
      <c r="G2447" s="4"/>
      <c r="H2447" s="4">
        <v>36.0</v>
      </c>
      <c r="I2447" s="4">
        <v>118.0</v>
      </c>
      <c r="J2447" s="5">
        <v>82.0</v>
      </c>
      <c r="K2447" s="4" t="b">
        <v>1</v>
      </c>
      <c r="L2447" s="4">
        <v>-1.0</v>
      </c>
      <c r="M2447" s="4" t="b">
        <v>0</v>
      </c>
      <c r="N2447" s="4" t="b">
        <v>1</v>
      </c>
      <c r="O2447" s="4" t="b">
        <v>0</v>
      </c>
      <c r="P2447" s="4" t="b">
        <v>0</v>
      </c>
      <c r="Q2447" s="4" t="s">
        <v>27</v>
      </c>
      <c r="R2447" s="4">
        <v>1.0</v>
      </c>
      <c r="S2447" s="4">
        <v>24.0</v>
      </c>
      <c r="T2447" s="4">
        <v>7.0</v>
      </c>
      <c r="U2447" s="4">
        <v>1.0</v>
      </c>
      <c r="V2447" s="6" t="s">
        <v>7415</v>
      </c>
    </row>
    <row r="2448">
      <c r="A2448" s="4" t="s">
        <v>22</v>
      </c>
      <c r="B2448" s="4" t="s">
        <v>46</v>
      </c>
      <c r="C2448" s="4" t="s">
        <v>75</v>
      </c>
      <c r="D2448" s="4" t="s">
        <v>7416</v>
      </c>
      <c r="E2448" s="4" t="s">
        <v>7417</v>
      </c>
      <c r="F2448" s="4"/>
      <c r="G2448" s="4"/>
      <c r="H2448" s="4">
        <v>16.0</v>
      </c>
      <c r="I2448" s="4">
        <v>37.0</v>
      </c>
      <c r="J2448" s="5">
        <v>21.0</v>
      </c>
      <c r="K2448" s="4" t="b">
        <v>1</v>
      </c>
      <c r="L2448" s="4">
        <v>-1.0</v>
      </c>
      <c r="M2448" s="4" t="b">
        <v>0</v>
      </c>
      <c r="N2448" s="4" t="b">
        <v>0</v>
      </c>
      <c r="O2448" s="4" t="b">
        <v>0</v>
      </c>
      <c r="P2448" s="4" t="b">
        <v>0</v>
      </c>
      <c r="Q2448" s="4" t="s">
        <v>27</v>
      </c>
      <c r="R2448" s="4">
        <v>0.0</v>
      </c>
      <c r="S2448" s="4">
        <v>10.0</v>
      </c>
      <c r="T2448" s="4">
        <v>3.0</v>
      </c>
      <c r="U2448" s="4">
        <v>0.0</v>
      </c>
      <c r="V2448" s="6" t="s">
        <v>7418</v>
      </c>
    </row>
    <row r="2449">
      <c r="A2449" s="4" t="s">
        <v>22</v>
      </c>
      <c r="B2449" s="4" t="s">
        <v>46</v>
      </c>
      <c r="C2449" s="4" t="s">
        <v>75</v>
      </c>
      <c r="D2449" s="4" t="s">
        <v>7419</v>
      </c>
      <c r="E2449" s="4" t="s">
        <v>7420</v>
      </c>
      <c r="F2449" s="4"/>
      <c r="G2449" s="4"/>
      <c r="H2449" s="4">
        <v>124.0</v>
      </c>
      <c r="I2449" s="4">
        <v>440.0</v>
      </c>
      <c r="J2449" s="5">
        <v>316.0</v>
      </c>
      <c r="K2449" s="4" t="b">
        <v>1</v>
      </c>
      <c r="L2449" s="4">
        <v>-1.0</v>
      </c>
      <c r="M2449" s="4" t="b">
        <v>0</v>
      </c>
      <c r="N2449" s="4" t="b">
        <v>0</v>
      </c>
      <c r="O2449" s="4" t="b">
        <v>0</v>
      </c>
      <c r="P2449" s="4" t="b">
        <v>0</v>
      </c>
      <c r="Q2449" s="4" t="s">
        <v>27</v>
      </c>
      <c r="R2449" s="4">
        <v>3.0</v>
      </c>
      <c r="S2449" s="4">
        <v>94.0</v>
      </c>
      <c r="T2449" s="4">
        <v>12.0</v>
      </c>
      <c r="U2449" s="4">
        <v>0.0</v>
      </c>
      <c r="V2449" s="6" t="s">
        <v>7421</v>
      </c>
    </row>
    <row r="2450">
      <c r="A2450" s="4" t="s">
        <v>22</v>
      </c>
      <c r="B2450" s="4" t="s">
        <v>46</v>
      </c>
      <c r="C2450" s="4" t="s">
        <v>75</v>
      </c>
      <c r="D2450" s="4" t="s">
        <v>7422</v>
      </c>
      <c r="E2450" s="4" t="s">
        <v>7423</v>
      </c>
      <c r="F2450" s="4"/>
      <c r="G2450" s="4"/>
      <c r="H2450" s="4">
        <v>157.0</v>
      </c>
      <c r="I2450" s="4">
        <v>510.0</v>
      </c>
      <c r="J2450" s="5">
        <v>353.0</v>
      </c>
      <c r="K2450" s="4" t="b">
        <v>1</v>
      </c>
      <c r="L2450" s="4">
        <v>-1.0</v>
      </c>
      <c r="M2450" s="4" t="b">
        <v>0</v>
      </c>
      <c r="N2450" s="4" t="b">
        <v>0</v>
      </c>
      <c r="O2450" s="4" t="b">
        <v>0</v>
      </c>
      <c r="P2450" s="4" t="b">
        <v>0</v>
      </c>
      <c r="Q2450" s="4" t="s">
        <v>27</v>
      </c>
      <c r="R2450" s="4">
        <v>6.0</v>
      </c>
      <c r="S2450" s="4">
        <v>127.0</v>
      </c>
      <c r="T2450" s="4">
        <v>14.0</v>
      </c>
      <c r="U2450" s="4">
        <v>0.0</v>
      </c>
      <c r="V2450" s="6" t="s">
        <v>7424</v>
      </c>
    </row>
    <row r="2451">
      <c r="A2451" s="4" t="s">
        <v>22</v>
      </c>
      <c r="B2451" s="4" t="s">
        <v>46</v>
      </c>
      <c r="C2451" s="4" t="s">
        <v>75</v>
      </c>
      <c r="D2451" s="4" t="s">
        <v>7425</v>
      </c>
      <c r="E2451" s="4" t="s">
        <v>7426</v>
      </c>
      <c r="F2451" s="4"/>
      <c r="G2451" s="4"/>
      <c r="H2451" s="4">
        <v>28.0</v>
      </c>
      <c r="I2451" s="4">
        <v>70.0</v>
      </c>
      <c r="J2451" s="5">
        <v>42.0</v>
      </c>
      <c r="K2451" s="4" t="b">
        <v>1</v>
      </c>
      <c r="L2451" s="4">
        <v>-1.0</v>
      </c>
      <c r="M2451" s="4" t="b">
        <v>0</v>
      </c>
      <c r="N2451" s="4" t="b">
        <v>0</v>
      </c>
      <c r="O2451" s="4" t="b">
        <v>0</v>
      </c>
      <c r="P2451" s="4" t="b">
        <v>0</v>
      </c>
      <c r="Q2451" s="4" t="s">
        <v>27</v>
      </c>
      <c r="R2451" s="4">
        <v>2.0</v>
      </c>
      <c r="S2451" s="4">
        <v>11.0</v>
      </c>
      <c r="T2451" s="4">
        <v>6.0</v>
      </c>
      <c r="U2451" s="4">
        <v>0.0</v>
      </c>
      <c r="V2451" s="6" t="s">
        <v>7427</v>
      </c>
    </row>
    <row r="2452">
      <c r="A2452" s="4" t="s">
        <v>22</v>
      </c>
      <c r="B2452" s="4" t="s">
        <v>46</v>
      </c>
      <c r="C2452" s="4" t="s">
        <v>75</v>
      </c>
      <c r="D2452" s="4" t="s">
        <v>7428</v>
      </c>
      <c r="E2452" s="4" t="s">
        <v>7429</v>
      </c>
      <c r="F2452" s="4"/>
      <c r="G2452" s="4"/>
      <c r="H2452" s="4">
        <v>31.0</v>
      </c>
      <c r="I2452" s="4">
        <v>60.0</v>
      </c>
      <c r="J2452" s="5">
        <v>29.0</v>
      </c>
      <c r="K2452" s="4" t="b">
        <v>1</v>
      </c>
      <c r="L2452" s="4">
        <v>-1.0</v>
      </c>
      <c r="M2452" s="4" t="b">
        <v>0</v>
      </c>
      <c r="N2452" s="4" t="b">
        <v>0</v>
      </c>
      <c r="O2452" s="4" t="b">
        <v>0</v>
      </c>
      <c r="P2452" s="4" t="b">
        <v>0</v>
      </c>
      <c r="Q2452" s="4" t="s">
        <v>27</v>
      </c>
      <c r="R2452" s="4">
        <v>0.0</v>
      </c>
      <c r="S2452" s="4">
        <v>18.0</v>
      </c>
      <c r="T2452" s="4">
        <v>12.0</v>
      </c>
      <c r="U2452" s="4">
        <v>0.0</v>
      </c>
      <c r="V2452" s="6" t="s">
        <v>7430</v>
      </c>
    </row>
    <row r="2453">
      <c r="A2453" s="4" t="s">
        <v>22</v>
      </c>
      <c r="B2453" s="4" t="s">
        <v>46</v>
      </c>
      <c r="C2453" s="4" t="s">
        <v>75</v>
      </c>
      <c r="D2453" s="4" t="s">
        <v>7431</v>
      </c>
      <c r="E2453" s="4" t="s">
        <v>7432</v>
      </c>
      <c r="F2453" s="4"/>
      <c r="G2453" s="4"/>
      <c r="H2453" s="4">
        <v>35.0</v>
      </c>
      <c r="I2453" s="4">
        <v>53.0</v>
      </c>
      <c r="J2453" s="5">
        <v>18.0</v>
      </c>
      <c r="K2453" s="4" t="b">
        <v>1</v>
      </c>
      <c r="L2453" s="4">
        <v>-1.0</v>
      </c>
      <c r="M2453" s="4" t="b">
        <v>0</v>
      </c>
      <c r="N2453" s="4" t="b">
        <v>0</v>
      </c>
      <c r="O2453" s="4" t="b">
        <v>0</v>
      </c>
      <c r="P2453" s="4" t="b">
        <v>0</v>
      </c>
      <c r="Q2453" s="4" t="s">
        <v>27</v>
      </c>
      <c r="R2453" s="4">
        <v>0.0</v>
      </c>
      <c r="S2453" s="4">
        <v>15.0</v>
      </c>
      <c r="T2453" s="4">
        <v>20.0</v>
      </c>
      <c r="U2453" s="4">
        <v>0.0</v>
      </c>
      <c r="V2453" s="6" t="s">
        <v>7433</v>
      </c>
    </row>
    <row r="2454">
      <c r="A2454" s="4" t="s">
        <v>22</v>
      </c>
      <c r="B2454" s="4" t="s">
        <v>46</v>
      </c>
      <c r="C2454" s="4" t="s">
        <v>75</v>
      </c>
      <c r="D2454" s="4" t="s">
        <v>7434</v>
      </c>
      <c r="E2454" s="4" t="s">
        <v>7435</v>
      </c>
      <c r="F2454" s="4"/>
      <c r="G2454" s="4"/>
      <c r="H2454" s="4">
        <v>25.0</v>
      </c>
      <c r="I2454" s="4">
        <v>66.0</v>
      </c>
      <c r="J2454" s="5">
        <v>41.0</v>
      </c>
      <c r="K2454" s="4" t="b">
        <v>1</v>
      </c>
      <c r="L2454" s="4">
        <v>-1.0</v>
      </c>
      <c r="M2454" s="4" t="b">
        <v>0</v>
      </c>
      <c r="N2454" s="4" t="b">
        <v>0</v>
      </c>
      <c r="O2454" s="4" t="b">
        <v>0</v>
      </c>
      <c r="P2454" s="4" t="b">
        <v>0</v>
      </c>
      <c r="Q2454" s="4" t="s">
        <v>27</v>
      </c>
      <c r="R2454" s="4">
        <v>1.0</v>
      </c>
      <c r="S2454" s="4">
        <v>12.0</v>
      </c>
      <c r="T2454" s="4">
        <v>2.0</v>
      </c>
      <c r="U2454" s="4">
        <v>0.0</v>
      </c>
      <c r="V2454" s="6" t="s">
        <v>7436</v>
      </c>
    </row>
    <row r="2455">
      <c r="A2455" s="4" t="s">
        <v>22</v>
      </c>
      <c r="B2455" s="4" t="s">
        <v>46</v>
      </c>
      <c r="C2455" s="4" t="s">
        <v>75</v>
      </c>
      <c r="D2455" s="4" t="s">
        <v>7437</v>
      </c>
      <c r="E2455" s="4" t="s">
        <v>7438</v>
      </c>
      <c r="F2455" s="4"/>
      <c r="G2455" s="4"/>
      <c r="H2455" s="4">
        <v>107.0</v>
      </c>
      <c r="I2455" s="4">
        <v>379.0</v>
      </c>
      <c r="J2455" s="5">
        <v>272.0</v>
      </c>
      <c r="K2455" s="4" t="b">
        <v>1</v>
      </c>
      <c r="L2455" s="4">
        <v>-1.0</v>
      </c>
      <c r="M2455" s="4" t="b">
        <v>0</v>
      </c>
      <c r="N2455" s="4" t="b">
        <v>0</v>
      </c>
      <c r="O2455" s="4" t="b">
        <v>0</v>
      </c>
      <c r="P2455" s="4" t="b">
        <v>0</v>
      </c>
      <c r="Q2455" s="4" t="s">
        <v>27</v>
      </c>
      <c r="R2455" s="4">
        <v>3.0</v>
      </c>
      <c r="S2455" s="4">
        <v>83.0</v>
      </c>
      <c r="T2455" s="4">
        <v>7.0</v>
      </c>
      <c r="U2455" s="4">
        <v>0.0</v>
      </c>
      <c r="V2455" s="6" t="s">
        <v>7439</v>
      </c>
    </row>
    <row r="2456">
      <c r="A2456" s="4" t="s">
        <v>22</v>
      </c>
      <c r="B2456" s="4" t="s">
        <v>46</v>
      </c>
      <c r="C2456" s="4" t="s">
        <v>75</v>
      </c>
      <c r="D2456" s="4" t="s">
        <v>7440</v>
      </c>
      <c r="E2456" s="4" t="s">
        <v>7441</v>
      </c>
      <c r="F2456" s="4"/>
      <c r="G2456" s="4"/>
      <c r="H2456" s="4">
        <v>4.0</v>
      </c>
      <c r="I2456" s="4">
        <v>22.0</v>
      </c>
      <c r="J2456" s="5">
        <v>18.0</v>
      </c>
      <c r="K2456" s="4" t="b">
        <v>1</v>
      </c>
      <c r="L2456" s="4">
        <v>-1.0</v>
      </c>
      <c r="M2456" s="4" t="b">
        <v>0</v>
      </c>
      <c r="N2456" s="4" t="b">
        <v>1</v>
      </c>
      <c r="O2456" s="4" t="b">
        <v>0</v>
      </c>
      <c r="P2456" s="4" t="b">
        <v>0</v>
      </c>
      <c r="Q2456" s="4" t="s">
        <v>27</v>
      </c>
      <c r="R2456" s="4">
        <v>1.0</v>
      </c>
      <c r="S2456" s="4">
        <v>2.0</v>
      </c>
      <c r="T2456" s="4">
        <v>1.0</v>
      </c>
      <c r="U2456" s="4">
        <v>0.0</v>
      </c>
      <c r="V2456" s="6" t="s">
        <v>7442</v>
      </c>
    </row>
    <row r="2457">
      <c r="A2457" s="4" t="s">
        <v>22</v>
      </c>
      <c r="B2457" s="4" t="s">
        <v>46</v>
      </c>
      <c r="C2457" s="4" t="s">
        <v>75</v>
      </c>
      <c r="D2457" s="4" t="s">
        <v>7443</v>
      </c>
      <c r="E2457" s="4" t="s">
        <v>7444</v>
      </c>
      <c r="F2457" s="4"/>
      <c r="G2457" s="4"/>
      <c r="H2457" s="4">
        <v>76.0</v>
      </c>
      <c r="I2457" s="4">
        <v>114.0</v>
      </c>
      <c r="J2457" s="5">
        <v>38.0</v>
      </c>
      <c r="K2457" s="4" t="b">
        <v>1</v>
      </c>
      <c r="L2457" s="4">
        <v>-1.0</v>
      </c>
      <c r="M2457" s="4" t="b">
        <v>0</v>
      </c>
      <c r="N2457" s="4" t="b">
        <v>0</v>
      </c>
      <c r="O2457" s="4" t="b">
        <v>0</v>
      </c>
      <c r="P2457" s="4" t="b">
        <v>0</v>
      </c>
      <c r="Q2457" s="4" t="s">
        <v>27</v>
      </c>
      <c r="R2457" s="4">
        <v>20.0</v>
      </c>
      <c r="S2457" s="4">
        <v>41.0</v>
      </c>
      <c r="T2457" s="4">
        <v>15.0</v>
      </c>
      <c r="U2457" s="4">
        <v>0.0</v>
      </c>
      <c r="V2457" s="6" t="s">
        <v>7445</v>
      </c>
    </row>
    <row r="2458">
      <c r="A2458" s="4" t="s">
        <v>22</v>
      </c>
      <c r="B2458" s="4" t="s">
        <v>46</v>
      </c>
      <c r="C2458" s="4" t="s">
        <v>75</v>
      </c>
      <c r="D2458" s="4" t="s">
        <v>7446</v>
      </c>
      <c r="E2458" s="4" t="s">
        <v>7447</v>
      </c>
      <c r="F2458" s="4"/>
      <c r="G2458" s="4"/>
      <c r="H2458" s="4">
        <v>85.0</v>
      </c>
      <c r="I2458" s="4">
        <v>151.0</v>
      </c>
      <c r="J2458" s="5">
        <v>66.0</v>
      </c>
      <c r="K2458" s="4" t="b">
        <v>1</v>
      </c>
      <c r="L2458" s="4">
        <v>-1.0</v>
      </c>
      <c r="M2458" s="4" t="b">
        <v>0</v>
      </c>
      <c r="N2458" s="4" t="b">
        <v>1</v>
      </c>
      <c r="O2458" s="4" t="b">
        <v>0</v>
      </c>
      <c r="P2458" s="4" t="b">
        <v>0</v>
      </c>
      <c r="Q2458" s="4" t="s">
        <v>27</v>
      </c>
      <c r="R2458" s="4">
        <v>7.0</v>
      </c>
      <c r="S2458" s="4">
        <v>50.0</v>
      </c>
      <c r="T2458" s="4">
        <v>14.0</v>
      </c>
      <c r="U2458" s="4">
        <v>0.0</v>
      </c>
      <c r="V2458" s="6" t="s">
        <v>7448</v>
      </c>
    </row>
    <row r="2459">
      <c r="A2459" s="4" t="s">
        <v>22</v>
      </c>
      <c r="B2459" s="4" t="s">
        <v>46</v>
      </c>
      <c r="C2459" s="4" t="s">
        <v>75</v>
      </c>
      <c r="D2459" s="4" t="s">
        <v>7449</v>
      </c>
      <c r="E2459" s="4" t="s">
        <v>7450</v>
      </c>
      <c r="F2459" s="4"/>
      <c r="G2459" s="4"/>
      <c r="H2459" s="4">
        <v>13.0</v>
      </c>
      <c r="I2459" s="4">
        <v>26.0</v>
      </c>
      <c r="J2459" s="5">
        <v>13.0</v>
      </c>
      <c r="K2459" s="4" t="b">
        <v>1</v>
      </c>
      <c r="L2459" s="4">
        <v>-1.0</v>
      </c>
      <c r="M2459" s="4" t="b">
        <v>0</v>
      </c>
      <c r="N2459" s="4" t="b">
        <v>0</v>
      </c>
      <c r="O2459" s="4" t="b">
        <v>0</v>
      </c>
      <c r="P2459" s="4" t="b">
        <v>0</v>
      </c>
      <c r="Q2459" s="4" t="s">
        <v>27</v>
      </c>
      <c r="R2459" s="4">
        <v>3.0</v>
      </c>
      <c r="S2459" s="4">
        <v>8.0</v>
      </c>
      <c r="T2459" s="4">
        <v>1.0</v>
      </c>
      <c r="U2459" s="4">
        <v>0.0</v>
      </c>
      <c r="V2459" s="6" t="s">
        <v>7451</v>
      </c>
    </row>
    <row r="2460">
      <c r="A2460" s="4" t="s">
        <v>22</v>
      </c>
      <c r="B2460" s="4" t="s">
        <v>46</v>
      </c>
      <c r="C2460" s="4" t="s">
        <v>121</v>
      </c>
      <c r="D2460" s="4" t="s">
        <v>7452</v>
      </c>
      <c r="E2460" s="4" t="s">
        <v>7453</v>
      </c>
      <c r="F2460" s="4"/>
      <c r="G2460" s="4"/>
      <c r="H2460" s="4">
        <v>155.0</v>
      </c>
      <c r="I2460" s="4">
        <v>750.0</v>
      </c>
      <c r="J2460" s="5">
        <v>595.0</v>
      </c>
      <c r="K2460" s="4" t="b">
        <v>1</v>
      </c>
      <c r="L2460" s="4">
        <v>-1.0</v>
      </c>
      <c r="M2460" s="4" t="b">
        <v>0</v>
      </c>
      <c r="N2460" s="4" t="b">
        <v>0</v>
      </c>
      <c r="O2460" s="4" t="b">
        <v>0</v>
      </c>
      <c r="P2460" s="4" t="b">
        <v>0</v>
      </c>
      <c r="Q2460" s="4" t="s">
        <v>27</v>
      </c>
      <c r="R2460" s="4">
        <v>12.0</v>
      </c>
      <c r="S2460" s="4">
        <v>337.0</v>
      </c>
      <c r="T2460" s="4">
        <v>100.0</v>
      </c>
      <c r="U2460" s="4">
        <v>2.0</v>
      </c>
      <c r="V2460" s="6" t="s">
        <v>7454</v>
      </c>
    </row>
    <row r="2461">
      <c r="A2461" s="4" t="s">
        <v>22</v>
      </c>
      <c r="B2461" s="4" t="s">
        <v>46</v>
      </c>
      <c r="C2461" s="4" t="s">
        <v>121</v>
      </c>
      <c r="D2461" s="4" t="s">
        <v>7455</v>
      </c>
      <c r="E2461" s="4" t="s">
        <v>7456</v>
      </c>
      <c r="F2461" s="4"/>
      <c r="G2461" s="4"/>
      <c r="H2461" s="4">
        <v>126.0</v>
      </c>
      <c r="I2461" s="4">
        <v>722.0</v>
      </c>
      <c r="J2461" s="5">
        <v>596.0</v>
      </c>
      <c r="K2461" s="4" t="b">
        <v>1</v>
      </c>
      <c r="L2461" s="4">
        <v>-1.0</v>
      </c>
      <c r="M2461" s="4" t="b">
        <v>0</v>
      </c>
      <c r="N2461" s="4" t="b">
        <v>0</v>
      </c>
      <c r="O2461" s="4" t="b">
        <v>0</v>
      </c>
      <c r="P2461" s="4" t="b">
        <v>0</v>
      </c>
      <c r="Q2461" s="4" t="s">
        <v>27</v>
      </c>
      <c r="R2461" s="4">
        <v>4.0</v>
      </c>
      <c r="S2461" s="4">
        <v>110.0</v>
      </c>
      <c r="T2461" s="4">
        <v>9.0</v>
      </c>
      <c r="U2461" s="4">
        <v>1.0</v>
      </c>
      <c r="V2461" s="6" t="s">
        <v>7457</v>
      </c>
    </row>
    <row r="2462">
      <c r="A2462" s="4" t="s">
        <v>22</v>
      </c>
      <c r="B2462" s="4" t="s">
        <v>46</v>
      </c>
      <c r="C2462" s="4" t="s">
        <v>121</v>
      </c>
      <c r="D2462" s="4" t="s">
        <v>7458</v>
      </c>
      <c r="E2462" s="4" t="s">
        <v>7459</v>
      </c>
      <c r="F2462" s="4"/>
      <c r="G2462" s="4"/>
      <c r="H2462" s="4">
        <v>155.0</v>
      </c>
      <c r="I2462" s="4">
        <v>572.0</v>
      </c>
      <c r="J2462" s="5">
        <v>417.0</v>
      </c>
      <c r="K2462" s="4" t="b">
        <v>1</v>
      </c>
      <c r="L2462" s="4">
        <v>-1.0</v>
      </c>
      <c r="M2462" s="4" t="b">
        <v>0</v>
      </c>
      <c r="N2462" s="4" t="b">
        <v>0</v>
      </c>
      <c r="O2462" s="4" t="b">
        <v>0</v>
      </c>
      <c r="P2462" s="4" t="b">
        <v>0</v>
      </c>
      <c r="Q2462" s="4" t="s">
        <v>27</v>
      </c>
      <c r="R2462" s="4">
        <v>5.0</v>
      </c>
      <c r="S2462" s="4">
        <v>108.0</v>
      </c>
      <c r="T2462" s="4">
        <v>30.0</v>
      </c>
      <c r="U2462" s="4">
        <v>1.0</v>
      </c>
      <c r="V2462" s="6" t="s">
        <v>7460</v>
      </c>
    </row>
    <row r="2463">
      <c r="A2463" s="4" t="s">
        <v>22</v>
      </c>
      <c r="B2463" s="4" t="s">
        <v>46</v>
      </c>
      <c r="C2463" s="4" t="s">
        <v>121</v>
      </c>
      <c r="D2463" s="4" t="s">
        <v>7461</v>
      </c>
      <c r="E2463" s="4" t="s">
        <v>7462</v>
      </c>
      <c r="F2463" s="4"/>
      <c r="G2463" s="4"/>
      <c r="H2463" s="4">
        <v>67.0</v>
      </c>
      <c r="I2463" s="4">
        <v>125.0</v>
      </c>
      <c r="J2463" s="5">
        <v>58.0</v>
      </c>
      <c r="K2463" s="4" t="b">
        <v>1</v>
      </c>
      <c r="L2463" s="4">
        <v>-1.0</v>
      </c>
      <c r="M2463" s="4" t="b">
        <v>0</v>
      </c>
      <c r="N2463" s="4" t="b">
        <v>0</v>
      </c>
      <c r="O2463" s="4" t="b">
        <v>0</v>
      </c>
      <c r="P2463" s="4" t="b">
        <v>0</v>
      </c>
      <c r="Q2463" s="4" t="s">
        <v>27</v>
      </c>
      <c r="R2463" s="4">
        <v>5.0</v>
      </c>
      <c r="S2463" s="4">
        <v>36.0</v>
      </c>
      <c r="T2463" s="4">
        <v>22.0</v>
      </c>
      <c r="U2463" s="4">
        <v>0.0</v>
      </c>
      <c r="V2463" s="6" t="s">
        <v>7463</v>
      </c>
    </row>
    <row r="2464">
      <c r="A2464" s="4" t="s">
        <v>22</v>
      </c>
      <c r="B2464" s="4" t="s">
        <v>46</v>
      </c>
      <c r="C2464" s="4" t="s">
        <v>121</v>
      </c>
      <c r="D2464" s="4" t="s">
        <v>7464</v>
      </c>
      <c r="E2464" s="4" t="s">
        <v>7465</v>
      </c>
      <c r="F2464" s="4"/>
      <c r="G2464" s="4"/>
      <c r="H2464" s="4">
        <v>139.0</v>
      </c>
      <c r="I2464" s="4">
        <v>707.0</v>
      </c>
      <c r="J2464" s="5">
        <v>568.0</v>
      </c>
      <c r="K2464" s="4" t="b">
        <v>1</v>
      </c>
      <c r="L2464" s="4">
        <v>-1.0</v>
      </c>
      <c r="M2464" s="4" t="b">
        <v>0</v>
      </c>
      <c r="N2464" s="4" t="b">
        <v>0</v>
      </c>
      <c r="O2464" s="4" t="b">
        <v>0</v>
      </c>
      <c r="P2464" s="4" t="b">
        <v>0</v>
      </c>
      <c r="Q2464" s="4" t="s">
        <v>27</v>
      </c>
      <c r="R2464" s="4">
        <v>3.0</v>
      </c>
      <c r="S2464" s="4">
        <v>106.0</v>
      </c>
      <c r="T2464" s="4">
        <v>13.0</v>
      </c>
      <c r="U2464" s="4">
        <v>1.0</v>
      </c>
      <c r="V2464" s="6" t="s">
        <v>7466</v>
      </c>
    </row>
    <row r="2465">
      <c r="A2465" s="4" t="s">
        <v>22</v>
      </c>
      <c r="B2465" s="4" t="s">
        <v>46</v>
      </c>
      <c r="C2465" s="4" t="s">
        <v>121</v>
      </c>
      <c r="D2465" s="4" t="s">
        <v>7467</v>
      </c>
      <c r="E2465" s="4" t="s">
        <v>7468</v>
      </c>
      <c r="F2465" s="4"/>
      <c r="G2465" s="4"/>
      <c r="H2465" s="4">
        <v>112.0</v>
      </c>
      <c r="I2465" s="4">
        <v>564.0</v>
      </c>
      <c r="J2465" s="5">
        <v>452.0</v>
      </c>
      <c r="K2465" s="4" t="b">
        <v>1</v>
      </c>
      <c r="L2465" s="4">
        <v>-1.0</v>
      </c>
      <c r="M2465" s="4" t="b">
        <v>0</v>
      </c>
      <c r="N2465" s="4" t="b">
        <v>0</v>
      </c>
      <c r="O2465" s="4" t="b">
        <v>0</v>
      </c>
      <c r="P2465" s="4" t="b">
        <v>0</v>
      </c>
      <c r="Q2465" s="4" t="s">
        <v>27</v>
      </c>
      <c r="R2465" s="4">
        <v>11.0</v>
      </c>
      <c r="S2465" s="4">
        <v>80.0</v>
      </c>
      <c r="T2465" s="4">
        <v>10.0</v>
      </c>
      <c r="U2465" s="4">
        <v>2.0</v>
      </c>
      <c r="V2465" s="6" t="s">
        <v>7469</v>
      </c>
    </row>
    <row r="2466">
      <c r="A2466" s="4" t="s">
        <v>22</v>
      </c>
      <c r="B2466" s="4" t="s">
        <v>46</v>
      </c>
      <c r="C2466" s="4" t="s">
        <v>121</v>
      </c>
      <c r="D2466" s="4" t="s">
        <v>7470</v>
      </c>
      <c r="E2466" s="4" t="s">
        <v>7471</v>
      </c>
      <c r="F2466" s="4"/>
      <c r="G2466" s="4"/>
      <c r="H2466" s="4">
        <v>128.0</v>
      </c>
      <c r="I2466" s="4">
        <v>319.0</v>
      </c>
      <c r="J2466" s="5">
        <v>191.0</v>
      </c>
      <c r="K2466" s="4" t="b">
        <v>1</v>
      </c>
      <c r="L2466" s="4">
        <v>-1.0</v>
      </c>
      <c r="M2466" s="4" t="b">
        <v>0</v>
      </c>
      <c r="N2466" s="4" t="b">
        <v>0</v>
      </c>
      <c r="O2466" s="4" t="b">
        <v>0</v>
      </c>
      <c r="P2466" s="4" t="b">
        <v>0</v>
      </c>
      <c r="Q2466" s="4" t="s">
        <v>27</v>
      </c>
      <c r="R2466" s="4">
        <v>3.0</v>
      </c>
      <c r="S2466" s="4">
        <v>107.0</v>
      </c>
      <c r="T2466" s="4">
        <v>14.0</v>
      </c>
      <c r="U2466" s="4">
        <v>0.0</v>
      </c>
      <c r="V2466" s="6" t="s">
        <v>7472</v>
      </c>
    </row>
    <row r="2467">
      <c r="A2467" s="4" t="s">
        <v>22</v>
      </c>
      <c r="B2467" s="4" t="s">
        <v>46</v>
      </c>
      <c r="C2467" s="4" t="s">
        <v>121</v>
      </c>
      <c r="D2467" s="4" t="s">
        <v>7473</v>
      </c>
      <c r="E2467" s="4" t="s">
        <v>7474</v>
      </c>
      <c r="F2467" s="4"/>
      <c r="G2467" s="4"/>
      <c r="H2467" s="4">
        <v>224.0</v>
      </c>
      <c r="I2467" s="4">
        <v>449.0</v>
      </c>
      <c r="J2467" s="5">
        <v>225.0</v>
      </c>
      <c r="K2467" s="4" t="b">
        <v>1</v>
      </c>
      <c r="L2467" s="4">
        <v>-1.0</v>
      </c>
      <c r="M2467" s="4" t="b">
        <v>0</v>
      </c>
      <c r="N2467" s="4" t="b">
        <v>1</v>
      </c>
      <c r="O2467" s="4" t="b">
        <v>0</v>
      </c>
      <c r="P2467" s="4" t="b">
        <v>0</v>
      </c>
      <c r="Q2467" s="4" t="s">
        <v>27</v>
      </c>
      <c r="R2467" s="4">
        <v>14.0</v>
      </c>
      <c r="S2467" s="4">
        <v>177.0</v>
      </c>
      <c r="T2467" s="4">
        <v>10.0</v>
      </c>
      <c r="U2467" s="4">
        <v>0.0</v>
      </c>
      <c r="V2467" s="6" t="s">
        <v>7475</v>
      </c>
    </row>
    <row r="2468">
      <c r="A2468" s="4" t="s">
        <v>22</v>
      </c>
      <c r="B2468" s="4" t="s">
        <v>46</v>
      </c>
      <c r="C2468" s="4" t="s">
        <v>121</v>
      </c>
      <c r="D2468" s="4" t="s">
        <v>7476</v>
      </c>
      <c r="E2468" s="4" t="s">
        <v>7477</v>
      </c>
      <c r="F2468" s="4"/>
      <c r="G2468" s="4"/>
      <c r="H2468" s="4">
        <v>196.0</v>
      </c>
      <c r="I2468" s="4">
        <v>421.0</v>
      </c>
      <c r="J2468" s="5">
        <v>225.0</v>
      </c>
      <c r="K2468" s="4" t="b">
        <v>1</v>
      </c>
      <c r="L2468" s="4">
        <v>-1.0</v>
      </c>
      <c r="M2468" s="4" t="b">
        <v>0</v>
      </c>
      <c r="N2468" s="4" t="b">
        <v>0</v>
      </c>
      <c r="O2468" s="4" t="b">
        <v>0</v>
      </c>
      <c r="P2468" s="4" t="b">
        <v>0</v>
      </c>
      <c r="Q2468" s="4" t="s">
        <v>27</v>
      </c>
      <c r="R2468" s="4">
        <v>7.0</v>
      </c>
      <c r="S2468" s="4">
        <v>172.0</v>
      </c>
      <c r="T2468" s="4">
        <v>8.0</v>
      </c>
      <c r="U2468" s="4">
        <v>0.0</v>
      </c>
      <c r="V2468" s="6" t="s">
        <v>7478</v>
      </c>
    </row>
    <row r="2469">
      <c r="A2469" s="4" t="s">
        <v>22</v>
      </c>
      <c r="B2469" s="4" t="s">
        <v>46</v>
      </c>
      <c r="C2469" s="4" t="s">
        <v>121</v>
      </c>
      <c r="D2469" s="4" t="s">
        <v>7479</v>
      </c>
      <c r="E2469" s="4" t="s">
        <v>7480</v>
      </c>
      <c r="F2469" s="4"/>
      <c r="G2469" s="4"/>
      <c r="H2469" s="4">
        <v>74.0</v>
      </c>
      <c r="I2469" s="4">
        <v>229.0</v>
      </c>
      <c r="J2469" s="5">
        <v>155.0</v>
      </c>
      <c r="K2469" s="4" t="b">
        <v>1</v>
      </c>
      <c r="L2469" s="4">
        <v>-1.0</v>
      </c>
      <c r="M2469" s="4" t="b">
        <v>0</v>
      </c>
      <c r="N2469" s="4" t="b">
        <v>0</v>
      </c>
      <c r="O2469" s="4" t="b">
        <v>0</v>
      </c>
      <c r="P2469" s="4" t="b">
        <v>0</v>
      </c>
      <c r="Q2469" s="4" t="s">
        <v>27</v>
      </c>
      <c r="R2469" s="4">
        <v>5.0</v>
      </c>
      <c r="S2469" s="4">
        <v>46.0</v>
      </c>
      <c r="T2469" s="4">
        <v>12.0</v>
      </c>
      <c r="U2469" s="4">
        <v>0.0</v>
      </c>
      <c r="V2469" s="6" t="s">
        <v>7481</v>
      </c>
    </row>
    <row r="2470">
      <c r="A2470" s="4" t="s">
        <v>22</v>
      </c>
      <c r="B2470" s="4" t="s">
        <v>46</v>
      </c>
      <c r="C2470" s="4" t="s">
        <v>121</v>
      </c>
      <c r="D2470" s="4" t="s">
        <v>7482</v>
      </c>
      <c r="E2470" s="4" t="s">
        <v>7483</v>
      </c>
      <c r="F2470" s="4"/>
      <c r="G2470" s="4"/>
      <c r="H2470" s="4">
        <v>102.0</v>
      </c>
      <c r="I2470" s="4">
        <v>210.0</v>
      </c>
      <c r="J2470" s="5">
        <v>108.0</v>
      </c>
      <c r="K2470" s="4" t="b">
        <v>1</v>
      </c>
      <c r="L2470" s="4">
        <v>-1.0</v>
      </c>
      <c r="M2470" s="4" t="b">
        <v>0</v>
      </c>
      <c r="N2470" s="4" t="b">
        <v>0</v>
      </c>
      <c r="O2470" s="4" t="b">
        <v>0</v>
      </c>
      <c r="P2470" s="4" t="b">
        <v>0</v>
      </c>
      <c r="Q2470" s="4" t="s">
        <v>27</v>
      </c>
      <c r="R2470" s="4">
        <v>5.0</v>
      </c>
      <c r="S2470" s="4">
        <v>63.0</v>
      </c>
      <c r="T2470" s="4">
        <v>21.0</v>
      </c>
      <c r="U2470" s="4">
        <v>0.0</v>
      </c>
      <c r="V2470" s="6" t="s">
        <v>7484</v>
      </c>
    </row>
    <row r="2471">
      <c r="A2471" s="4" t="s">
        <v>22</v>
      </c>
      <c r="B2471" s="4" t="s">
        <v>46</v>
      </c>
      <c r="C2471" s="4" t="s">
        <v>121</v>
      </c>
      <c r="D2471" s="4" t="s">
        <v>7485</v>
      </c>
      <c r="E2471" s="4" t="s">
        <v>7486</v>
      </c>
      <c r="F2471" s="4"/>
      <c r="G2471" s="4"/>
      <c r="H2471" s="4">
        <v>60.0</v>
      </c>
      <c r="I2471" s="4">
        <v>165.0</v>
      </c>
      <c r="J2471" s="5">
        <v>105.0</v>
      </c>
      <c r="K2471" s="4" t="b">
        <v>1</v>
      </c>
      <c r="L2471" s="4">
        <v>-1.0</v>
      </c>
      <c r="M2471" s="4" t="b">
        <v>0</v>
      </c>
      <c r="N2471" s="4" t="b">
        <v>0</v>
      </c>
      <c r="O2471" s="4" t="b">
        <v>0</v>
      </c>
      <c r="P2471" s="4" t="b">
        <v>0</v>
      </c>
      <c r="Q2471" s="4" t="s">
        <v>27</v>
      </c>
      <c r="R2471" s="4">
        <v>2.0</v>
      </c>
      <c r="S2471" s="4">
        <v>49.0</v>
      </c>
      <c r="T2471" s="4">
        <v>4.0</v>
      </c>
      <c r="U2471" s="4">
        <v>0.0</v>
      </c>
      <c r="V2471" s="6" t="s">
        <v>7487</v>
      </c>
    </row>
    <row r="2472">
      <c r="A2472" s="4" t="s">
        <v>22</v>
      </c>
      <c r="B2472" s="4" t="s">
        <v>46</v>
      </c>
      <c r="C2472" s="4" t="s">
        <v>121</v>
      </c>
      <c r="D2472" s="4" t="s">
        <v>7488</v>
      </c>
      <c r="E2472" s="4" t="s">
        <v>7489</v>
      </c>
      <c r="F2472" s="4"/>
      <c r="G2472" s="4"/>
      <c r="H2472" s="4">
        <v>45.0</v>
      </c>
      <c r="I2472" s="4">
        <v>102.0</v>
      </c>
      <c r="J2472" s="5">
        <v>57.0</v>
      </c>
      <c r="K2472" s="4" t="b">
        <v>1</v>
      </c>
      <c r="L2472" s="4">
        <v>-1.0</v>
      </c>
      <c r="M2472" s="4" t="b">
        <v>0</v>
      </c>
      <c r="N2472" s="4" t="b">
        <v>0</v>
      </c>
      <c r="O2472" s="4" t="b">
        <v>0</v>
      </c>
      <c r="P2472" s="4" t="b">
        <v>0</v>
      </c>
      <c r="Q2472" s="4" t="s">
        <v>27</v>
      </c>
      <c r="R2472" s="4">
        <v>5.0</v>
      </c>
      <c r="S2472" s="4">
        <v>34.0</v>
      </c>
      <c r="T2472" s="4">
        <v>0.0</v>
      </c>
      <c r="U2472" s="4">
        <v>1.0</v>
      </c>
      <c r="V2472" s="6" t="s">
        <v>7490</v>
      </c>
    </row>
    <row r="2473">
      <c r="A2473" s="4" t="s">
        <v>22</v>
      </c>
      <c r="B2473" s="4" t="s">
        <v>46</v>
      </c>
      <c r="C2473" s="4" t="s">
        <v>121</v>
      </c>
      <c r="D2473" s="4" t="s">
        <v>7491</v>
      </c>
      <c r="E2473" s="4" t="s">
        <v>7492</v>
      </c>
      <c r="F2473" s="4"/>
      <c r="G2473" s="4"/>
      <c r="H2473" s="4">
        <v>150.0</v>
      </c>
      <c r="I2473" s="4">
        <v>750.0</v>
      </c>
      <c r="J2473" s="5">
        <v>600.0</v>
      </c>
      <c r="K2473" s="4" t="b">
        <v>1</v>
      </c>
      <c r="L2473" s="4">
        <v>-1.0</v>
      </c>
      <c r="M2473" s="4" t="b">
        <v>0</v>
      </c>
      <c r="N2473" s="4" t="b">
        <v>0</v>
      </c>
      <c r="O2473" s="4" t="b">
        <v>0</v>
      </c>
      <c r="P2473" s="4" t="b">
        <v>0</v>
      </c>
      <c r="Q2473" s="4" t="s">
        <v>27</v>
      </c>
      <c r="R2473" s="4">
        <v>6.0</v>
      </c>
      <c r="S2473" s="4">
        <v>120.0</v>
      </c>
      <c r="T2473" s="4">
        <v>9.0</v>
      </c>
      <c r="U2473" s="4">
        <v>1.0</v>
      </c>
      <c r="V2473" s="6" t="s">
        <v>7493</v>
      </c>
    </row>
    <row r="2474">
      <c r="A2474" s="4" t="s">
        <v>22</v>
      </c>
      <c r="B2474" s="4" t="s">
        <v>46</v>
      </c>
      <c r="C2474" s="4" t="s">
        <v>121</v>
      </c>
      <c r="D2474" s="4" t="s">
        <v>7494</v>
      </c>
      <c r="E2474" s="4" t="s">
        <v>7495</v>
      </c>
      <c r="F2474" s="4"/>
      <c r="G2474" s="4"/>
      <c r="H2474" s="4">
        <v>67.0</v>
      </c>
      <c r="I2474" s="4">
        <v>177.0</v>
      </c>
      <c r="J2474" s="5">
        <v>110.0</v>
      </c>
      <c r="K2474" s="4" t="b">
        <v>1</v>
      </c>
      <c r="L2474" s="4">
        <v>-1.0</v>
      </c>
      <c r="M2474" s="4" t="b">
        <v>1</v>
      </c>
      <c r="N2474" s="4" t="b">
        <v>1</v>
      </c>
      <c r="O2474" s="4" t="b">
        <v>0</v>
      </c>
      <c r="P2474" s="4" t="b">
        <v>0</v>
      </c>
      <c r="Q2474" s="4" t="s">
        <v>27</v>
      </c>
      <c r="R2474" s="4">
        <v>0.0</v>
      </c>
      <c r="S2474" s="4">
        <v>0.0</v>
      </c>
      <c r="T2474" s="4">
        <v>0.0</v>
      </c>
      <c r="U2474" s="4">
        <v>0.0</v>
      </c>
      <c r="V2474" s="6" t="s">
        <v>7496</v>
      </c>
    </row>
    <row r="2475">
      <c r="A2475" s="4" t="s">
        <v>22</v>
      </c>
      <c r="B2475" s="4" t="s">
        <v>46</v>
      </c>
      <c r="C2475" s="4" t="s">
        <v>121</v>
      </c>
      <c r="D2475" s="4" t="s">
        <v>7497</v>
      </c>
      <c r="E2475" s="4" t="s">
        <v>7498</v>
      </c>
      <c r="F2475" s="4"/>
      <c r="G2475" s="4"/>
      <c r="H2475" s="4">
        <v>68.0</v>
      </c>
      <c r="I2475" s="4">
        <v>175.0</v>
      </c>
      <c r="J2475" s="5">
        <v>107.0</v>
      </c>
      <c r="K2475" s="4" t="b">
        <v>1</v>
      </c>
      <c r="L2475" s="4">
        <v>-1.0</v>
      </c>
      <c r="M2475" s="4" t="b">
        <v>0</v>
      </c>
      <c r="N2475" s="4" t="b">
        <v>0</v>
      </c>
      <c r="O2475" s="4" t="b">
        <v>0</v>
      </c>
      <c r="P2475" s="4" t="b">
        <v>0</v>
      </c>
      <c r="Q2475" s="4" t="s">
        <v>27</v>
      </c>
      <c r="R2475" s="4">
        <v>4.0</v>
      </c>
      <c r="S2475" s="4">
        <v>57.0</v>
      </c>
      <c r="T2475" s="4">
        <v>2.0</v>
      </c>
      <c r="U2475" s="4">
        <v>0.0</v>
      </c>
      <c r="V2475" s="6" t="s">
        <v>7499</v>
      </c>
    </row>
    <row r="2476">
      <c r="A2476" s="4" t="s">
        <v>22</v>
      </c>
      <c r="B2476" s="4" t="s">
        <v>46</v>
      </c>
      <c r="C2476" s="4" t="s">
        <v>121</v>
      </c>
      <c r="D2476" s="4" t="s">
        <v>7500</v>
      </c>
      <c r="E2476" s="4" t="s">
        <v>7501</v>
      </c>
      <c r="F2476" s="4"/>
      <c r="G2476" s="4"/>
      <c r="H2476" s="4">
        <v>15.0</v>
      </c>
      <c r="I2476" s="4">
        <v>66.0</v>
      </c>
      <c r="J2476" s="5">
        <v>51.0</v>
      </c>
      <c r="K2476" s="4" t="b">
        <v>1</v>
      </c>
      <c r="L2476" s="4">
        <v>-1.0</v>
      </c>
      <c r="M2476" s="4" t="b">
        <v>0</v>
      </c>
      <c r="N2476" s="4" t="b">
        <v>0</v>
      </c>
      <c r="O2476" s="4" t="b">
        <v>0</v>
      </c>
      <c r="P2476" s="4" t="b">
        <v>0</v>
      </c>
      <c r="Q2476" s="4" t="s">
        <v>27</v>
      </c>
      <c r="R2476" s="4">
        <v>0.0</v>
      </c>
      <c r="S2476" s="4">
        <v>15.0</v>
      </c>
      <c r="T2476" s="4">
        <v>0.0</v>
      </c>
      <c r="U2476" s="4">
        <v>0.0</v>
      </c>
      <c r="V2476" s="6" t="s">
        <v>7502</v>
      </c>
    </row>
    <row r="2477">
      <c r="A2477" s="4" t="s">
        <v>22</v>
      </c>
      <c r="B2477" s="4" t="s">
        <v>46</v>
      </c>
      <c r="C2477" s="4" t="s">
        <v>121</v>
      </c>
      <c r="D2477" s="4" t="s">
        <v>7503</v>
      </c>
      <c r="E2477" s="4" t="s">
        <v>7504</v>
      </c>
      <c r="F2477" s="4"/>
      <c r="G2477" s="4"/>
      <c r="H2477" s="4">
        <v>30.0</v>
      </c>
      <c r="I2477" s="4">
        <v>98.0</v>
      </c>
      <c r="J2477" s="5">
        <v>68.0</v>
      </c>
      <c r="K2477" s="4" t="b">
        <v>1</v>
      </c>
      <c r="L2477" s="4">
        <v>-1.0</v>
      </c>
      <c r="M2477" s="4" t="b">
        <v>0</v>
      </c>
      <c r="N2477" s="4" t="b">
        <v>0</v>
      </c>
      <c r="O2477" s="4" t="b">
        <v>0</v>
      </c>
      <c r="P2477" s="4" t="b">
        <v>0</v>
      </c>
      <c r="Q2477" s="4" t="s">
        <v>27</v>
      </c>
      <c r="R2477" s="4">
        <v>1.0</v>
      </c>
      <c r="S2477" s="4">
        <v>27.0</v>
      </c>
      <c r="T2477" s="4">
        <v>0.0</v>
      </c>
      <c r="U2477" s="4">
        <v>0.0</v>
      </c>
      <c r="V2477" s="6" t="s">
        <v>7505</v>
      </c>
    </row>
    <row r="2478">
      <c r="A2478" s="4" t="s">
        <v>22</v>
      </c>
      <c r="B2478" s="4" t="s">
        <v>46</v>
      </c>
      <c r="C2478" s="4" t="s">
        <v>121</v>
      </c>
      <c r="D2478" s="4" t="s">
        <v>7506</v>
      </c>
      <c r="E2478" s="4" t="s">
        <v>7507</v>
      </c>
      <c r="F2478" s="4"/>
      <c r="G2478" s="4"/>
      <c r="H2478" s="4">
        <v>224.0</v>
      </c>
      <c r="I2478" s="4">
        <v>750.0</v>
      </c>
      <c r="J2478" s="5">
        <v>526.0</v>
      </c>
      <c r="K2478" s="4" t="b">
        <v>1</v>
      </c>
      <c r="L2478" s="4">
        <v>-1.0</v>
      </c>
      <c r="M2478" s="4" t="b">
        <v>0</v>
      </c>
      <c r="N2478" s="4" t="b">
        <v>1</v>
      </c>
      <c r="O2478" s="4" t="b">
        <v>0</v>
      </c>
      <c r="P2478" s="4" t="b">
        <v>0</v>
      </c>
      <c r="Q2478" s="4" t="s">
        <v>27</v>
      </c>
      <c r="R2478" s="4">
        <v>12.0</v>
      </c>
      <c r="S2478" s="4">
        <v>156.0</v>
      </c>
      <c r="T2478" s="4">
        <v>40.0</v>
      </c>
      <c r="U2478" s="4">
        <v>1.0</v>
      </c>
      <c r="V2478" s="6" t="s">
        <v>7508</v>
      </c>
    </row>
    <row r="2479">
      <c r="A2479" s="4" t="s">
        <v>22</v>
      </c>
      <c r="B2479" s="4" t="s">
        <v>46</v>
      </c>
      <c r="C2479" s="4" t="s">
        <v>121</v>
      </c>
      <c r="D2479" s="4" t="s">
        <v>7509</v>
      </c>
      <c r="E2479" s="4" t="s">
        <v>7510</v>
      </c>
      <c r="F2479" s="4"/>
      <c r="G2479" s="4"/>
      <c r="H2479" s="4">
        <v>89.0</v>
      </c>
      <c r="I2479" s="4">
        <v>203.0</v>
      </c>
      <c r="J2479" s="5">
        <v>114.0</v>
      </c>
      <c r="K2479" s="4" t="b">
        <v>1</v>
      </c>
      <c r="L2479" s="4">
        <v>-1.0</v>
      </c>
      <c r="M2479" s="4" t="b">
        <v>0</v>
      </c>
      <c r="N2479" s="4" t="b">
        <v>0</v>
      </c>
      <c r="O2479" s="4" t="b">
        <v>0</v>
      </c>
      <c r="P2479" s="4" t="b">
        <v>0</v>
      </c>
      <c r="Q2479" s="4" t="s">
        <v>27</v>
      </c>
      <c r="R2479" s="4">
        <v>3.0</v>
      </c>
      <c r="S2479" s="4">
        <v>74.0</v>
      </c>
      <c r="T2479" s="4">
        <v>7.0</v>
      </c>
      <c r="U2479" s="4">
        <v>1.0</v>
      </c>
      <c r="V2479" s="6" t="s">
        <v>7511</v>
      </c>
    </row>
    <row r="2480">
      <c r="A2480" s="4" t="s">
        <v>22</v>
      </c>
      <c r="B2480" s="4" t="s">
        <v>46</v>
      </c>
      <c r="C2480" s="4" t="s">
        <v>173</v>
      </c>
      <c r="D2480" s="4" t="s">
        <v>7512</v>
      </c>
      <c r="E2480" s="4" t="s">
        <v>7513</v>
      </c>
      <c r="F2480" s="4"/>
      <c r="G2480" s="4"/>
      <c r="H2480" s="4">
        <v>52.0</v>
      </c>
      <c r="I2480" s="4">
        <v>103.0</v>
      </c>
      <c r="J2480" s="5">
        <v>51.0</v>
      </c>
      <c r="K2480" s="4" t="b">
        <v>1</v>
      </c>
      <c r="L2480" s="4">
        <v>-1.0</v>
      </c>
      <c r="M2480" s="4" t="b">
        <v>0</v>
      </c>
      <c r="N2480" s="4" t="b">
        <v>0</v>
      </c>
      <c r="O2480" s="4" t="b">
        <v>0</v>
      </c>
      <c r="P2480" s="4" t="b">
        <v>0</v>
      </c>
      <c r="Q2480" s="4" t="s">
        <v>27</v>
      </c>
      <c r="R2480" s="4">
        <v>2.0</v>
      </c>
      <c r="S2480" s="4">
        <v>35.0</v>
      </c>
      <c r="T2480" s="4">
        <v>14.0</v>
      </c>
      <c r="U2480" s="4">
        <v>0.0</v>
      </c>
      <c r="V2480" s="6" t="s">
        <v>7514</v>
      </c>
    </row>
    <row r="2481">
      <c r="A2481" s="4" t="s">
        <v>22</v>
      </c>
      <c r="B2481" s="4" t="s">
        <v>46</v>
      </c>
      <c r="C2481" s="4" t="s">
        <v>47</v>
      </c>
      <c r="D2481" s="4" t="s">
        <v>7515</v>
      </c>
      <c r="E2481" s="4" t="s">
        <v>7516</v>
      </c>
      <c r="F2481" s="4"/>
      <c r="G2481" s="4"/>
      <c r="H2481" s="4">
        <v>54.0</v>
      </c>
      <c r="I2481" s="4">
        <v>130.0</v>
      </c>
      <c r="J2481" s="5">
        <v>76.0</v>
      </c>
      <c r="K2481" s="4" t="b">
        <v>1</v>
      </c>
      <c r="L2481" s="4">
        <v>-1.0</v>
      </c>
      <c r="M2481" s="4" t="b">
        <v>0</v>
      </c>
      <c r="N2481" s="4" t="b">
        <v>0</v>
      </c>
      <c r="O2481" s="4" t="b">
        <v>0</v>
      </c>
      <c r="P2481" s="4" t="b">
        <v>0</v>
      </c>
      <c r="Q2481" s="4" t="s">
        <v>27</v>
      </c>
      <c r="R2481" s="4">
        <v>1.0</v>
      </c>
      <c r="S2481" s="4">
        <v>49.0</v>
      </c>
      <c r="T2481" s="4">
        <v>2.0</v>
      </c>
      <c r="U2481" s="4">
        <v>0.0</v>
      </c>
      <c r="V2481" s="6" t="s">
        <v>7517</v>
      </c>
    </row>
    <row r="2482">
      <c r="A2482" s="4" t="s">
        <v>22</v>
      </c>
      <c r="B2482" s="4" t="s">
        <v>46</v>
      </c>
      <c r="C2482" s="4" t="s">
        <v>47</v>
      </c>
      <c r="D2482" s="4" t="s">
        <v>7518</v>
      </c>
      <c r="E2482" s="4" t="s">
        <v>7519</v>
      </c>
      <c r="F2482" s="4"/>
      <c r="G2482" s="4"/>
      <c r="H2482" s="4">
        <v>205.0</v>
      </c>
      <c r="I2482" s="4">
        <v>701.0</v>
      </c>
      <c r="J2482" s="5">
        <v>496.0</v>
      </c>
      <c r="K2482" s="4" t="b">
        <v>1</v>
      </c>
      <c r="L2482" s="4">
        <v>-1.0</v>
      </c>
      <c r="M2482" s="4" t="b">
        <v>0</v>
      </c>
      <c r="N2482" s="4" t="b">
        <v>1</v>
      </c>
      <c r="O2482" s="4" t="b">
        <v>0</v>
      </c>
      <c r="P2482" s="4" t="b">
        <v>0</v>
      </c>
      <c r="Q2482" s="4" t="s">
        <v>27</v>
      </c>
      <c r="R2482" s="4">
        <v>15.0</v>
      </c>
      <c r="S2482" s="4">
        <v>175.0</v>
      </c>
      <c r="T2482" s="4">
        <v>5.0</v>
      </c>
      <c r="U2482" s="4">
        <v>1.0</v>
      </c>
      <c r="V2482" s="6" t="s">
        <v>7520</v>
      </c>
    </row>
    <row r="2483">
      <c r="A2483" s="4" t="s">
        <v>22</v>
      </c>
      <c r="B2483" s="4" t="s">
        <v>46</v>
      </c>
      <c r="C2483" s="4" t="s">
        <v>47</v>
      </c>
      <c r="D2483" s="4" t="s">
        <v>7521</v>
      </c>
      <c r="E2483" s="4" t="s">
        <v>7522</v>
      </c>
      <c r="F2483" s="4"/>
      <c r="G2483" s="4"/>
      <c r="H2483" s="4">
        <v>12.0</v>
      </c>
      <c r="I2483" s="4">
        <v>40.0</v>
      </c>
      <c r="J2483" s="5">
        <v>28.0</v>
      </c>
      <c r="K2483" s="4" t="b">
        <v>1</v>
      </c>
      <c r="L2483" s="4">
        <v>-1.0</v>
      </c>
      <c r="M2483" s="4" t="b">
        <v>0</v>
      </c>
      <c r="N2483" s="4" t="b">
        <v>0</v>
      </c>
      <c r="O2483" s="4" t="b">
        <v>0</v>
      </c>
      <c r="P2483" s="4" t="b">
        <v>0</v>
      </c>
      <c r="Q2483" s="4" t="s">
        <v>27</v>
      </c>
      <c r="R2483" s="4">
        <v>0.0</v>
      </c>
      <c r="S2483" s="4">
        <v>6.0</v>
      </c>
      <c r="T2483" s="4">
        <v>5.0</v>
      </c>
      <c r="U2483" s="4">
        <v>1.0</v>
      </c>
      <c r="V2483" s="6" t="s">
        <v>7523</v>
      </c>
    </row>
    <row r="2484">
      <c r="A2484" s="4" t="s">
        <v>22</v>
      </c>
      <c r="B2484" s="4" t="s">
        <v>46</v>
      </c>
      <c r="C2484" s="4" t="s">
        <v>47</v>
      </c>
      <c r="D2484" s="4" t="s">
        <v>7524</v>
      </c>
      <c r="E2484" s="4" t="s">
        <v>7525</v>
      </c>
      <c r="F2484" s="4"/>
      <c r="G2484" s="4"/>
      <c r="H2484" s="4">
        <v>150.0</v>
      </c>
      <c r="I2484" s="4">
        <v>580.0</v>
      </c>
      <c r="J2484" s="5">
        <v>430.0</v>
      </c>
      <c r="K2484" s="4" t="b">
        <v>1</v>
      </c>
      <c r="L2484" s="4">
        <v>-1.0</v>
      </c>
      <c r="M2484" s="4" t="b">
        <v>0</v>
      </c>
      <c r="N2484" s="4" t="b">
        <v>0</v>
      </c>
      <c r="O2484" s="4" t="b">
        <v>0</v>
      </c>
      <c r="P2484" s="4" t="b">
        <v>0</v>
      </c>
      <c r="Q2484" s="4" t="s">
        <v>27</v>
      </c>
      <c r="R2484" s="4">
        <v>7.0</v>
      </c>
      <c r="S2484" s="4">
        <v>99.0</v>
      </c>
      <c r="T2484" s="4">
        <v>12.0</v>
      </c>
      <c r="U2484" s="4">
        <v>0.0</v>
      </c>
      <c r="V2484" s="6" t="s">
        <v>7526</v>
      </c>
    </row>
    <row r="2485">
      <c r="A2485" s="4" t="s">
        <v>22</v>
      </c>
      <c r="B2485" s="4" t="s">
        <v>46</v>
      </c>
      <c r="C2485" s="4" t="s">
        <v>173</v>
      </c>
      <c r="D2485" s="4" t="s">
        <v>7527</v>
      </c>
      <c r="E2485" s="4" t="s">
        <v>7528</v>
      </c>
      <c r="F2485" s="4"/>
      <c r="G2485" s="4"/>
      <c r="H2485" s="4">
        <v>67.0</v>
      </c>
      <c r="I2485" s="4">
        <v>130.0</v>
      </c>
      <c r="J2485" s="5">
        <v>63.0</v>
      </c>
      <c r="K2485" s="4" t="b">
        <v>1</v>
      </c>
      <c r="L2485" s="4">
        <v>-1.0</v>
      </c>
      <c r="M2485" s="4" t="b">
        <v>0</v>
      </c>
      <c r="N2485" s="4" t="b">
        <v>0</v>
      </c>
      <c r="O2485" s="4" t="b">
        <v>0</v>
      </c>
      <c r="P2485" s="4" t="b">
        <v>0</v>
      </c>
      <c r="Q2485" s="4" t="s">
        <v>27</v>
      </c>
      <c r="R2485" s="4">
        <v>0.0</v>
      </c>
      <c r="S2485" s="4">
        <v>51.0</v>
      </c>
      <c r="T2485" s="4">
        <v>15.0</v>
      </c>
      <c r="U2485" s="4">
        <v>1.0</v>
      </c>
      <c r="V2485" s="6" t="s">
        <v>7529</v>
      </c>
    </row>
    <row r="2486">
      <c r="A2486" s="4" t="s">
        <v>22</v>
      </c>
      <c r="B2486" s="4" t="s">
        <v>46</v>
      </c>
      <c r="C2486" s="4" t="s">
        <v>210</v>
      </c>
      <c r="D2486" s="4" t="s">
        <v>7530</v>
      </c>
      <c r="E2486" s="4" t="s">
        <v>7531</v>
      </c>
      <c r="F2486" s="4"/>
      <c r="G2486" s="4"/>
      <c r="H2486" s="4">
        <v>173.0</v>
      </c>
      <c r="I2486" s="4">
        <v>605.0</v>
      </c>
      <c r="J2486" s="5">
        <v>432.0</v>
      </c>
      <c r="K2486" s="4" t="b">
        <v>1</v>
      </c>
      <c r="L2486" s="4">
        <v>-1.0</v>
      </c>
      <c r="M2486" s="4" t="b">
        <v>0</v>
      </c>
      <c r="N2486" s="4" t="b">
        <v>0</v>
      </c>
      <c r="O2486" s="4" t="b">
        <v>0</v>
      </c>
      <c r="P2486" s="4" t="b">
        <v>0</v>
      </c>
      <c r="Q2486" s="4" t="s">
        <v>27</v>
      </c>
      <c r="R2486" s="4">
        <v>5.0</v>
      </c>
      <c r="S2486" s="4">
        <v>95.0</v>
      </c>
      <c r="T2486" s="4">
        <v>40.0</v>
      </c>
      <c r="U2486" s="4">
        <v>0.0</v>
      </c>
      <c r="V2486" s="6" t="s">
        <v>7532</v>
      </c>
    </row>
    <row r="2487">
      <c r="A2487" s="4" t="s">
        <v>22</v>
      </c>
      <c r="B2487" s="4" t="s">
        <v>46</v>
      </c>
      <c r="C2487" s="4" t="s">
        <v>210</v>
      </c>
      <c r="D2487" s="4" t="s">
        <v>7533</v>
      </c>
      <c r="E2487" s="4" t="s">
        <v>7534</v>
      </c>
      <c r="F2487" s="4"/>
      <c r="G2487" s="4"/>
      <c r="H2487" s="4">
        <v>44.0</v>
      </c>
      <c r="I2487" s="4">
        <v>118.0</v>
      </c>
      <c r="J2487" s="5">
        <v>74.0</v>
      </c>
      <c r="K2487" s="4" t="b">
        <v>1</v>
      </c>
      <c r="L2487" s="4">
        <v>-1.0</v>
      </c>
      <c r="M2487" s="4" t="b">
        <v>0</v>
      </c>
      <c r="N2487" s="4" t="b">
        <v>1</v>
      </c>
      <c r="O2487" s="4" t="b">
        <v>0</v>
      </c>
      <c r="P2487" s="4" t="b">
        <v>0</v>
      </c>
      <c r="Q2487" s="4" t="s">
        <v>27</v>
      </c>
      <c r="R2487" s="4">
        <v>4.0</v>
      </c>
      <c r="S2487" s="4">
        <v>23.0</v>
      </c>
      <c r="T2487" s="4">
        <v>4.0</v>
      </c>
      <c r="U2487" s="4">
        <v>0.0</v>
      </c>
      <c r="V2487" s="6" t="s">
        <v>7535</v>
      </c>
    </row>
    <row r="2488">
      <c r="A2488" s="4" t="s">
        <v>22</v>
      </c>
      <c r="B2488" s="4" t="s">
        <v>436</v>
      </c>
      <c r="C2488" s="4" t="s">
        <v>562</v>
      </c>
      <c r="D2488" s="4" t="s">
        <v>7536</v>
      </c>
      <c r="E2488" s="4" t="s">
        <v>7537</v>
      </c>
      <c r="F2488" s="4"/>
      <c r="G2488" s="4"/>
      <c r="H2488" s="4">
        <v>6.0</v>
      </c>
      <c r="I2488" s="4">
        <v>94.0</v>
      </c>
      <c r="J2488" s="5">
        <v>88.0</v>
      </c>
      <c r="K2488" s="4" t="b">
        <v>1</v>
      </c>
      <c r="L2488" s="4">
        <v>-1.0</v>
      </c>
      <c r="M2488" s="4" t="b">
        <v>0</v>
      </c>
      <c r="N2488" s="4" t="b">
        <v>0</v>
      </c>
      <c r="O2488" s="4" t="b">
        <v>0</v>
      </c>
      <c r="P2488" s="4" t="b">
        <v>0</v>
      </c>
      <c r="Q2488" s="4" t="s">
        <v>27</v>
      </c>
      <c r="R2488" s="4">
        <v>0.0</v>
      </c>
      <c r="S2488" s="4">
        <v>4.0</v>
      </c>
      <c r="T2488" s="4">
        <v>2.0</v>
      </c>
      <c r="U2488" s="4">
        <v>0.0</v>
      </c>
      <c r="V2488" s="6" t="s">
        <v>7538</v>
      </c>
    </row>
    <row r="2489">
      <c r="A2489" s="4" t="s">
        <v>22</v>
      </c>
      <c r="B2489" s="4" t="s">
        <v>436</v>
      </c>
      <c r="C2489" s="4" t="s">
        <v>562</v>
      </c>
      <c r="D2489" s="4" t="s">
        <v>7539</v>
      </c>
      <c r="E2489" s="4" t="s">
        <v>7540</v>
      </c>
      <c r="F2489" s="4"/>
      <c r="G2489" s="4"/>
      <c r="H2489" s="4">
        <v>6.0</v>
      </c>
      <c r="I2489" s="4">
        <v>29.0</v>
      </c>
      <c r="J2489" s="5">
        <v>23.0</v>
      </c>
      <c r="K2489" s="4" t="b">
        <v>1</v>
      </c>
      <c r="L2489" s="4">
        <v>-1.0</v>
      </c>
      <c r="M2489" s="4" t="b">
        <v>0</v>
      </c>
      <c r="N2489" s="4" t="b">
        <v>0</v>
      </c>
      <c r="O2489" s="4" t="b">
        <v>0</v>
      </c>
      <c r="P2489" s="4" t="b">
        <v>0</v>
      </c>
      <c r="Q2489" s="4" t="s">
        <v>27</v>
      </c>
      <c r="R2489" s="4">
        <v>3.0</v>
      </c>
      <c r="S2489" s="4">
        <v>1.0</v>
      </c>
      <c r="T2489" s="4">
        <v>2.0</v>
      </c>
      <c r="U2489" s="4">
        <v>0.0</v>
      </c>
      <c r="V2489" s="6" t="s">
        <v>7541</v>
      </c>
    </row>
    <row r="2490">
      <c r="A2490" s="4" t="s">
        <v>22</v>
      </c>
      <c r="B2490" s="4" t="s">
        <v>436</v>
      </c>
      <c r="C2490" s="4" t="s">
        <v>562</v>
      </c>
      <c r="D2490" s="4" t="s">
        <v>7542</v>
      </c>
      <c r="E2490" s="4" t="s">
        <v>7543</v>
      </c>
      <c r="F2490" s="4"/>
      <c r="G2490" s="4"/>
      <c r="H2490" s="4">
        <v>9.0</v>
      </c>
      <c r="I2490" s="4">
        <v>121.0</v>
      </c>
      <c r="J2490" s="5">
        <v>112.0</v>
      </c>
      <c r="K2490" s="4" t="b">
        <v>1</v>
      </c>
      <c r="L2490" s="4">
        <v>-1.0</v>
      </c>
      <c r="M2490" s="4" t="b">
        <v>0</v>
      </c>
      <c r="N2490" s="4" t="b">
        <v>0</v>
      </c>
      <c r="O2490" s="4" t="b">
        <v>0</v>
      </c>
      <c r="P2490" s="4" t="b">
        <v>0</v>
      </c>
      <c r="Q2490" s="4" t="s">
        <v>27</v>
      </c>
      <c r="R2490" s="4">
        <v>0.0</v>
      </c>
      <c r="S2490" s="4">
        <v>3.0</v>
      </c>
      <c r="T2490" s="4">
        <v>6.0</v>
      </c>
      <c r="U2490" s="4">
        <v>0.0</v>
      </c>
      <c r="V2490" s="6" t="s">
        <v>7544</v>
      </c>
    </row>
    <row r="2491">
      <c r="A2491" s="4" t="s">
        <v>22</v>
      </c>
      <c r="B2491" s="4" t="s">
        <v>436</v>
      </c>
      <c r="C2491" s="4" t="s">
        <v>562</v>
      </c>
      <c r="D2491" s="4" t="s">
        <v>7545</v>
      </c>
      <c r="E2491" s="4" t="s">
        <v>7546</v>
      </c>
      <c r="F2491" s="4"/>
      <c r="G2491" s="4"/>
      <c r="H2491" s="4">
        <v>4.0</v>
      </c>
      <c r="I2491" s="4">
        <v>66.0</v>
      </c>
      <c r="J2491" s="5">
        <v>62.0</v>
      </c>
      <c r="K2491" s="4" t="b">
        <v>1</v>
      </c>
      <c r="L2491" s="4">
        <v>-1.0</v>
      </c>
      <c r="M2491" s="4" t="b">
        <v>0</v>
      </c>
      <c r="N2491" s="4" t="b">
        <v>0</v>
      </c>
      <c r="O2491" s="4" t="b">
        <v>0</v>
      </c>
      <c r="P2491" s="4" t="b">
        <v>0</v>
      </c>
      <c r="Q2491" s="4" t="s">
        <v>27</v>
      </c>
      <c r="R2491" s="4">
        <v>0.0</v>
      </c>
      <c r="S2491" s="4">
        <v>3.0</v>
      </c>
      <c r="T2491" s="4">
        <v>1.0</v>
      </c>
      <c r="U2491" s="4">
        <v>0.0</v>
      </c>
      <c r="V2491" s="6" t="s">
        <v>7547</v>
      </c>
    </row>
    <row r="2492">
      <c r="A2492" s="4" t="s">
        <v>22</v>
      </c>
      <c r="B2492" s="4" t="s">
        <v>436</v>
      </c>
      <c r="C2492" s="4" t="s">
        <v>562</v>
      </c>
      <c r="D2492" s="4" t="s">
        <v>7548</v>
      </c>
      <c r="E2492" s="4" t="s">
        <v>7549</v>
      </c>
      <c r="F2492" s="4"/>
      <c r="G2492" s="4"/>
      <c r="H2492" s="4">
        <v>3.0</v>
      </c>
      <c r="I2492" s="4">
        <v>82.0</v>
      </c>
      <c r="J2492" s="5">
        <v>79.0</v>
      </c>
      <c r="K2492" s="4" t="b">
        <v>1</v>
      </c>
      <c r="L2492" s="4">
        <v>-1.0</v>
      </c>
      <c r="M2492" s="4" t="b">
        <v>0</v>
      </c>
      <c r="N2492" s="4" t="b">
        <v>0</v>
      </c>
      <c r="O2492" s="4" t="b">
        <v>0</v>
      </c>
      <c r="P2492" s="4" t="b">
        <v>0</v>
      </c>
      <c r="Q2492" s="4" t="s">
        <v>27</v>
      </c>
      <c r="R2492" s="4">
        <v>0.0</v>
      </c>
      <c r="S2492" s="4">
        <v>0.0</v>
      </c>
      <c r="T2492" s="4">
        <v>0.0</v>
      </c>
      <c r="U2492" s="4">
        <v>0.0</v>
      </c>
      <c r="V2492" s="6" t="s">
        <v>7550</v>
      </c>
    </row>
    <row r="2493">
      <c r="A2493" s="4" t="s">
        <v>22</v>
      </c>
      <c r="B2493" s="4" t="s">
        <v>436</v>
      </c>
      <c r="C2493" s="4" t="s">
        <v>562</v>
      </c>
      <c r="D2493" s="4" t="s">
        <v>7551</v>
      </c>
      <c r="E2493" s="4" t="s">
        <v>7552</v>
      </c>
      <c r="F2493" s="4"/>
      <c r="G2493" s="4"/>
      <c r="H2493" s="4">
        <v>13.0</v>
      </c>
      <c r="I2493" s="4">
        <v>52.0</v>
      </c>
      <c r="J2493" s="5">
        <v>39.0</v>
      </c>
      <c r="K2493" s="4" t="b">
        <v>1</v>
      </c>
      <c r="L2493" s="4">
        <v>-1.0</v>
      </c>
      <c r="M2493" s="4" t="b">
        <v>0</v>
      </c>
      <c r="N2493" s="4" t="b">
        <v>0</v>
      </c>
      <c r="O2493" s="4" t="b">
        <v>0</v>
      </c>
      <c r="P2493" s="4" t="b">
        <v>0</v>
      </c>
      <c r="Q2493" s="4" t="s">
        <v>27</v>
      </c>
      <c r="R2493" s="4">
        <v>0.0</v>
      </c>
      <c r="S2493" s="4">
        <v>8.0</v>
      </c>
      <c r="T2493" s="4">
        <v>5.0</v>
      </c>
      <c r="U2493" s="4">
        <v>0.0</v>
      </c>
      <c r="V2493" s="6" t="s">
        <v>7553</v>
      </c>
    </row>
    <row r="2494">
      <c r="A2494" s="4" t="s">
        <v>22</v>
      </c>
      <c r="B2494" s="4" t="s">
        <v>436</v>
      </c>
      <c r="C2494" s="4" t="s">
        <v>562</v>
      </c>
      <c r="D2494" s="4" t="s">
        <v>7554</v>
      </c>
      <c r="E2494" s="4" t="s">
        <v>7555</v>
      </c>
      <c r="F2494" s="4"/>
      <c r="G2494" s="4"/>
      <c r="H2494" s="4">
        <v>3.0</v>
      </c>
      <c r="I2494" s="4">
        <v>32.0</v>
      </c>
      <c r="J2494" s="5">
        <v>29.0</v>
      </c>
      <c r="K2494" s="4" t="b">
        <v>1</v>
      </c>
      <c r="L2494" s="4">
        <v>-1.0</v>
      </c>
      <c r="M2494" s="4" t="b">
        <v>0</v>
      </c>
      <c r="N2494" s="4" t="b">
        <v>0</v>
      </c>
      <c r="O2494" s="4" t="b">
        <v>0</v>
      </c>
      <c r="P2494" s="4" t="b">
        <v>0</v>
      </c>
      <c r="Q2494" s="4" t="s">
        <v>27</v>
      </c>
      <c r="R2494" s="4">
        <v>8.0</v>
      </c>
      <c r="S2494" s="4">
        <v>0.0</v>
      </c>
      <c r="T2494" s="4">
        <v>1.0</v>
      </c>
      <c r="U2494" s="4">
        <v>0.0</v>
      </c>
      <c r="V2494" s="6" t="s">
        <v>7556</v>
      </c>
    </row>
    <row r="2495">
      <c r="A2495" s="4" t="s">
        <v>22</v>
      </c>
      <c r="B2495" s="4" t="s">
        <v>436</v>
      </c>
      <c r="C2495" s="4" t="s">
        <v>562</v>
      </c>
      <c r="D2495" s="4" t="s">
        <v>7557</v>
      </c>
      <c r="E2495" s="4" t="s">
        <v>7558</v>
      </c>
      <c r="F2495" s="4"/>
      <c r="G2495" s="4"/>
      <c r="H2495" s="4">
        <v>1.0</v>
      </c>
      <c r="I2495" s="4">
        <v>47.0</v>
      </c>
      <c r="J2495" s="5">
        <v>46.0</v>
      </c>
      <c r="K2495" s="4" t="b">
        <v>1</v>
      </c>
      <c r="L2495" s="4">
        <v>-1.0</v>
      </c>
      <c r="M2495" s="4" t="b">
        <v>0</v>
      </c>
      <c r="N2495" s="4" t="b">
        <v>0</v>
      </c>
      <c r="O2495" s="4" t="b">
        <v>0</v>
      </c>
      <c r="P2495" s="4" t="b">
        <v>0</v>
      </c>
      <c r="Q2495" s="4" t="s">
        <v>27</v>
      </c>
      <c r="R2495" s="4">
        <v>0.0</v>
      </c>
      <c r="S2495" s="4">
        <v>0.0</v>
      </c>
      <c r="T2495" s="4">
        <v>1.0</v>
      </c>
      <c r="U2495" s="4">
        <v>0.0</v>
      </c>
      <c r="V2495" s="6" t="s">
        <v>7559</v>
      </c>
    </row>
    <row r="2496">
      <c r="A2496" s="4" t="s">
        <v>22</v>
      </c>
      <c r="B2496" s="4" t="s">
        <v>436</v>
      </c>
      <c r="C2496" s="4" t="s">
        <v>562</v>
      </c>
      <c r="D2496" s="4" t="s">
        <v>7560</v>
      </c>
      <c r="E2496" s="4" t="s">
        <v>7561</v>
      </c>
      <c r="F2496" s="4"/>
      <c r="G2496" s="4"/>
      <c r="H2496" s="4">
        <v>1.0</v>
      </c>
      <c r="I2496" s="4">
        <v>11.0</v>
      </c>
      <c r="J2496" s="5">
        <v>10.0</v>
      </c>
      <c r="K2496" s="4" t="b">
        <v>1</v>
      </c>
      <c r="L2496" s="4">
        <v>-1.0</v>
      </c>
      <c r="M2496" s="4" t="b">
        <v>0</v>
      </c>
      <c r="N2496" s="4" t="b">
        <v>0</v>
      </c>
      <c r="O2496" s="4" t="b">
        <v>0</v>
      </c>
      <c r="P2496" s="4" t="b">
        <v>0</v>
      </c>
      <c r="Q2496" s="4" t="s">
        <v>27</v>
      </c>
      <c r="R2496" s="4">
        <v>0.0</v>
      </c>
      <c r="S2496" s="4">
        <v>0.0</v>
      </c>
      <c r="T2496" s="4">
        <v>1.0</v>
      </c>
      <c r="U2496" s="4">
        <v>0.0</v>
      </c>
      <c r="V2496" s="6" t="s">
        <v>7562</v>
      </c>
    </row>
    <row r="2497">
      <c r="A2497" s="4" t="s">
        <v>22</v>
      </c>
      <c r="B2497" s="4" t="s">
        <v>436</v>
      </c>
      <c r="C2497" s="4" t="s">
        <v>562</v>
      </c>
      <c r="D2497" s="4" t="s">
        <v>7563</v>
      </c>
      <c r="E2497" s="4" t="s">
        <v>7564</v>
      </c>
      <c r="F2497" s="4"/>
      <c r="G2497" s="4"/>
      <c r="H2497" s="4">
        <v>1.0</v>
      </c>
      <c r="I2497" s="4">
        <v>21.0</v>
      </c>
      <c r="J2497" s="5">
        <v>20.0</v>
      </c>
      <c r="K2497" s="4" t="b">
        <v>1</v>
      </c>
      <c r="L2497" s="4">
        <v>-1.0</v>
      </c>
      <c r="M2497" s="4" t="b">
        <v>0</v>
      </c>
      <c r="N2497" s="4" t="b">
        <v>0</v>
      </c>
      <c r="O2497" s="4" t="b">
        <v>0</v>
      </c>
      <c r="P2497" s="4" t="b">
        <v>0</v>
      </c>
      <c r="Q2497" s="4" t="s">
        <v>27</v>
      </c>
      <c r="R2497" s="4">
        <v>0.0</v>
      </c>
      <c r="S2497" s="4">
        <v>0.0</v>
      </c>
      <c r="T2497" s="4">
        <v>0.0</v>
      </c>
      <c r="U2497" s="4">
        <v>0.0</v>
      </c>
      <c r="V2497" s="6" t="s">
        <v>7565</v>
      </c>
    </row>
    <row r="2498">
      <c r="A2498" s="4" t="s">
        <v>22</v>
      </c>
      <c r="B2498" s="4" t="s">
        <v>436</v>
      </c>
      <c r="C2498" s="4" t="s">
        <v>562</v>
      </c>
      <c r="D2498" s="4" t="s">
        <v>7566</v>
      </c>
      <c r="E2498" s="4" t="s">
        <v>7567</v>
      </c>
      <c r="F2498" s="4"/>
      <c r="G2498" s="4"/>
      <c r="H2498" s="4">
        <v>10.0</v>
      </c>
      <c r="I2498" s="4">
        <v>40.0</v>
      </c>
      <c r="J2498" s="5">
        <v>30.0</v>
      </c>
      <c r="K2498" s="4" t="b">
        <v>1</v>
      </c>
      <c r="L2498" s="4">
        <v>-1.0</v>
      </c>
      <c r="M2498" s="4" t="b">
        <v>0</v>
      </c>
      <c r="N2498" s="4" t="b">
        <v>0</v>
      </c>
      <c r="O2498" s="4" t="b">
        <v>0</v>
      </c>
      <c r="P2498" s="4" t="b">
        <v>0</v>
      </c>
      <c r="Q2498" s="4" t="s">
        <v>27</v>
      </c>
      <c r="R2498" s="4">
        <v>1.0</v>
      </c>
      <c r="S2498" s="4">
        <v>3.0</v>
      </c>
      <c r="T2498" s="4">
        <v>4.0</v>
      </c>
      <c r="U2498" s="4">
        <v>0.0</v>
      </c>
      <c r="V2498" s="6" t="s">
        <v>7568</v>
      </c>
    </row>
    <row r="2499">
      <c r="A2499" s="4" t="s">
        <v>22</v>
      </c>
      <c r="B2499" s="4" t="s">
        <v>436</v>
      </c>
      <c r="C2499" s="4" t="s">
        <v>562</v>
      </c>
      <c r="D2499" s="4" t="s">
        <v>7569</v>
      </c>
      <c r="E2499" s="4" t="s">
        <v>7570</v>
      </c>
      <c r="F2499" s="4"/>
      <c r="G2499" s="4"/>
      <c r="H2499" s="4">
        <v>9.0</v>
      </c>
      <c r="I2499" s="4">
        <v>36.0</v>
      </c>
      <c r="J2499" s="5">
        <v>27.0</v>
      </c>
      <c r="K2499" s="4" t="b">
        <v>1</v>
      </c>
      <c r="L2499" s="4">
        <v>-1.0</v>
      </c>
      <c r="M2499" s="4" t="b">
        <v>0</v>
      </c>
      <c r="N2499" s="4" t="b">
        <v>0</v>
      </c>
      <c r="O2499" s="4" t="b">
        <v>0</v>
      </c>
      <c r="P2499" s="4" t="b">
        <v>0</v>
      </c>
      <c r="Q2499" s="4" t="s">
        <v>27</v>
      </c>
      <c r="R2499" s="4">
        <v>5.0</v>
      </c>
      <c r="S2499" s="4">
        <v>1.0</v>
      </c>
      <c r="T2499" s="4">
        <v>3.0</v>
      </c>
      <c r="U2499" s="4">
        <v>0.0</v>
      </c>
      <c r="V2499" s="6" t="s">
        <v>7571</v>
      </c>
    </row>
    <row r="2500">
      <c r="A2500" s="4" t="s">
        <v>22</v>
      </c>
      <c r="B2500" s="4" t="s">
        <v>436</v>
      </c>
      <c r="C2500" s="4" t="s">
        <v>562</v>
      </c>
      <c r="D2500" s="4" t="s">
        <v>7572</v>
      </c>
      <c r="E2500" s="4" t="s">
        <v>7573</v>
      </c>
      <c r="F2500" s="4"/>
      <c r="G2500" s="4"/>
      <c r="H2500" s="4">
        <v>6.0</v>
      </c>
      <c r="I2500" s="4">
        <v>33.0</v>
      </c>
      <c r="J2500" s="5">
        <v>27.0</v>
      </c>
      <c r="K2500" s="4" t="b">
        <v>1</v>
      </c>
      <c r="L2500" s="4">
        <v>-1.0</v>
      </c>
      <c r="M2500" s="4" t="b">
        <v>0</v>
      </c>
      <c r="N2500" s="4" t="b">
        <v>1</v>
      </c>
      <c r="O2500" s="4" t="b">
        <v>0</v>
      </c>
      <c r="P2500" s="4" t="b">
        <v>0</v>
      </c>
      <c r="Q2500" s="4" t="s">
        <v>27</v>
      </c>
      <c r="R2500" s="4">
        <v>0.0</v>
      </c>
      <c r="S2500" s="4">
        <v>2.0</v>
      </c>
      <c r="T2500" s="4">
        <v>4.0</v>
      </c>
      <c r="U2500" s="4">
        <v>0.0</v>
      </c>
      <c r="V2500" s="6" t="s">
        <v>7574</v>
      </c>
    </row>
    <row r="2501">
      <c r="A2501" s="4" t="s">
        <v>22</v>
      </c>
      <c r="B2501" s="4" t="s">
        <v>436</v>
      </c>
      <c r="C2501" s="4" t="s">
        <v>562</v>
      </c>
      <c r="D2501" s="4" t="s">
        <v>7575</v>
      </c>
      <c r="E2501" s="4" t="s">
        <v>7576</v>
      </c>
      <c r="F2501" s="4"/>
      <c r="G2501" s="4"/>
      <c r="H2501" s="4">
        <v>7.0</v>
      </c>
      <c r="I2501" s="4">
        <v>36.0</v>
      </c>
      <c r="J2501" s="5">
        <v>29.0</v>
      </c>
      <c r="K2501" s="4" t="b">
        <v>1</v>
      </c>
      <c r="L2501" s="4">
        <v>-1.0</v>
      </c>
      <c r="M2501" s="4" t="b">
        <v>0</v>
      </c>
      <c r="N2501" s="4" t="b">
        <v>0</v>
      </c>
      <c r="O2501" s="4" t="b">
        <v>0</v>
      </c>
      <c r="P2501" s="4" t="b">
        <v>0</v>
      </c>
      <c r="Q2501" s="4" t="s">
        <v>27</v>
      </c>
      <c r="R2501" s="4">
        <v>5.0</v>
      </c>
      <c r="S2501" s="4">
        <v>0.0</v>
      </c>
      <c r="T2501" s="4">
        <v>2.0</v>
      </c>
      <c r="U2501" s="4">
        <v>0.0</v>
      </c>
      <c r="V2501" s="6" t="s">
        <v>7577</v>
      </c>
    </row>
    <row r="2502">
      <c r="A2502" s="4" t="s">
        <v>22</v>
      </c>
      <c r="B2502" s="4" t="s">
        <v>436</v>
      </c>
      <c r="C2502" s="4" t="s">
        <v>572</v>
      </c>
      <c r="D2502" s="4" t="s">
        <v>7578</v>
      </c>
      <c r="E2502" s="4" t="s">
        <v>7579</v>
      </c>
      <c r="F2502" s="4"/>
      <c r="G2502" s="4"/>
      <c r="H2502" s="4">
        <v>1.0</v>
      </c>
      <c r="I2502" s="4">
        <v>8.0</v>
      </c>
      <c r="J2502" s="5">
        <v>7.0</v>
      </c>
      <c r="K2502" s="4" t="b">
        <v>1</v>
      </c>
      <c r="L2502" s="4">
        <v>-1.0</v>
      </c>
      <c r="M2502" s="4" t="b">
        <v>0</v>
      </c>
      <c r="N2502" s="4" t="b">
        <v>0</v>
      </c>
      <c r="O2502" s="4" t="b">
        <v>0</v>
      </c>
      <c r="P2502" s="4" t="b">
        <v>0</v>
      </c>
      <c r="Q2502" s="4" t="s">
        <v>27</v>
      </c>
      <c r="R2502" s="4">
        <v>0.0</v>
      </c>
      <c r="S2502" s="4">
        <v>0.0</v>
      </c>
      <c r="T2502" s="4">
        <v>1.0</v>
      </c>
      <c r="U2502" s="4">
        <v>0.0</v>
      </c>
      <c r="V2502" s="6" t="s">
        <v>7580</v>
      </c>
    </row>
    <row r="2503">
      <c r="A2503" s="4" t="s">
        <v>22</v>
      </c>
      <c r="B2503" s="4" t="s">
        <v>436</v>
      </c>
      <c r="C2503" s="4" t="s">
        <v>572</v>
      </c>
      <c r="D2503" s="4" t="s">
        <v>7581</v>
      </c>
      <c r="E2503" s="4" t="s">
        <v>7582</v>
      </c>
      <c r="F2503" s="4"/>
      <c r="G2503" s="4"/>
      <c r="H2503" s="4">
        <v>11.0</v>
      </c>
      <c r="I2503" s="4">
        <v>22.0</v>
      </c>
      <c r="J2503" s="5">
        <v>11.0</v>
      </c>
      <c r="K2503" s="4" t="b">
        <v>1</v>
      </c>
      <c r="L2503" s="4">
        <v>-1.0</v>
      </c>
      <c r="M2503" s="4" t="b">
        <v>0</v>
      </c>
      <c r="N2503" s="4" t="b">
        <v>1</v>
      </c>
      <c r="O2503" s="4" t="b">
        <v>0</v>
      </c>
      <c r="P2503" s="4" t="b">
        <v>0</v>
      </c>
      <c r="Q2503" s="4" t="s">
        <v>27</v>
      </c>
      <c r="R2503" s="4">
        <v>5.0</v>
      </c>
      <c r="S2503" s="4">
        <v>0.0</v>
      </c>
      <c r="T2503" s="4">
        <v>4.0</v>
      </c>
      <c r="U2503" s="4">
        <v>0.0</v>
      </c>
      <c r="V2503" s="6" t="s">
        <v>7583</v>
      </c>
    </row>
    <row r="2504">
      <c r="A2504" s="4" t="s">
        <v>22</v>
      </c>
      <c r="B2504" s="4" t="s">
        <v>436</v>
      </c>
      <c r="C2504" s="4" t="s">
        <v>572</v>
      </c>
      <c r="D2504" s="4" t="s">
        <v>7584</v>
      </c>
      <c r="E2504" s="4" t="s">
        <v>7585</v>
      </c>
      <c r="F2504" s="4"/>
      <c r="G2504" s="4"/>
      <c r="H2504" s="4">
        <v>7.0</v>
      </c>
      <c r="I2504" s="4">
        <v>29.0</v>
      </c>
      <c r="J2504" s="5">
        <v>22.0</v>
      </c>
      <c r="K2504" s="4" t="b">
        <v>1</v>
      </c>
      <c r="L2504" s="4">
        <v>-1.0</v>
      </c>
      <c r="M2504" s="4" t="b">
        <v>0</v>
      </c>
      <c r="N2504" s="4" t="b">
        <v>0</v>
      </c>
      <c r="O2504" s="4" t="b">
        <v>0</v>
      </c>
      <c r="P2504" s="4" t="b">
        <v>0</v>
      </c>
      <c r="Q2504" s="4" t="s">
        <v>27</v>
      </c>
      <c r="R2504" s="4">
        <v>1.0</v>
      </c>
      <c r="S2504" s="4">
        <v>5.0</v>
      </c>
      <c r="T2504" s="4">
        <v>1.0</v>
      </c>
      <c r="U2504" s="4">
        <v>0.0</v>
      </c>
      <c r="V2504" s="6" t="s">
        <v>7586</v>
      </c>
    </row>
    <row r="2505">
      <c r="A2505" s="4" t="s">
        <v>22</v>
      </c>
      <c r="B2505" s="4" t="s">
        <v>436</v>
      </c>
      <c r="C2505" s="4" t="s">
        <v>572</v>
      </c>
      <c r="D2505" s="4" t="s">
        <v>7587</v>
      </c>
      <c r="E2505" s="4" t="s">
        <v>7588</v>
      </c>
      <c r="F2505" s="4"/>
      <c r="G2505" s="4"/>
      <c r="H2505" s="4">
        <v>4.0</v>
      </c>
      <c r="I2505" s="4">
        <v>11.0</v>
      </c>
      <c r="J2505" s="5">
        <v>7.0</v>
      </c>
      <c r="K2505" s="4" t="b">
        <v>1</v>
      </c>
      <c r="L2505" s="4">
        <v>-1.0</v>
      </c>
      <c r="M2505" s="4" t="b">
        <v>0</v>
      </c>
      <c r="N2505" s="4" t="b">
        <v>0</v>
      </c>
      <c r="O2505" s="4" t="b">
        <v>0</v>
      </c>
      <c r="P2505" s="4" t="b">
        <v>0</v>
      </c>
      <c r="Q2505" s="4" t="s">
        <v>27</v>
      </c>
      <c r="R2505" s="4">
        <v>1.0</v>
      </c>
      <c r="S2505" s="4">
        <v>0.0</v>
      </c>
      <c r="T2505" s="4">
        <v>3.0</v>
      </c>
      <c r="U2505" s="4">
        <v>0.0</v>
      </c>
      <c r="V2505" s="6" t="s">
        <v>7589</v>
      </c>
    </row>
    <row r="2506">
      <c r="A2506" s="4" t="s">
        <v>22</v>
      </c>
      <c r="B2506" s="4" t="s">
        <v>436</v>
      </c>
      <c r="C2506" s="4" t="s">
        <v>572</v>
      </c>
      <c r="D2506" s="4" t="s">
        <v>7590</v>
      </c>
      <c r="E2506" s="4" t="s">
        <v>7591</v>
      </c>
      <c r="F2506" s="4"/>
      <c r="G2506" s="4"/>
      <c r="H2506" s="4">
        <v>3.0</v>
      </c>
      <c r="I2506" s="4">
        <v>14.0</v>
      </c>
      <c r="J2506" s="5">
        <v>11.0</v>
      </c>
      <c r="K2506" s="4" t="b">
        <v>1</v>
      </c>
      <c r="L2506" s="4">
        <v>-1.0</v>
      </c>
      <c r="M2506" s="4" t="b">
        <v>0</v>
      </c>
      <c r="N2506" s="4" t="b">
        <v>0</v>
      </c>
      <c r="O2506" s="4" t="b">
        <v>0</v>
      </c>
      <c r="P2506" s="4" t="b">
        <v>0</v>
      </c>
      <c r="Q2506" s="4" t="s">
        <v>27</v>
      </c>
      <c r="R2506" s="4">
        <v>0.0</v>
      </c>
      <c r="S2506" s="4">
        <v>0.0</v>
      </c>
      <c r="T2506" s="4">
        <v>3.0</v>
      </c>
      <c r="U2506" s="4">
        <v>0.0</v>
      </c>
      <c r="V2506" s="6" t="s">
        <v>7592</v>
      </c>
    </row>
    <row r="2507">
      <c r="A2507" s="4" t="s">
        <v>22</v>
      </c>
      <c r="B2507" s="4" t="s">
        <v>436</v>
      </c>
      <c r="C2507" s="4" t="s">
        <v>572</v>
      </c>
      <c r="D2507" s="4" t="s">
        <v>7593</v>
      </c>
      <c r="E2507" s="4" t="s">
        <v>7594</v>
      </c>
      <c r="F2507" s="4"/>
      <c r="G2507" s="4"/>
      <c r="H2507" s="4">
        <v>1.0</v>
      </c>
      <c r="I2507" s="4">
        <v>15.0</v>
      </c>
      <c r="J2507" s="5">
        <v>14.0</v>
      </c>
      <c r="K2507" s="4" t="b">
        <v>1</v>
      </c>
      <c r="L2507" s="4">
        <v>-1.0</v>
      </c>
      <c r="M2507" s="4" t="b">
        <v>0</v>
      </c>
      <c r="N2507" s="4" t="b">
        <v>0</v>
      </c>
      <c r="O2507" s="4" t="b">
        <v>0</v>
      </c>
      <c r="P2507" s="4" t="b">
        <v>0</v>
      </c>
      <c r="Q2507" s="4" t="s">
        <v>27</v>
      </c>
      <c r="R2507" s="4">
        <v>0.0</v>
      </c>
      <c r="S2507" s="4">
        <v>0.0</v>
      </c>
      <c r="T2507" s="4">
        <v>1.0</v>
      </c>
      <c r="U2507" s="4">
        <v>0.0</v>
      </c>
      <c r="V2507" s="6" t="s">
        <v>7595</v>
      </c>
    </row>
    <row r="2508">
      <c r="A2508" s="4" t="s">
        <v>22</v>
      </c>
      <c r="B2508" s="4" t="s">
        <v>436</v>
      </c>
      <c r="C2508" s="4" t="s">
        <v>572</v>
      </c>
      <c r="D2508" s="4" t="s">
        <v>7596</v>
      </c>
      <c r="E2508" s="4" t="s">
        <v>7597</v>
      </c>
      <c r="F2508" s="4"/>
      <c r="G2508" s="4"/>
      <c r="H2508" s="4">
        <v>5.0</v>
      </c>
      <c r="I2508" s="4">
        <v>24.0</v>
      </c>
      <c r="J2508" s="5">
        <v>19.0</v>
      </c>
      <c r="K2508" s="4" t="b">
        <v>1</v>
      </c>
      <c r="L2508" s="4">
        <v>-1.0</v>
      </c>
      <c r="M2508" s="4" t="b">
        <v>0</v>
      </c>
      <c r="N2508" s="4" t="b">
        <v>0</v>
      </c>
      <c r="O2508" s="4" t="b">
        <v>0</v>
      </c>
      <c r="P2508" s="4" t="b">
        <v>0</v>
      </c>
      <c r="Q2508" s="4" t="s">
        <v>27</v>
      </c>
      <c r="R2508" s="4">
        <v>2.0</v>
      </c>
      <c r="S2508" s="4">
        <v>1.0</v>
      </c>
      <c r="T2508" s="4">
        <v>2.0</v>
      </c>
      <c r="U2508" s="4">
        <v>0.0</v>
      </c>
      <c r="V2508" s="6" t="s">
        <v>7598</v>
      </c>
    </row>
    <row r="2509">
      <c r="A2509" s="4" t="s">
        <v>22</v>
      </c>
      <c r="B2509" s="4" t="s">
        <v>436</v>
      </c>
      <c r="C2509" s="4" t="s">
        <v>587</v>
      </c>
      <c r="D2509" s="4" t="s">
        <v>7599</v>
      </c>
      <c r="E2509" s="4" t="s">
        <v>7600</v>
      </c>
      <c r="F2509" s="4"/>
      <c r="G2509" s="4"/>
      <c r="H2509" s="4">
        <v>11.0</v>
      </c>
      <c r="I2509" s="4">
        <v>15.0</v>
      </c>
      <c r="J2509" s="5">
        <v>4.0</v>
      </c>
      <c r="K2509" s="4" t="b">
        <v>1</v>
      </c>
      <c r="L2509" s="4">
        <v>-1.0</v>
      </c>
      <c r="M2509" s="4" t="b">
        <v>0</v>
      </c>
      <c r="N2509" s="4" t="b">
        <v>0</v>
      </c>
      <c r="O2509" s="4" t="b">
        <v>0</v>
      </c>
      <c r="P2509" s="4" t="b">
        <v>0</v>
      </c>
      <c r="Q2509" s="4" t="s">
        <v>27</v>
      </c>
      <c r="R2509" s="4">
        <v>1.0</v>
      </c>
      <c r="S2509" s="4">
        <v>3.0</v>
      </c>
      <c r="T2509" s="4">
        <v>5.0</v>
      </c>
      <c r="U2509" s="4">
        <v>1.0</v>
      </c>
      <c r="V2509" s="6" t="s">
        <v>7601</v>
      </c>
    </row>
    <row r="2510">
      <c r="A2510" s="4" t="s">
        <v>22</v>
      </c>
      <c r="B2510" s="4" t="s">
        <v>436</v>
      </c>
      <c r="C2510" s="4" t="s">
        <v>587</v>
      </c>
      <c r="D2510" s="4" t="s">
        <v>7602</v>
      </c>
      <c r="E2510" s="4" t="s">
        <v>7603</v>
      </c>
      <c r="F2510" s="4"/>
      <c r="G2510" s="4"/>
      <c r="H2510" s="4">
        <v>9.0</v>
      </c>
      <c r="I2510" s="4">
        <v>63.0</v>
      </c>
      <c r="J2510" s="5">
        <v>54.0</v>
      </c>
      <c r="K2510" s="4" t="b">
        <v>1</v>
      </c>
      <c r="L2510" s="4">
        <v>-1.0</v>
      </c>
      <c r="M2510" s="4" t="b">
        <v>0</v>
      </c>
      <c r="N2510" s="4" t="b">
        <v>0</v>
      </c>
      <c r="O2510" s="4" t="b">
        <v>0</v>
      </c>
      <c r="P2510" s="4" t="b">
        <v>0</v>
      </c>
      <c r="Q2510" s="4" t="s">
        <v>27</v>
      </c>
      <c r="R2510" s="4">
        <v>1.0</v>
      </c>
      <c r="S2510" s="4">
        <v>2.0</v>
      </c>
      <c r="T2510" s="4">
        <v>5.0</v>
      </c>
      <c r="U2510" s="4">
        <v>0.0</v>
      </c>
      <c r="V2510" s="6" t="s">
        <v>7604</v>
      </c>
    </row>
    <row r="2511">
      <c r="A2511" s="4" t="s">
        <v>22</v>
      </c>
      <c r="B2511" s="4" t="s">
        <v>436</v>
      </c>
      <c r="C2511" s="4" t="s">
        <v>587</v>
      </c>
      <c r="D2511" s="4" t="s">
        <v>7605</v>
      </c>
      <c r="E2511" s="4" t="s">
        <v>7606</v>
      </c>
      <c r="F2511" s="4"/>
      <c r="G2511" s="4"/>
      <c r="H2511" s="4">
        <v>18.0</v>
      </c>
      <c r="I2511" s="4">
        <v>73.0</v>
      </c>
      <c r="J2511" s="5">
        <v>55.0</v>
      </c>
      <c r="K2511" s="4" t="b">
        <v>1</v>
      </c>
      <c r="L2511" s="4">
        <v>-1.0</v>
      </c>
      <c r="M2511" s="4" t="b">
        <v>0</v>
      </c>
      <c r="N2511" s="4" t="b">
        <v>0</v>
      </c>
      <c r="O2511" s="4" t="b">
        <v>0</v>
      </c>
      <c r="P2511" s="4" t="b">
        <v>0</v>
      </c>
      <c r="Q2511" s="4" t="s">
        <v>27</v>
      </c>
      <c r="R2511" s="4">
        <v>1.0</v>
      </c>
      <c r="S2511" s="4">
        <v>3.0</v>
      </c>
      <c r="T2511" s="4">
        <v>14.0</v>
      </c>
      <c r="U2511" s="4">
        <v>0.0</v>
      </c>
      <c r="V2511" s="6" t="s">
        <v>7607</v>
      </c>
    </row>
    <row r="2512">
      <c r="A2512" s="4" t="s">
        <v>22</v>
      </c>
      <c r="B2512" s="4" t="s">
        <v>436</v>
      </c>
      <c r="C2512" s="4" t="s">
        <v>587</v>
      </c>
      <c r="D2512" s="4" t="s">
        <v>7608</v>
      </c>
      <c r="E2512" s="4" t="s">
        <v>7609</v>
      </c>
      <c r="F2512" s="4"/>
      <c r="G2512" s="4"/>
      <c r="H2512" s="4">
        <v>13.0</v>
      </c>
      <c r="I2512" s="4">
        <v>18.0</v>
      </c>
      <c r="J2512" s="5">
        <v>5.0</v>
      </c>
      <c r="K2512" s="4" t="b">
        <v>1</v>
      </c>
      <c r="L2512" s="4">
        <v>-1.0</v>
      </c>
      <c r="M2512" s="4" t="b">
        <v>0</v>
      </c>
      <c r="N2512" s="4" t="b">
        <v>0</v>
      </c>
      <c r="O2512" s="4" t="b">
        <v>0</v>
      </c>
      <c r="P2512" s="4" t="b">
        <v>0</v>
      </c>
      <c r="Q2512" s="4" t="s">
        <v>27</v>
      </c>
      <c r="R2512" s="4">
        <v>0.0</v>
      </c>
      <c r="S2512" s="4">
        <v>0.0</v>
      </c>
      <c r="T2512" s="4">
        <v>13.0</v>
      </c>
      <c r="U2512" s="4">
        <v>0.0</v>
      </c>
      <c r="V2512" s="6" t="s">
        <v>7610</v>
      </c>
    </row>
    <row r="2513">
      <c r="A2513" s="4" t="s">
        <v>22</v>
      </c>
      <c r="B2513" s="4" t="s">
        <v>436</v>
      </c>
      <c r="C2513" s="4" t="s">
        <v>587</v>
      </c>
      <c r="D2513" s="4" t="s">
        <v>7611</v>
      </c>
      <c r="E2513" s="4" t="s">
        <v>7612</v>
      </c>
      <c r="F2513" s="4"/>
      <c r="G2513" s="4"/>
      <c r="H2513" s="4">
        <v>16.0</v>
      </c>
      <c r="I2513" s="4">
        <v>27.0</v>
      </c>
      <c r="J2513" s="5">
        <v>11.0</v>
      </c>
      <c r="K2513" s="4" t="b">
        <v>1</v>
      </c>
      <c r="L2513" s="4">
        <v>-1.0</v>
      </c>
      <c r="M2513" s="4" t="b">
        <v>0</v>
      </c>
      <c r="N2513" s="4" t="b">
        <v>1</v>
      </c>
      <c r="O2513" s="4" t="b">
        <v>0</v>
      </c>
      <c r="P2513" s="4" t="b">
        <v>0</v>
      </c>
      <c r="Q2513" s="4" t="s">
        <v>27</v>
      </c>
      <c r="R2513" s="4">
        <v>1.0</v>
      </c>
      <c r="S2513" s="4">
        <v>2.0</v>
      </c>
      <c r="T2513" s="4">
        <v>13.0</v>
      </c>
      <c r="U2513" s="4">
        <v>0.0</v>
      </c>
      <c r="V2513" s="6" t="s">
        <v>7613</v>
      </c>
    </row>
    <row r="2514">
      <c r="A2514" s="4" t="s">
        <v>22</v>
      </c>
      <c r="B2514" s="4" t="s">
        <v>436</v>
      </c>
      <c r="C2514" s="4" t="s">
        <v>587</v>
      </c>
      <c r="D2514" s="4" t="s">
        <v>7614</v>
      </c>
      <c r="E2514" s="4" t="s">
        <v>7615</v>
      </c>
      <c r="F2514" s="4"/>
      <c r="G2514" s="4"/>
      <c r="H2514" s="4">
        <v>9.0</v>
      </c>
      <c r="I2514" s="4">
        <v>56.0</v>
      </c>
      <c r="J2514" s="5">
        <v>47.0</v>
      </c>
      <c r="K2514" s="4" t="b">
        <v>1</v>
      </c>
      <c r="L2514" s="4">
        <v>-1.0</v>
      </c>
      <c r="M2514" s="4" t="b">
        <v>0</v>
      </c>
      <c r="N2514" s="4" t="b">
        <v>0</v>
      </c>
      <c r="O2514" s="4" t="b">
        <v>0</v>
      </c>
      <c r="P2514" s="4" t="b">
        <v>0</v>
      </c>
      <c r="Q2514" s="4" t="s">
        <v>27</v>
      </c>
      <c r="R2514" s="4">
        <v>1.0</v>
      </c>
      <c r="S2514" s="4">
        <v>4.0</v>
      </c>
      <c r="T2514" s="4">
        <v>4.0</v>
      </c>
      <c r="U2514" s="4">
        <v>0.0</v>
      </c>
      <c r="V2514" s="6" t="s">
        <v>7616</v>
      </c>
    </row>
    <row r="2515">
      <c r="A2515" s="4" t="s">
        <v>22</v>
      </c>
      <c r="B2515" s="4" t="s">
        <v>436</v>
      </c>
      <c r="C2515" s="4" t="s">
        <v>587</v>
      </c>
      <c r="D2515" s="4" t="s">
        <v>7617</v>
      </c>
      <c r="E2515" s="4" t="s">
        <v>7618</v>
      </c>
      <c r="F2515" s="4"/>
      <c r="G2515" s="4"/>
      <c r="H2515" s="4">
        <v>12.0</v>
      </c>
      <c r="I2515" s="4">
        <v>30.0</v>
      </c>
      <c r="J2515" s="5">
        <v>18.0</v>
      </c>
      <c r="K2515" s="4" t="b">
        <v>1</v>
      </c>
      <c r="L2515" s="4">
        <v>-1.0</v>
      </c>
      <c r="M2515" s="4" t="b">
        <v>0</v>
      </c>
      <c r="N2515" s="4" t="b">
        <v>0</v>
      </c>
      <c r="O2515" s="4" t="b">
        <v>0</v>
      </c>
      <c r="P2515" s="4" t="b">
        <v>0</v>
      </c>
      <c r="Q2515" s="4" t="s">
        <v>27</v>
      </c>
      <c r="R2515" s="4">
        <v>4.0</v>
      </c>
      <c r="S2515" s="4">
        <v>6.0</v>
      </c>
      <c r="T2515" s="4">
        <v>2.0</v>
      </c>
      <c r="U2515" s="4">
        <v>0.0</v>
      </c>
      <c r="V2515" s="6" t="s">
        <v>7619</v>
      </c>
    </row>
    <row r="2516">
      <c r="A2516" s="4" t="s">
        <v>22</v>
      </c>
      <c r="B2516" s="4" t="s">
        <v>436</v>
      </c>
      <c r="C2516" s="4" t="s">
        <v>587</v>
      </c>
      <c r="D2516" s="4" t="s">
        <v>7620</v>
      </c>
      <c r="E2516" s="4" t="s">
        <v>7621</v>
      </c>
      <c r="F2516" s="4"/>
      <c r="G2516" s="4"/>
      <c r="H2516" s="4">
        <v>1.0</v>
      </c>
      <c r="I2516" s="4">
        <v>1.0</v>
      </c>
      <c r="J2516" s="5">
        <v>0.0</v>
      </c>
      <c r="K2516" s="4" t="b">
        <v>1</v>
      </c>
      <c r="L2516" s="4">
        <v>-1.0</v>
      </c>
      <c r="M2516" s="4" t="b">
        <v>1</v>
      </c>
      <c r="N2516" s="4" t="b">
        <v>0</v>
      </c>
      <c r="O2516" s="4" t="b">
        <v>0</v>
      </c>
      <c r="P2516" s="4" t="b">
        <v>0</v>
      </c>
      <c r="Q2516" s="4" t="s">
        <v>27</v>
      </c>
      <c r="R2516" s="4">
        <v>0.0</v>
      </c>
      <c r="S2516" s="4">
        <v>0.0</v>
      </c>
      <c r="T2516" s="4">
        <v>0.0</v>
      </c>
      <c r="U2516" s="4">
        <v>0.0</v>
      </c>
      <c r="V2516" s="6" t="s">
        <v>7622</v>
      </c>
    </row>
    <row r="2517">
      <c r="A2517" s="4" t="s">
        <v>22</v>
      </c>
      <c r="B2517" s="4" t="s">
        <v>436</v>
      </c>
      <c r="C2517" s="4" t="s">
        <v>587</v>
      </c>
      <c r="D2517" s="4" t="s">
        <v>7623</v>
      </c>
      <c r="E2517" s="4" t="s">
        <v>7624</v>
      </c>
      <c r="F2517" s="4"/>
      <c r="G2517" s="4"/>
      <c r="H2517" s="4">
        <v>11.0</v>
      </c>
      <c r="I2517" s="4">
        <v>16.0</v>
      </c>
      <c r="J2517" s="5">
        <v>5.0</v>
      </c>
      <c r="K2517" s="4" t="b">
        <v>1</v>
      </c>
      <c r="L2517" s="4">
        <v>-1.0</v>
      </c>
      <c r="M2517" s="4" t="b">
        <v>0</v>
      </c>
      <c r="N2517" s="4" t="b">
        <v>0</v>
      </c>
      <c r="O2517" s="4" t="b">
        <v>0</v>
      </c>
      <c r="P2517" s="4" t="b">
        <v>0</v>
      </c>
      <c r="Q2517" s="4" t="s">
        <v>27</v>
      </c>
      <c r="R2517" s="4">
        <v>0.0</v>
      </c>
      <c r="S2517" s="4">
        <v>7.0</v>
      </c>
      <c r="T2517" s="4">
        <v>4.0</v>
      </c>
      <c r="U2517" s="4">
        <v>0.0</v>
      </c>
      <c r="V2517" s="6" t="s">
        <v>7625</v>
      </c>
    </row>
    <row r="2518">
      <c r="A2518" s="4" t="s">
        <v>22</v>
      </c>
      <c r="B2518" s="4" t="s">
        <v>436</v>
      </c>
      <c r="C2518" s="4" t="s">
        <v>436</v>
      </c>
      <c r="D2518" s="4" t="s">
        <v>7626</v>
      </c>
      <c r="E2518" s="4" t="s">
        <v>7627</v>
      </c>
      <c r="F2518" s="4"/>
      <c r="G2518" s="4"/>
      <c r="H2518" s="4">
        <v>52.0</v>
      </c>
      <c r="I2518" s="4">
        <v>119.0</v>
      </c>
      <c r="J2518" s="5">
        <v>67.0</v>
      </c>
      <c r="K2518" s="4" t="b">
        <v>1</v>
      </c>
      <c r="L2518" s="4">
        <v>-1.0</v>
      </c>
      <c r="M2518" s="4" t="b">
        <v>0</v>
      </c>
      <c r="N2518" s="4" t="b">
        <v>0</v>
      </c>
      <c r="O2518" s="4" t="b">
        <v>0</v>
      </c>
      <c r="P2518" s="4" t="b">
        <v>0</v>
      </c>
      <c r="Q2518" s="4" t="s">
        <v>27</v>
      </c>
      <c r="R2518" s="4">
        <v>8.0</v>
      </c>
      <c r="S2518" s="4">
        <v>22.0</v>
      </c>
      <c r="T2518" s="4">
        <v>15.0</v>
      </c>
      <c r="U2518" s="4">
        <v>0.0</v>
      </c>
      <c r="V2518" s="6" t="s">
        <v>7628</v>
      </c>
    </row>
    <row r="2519">
      <c r="A2519" s="4" t="s">
        <v>22</v>
      </c>
      <c r="B2519" s="4" t="s">
        <v>436</v>
      </c>
      <c r="C2519" s="4" t="s">
        <v>436</v>
      </c>
      <c r="D2519" s="4" t="s">
        <v>7629</v>
      </c>
      <c r="E2519" s="4" t="s">
        <v>7630</v>
      </c>
      <c r="F2519" s="4"/>
      <c r="G2519" s="4"/>
      <c r="H2519" s="4">
        <v>53.0</v>
      </c>
      <c r="I2519" s="4">
        <v>152.0</v>
      </c>
      <c r="J2519" s="5">
        <v>99.0</v>
      </c>
      <c r="K2519" s="4" t="b">
        <v>1</v>
      </c>
      <c r="L2519" s="4">
        <v>-1.0</v>
      </c>
      <c r="M2519" s="4" t="b">
        <v>0</v>
      </c>
      <c r="N2519" s="4" t="b">
        <v>0</v>
      </c>
      <c r="O2519" s="4" t="b">
        <v>0</v>
      </c>
      <c r="P2519" s="4" t="b">
        <v>0</v>
      </c>
      <c r="Q2519" s="4" t="s">
        <v>27</v>
      </c>
      <c r="R2519" s="4">
        <v>7.0</v>
      </c>
      <c r="S2519" s="4">
        <v>32.0</v>
      </c>
      <c r="T2519" s="4">
        <v>12.0</v>
      </c>
      <c r="U2519" s="4">
        <v>0.0</v>
      </c>
      <c r="V2519" s="6" t="s">
        <v>7631</v>
      </c>
    </row>
    <row r="2520">
      <c r="A2520" s="4" t="s">
        <v>22</v>
      </c>
      <c r="B2520" s="4" t="s">
        <v>436</v>
      </c>
      <c r="C2520" s="4" t="s">
        <v>436</v>
      </c>
      <c r="D2520" s="4" t="s">
        <v>7632</v>
      </c>
      <c r="E2520" s="4" t="s">
        <v>7633</v>
      </c>
      <c r="F2520" s="4"/>
      <c r="G2520" s="4"/>
      <c r="H2520" s="4">
        <v>48.0</v>
      </c>
      <c r="I2520" s="4">
        <v>78.0</v>
      </c>
      <c r="J2520" s="5">
        <v>30.0</v>
      </c>
      <c r="K2520" s="4" t="b">
        <v>1</v>
      </c>
      <c r="L2520" s="4">
        <v>-1.0</v>
      </c>
      <c r="M2520" s="4" t="b">
        <v>0</v>
      </c>
      <c r="N2520" s="4" t="b">
        <v>0</v>
      </c>
      <c r="O2520" s="4" t="b">
        <v>0</v>
      </c>
      <c r="P2520" s="4" t="b">
        <v>0</v>
      </c>
      <c r="Q2520" s="4" t="s">
        <v>27</v>
      </c>
      <c r="R2520" s="4">
        <v>4.0</v>
      </c>
      <c r="S2520" s="4">
        <v>34.0</v>
      </c>
      <c r="T2520" s="4">
        <v>9.0</v>
      </c>
      <c r="U2520" s="4">
        <v>0.0</v>
      </c>
      <c r="V2520" s="6" t="s">
        <v>7634</v>
      </c>
    </row>
    <row r="2521">
      <c r="A2521" s="4" t="s">
        <v>22</v>
      </c>
      <c r="B2521" s="4" t="s">
        <v>436</v>
      </c>
      <c r="C2521" s="4" t="s">
        <v>436</v>
      </c>
      <c r="D2521" s="4" t="s">
        <v>7635</v>
      </c>
      <c r="E2521" s="4" t="s">
        <v>7636</v>
      </c>
      <c r="F2521" s="4"/>
      <c r="G2521" s="4"/>
      <c r="H2521" s="4">
        <v>28.0</v>
      </c>
      <c r="I2521" s="4">
        <v>56.0</v>
      </c>
      <c r="J2521" s="5">
        <v>28.0</v>
      </c>
      <c r="K2521" s="4" t="b">
        <v>1</v>
      </c>
      <c r="L2521" s="4">
        <v>-1.0</v>
      </c>
      <c r="M2521" s="4" t="b">
        <v>0</v>
      </c>
      <c r="N2521" s="4" t="b">
        <v>0</v>
      </c>
      <c r="O2521" s="4" t="b">
        <v>1</v>
      </c>
      <c r="P2521" s="4" t="b">
        <v>0</v>
      </c>
      <c r="Q2521" s="4" t="s">
        <v>27</v>
      </c>
      <c r="R2521" s="4">
        <v>0.0</v>
      </c>
      <c r="S2521" s="4">
        <v>26.0</v>
      </c>
      <c r="T2521" s="4">
        <v>0.0</v>
      </c>
      <c r="U2521" s="4">
        <v>0.0</v>
      </c>
      <c r="V2521" s="6" t="s">
        <v>7637</v>
      </c>
    </row>
    <row r="2522">
      <c r="A2522" s="4" t="s">
        <v>22</v>
      </c>
      <c r="B2522" s="4" t="s">
        <v>436</v>
      </c>
      <c r="C2522" s="4" t="s">
        <v>436</v>
      </c>
      <c r="D2522" s="4" t="s">
        <v>7638</v>
      </c>
      <c r="E2522" s="4" t="s">
        <v>7639</v>
      </c>
      <c r="F2522" s="4"/>
      <c r="G2522" s="4"/>
      <c r="H2522" s="4">
        <v>18.0</v>
      </c>
      <c r="I2522" s="4">
        <v>34.0</v>
      </c>
      <c r="J2522" s="5">
        <v>16.0</v>
      </c>
      <c r="K2522" s="4" t="b">
        <v>1</v>
      </c>
      <c r="L2522" s="4">
        <v>-1.0</v>
      </c>
      <c r="M2522" s="4" t="b">
        <v>0</v>
      </c>
      <c r="N2522" s="4" t="b">
        <v>0</v>
      </c>
      <c r="O2522" s="4" t="b">
        <v>0</v>
      </c>
      <c r="P2522" s="4" t="b">
        <v>0</v>
      </c>
      <c r="Q2522" s="4" t="s">
        <v>27</v>
      </c>
      <c r="R2522" s="4">
        <v>5.0</v>
      </c>
      <c r="S2522" s="4">
        <v>6.0</v>
      </c>
      <c r="T2522" s="4">
        <v>5.0</v>
      </c>
      <c r="U2522" s="4">
        <v>0.0</v>
      </c>
      <c r="V2522" s="6" t="s">
        <v>7640</v>
      </c>
    </row>
    <row r="2523">
      <c r="A2523" s="4" t="s">
        <v>22</v>
      </c>
      <c r="B2523" s="4" t="s">
        <v>436</v>
      </c>
      <c r="C2523" s="4" t="s">
        <v>436</v>
      </c>
      <c r="D2523" s="4" t="s">
        <v>7641</v>
      </c>
      <c r="E2523" s="4" t="s">
        <v>7642</v>
      </c>
      <c r="F2523" s="4"/>
      <c r="G2523" s="4"/>
      <c r="H2523" s="4">
        <v>13.0</v>
      </c>
      <c r="I2523" s="4">
        <v>36.0</v>
      </c>
      <c r="J2523" s="5">
        <v>23.0</v>
      </c>
      <c r="K2523" s="4" t="b">
        <v>1</v>
      </c>
      <c r="L2523" s="4">
        <v>-1.0</v>
      </c>
      <c r="M2523" s="4" t="b">
        <v>0</v>
      </c>
      <c r="N2523" s="4" t="b">
        <v>0</v>
      </c>
      <c r="O2523" s="4" t="b">
        <v>0</v>
      </c>
      <c r="P2523" s="4" t="b">
        <v>0</v>
      </c>
      <c r="Q2523" s="4" t="s">
        <v>27</v>
      </c>
      <c r="R2523" s="4">
        <v>2.0</v>
      </c>
      <c r="S2523" s="4">
        <v>11.0</v>
      </c>
      <c r="T2523" s="4">
        <v>0.0</v>
      </c>
      <c r="U2523" s="4">
        <v>0.0</v>
      </c>
      <c r="V2523" s="6" t="s">
        <v>7643</v>
      </c>
    </row>
    <row r="2524">
      <c r="A2524" s="4" t="s">
        <v>22</v>
      </c>
      <c r="B2524" s="4" t="s">
        <v>436</v>
      </c>
      <c r="C2524" s="4" t="s">
        <v>436</v>
      </c>
      <c r="D2524" s="4" t="s">
        <v>7644</v>
      </c>
      <c r="E2524" s="4" t="s">
        <v>7645</v>
      </c>
      <c r="F2524" s="4"/>
      <c r="G2524" s="4"/>
      <c r="H2524" s="4">
        <v>20.0</v>
      </c>
      <c r="I2524" s="4">
        <v>61.0</v>
      </c>
      <c r="J2524" s="5">
        <v>41.0</v>
      </c>
      <c r="K2524" s="4" t="b">
        <v>1</v>
      </c>
      <c r="L2524" s="4">
        <v>-1.0</v>
      </c>
      <c r="M2524" s="4" t="b">
        <v>0</v>
      </c>
      <c r="N2524" s="4" t="b">
        <v>0</v>
      </c>
      <c r="O2524" s="4" t="b">
        <v>0</v>
      </c>
      <c r="P2524" s="4" t="b">
        <v>0</v>
      </c>
      <c r="Q2524" s="4" t="s">
        <v>27</v>
      </c>
      <c r="R2524" s="4">
        <v>2.0</v>
      </c>
      <c r="S2524" s="4">
        <v>17.0</v>
      </c>
      <c r="T2524" s="4">
        <v>1.0</v>
      </c>
      <c r="U2524" s="4">
        <v>0.0</v>
      </c>
      <c r="V2524" s="6" t="s">
        <v>7646</v>
      </c>
    </row>
    <row r="2525">
      <c r="A2525" s="4" t="s">
        <v>22</v>
      </c>
      <c r="B2525" s="4" t="s">
        <v>436</v>
      </c>
      <c r="C2525" s="4" t="s">
        <v>436</v>
      </c>
      <c r="D2525" s="4" t="s">
        <v>7647</v>
      </c>
      <c r="E2525" s="4" t="s">
        <v>7648</v>
      </c>
      <c r="F2525" s="4"/>
      <c r="G2525" s="4"/>
      <c r="H2525" s="4">
        <v>31.0</v>
      </c>
      <c r="I2525" s="4">
        <v>67.0</v>
      </c>
      <c r="J2525" s="5">
        <v>36.0</v>
      </c>
      <c r="K2525" s="4" t="b">
        <v>1</v>
      </c>
      <c r="L2525" s="4">
        <v>-1.0</v>
      </c>
      <c r="M2525" s="4" t="b">
        <v>0</v>
      </c>
      <c r="N2525" s="4" t="b">
        <v>0</v>
      </c>
      <c r="O2525" s="4" t="b">
        <v>0</v>
      </c>
      <c r="P2525" s="4" t="b">
        <v>0</v>
      </c>
      <c r="Q2525" s="4" t="s">
        <v>27</v>
      </c>
      <c r="R2525" s="4">
        <v>5.0</v>
      </c>
      <c r="S2525" s="4">
        <v>13.0</v>
      </c>
      <c r="T2525" s="4">
        <v>9.0</v>
      </c>
      <c r="U2525" s="4">
        <v>0.0</v>
      </c>
      <c r="V2525" s="6" t="s">
        <v>7649</v>
      </c>
    </row>
    <row r="2526">
      <c r="A2526" s="4" t="s">
        <v>22</v>
      </c>
      <c r="B2526" s="4" t="s">
        <v>436</v>
      </c>
      <c r="C2526" s="4" t="s">
        <v>436</v>
      </c>
      <c r="D2526" s="4" t="s">
        <v>7650</v>
      </c>
      <c r="E2526" s="4" t="s">
        <v>7651</v>
      </c>
      <c r="F2526" s="4"/>
      <c r="G2526" s="4"/>
      <c r="H2526" s="4">
        <v>230.0</v>
      </c>
      <c r="I2526" s="4">
        <v>544.0</v>
      </c>
      <c r="J2526" s="5">
        <v>314.0</v>
      </c>
      <c r="K2526" s="4" t="b">
        <v>1</v>
      </c>
      <c r="L2526" s="4">
        <v>-1.0</v>
      </c>
      <c r="M2526" s="4" t="b">
        <v>0</v>
      </c>
      <c r="N2526" s="4" t="b">
        <v>0</v>
      </c>
      <c r="O2526" s="4" t="b">
        <v>0</v>
      </c>
      <c r="P2526" s="4" t="b">
        <v>0</v>
      </c>
      <c r="Q2526" s="4" t="s">
        <v>27</v>
      </c>
      <c r="R2526" s="4">
        <v>9.0</v>
      </c>
      <c r="S2526" s="4">
        <v>99.0</v>
      </c>
      <c r="T2526" s="4">
        <v>104.0</v>
      </c>
      <c r="U2526" s="4">
        <v>2.0</v>
      </c>
      <c r="V2526" s="6" t="s">
        <v>7652</v>
      </c>
    </row>
    <row r="2527">
      <c r="A2527" s="4" t="s">
        <v>22</v>
      </c>
      <c r="B2527" s="4" t="s">
        <v>436</v>
      </c>
      <c r="C2527" s="4" t="s">
        <v>495</v>
      </c>
      <c r="D2527" s="4" t="s">
        <v>7653</v>
      </c>
      <c r="E2527" s="4" t="s">
        <v>7654</v>
      </c>
      <c r="F2527" s="4"/>
      <c r="G2527" s="4"/>
      <c r="H2527" s="4">
        <v>17.0</v>
      </c>
      <c r="I2527" s="4">
        <v>37.0</v>
      </c>
      <c r="J2527" s="5">
        <v>20.0</v>
      </c>
      <c r="K2527" s="4" t="b">
        <v>1</v>
      </c>
      <c r="L2527" s="4">
        <v>-1.0</v>
      </c>
      <c r="M2527" s="4" t="b">
        <v>0</v>
      </c>
      <c r="N2527" s="4" t="b">
        <v>0</v>
      </c>
      <c r="O2527" s="4" t="b">
        <v>0</v>
      </c>
      <c r="P2527" s="4" t="b">
        <v>0</v>
      </c>
      <c r="Q2527" s="4" t="s">
        <v>27</v>
      </c>
      <c r="R2527" s="4">
        <v>2.0</v>
      </c>
      <c r="S2527" s="4">
        <v>4.0</v>
      </c>
      <c r="T2527" s="4">
        <v>8.0</v>
      </c>
      <c r="U2527" s="4">
        <v>0.0</v>
      </c>
      <c r="V2527" s="6" t="s">
        <v>7655</v>
      </c>
    </row>
    <row r="2528">
      <c r="A2528" s="4" t="s">
        <v>22</v>
      </c>
      <c r="B2528" s="4" t="s">
        <v>436</v>
      </c>
      <c r="C2528" s="4" t="s">
        <v>495</v>
      </c>
      <c r="D2528" s="4" t="s">
        <v>7656</v>
      </c>
      <c r="E2528" s="4" t="s">
        <v>7657</v>
      </c>
      <c r="F2528" s="4"/>
      <c r="G2528" s="4"/>
      <c r="H2528" s="4">
        <v>13.0</v>
      </c>
      <c r="I2528" s="4">
        <v>22.0</v>
      </c>
      <c r="J2528" s="5">
        <v>9.0</v>
      </c>
      <c r="K2528" s="4" t="b">
        <v>1</v>
      </c>
      <c r="L2528" s="4">
        <v>-1.0</v>
      </c>
      <c r="M2528" s="4" t="b">
        <v>0</v>
      </c>
      <c r="N2528" s="4" t="b">
        <v>0</v>
      </c>
      <c r="O2528" s="4" t="b">
        <v>0</v>
      </c>
      <c r="P2528" s="4" t="b">
        <v>0</v>
      </c>
      <c r="Q2528" s="4" t="s">
        <v>27</v>
      </c>
      <c r="R2528" s="4">
        <v>5.0</v>
      </c>
      <c r="S2528" s="4">
        <v>0.0</v>
      </c>
      <c r="T2528" s="4">
        <v>4.0</v>
      </c>
      <c r="U2528" s="4">
        <v>0.0</v>
      </c>
      <c r="V2528" s="6" t="s">
        <v>7658</v>
      </c>
    </row>
    <row r="2529">
      <c r="A2529" s="4" t="s">
        <v>22</v>
      </c>
      <c r="B2529" s="4" t="s">
        <v>436</v>
      </c>
      <c r="C2529" s="4" t="s">
        <v>495</v>
      </c>
      <c r="D2529" s="4" t="s">
        <v>7659</v>
      </c>
      <c r="E2529" s="4" t="s">
        <v>7660</v>
      </c>
      <c r="F2529" s="4"/>
      <c r="G2529" s="4"/>
      <c r="H2529" s="4">
        <v>59.0</v>
      </c>
      <c r="I2529" s="4">
        <v>84.0</v>
      </c>
      <c r="J2529" s="5">
        <v>25.0</v>
      </c>
      <c r="K2529" s="4" t="b">
        <v>1</v>
      </c>
      <c r="L2529" s="4">
        <v>-1.0</v>
      </c>
      <c r="M2529" s="4" t="b">
        <v>0</v>
      </c>
      <c r="N2529" s="4" t="b">
        <v>0</v>
      </c>
      <c r="O2529" s="4" t="b">
        <v>0</v>
      </c>
      <c r="P2529" s="4" t="b">
        <v>0</v>
      </c>
      <c r="Q2529" s="4" t="s">
        <v>27</v>
      </c>
      <c r="R2529" s="4">
        <v>12.0</v>
      </c>
      <c r="S2529" s="4">
        <v>9.0</v>
      </c>
      <c r="T2529" s="4">
        <v>28.0</v>
      </c>
      <c r="U2529" s="4">
        <v>0.0</v>
      </c>
      <c r="V2529" s="6" t="s">
        <v>7661</v>
      </c>
    </row>
    <row r="2530">
      <c r="A2530" s="4" t="s">
        <v>22</v>
      </c>
      <c r="B2530" s="4" t="s">
        <v>436</v>
      </c>
      <c r="C2530" s="4" t="s">
        <v>495</v>
      </c>
      <c r="D2530" s="4" t="s">
        <v>7662</v>
      </c>
      <c r="E2530" s="4" t="s">
        <v>7663</v>
      </c>
      <c r="F2530" s="4"/>
      <c r="G2530" s="4"/>
      <c r="H2530" s="4">
        <v>5.0</v>
      </c>
      <c r="I2530" s="4">
        <v>20.0</v>
      </c>
      <c r="J2530" s="5">
        <v>15.0</v>
      </c>
      <c r="K2530" s="4" t="b">
        <v>1</v>
      </c>
      <c r="L2530" s="4">
        <v>-1.0</v>
      </c>
      <c r="M2530" s="4" t="b">
        <v>0</v>
      </c>
      <c r="N2530" s="4" t="b">
        <v>0</v>
      </c>
      <c r="O2530" s="4" t="b">
        <v>0</v>
      </c>
      <c r="P2530" s="4" t="b">
        <v>0</v>
      </c>
      <c r="Q2530" s="4" t="s">
        <v>27</v>
      </c>
      <c r="R2530" s="4">
        <v>2.0</v>
      </c>
      <c r="S2530" s="4">
        <v>0.0</v>
      </c>
      <c r="T2530" s="4">
        <v>2.0</v>
      </c>
      <c r="U2530" s="4">
        <v>0.0</v>
      </c>
      <c r="V2530" s="6" t="s">
        <v>7664</v>
      </c>
    </row>
    <row r="2531">
      <c r="A2531" s="4" t="s">
        <v>22</v>
      </c>
      <c r="B2531" s="4" t="s">
        <v>436</v>
      </c>
      <c r="C2531" s="4" t="s">
        <v>495</v>
      </c>
      <c r="D2531" s="4" t="s">
        <v>7665</v>
      </c>
      <c r="E2531" s="4" t="s">
        <v>7666</v>
      </c>
      <c r="F2531" s="4"/>
      <c r="G2531" s="4"/>
      <c r="H2531" s="4">
        <v>1.0</v>
      </c>
      <c r="I2531" s="4">
        <v>5.0</v>
      </c>
      <c r="J2531" s="5">
        <v>4.0</v>
      </c>
      <c r="K2531" s="4" t="b">
        <v>1</v>
      </c>
      <c r="L2531" s="4">
        <v>-1.0</v>
      </c>
      <c r="M2531" s="4" t="b">
        <v>0</v>
      </c>
      <c r="N2531" s="4" t="b">
        <v>1</v>
      </c>
      <c r="O2531" s="4" t="b">
        <v>0</v>
      </c>
      <c r="P2531" s="4" t="b">
        <v>0</v>
      </c>
      <c r="Q2531" s="4" t="s">
        <v>27</v>
      </c>
      <c r="R2531" s="4">
        <v>0.0</v>
      </c>
      <c r="S2531" s="4">
        <v>0.0</v>
      </c>
      <c r="T2531" s="4">
        <v>0.0</v>
      </c>
      <c r="U2531" s="4">
        <v>0.0</v>
      </c>
      <c r="V2531" s="6" t="s">
        <v>7667</v>
      </c>
    </row>
    <row r="2532">
      <c r="A2532" s="4" t="s">
        <v>22</v>
      </c>
      <c r="B2532" s="4" t="s">
        <v>436</v>
      </c>
      <c r="C2532" s="4" t="s">
        <v>464</v>
      </c>
      <c r="D2532" s="4" t="s">
        <v>7668</v>
      </c>
      <c r="E2532" s="4" t="s">
        <v>7669</v>
      </c>
      <c r="F2532" s="4"/>
      <c r="G2532" s="4"/>
      <c r="H2532" s="4">
        <v>144.0</v>
      </c>
      <c r="I2532" s="4">
        <v>232.0</v>
      </c>
      <c r="J2532" s="5">
        <v>88.0</v>
      </c>
      <c r="K2532" s="4" t="b">
        <v>1</v>
      </c>
      <c r="L2532" s="4">
        <v>-1.0</v>
      </c>
      <c r="M2532" s="4" t="b">
        <v>0</v>
      </c>
      <c r="N2532" s="4" t="b">
        <v>0</v>
      </c>
      <c r="O2532" s="4" t="b">
        <v>0</v>
      </c>
      <c r="P2532" s="4" t="b">
        <v>0</v>
      </c>
      <c r="Q2532" s="4" t="s">
        <v>27</v>
      </c>
      <c r="R2532" s="4">
        <v>19.0</v>
      </c>
      <c r="S2532" s="4">
        <v>64.0</v>
      </c>
      <c r="T2532" s="4">
        <v>50.0</v>
      </c>
      <c r="U2532" s="4">
        <v>0.0</v>
      </c>
      <c r="V2532" s="6" t="s">
        <v>7670</v>
      </c>
    </row>
    <row r="2533">
      <c r="A2533" s="4" t="s">
        <v>22</v>
      </c>
      <c r="B2533" s="4" t="s">
        <v>436</v>
      </c>
      <c r="C2533" s="4" t="s">
        <v>464</v>
      </c>
      <c r="D2533" s="4" t="s">
        <v>7671</v>
      </c>
      <c r="E2533" s="4" t="s">
        <v>7672</v>
      </c>
      <c r="F2533" s="4"/>
      <c r="G2533" s="4"/>
      <c r="H2533" s="4">
        <v>100.0</v>
      </c>
      <c r="I2533" s="4">
        <v>126.0</v>
      </c>
      <c r="J2533" s="5">
        <v>26.0</v>
      </c>
      <c r="K2533" s="4" t="b">
        <v>1</v>
      </c>
      <c r="L2533" s="4">
        <v>-1.0</v>
      </c>
      <c r="M2533" s="4" t="b">
        <v>0</v>
      </c>
      <c r="N2533" s="4" t="b">
        <v>0</v>
      </c>
      <c r="O2533" s="4" t="b">
        <v>0</v>
      </c>
      <c r="P2533" s="4" t="b">
        <v>0</v>
      </c>
      <c r="Q2533" s="4" t="s">
        <v>27</v>
      </c>
      <c r="R2533" s="4">
        <v>23.0</v>
      </c>
      <c r="S2533" s="4">
        <v>40.0</v>
      </c>
      <c r="T2533" s="4">
        <v>20.0</v>
      </c>
      <c r="U2533" s="4">
        <v>0.0</v>
      </c>
      <c r="V2533" s="6" t="s">
        <v>7673</v>
      </c>
    </row>
    <row r="2534">
      <c r="A2534" s="4" t="s">
        <v>22</v>
      </c>
      <c r="B2534" s="4" t="s">
        <v>436</v>
      </c>
      <c r="C2534" s="4" t="s">
        <v>464</v>
      </c>
      <c r="D2534" s="4" t="s">
        <v>7674</v>
      </c>
      <c r="E2534" s="4" t="s">
        <v>7675</v>
      </c>
      <c r="F2534" s="4"/>
      <c r="G2534" s="4"/>
      <c r="H2534" s="4">
        <v>36.0</v>
      </c>
      <c r="I2534" s="4">
        <v>59.0</v>
      </c>
      <c r="J2534" s="5">
        <v>23.0</v>
      </c>
      <c r="K2534" s="4" t="b">
        <v>1</v>
      </c>
      <c r="L2534" s="4">
        <v>-1.0</v>
      </c>
      <c r="M2534" s="4" t="b">
        <v>0</v>
      </c>
      <c r="N2534" s="4" t="b">
        <v>0</v>
      </c>
      <c r="O2534" s="4" t="b">
        <v>0</v>
      </c>
      <c r="P2534" s="4" t="b">
        <v>0</v>
      </c>
      <c r="Q2534" s="4" t="s">
        <v>27</v>
      </c>
      <c r="R2534" s="4">
        <v>14.0</v>
      </c>
      <c r="S2534" s="4">
        <v>14.0</v>
      </c>
      <c r="T2534" s="4">
        <v>5.0</v>
      </c>
      <c r="U2534" s="4">
        <v>0.0</v>
      </c>
      <c r="V2534" s="6" t="s">
        <v>7676</v>
      </c>
    </row>
    <row r="2535">
      <c r="A2535" s="4" t="s">
        <v>22</v>
      </c>
      <c r="B2535" s="4" t="s">
        <v>436</v>
      </c>
      <c r="C2535" s="4" t="s">
        <v>464</v>
      </c>
      <c r="D2535" s="4" t="s">
        <v>7677</v>
      </c>
      <c r="E2535" s="4" t="s">
        <v>7678</v>
      </c>
      <c r="F2535" s="4"/>
      <c r="G2535" s="4"/>
      <c r="H2535" s="4">
        <v>21.0</v>
      </c>
      <c r="I2535" s="4">
        <v>31.0</v>
      </c>
      <c r="J2535" s="5">
        <v>10.0</v>
      </c>
      <c r="K2535" s="4" t="b">
        <v>1</v>
      </c>
      <c r="L2535" s="4">
        <v>-1.0</v>
      </c>
      <c r="M2535" s="4" t="b">
        <v>0</v>
      </c>
      <c r="N2535" s="4" t="b">
        <v>0</v>
      </c>
      <c r="O2535" s="4" t="b">
        <v>0</v>
      </c>
      <c r="P2535" s="4" t="b">
        <v>0</v>
      </c>
      <c r="Q2535" s="4" t="s">
        <v>27</v>
      </c>
      <c r="R2535" s="4">
        <v>5.0</v>
      </c>
      <c r="S2535" s="4">
        <v>3.0</v>
      </c>
      <c r="T2535" s="4">
        <v>8.0</v>
      </c>
      <c r="U2535" s="4">
        <v>0.0</v>
      </c>
      <c r="V2535" s="6" t="s">
        <v>7679</v>
      </c>
    </row>
    <row r="2536">
      <c r="A2536" s="4" t="s">
        <v>22</v>
      </c>
      <c r="B2536" s="4" t="s">
        <v>436</v>
      </c>
      <c r="C2536" s="4" t="s">
        <v>464</v>
      </c>
      <c r="D2536" s="4" t="s">
        <v>7680</v>
      </c>
      <c r="E2536" s="4" t="s">
        <v>7681</v>
      </c>
      <c r="F2536" s="4"/>
      <c r="G2536" s="4"/>
      <c r="H2536" s="4">
        <v>39.0</v>
      </c>
      <c r="I2536" s="4">
        <v>57.0</v>
      </c>
      <c r="J2536" s="5">
        <v>18.0</v>
      </c>
      <c r="K2536" s="4" t="b">
        <v>1</v>
      </c>
      <c r="L2536" s="4">
        <v>-1.0</v>
      </c>
      <c r="M2536" s="4" t="b">
        <v>0</v>
      </c>
      <c r="N2536" s="4" t="b">
        <v>0</v>
      </c>
      <c r="O2536" s="4" t="b">
        <v>0</v>
      </c>
      <c r="P2536" s="4" t="b">
        <v>0</v>
      </c>
      <c r="Q2536" s="4" t="s">
        <v>27</v>
      </c>
      <c r="R2536" s="4">
        <v>9.0</v>
      </c>
      <c r="S2536" s="4">
        <v>12.0</v>
      </c>
      <c r="T2536" s="4">
        <v>10.0</v>
      </c>
      <c r="U2536" s="4">
        <v>0.0</v>
      </c>
      <c r="V2536" s="6" t="s">
        <v>7682</v>
      </c>
    </row>
    <row r="2537">
      <c r="A2537" s="4" t="s">
        <v>22</v>
      </c>
      <c r="B2537" s="4" t="s">
        <v>436</v>
      </c>
      <c r="C2537" s="4" t="s">
        <v>464</v>
      </c>
      <c r="D2537" s="4" t="s">
        <v>7683</v>
      </c>
      <c r="E2537" s="4" t="s">
        <v>7684</v>
      </c>
      <c r="F2537" s="4"/>
      <c r="G2537" s="4"/>
      <c r="H2537" s="4">
        <v>5.0</v>
      </c>
      <c r="I2537" s="4">
        <v>12.0</v>
      </c>
      <c r="J2537" s="5">
        <v>7.0</v>
      </c>
      <c r="K2537" s="4" t="b">
        <v>1</v>
      </c>
      <c r="L2537" s="4">
        <v>-1.0</v>
      </c>
      <c r="M2537" s="4" t="b">
        <v>0</v>
      </c>
      <c r="N2537" s="4" t="b">
        <v>0</v>
      </c>
      <c r="O2537" s="4" t="b">
        <v>0</v>
      </c>
      <c r="P2537" s="4" t="b">
        <v>0</v>
      </c>
      <c r="Q2537" s="4" t="s">
        <v>27</v>
      </c>
      <c r="R2537" s="4">
        <v>3.0</v>
      </c>
      <c r="S2537" s="4">
        <v>2.0</v>
      </c>
      <c r="T2537" s="4">
        <v>0.0</v>
      </c>
      <c r="U2537" s="4">
        <v>0.0</v>
      </c>
      <c r="V2537" s="6" t="s">
        <v>7685</v>
      </c>
    </row>
    <row r="2538">
      <c r="A2538" s="4" t="s">
        <v>22</v>
      </c>
      <c r="B2538" s="4" t="s">
        <v>436</v>
      </c>
      <c r="C2538" s="4" t="s">
        <v>464</v>
      </c>
      <c r="D2538" s="4" t="s">
        <v>7686</v>
      </c>
      <c r="E2538" s="4" t="s">
        <v>7687</v>
      </c>
      <c r="F2538" s="4"/>
      <c r="G2538" s="4"/>
      <c r="H2538" s="4">
        <v>88.0</v>
      </c>
      <c r="I2538" s="4">
        <v>116.0</v>
      </c>
      <c r="J2538" s="5">
        <v>28.0</v>
      </c>
      <c r="K2538" s="4" t="b">
        <v>1</v>
      </c>
      <c r="L2538" s="4">
        <v>-1.0</v>
      </c>
      <c r="M2538" s="4" t="b">
        <v>0</v>
      </c>
      <c r="N2538" s="4" t="b">
        <v>1</v>
      </c>
      <c r="O2538" s="4" t="b">
        <v>0</v>
      </c>
      <c r="P2538" s="4" t="b">
        <v>0</v>
      </c>
      <c r="Q2538" s="4" t="s">
        <v>27</v>
      </c>
      <c r="R2538" s="4">
        <v>46.0</v>
      </c>
      <c r="S2538" s="4">
        <v>18.0</v>
      </c>
      <c r="T2538" s="4">
        <v>8.0</v>
      </c>
      <c r="U2538" s="4">
        <v>0.0</v>
      </c>
      <c r="V2538" s="6" t="s">
        <v>7688</v>
      </c>
    </row>
    <row r="2539">
      <c r="A2539" s="4" t="s">
        <v>22</v>
      </c>
      <c r="B2539" s="4" t="s">
        <v>436</v>
      </c>
      <c r="C2539" s="4" t="s">
        <v>464</v>
      </c>
      <c r="D2539" s="4" t="s">
        <v>7689</v>
      </c>
      <c r="E2539" s="4" t="s">
        <v>7690</v>
      </c>
      <c r="F2539" s="4"/>
      <c r="G2539" s="4"/>
      <c r="H2539" s="4">
        <v>117.0</v>
      </c>
      <c r="I2539" s="4">
        <v>160.0</v>
      </c>
      <c r="J2539" s="5">
        <v>43.0</v>
      </c>
      <c r="K2539" s="4" t="b">
        <v>1</v>
      </c>
      <c r="L2539" s="4">
        <v>-1.0</v>
      </c>
      <c r="M2539" s="4" t="b">
        <v>0</v>
      </c>
      <c r="N2539" s="4" t="b">
        <v>0</v>
      </c>
      <c r="O2539" s="4" t="b">
        <v>0</v>
      </c>
      <c r="P2539" s="4" t="b">
        <v>0</v>
      </c>
      <c r="Q2539" s="4" t="s">
        <v>27</v>
      </c>
      <c r="R2539" s="4">
        <v>53.0</v>
      </c>
      <c r="S2539" s="4">
        <v>19.0</v>
      </c>
      <c r="T2539" s="4">
        <v>26.0</v>
      </c>
      <c r="U2539" s="4">
        <v>1.0</v>
      </c>
      <c r="V2539" s="6" t="s">
        <v>7691</v>
      </c>
    </row>
    <row r="2540">
      <c r="A2540" s="4" t="s">
        <v>22</v>
      </c>
      <c r="B2540" s="4" t="s">
        <v>436</v>
      </c>
      <c r="C2540" s="4" t="s">
        <v>552</v>
      </c>
      <c r="D2540" s="4" t="s">
        <v>7692</v>
      </c>
      <c r="E2540" s="4" t="s">
        <v>7693</v>
      </c>
      <c r="F2540" s="4"/>
      <c r="G2540" s="4"/>
      <c r="H2540" s="4">
        <v>54.0</v>
      </c>
      <c r="I2540" s="4">
        <v>83.0</v>
      </c>
      <c r="J2540" s="5">
        <v>29.0</v>
      </c>
      <c r="K2540" s="4" t="b">
        <v>1</v>
      </c>
      <c r="L2540" s="4">
        <v>-1.0</v>
      </c>
      <c r="M2540" s="4" t="b">
        <v>0</v>
      </c>
      <c r="N2540" s="4" t="b">
        <v>0</v>
      </c>
      <c r="O2540" s="4" t="b">
        <v>0</v>
      </c>
      <c r="P2540" s="4" t="b">
        <v>0</v>
      </c>
      <c r="Q2540" s="4" t="s">
        <v>27</v>
      </c>
      <c r="R2540" s="4">
        <v>7.0</v>
      </c>
      <c r="S2540" s="4">
        <v>6.0</v>
      </c>
      <c r="T2540" s="4">
        <v>33.0</v>
      </c>
      <c r="U2540" s="4">
        <v>0.0</v>
      </c>
      <c r="V2540" s="6" t="s">
        <v>7694</v>
      </c>
    </row>
    <row r="2541">
      <c r="A2541" s="4" t="s">
        <v>22</v>
      </c>
      <c r="B2541" s="4" t="s">
        <v>436</v>
      </c>
      <c r="C2541" s="4" t="s">
        <v>606</v>
      </c>
      <c r="D2541" s="4" t="s">
        <v>7695</v>
      </c>
      <c r="E2541" s="4" t="s">
        <v>7696</v>
      </c>
      <c r="F2541" s="4"/>
      <c r="G2541" s="4"/>
      <c r="H2541" s="4">
        <v>34.0</v>
      </c>
      <c r="I2541" s="4">
        <v>50.0</v>
      </c>
      <c r="J2541" s="5">
        <v>16.0</v>
      </c>
      <c r="K2541" s="4" t="b">
        <v>1</v>
      </c>
      <c r="L2541" s="4">
        <v>-1.0</v>
      </c>
      <c r="M2541" s="4" t="b">
        <v>0</v>
      </c>
      <c r="N2541" s="4" t="b">
        <v>1</v>
      </c>
      <c r="O2541" s="4" t="b">
        <v>0</v>
      </c>
      <c r="P2541" s="4" t="b">
        <v>0</v>
      </c>
      <c r="Q2541" s="4" t="s">
        <v>27</v>
      </c>
      <c r="R2541" s="4">
        <v>13.0</v>
      </c>
      <c r="S2541" s="4">
        <v>0.0</v>
      </c>
      <c r="T2541" s="4">
        <v>15.0</v>
      </c>
      <c r="U2541" s="4">
        <v>0.0</v>
      </c>
      <c r="V2541" s="6" t="s">
        <v>7697</v>
      </c>
    </row>
    <row r="2542">
      <c r="A2542" s="4" t="s">
        <v>22</v>
      </c>
      <c r="B2542" s="4" t="s">
        <v>436</v>
      </c>
      <c r="C2542" s="4" t="s">
        <v>517</v>
      </c>
      <c r="D2542" s="4" t="s">
        <v>7698</v>
      </c>
      <c r="E2542" s="4" t="s">
        <v>7699</v>
      </c>
      <c r="F2542" s="4"/>
      <c r="G2542" s="4"/>
      <c r="H2542" s="4">
        <v>9.0</v>
      </c>
      <c r="I2542" s="4">
        <v>42.0</v>
      </c>
      <c r="J2542" s="5">
        <v>33.0</v>
      </c>
      <c r="K2542" s="4" t="b">
        <v>1</v>
      </c>
      <c r="L2542" s="4">
        <v>-1.0</v>
      </c>
      <c r="M2542" s="4" t="b">
        <v>0</v>
      </c>
      <c r="N2542" s="4" t="b">
        <v>0</v>
      </c>
      <c r="O2542" s="4" t="b">
        <v>0</v>
      </c>
      <c r="P2542" s="4" t="b">
        <v>0</v>
      </c>
      <c r="Q2542" s="4" t="s">
        <v>27</v>
      </c>
      <c r="R2542" s="4">
        <v>3.0</v>
      </c>
      <c r="S2542" s="4">
        <v>5.0</v>
      </c>
      <c r="T2542" s="4">
        <v>1.0</v>
      </c>
      <c r="U2542" s="4">
        <v>0.0</v>
      </c>
      <c r="V2542" s="6" t="s">
        <v>7700</v>
      </c>
    </row>
    <row r="2543">
      <c r="A2543" s="4" t="s">
        <v>22</v>
      </c>
      <c r="B2543" s="4" t="s">
        <v>436</v>
      </c>
      <c r="C2543" s="4" t="s">
        <v>517</v>
      </c>
      <c r="D2543" s="4" t="s">
        <v>7701</v>
      </c>
      <c r="E2543" s="4" t="s">
        <v>7702</v>
      </c>
      <c r="F2543" s="4"/>
      <c r="G2543" s="4"/>
      <c r="H2543" s="4">
        <v>16.0</v>
      </c>
      <c r="I2543" s="4">
        <v>47.0</v>
      </c>
      <c r="J2543" s="5">
        <v>31.0</v>
      </c>
      <c r="K2543" s="4" t="b">
        <v>1</v>
      </c>
      <c r="L2543" s="4">
        <v>-1.0</v>
      </c>
      <c r="M2543" s="4" t="b">
        <v>0</v>
      </c>
      <c r="N2543" s="4" t="b">
        <v>0</v>
      </c>
      <c r="O2543" s="4" t="b">
        <v>0</v>
      </c>
      <c r="P2543" s="4" t="b">
        <v>0</v>
      </c>
      <c r="Q2543" s="4" t="s">
        <v>27</v>
      </c>
      <c r="R2543" s="4">
        <v>8.0</v>
      </c>
      <c r="S2543" s="4">
        <v>3.0</v>
      </c>
      <c r="T2543" s="4">
        <v>5.0</v>
      </c>
      <c r="U2543" s="4">
        <v>0.0</v>
      </c>
      <c r="V2543" s="6" t="s">
        <v>7703</v>
      </c>
    </row>
    <row r="2544">
      <c r="A2544" s="4" t="s">
        <v>22</v>
      </c>
      <c r="B2544" s="4" t="s">
        <v>436</v>
      </c>
      <c r="C2544" s="4" t="s">
        <v>517</v>
      </c>
      <c r="D2544" s="4" t="s">
        <v>7704</v>
      </c>
      <c r="E2544" s="4" t="s">
        <v>7705</v>
      </c>
      <c r="F2544" s="4"/>
      <c r="G2544" s="4"/>
      <c r="H2544" s="4">
        <v>34.0</v>
      </c>
      <c r="I2544" s="4">
        <v>98.0</v>
      </c>
      <c r="J2544" s="5">
        <v>64.0</v>
      </c>
      <c r="K2544" s="4" t="b">
        <v>1</v>
      </c>
      <c r="L2544" s="4">
        <v>-1.0</v>
      </c>
      <c r="M2544" s="4" t="b">
        <v>0</v>
      </c>
      <c r="N2544" s="4" t="b">
        <v>0</v>
      </c>
      <c r="O2544" s="4" t="b">
        <v>0</v>
      </c>
      <c r="P2544" s="4" t="b">
        <v>0</v>
      </c>
      <c r="Q2544" s="4" t="s">
        <v>27</v>
      </c>
      <c r="R2544" s="4">
        <v>5.0</v>
      </c>
      <c r="S2544" s="4">
        <v>6.0</v>
      </c>
      <c r="T2544" s="4">
        <v>21.0</v>
      </c>
      <c r="U2544" s="4">
        <v>0.0</v>
      </c>
      <c r="V2544" s="6" t="s">
        <v>7706</v>
      </c>
    </row>
    <row r="2545">
      <c r="A2545" s="4" t="s">
        <v>22</v>
      </c>
      <c r="B2545" s="4" t="s">
        <v>436</v>
      </c>
      <c r="C2545" s="4" t="s">
        <v>517</v>
      </c>
      <c r="D2545" s="4" t="s">
        <v>7707</v>
      </c>
      <c r="E2545" s="4" t="s">
        <v>7708</v>
      </c>
      <c r="F2545" s="4"/>
      <c r="G2545" s="4"/>
      <c r="H2545" s="4">
        <v>13.0</v>
      </c>
      <c r="I2545" s="4">
        <v>61.0</v>
      </c>
      <c r="J2545" s="5">
        <v>48.0</v>
      </c>
      <c r="K2545" s="4" t="b">
        <v>1</v>
      </c>
      <c r="L2545" s="4">
        <v>-1.0</v>
      </c>
      <c r="M2545" s="4" t="b">
        <v>0</v>
      </c>
      <c r="N2545" s="4" t="b">
        <v>0</v>
      </c>
      <c r="O2545" s="4" t="b">
        <v>0</v>
      </c>
      <c r="P2545" s="4" t="b">
        <v>0</v>
      </c>
      <c r="Q2545" s="4" t="s">
        <v>27</v>
      </c>
      <c r="R2545" s="4">
        <v>2.0</v>
      </c>
      <c r="S2545" s="4">
        <v>4.0</v>
      </c>
      <c r="T2545" s="4">
        <v>7.0</v>
      </c>
      <c r="U2545" s="4">
        <v>0.0</v>
      </c>
      <c r="V2545" s="6" t="s">
        <v>7709</v>
      </c>
    </row>
    <row r="2546">
      <c r="A2546" s="4" t="s">
        <v>22</v>
      </c>
      <c r="B2546" s="4" t="s">
        <v>436</v>
      </c>
      <c r="C2546" s="4" t="s">
        <v>517</v>
      </c>
      <c r="D2546" s="4" t="s">
        <v>7710</v>
      </c>
      <c r="E2546" s="4" t="s">
        <v>7711</v>
      </c>
      <c r="F2546" s="4"/>
      <c r="G2546" s="4"/>
      <c r="H2546" s="4">
        <v>7.0</v>
      </c>
      <c r="I2546" s="4">
        <v>29.0</v>
      </c>
      <c r="J2546" s="5">
        <v>22.0</v>
      </c>
      <c r="K2546" s="4" t="b">
        <v>1</v>
      </c>
      <c r="L2546" s="4">
        <v>-1.0</v>
      </c>
      <c r="M2546" s="4" t="b">
        <v>0</v>
      </c>
      <c r="N2546" s="4" t="b">
        <v>0</v>
      </c>
      <c r="O2546" s="4" t="b">
        <v>0</v>
      </c>
      <c r="P2546" s="4" t="b">
        <v>0</v>
      </c>
      <c r="Q2546" s="4" t="s">
        <v>27</v>
      </c>
      <c r="R2546" s="4">
        <v>2.0</v>
      </c>
      <c r="S2546" s="4">
        <v>1.0</v>
      </c>
      <c r="T2546" s="4">
        <v>3.0</v>
      </c>
      <c r="U2546" s="4">
        <v>0.0</v>
      </c>
      <c r="V2546" s="6" t="s">
        <v>7712</v>
      </c>
    </row>
    <row r="2547">
      <c r="A2547" s="4" t="s">
        <v>22</v>
      </c>
      <c r="B2547" s="4" t="s">
        <v>436</v>
      </c>
      <c r="C2547" s="4" t="s">
        <v>517</v>
      </c>
      <c r="D2547" s="4" t="s">
        <v>7713</v>
      </c>
      <c r="E2547" s="4" t="s">
        <v>7714</v>
      </c>
      <c r="F2547" s="4"/>
      <c r="G2547" s="4"/>
      <c r="H2547" s="4">
        <v>27.0</v>
      </c>
      <c r="I2547" s="4">
        <v>64.0</v>
      </c>
      <c r="J2547" s="5">
        <v>37.0</v>
      </c>
      <c r="K2547" s="4" t="b">
        <v>1</v>
      </c>
      <c r="L2547" s="4">
        <v>-1.0</v>
      </c>
      <c r="M2547" s="4" t="b">
        <v>0</v>
      </c>
      <c r="N2547" s="4" t="b">
        <v>0</v>
      </c>
      <c r="O2547" s="4" t="b">
        <v>0</v>
      </c>
      <c r="P2547" s="4" t="b">
        <v>0</v>
      </c>
      <c r="Q2547" s="4" t="s">
        <v>27</v>
      </c>
      <c r="R2547" s="4">
        <v>8.0</v>
      </c>
      <c r="S2547" s="4">
        <v>5.0</v>
      </c>
      <c r="T2547" s="4">
        <v>11.0</v>
      </c>
      <c r="U2547" s="4">
        <v>0.0</v>
      </c>
      <c r="V2547" s="6" t="s">
        <v>7715</v>
      </c>
    </row>
    <row r="2548">
      <c r="A2548" s="4" t="s">
        <v>22</v>
      </c>
      <c r="B2548" s="4" t="s">
        <v>436</v>
      </c>
      <c r="C2548" s="4" t="s">
        <v>517</v>
      </c>
      <c r="D2548" s="4" t="s">
        <v>7716</v>
      </c>
      <c r="E2548" s="4" t="s">
        <v>7717</v>
      </c>
      <c r="F2548" s="4"/>
      <c r="G2548" s="4"/>
      <c r="H2548" s="4">
        <v>3.0</v>
      </c>
      <c r="I2548" s="4">
        <v>22.0</v>
      </c>
      <c r="J2548" s="5">
        <v>19.0</v>
      </c>
      <c r="K2548" s="4" t="b">
        <v>1</v>
      </c>
      <c r="L2548" s="4">
        <v>-1.0</v>
      </c>
      <c r="M2548" s="4" t="b">
        <v>0</v>
      </c>
      <c r="N2548" s="4" t="b">
        <v>0</v>
      </c>
      <c r="O2548" s="4" t="b">
        <v>0</v>
      </c>
      <c r="P2548" s="4" t="b">
        <v>0</v>
      </c>
      <c r="Q2548" s="4" t="s">
        <v>27</v>
      </c>
      <c r="R2548" s="4">
        <v>0.0</v>
      </c>
      <c r="S2548" s="4">
        <v>2.0</v>
      </c>
      <c r="T2548" s="4">
        <v>1.0</v>
      </c>
      <c r="U2548" s="4">
        <v>0.0</v>
      </c>
      <c r="V2548" s="6" t="s">
        <v>7718</v>
      </c>
    </row>
    <row r="2549">
      <c r="A2549" s="4" t="s">
        <v>22</v>
      </c>
      <c r="B2549" s="4" t="s">
        <v>436</v>
      </c>
      <c r="C2549" s="4" t="s">
        <v>517</v>
      </c>
      <c r="D2549" s="4" t="s">
        <v>7719</v>
      </c>
      <c r="E2549" s="4" t="s">
        <v>7720</v>
      </c>
      <c r="F2549" s="4"/>
      <c r="G2549" s="4"/>
      <c r="H2549" s="4">
        <v>0.0</v>
      </c>
      <c r="I2549" s="4">
        <v>23.0</v>
      </c>
      <c r="J2549" s="5">
        <v>23.0</v>
      </c>
      <c r="K2549" s="4" t="b">
        <v>1</v>
      </c>
      <c r="L2549" s="4">
        <v>-1.0</v>
      </c>
      <c r="M2549" s="4" t="b">
        <v>0</v>
      </c>
      <c r="N2549" s="4" t="b">
        <v>0</v>
      </c>
      <c r="O2549" s="4" t="b">
        <v>0</v>
      </c>
      <c r="P2549" s="4" t="b">
        <v>0</v>
      </c>
      <c r="Q2549" s="4" t="s">
        <v>27</v>
      </c>
      <c r="R2549" s="4">
        <v>0.0</v>
      </c>
      <c r="S2549" s="4">
        <v>0.0</v>
      </c>
      <c r="T2549" s="4">
        <v>0.0</v>
      </c>
      <c r="U2549" s="4">
        <v>0.0</v>
      </c>
      <c r="V2549" s="6" t="s">
        <v>7721</v>
      </c>
    </row>
    <row r="2550">
      <c r="A2550" s="4" t="s">
        <v>22</v>
      </c>
      <c r="B2550" s="4" t="s">
        <v>436</v>
      </c>
      <c r="C2550" s="4" t="s">
        <v>517</v>
      </c>
      <c r="D2550" s="4" t="s">
        <v>7722</v>
      </c>
      <c r="E2550" s="4" t="s">
        <v>7723</v>
      </c>
      <c r="F2550" s="4"/>
      <c r="G2550" s="4"/>
      <c r="H2550" s="4">
        <v>12.0</v>
      </c>
      <c r="I2550" s="4">
        <v>43.0</v>
      </c>
      <c r="J2550" s="5">
        <v>31.0</v>
      </c>
      <c r="K2550" s="4" t="b">
        <v>1</v>
      </c>
      <c r="L2550" s="4">
        <v>-1.0</v>
      </c>
      <c r="M2550" s="4" t="b">
        <v>1</v>
      </c>
      <c r="N2550" s="4" t="b">
        <v>1</v>
      </c>
      <c r="O2550" s="4" t="b">
        <v>0</v>
      </c>
      <c r="P2550" s="4" t="b">
        <v>0</v>
      </c>
      <c r="Q2550" s="4" t="s">
        <v>27</v>
      </c>
      <c r="R2550" s="4">
        <v>6.0</v>
      </c>
      <c r="S2550" s="4">
        <v>0.0</v>
      </c>
      <c r="T2550" s="4">
        <v>6.0</v>
      </c>
      <c r="U2550" s="4">
        <v>0.0</v>
      </c>
      <c r="V2550" s="6" t="s">
        <v>7724</v>
      </c>
    </row>
    <row r="2551">
      <c r="A2551" s="4" t="s">
        <v>22</v>
      </c>
      <c r="B2551" s="4" t="s">
        <v>436</v>
      </c>
      <c r="C2551" s="4" t="s">
        <v>517</v>
      </c>
      <c r="D2551" s="4" t="s">
        <v>7725</v>
      </c>
      <c r="E2551" s="4" t="s">
        <v>7726</v>
      </c>
      <c r="F2551" s="4"/>
      <c r="G2551" s="4"/>
      <c r="H2551" s="4">
        <v>1.0</v>
      </c>
      <c r="I2551" s="4">
        <v>14.0</v>
      </c>
      <c r="J2551" s="5">
        <v>13.0</v>
      </c>
      <c r="K2551" s="4" t="b">
        <v>1</v>
      </c>
      <c r="L2551" s="4">
        <v>-1.0</v>
      </c>
      <c r="M2551" s="4" t="b">
        <v>0</v>
      </c>
      <c r="N2551" s="4" t="b">
        <v>0</v>
      </c>
      <c r="O2551" s="4" t="b">
        <v>0</v>
      </c>
      <c r="P2551" s="4" t="b">
        <v>0</v>
      </c>
      <c r="Q2551" s="4" t="s">
        <v>27</v>
      </c>
      <c r="R2551" s="4">
        <v>0.0</v>
      </c>
      <c r="S2551" s="4">
        <v>0.0</v>
      </c>
      <c r="T2551" s="4">
        <v>1.0</v>
      </c>
      <c r="U2551" s="4">
        <v>0.0</v>
      </c>
      <c r="V2551" s="6" t="s">
        <v>7727</v>
      </c>
    </row>
    <row r="2552">
      <c r="A2552" s="4" t="s">
        <v>22</v>
      </c>
      <c r="B2552" s="4" t="s">
        <v>436</v>
      </c>
      <c r="C2552" s="4" t="s">
        <v>517</v>
      </c>
      <c r="D2552" s="4" t="s">
        <v>7728</v>
      </c>
      <c r="E2552" s="4" t="s">
        <v>7729</v>
      </c>
      <c r="F2552" s="4"/>
      <c r="G2552" s="4"/>
      <c r="H2552" s="4">
        <v>2.0</v>
      </c>
      <c r="I2552" s="4">
        <v>15.0</v>
      </c>
      <c r="J2552" s="5">
        <v>13.0</v>
      </c>
      <c r="K2552" s="4" t="b">
        <v>1</v>
      </c>
      <c r="L2552" s="4">
        <v>-1.0</v>
      </c>
      <c r="M2552" s="4" t="b">
        <v>0</v>
      </c>
      <c r="N2552" s="4" t="b">
        <v>0</v>
      </c>
      <c r="O2552" s="4" t="b">
        <v>1</v>
      </c>
      <c r="P2552" s="4" t="b">
        <v>0</v>
      </c>
      <c r="Q2552" s="4" t="s">
        <v>27</v>
      </c>
      <c r="R2552" s="4">
        <v>0.0</v>
      </c>
      <c r="S2552" s="4">
        <v>0.0</v>
      </c>
      <c r="T2552" s="4">
        <v>2.0</v>
      </c>
      <c r="U2552" s="4">
        <v>0.0</v>
      </c>
      <c r="V2552" s="6" t="s">
        <v>7730</v>
      </c>
    </row>
    <row r="2553">
      <c r="A2553" s="4" t="s">
        <v>22</v>
      </c>
      <c r="B2553" s="4" t="s">
        <v>436</v>
      </c>
      <c r="C2553" s="4" t="s">
        <v>517</v>
      </c>
      <c r="D2553" s="4" t="s">
        <v>7731</v>
      </c>
      <c r="E2553" s="4" t="s">
        <v>7732</v>
      </c>
      <c r="F2553" s="4"/>
      <c r="G2553" s="4"/>
      <c r="H2553" s="4">
        <v>14.0</v>
      </c>
      <c r="I2553" s="4">
        <v>44.0</v>
      </c>
      <c r="J2553" s="5">
        <v>30.0</v>
      </c>
      <c r="K2553" s="4" t="b">
        <v>1</v>
      </c>
      <c r="L2553" s="4">
        <v>-1.0</v>
      </c>
      <c r="M2553" s="4" t="b">
        <v>0</v>
      </c>
      <c r="N2553" s="4" t="b">
        <v>0</v>
      </c>
      <c r="O2553" s="4" t="b">
        <v>0</v>
      </c>
      <c r="P2553" s="4" t="b">
        <v>0</v>
      </c>
      <c r="Q2553" s="4" t="s">
        <v>27</v>
      </c>
      <c r="R2553" s="4">
        <v>1.0</v>
      </c>
      <c r="S2553" s="4">
        <v>7.0</v>
      </c>
      <c r="T2553" s="4">
        <v>4.0</v>
      </c>
      <c r="U2553" s="4">
        <v>0.0</v>
      </c>
      <c r="V2553" s="6" t="s">
        <v>7733</v>
      </c>
    </row>
    <row r="2554">
      <c r="A2554" s="4" t="s">
        <v>22</v>
      </c>
      <c r="B2554" s="4" t="s">
        <v>436</v>
      </c>
      <c r="C2554" s="4" t="s">
        <v>517</v>
      </c>
      <c r="D2554" s="4" t="s">
        <v>7734</v>
      </c>
      <c r="E2554" s="4" t="s">
        <v>7735</v>
      </c>
      <c r="F2554" s="4"/>
      <c r="G2554" s="4"/>
      <c r="H2554" s="4">
        <v>21.0</v>
      </c>
      <c r="I2554" s="4">
        <v>85.0</v>
      </c>
      <c r="J2554" s="5">
        <v>64.0</v>
      </c>
      <c r="K2554" s="4" t="b">
        <v>1</v>
      </c>
      <c r="L2554" s="4">
        <v>-1.0</v>
      </c>
      <c r="M2554" s="4" t="b">
        <v>0</v>
      </c>
      <c r="N2554" s="4" t="b">
        <v>0</v>
      </c>
      <c r="O2554" s="4" t="b">
        <v>0</v>
      </c>
      <c r="P2554" s="4" t="b">
        <v>0</v>
      </c>
      <c r="Q2554" s="4" t="s">
        <v>27</v>
      </c>
      <c r="R2554" s="4">
        <v>2.0</v>
      </c>
      <c r="S2554" s="4">
        <v>3.0</v>
      </c>
      <c r="T2554" s="4">
        <v>12.0</v>
      </c>
      <c r="U2554" s="4">
        <v>0.0</v>
      </c>
      <c r="V2554" s="6" t="s">
        <v>7736</v>
      </c>
    </row>
    <row r="2555">
      <c r="A2555" s="4" t="s">
        <v>22</v>
      </c>
      <c r="B2555" s="4" t="s">
        <v>634</v>
      </c>
      <c r="C2555" s="4" t="s">
        <v>997</v>
      </c>
      <c r="D2555" s="4" t="s">
        <v>7737</v>
      </c>
      <c r="E2555" s="4" t="s">
        <v>7738</v>
      </c>
      <c r="F2555" s="4"/>
      <c r="G2555" s="4"/>
      <c r="H2555" s="4">
        <v>147.0</v>
      </c>
      <c r="I2555" s="4">
        <v>278.0</v>
      </c>
      <c r="J2555" s="5">
        <v>131.0</v>
      </c>
      <c r="K2555" s="4" t="b">
        <v>1</v>
      </c>
      <c r="L2555" s="4">
        <v>-1.0</v>
      </c>
      <c r="M2555" s="4" t="b">
        <v>0</v>
      </c>
      <c r="N2555" s="4" t="b">
        <v>0</v>
      </c>
      <c r="O2555" s="4" t="b">
        <v>0</v>
      </c>
      <c r="P2555" s="4" t="b">
        <v>0</v>
      </c>
      <c r="Q2555" s="4" t="s">
        <v>27</v>
      </c>
      <c r="R2555" s="4">
        <v>33.0</v>
      </c>
      <c r="S2555" s="4">
        <v>43.0</v>
      </c>
      <c r="T2555" s="4">
        <v>44.0</v>
      </c>
      <c r="U2555" s="4">
        <v>0.0</v>
      </c>
      <c r="V2555" s="6" t="s">
        <v>7739</v>
      </c>
    </row>
    <row r="2556">
      <c r="A2556" s="4" t="s">
        <v>22</v>
      </c>
      <c r="B2556" s="4" t="s">
        <v>634</v>
      </c>
      <c r="C2556" s="4" t="s">
        <v>1183</v>
      </c>
      <c r="D2556" s="4" t="s">
        <v>7740</v>
      </c>
      <c r="E2556" s="4" t="s">
        <v>7741</v>
      </c>
      <c r="F2556" s="4"/>
      <c r="G2556" s="4"/>
      <c r="H2556" s="4">
        <v>109.0</v>
      </c>
      <c r="I2556" s="4">
        <v>285.0</v>
      </c>
      <c r="J2556" s="5">
        <v>176.0</v>
      </c>
      <c r="K2556" s="4" t="b">
        <v>1</v>
      </c>
      <c r="L2556" s="4">
        <v>-1.0</v>
      </c>
      <c r="M2556" s="4" t="b">
        <v>0</v>
      </c>
      <c r="N2556" s="4" t="b">
        <v>0</v>
      </c>
      <c r="O2556" s="4" t="b">
        <v>0</v>
      </c>
      <c r="P2556" s="4" t="b">
        <v>0</v>
      </c>
      <c r="Q2556" s="4" t="s">
        <v>27</v>
      </c>
      <c r="R2556" s="4">
        <v>35.0</v>
      </c>
      <c r="S2556" s="4">
        <v>13.0</v>
      </c>
      <c r="T2556" s="4">
        <v>18.0</v>
      </c>
      <c r="U2556" s="4">
        <v>1.0</v>
      </c>
      <c r="V2556" s="6" t="s">
        <v>7742</v>
      </c>
    </row>
    <row r="2557">
      <c r="A2557" s="4" t="s">
        <v>22</v>
      </c>
      <c r="B2557" s="4" t="s">
        <v>634</v>
      </c>
      <c r="C2557" s="4" t="s">
        <v>1183</v>
      </c>
      <c r="D2557" s="4" t="s">
        <v>7743</v>
      </c>
      <c r="E2557" s="4" t="s">
        <v>7744</v>
      </c>
      <c r="F2557" s="4"/>
      <c r="G2557" s="4"/>
      <c r="H2557" s="4">
        <v>130.0</v>
      </c>
      <c r="I2557" s="4">
        <v>208.0</v>
      </c>
      <c r="J2557" s="5">
        <v>78.0</v>
      </c>
      <c r="K2557" s="4" t="b">
        <v>1</v>
      </c>
      <c r="L2557" s="4">
        <v>-1.0</v>
      </c>
      <c r="M2557" s="4" t="b">
        <v>0</v>
      </c>
      <c r="N2557" s="4" t="b">
        <v>0</v>
      </c>
      <c r="O2557" s="4" t="b">
        <v>0</v>
      </c>
      <c r="P2557" s="4" t="b">
        <v>0</v>
      </c>
      <c r="Q2557" s="4" t="s">
        <v>27</v>
      </c>
      <c r="R2557" s="4">
        <v>32.0</v>
      </c>
      <c r="S2557" s="4">
        <v>69.0</v>
      </c>
      <c r="T2557" s="4">
        <v>18.0</v>
      </c>
      <c r="U2557" s="4">
        <v>0.0</v>
      </c>
      <c r="V2557" s="6" t="s">
        <v>7745</v>
      </c>
    </row>
    <row r="2558">
      <c r="A2558" s="4" t="s">
        <v>22</v>
      </c>
      <c r="B2558" s="4" t="s">
        <v>634</v>
      </c>
      <c r="C2558" s="4" t="s">
        <v>1183</v>
      </c>
      <c r="D2558" s="4" t="s">
        <v>7746</v>
      </c>
      <c r="E2558" s="4" t="s">
        <v>7747</v>
      </c>
      <c r="F2558" s="4"/>
      <c r="G2558" s="4"/>
      <c r="H2558" s="4">
        <v>217.0</v>
      </c>
      <c r="I2558" s="4">
        <v>477.0</v>
      </c>
      <c r="J2558" s="5">
        <v>260.0</v>
      </c>
      <c r="K2558" s="4" t="b">
        <v>1</v>
      </c>
      <c r="L2558" s="4">
        <v>-1.0</v>
      </c>
      <c r="M2558" s="4" t="b">
        <v>0</v>
      </c>
      <c r="N2558" s="4" t="b">
        <v>0</v>
      </c>
      <c r="O2558" s="4" t="b">
        <v>0</v>
      </c>
      <c r="P2558" s="4" t="b">
        <v>0</v>
      </c>
      <c r="Q2558" s="4" t="s">
        <v>27</v>
      </c>
      <c r="R2558" s="4">
        <v>27.0</v>
      </c>
      <c r="S2558" s="4">
        <v>86.0</v>
      </c>
      <c r="T2558" s="4">
        <v>74.0</v>
      </c>
      <c r="U2558" s="4">
        <v>0.0</v>
      </c>
      <c r="V2558" s="6" t="s">
        <v>7748</v>
      </c>
    </row>
    <row r="2559">
      <c r="A2559" s="4" t="s">
        <v>22</v>
      </c>
      <c r="B2559" s="4" t="s">
        <v>634</v>
      </c>
      <c r="C2559" s="4" t="s">
        <v>1183</v>
      </c>
      <c r="D2559" s="4" t="s">
        <v>7749</v>
      </c>
      <c r="E2559" s="4" t="s">
        <v>7750</v>
      </c>
      <c r="F2559" s="4"/>
      <c r="G2559" s="4"/>
      <c r="H2559" s="4">
        <v>243.0</v>
      </c>
      <c r="I2559" s="4">
        <v>544.0</v>
      </c>
      <c r="J2559" s="5">
        <v>301.0</v>
      </c>
      <c r="K2559" s="4" t="b">
        <v>1</v>
      </c>
      <c r="L2559" s="4">
        <v>-1.0</v>
      </c>
      <c r="M2559" s="4" t="b">
        <v>0</v>
      </c>
      <c r="N2559" s="4" t="b">
        <v>1</v>
      </c>
      <c r="O2559" s="4" t="b">
        <v>0</v>
      </c>
      <c r="P2559" s="4" t="b">
        <v>0</v>
      </c>
      <c r="Q2559" s="4" t="s">
        <v>27</v>
      </c>
      <c r="R2559" s="4">
        <v>4.0</v>
      </c>
      <c r="S2559" s="4">
        <v>70.0</v>
      </c>
      <c r="T2559" s="4">
        <v>157.0</v>
      </c>
      <c r="U2559" s="4">
        <v>0.0</v>
      </c>
      <c r="V2559" s="6" t="s">
        <v>7751</v>
      </c>
    </row>
    <row r="2560">
      <c r="A2560" s="4" t="s">
        <v>22</v>
      </c>
      <c r="B2560" s="4" t="s">
        <v>634</v>
      </c>
      <c r="C2560" s="4" t="s">
        <v>1183</v>
      </c>
      <c r="D2560" s="4" t="s">
        <v>7752</v>
      </c>
      <c r="E2560" s="4" t="s">
        <v>7753</v>
      </c>
      <c r="F2560" s="4"/>
      <c r="G2560" s="4"/>
      <c r="H2560" s="4">
        <v>211.0</v>
      </c>
      <c r="I2560" s="4">
        <v>351.0</v>
      </c>
      <c r="J2560" s="5">
        <v>140.0</v>
      </c>
      <c r="K2560" s="4" t="b">
        <v>1</v>
      </c>
      <c r="L2560" s="4">
        <v>-1.0</v>
      </c>
      <c r="M2560" s="4" t="b">
        <v>0</v>
      </c>
      <c r="N2560" s="4" t="b">
        <v>1</v>
      </c>
      <c r="O2560" s="4" t="b">
        <v>0</v>
      </c>
      <c r="P2560" s="4" t="b">
        <v>0</v>
      </c>
      <c r="Q2560" s="4" t="s">
        <v>27</v>
      </c>
      <c r="R2560" s="4">
        <v>14.0</v>
      </c>
      <c r="S2560" s="4">
        <v>74.0</v>
      </c>
      <c r="T2560" s="4">
        <v>117.0</v>
      </c>
      <c r="U2560" s="4">
        <v>0.0</v>
      </c>
      <c r="V2560" s="6" t="s">
        <v>7754</v>
      </c>
    </row>
    <row r="2561">
      <c r="A2561" s="4" t="s">
        <v>22</v>
      </c>
      <c r="B2561" s="4" t="s">
        <v>634</v>
      </c>
      <c r="C2561" s="4" t="s">
        <v>1183</v>
      </c>
      <c r="D2561" s="4" t="s">
        <v>7755</v>
      </c>
      <c r="E2561" s="4" t="s">
        <v>7756</v>
      </c>
      <c r="F2561" s="4"/>
      <c r="G2561" s="4"/>
      <c r="H2561" s="4">
        <v>45.0</v>
      </c>
      <c r="I2561" s="4">
        <v>128.0</v>
      </c>
      <c r="J2561" s="5">
        <v>83.0</v>
      </c>
      <c r="K2561" s="4" t="b">
        <v>1</v>
      </c>
      <c r="L2561" s="4">
        <v>-1.0</v>
      </c>
      <c r="M2561" s="4" t="b">
        <v>1</v>
      </c>
      <c r="N2561" s="4" t="b">
        <v>0</v>
      </c>
      <c r="O2561" s="4" t="b">
        <v>0</v>
      </c>
      <c r="P2561" s="4" t="b">
        <v>0</v>
      </c>
      <c r="Q2561" s="4" t="s">
        <v>27</v>
      </c>
      <c r="R2561" s="4">
        <v>4.0</v>
      </c>
      <c r="S2561" s="4">
        <v>26.0</v>
      </c>
      <c r="T2561" s="4">
        <v>13.0</v>
      </c>
      <c r="U2561" s="4">
        <v>0.0</v>
      </c>
      <c r="V2561" s="6" t="s">
        <v>7757</v>
      </c>
    </row>
    <row r="2562">
      <c r="A2562" s="4" t="s">
        <v>22</v>
      </c>
      <c r="B2562" s="4" t="s">
        <v>634</v>
      </c>
      <c r="C2562" s="4" t="s">
        <v>862</v>
      </c>
      <c r="D2562" s="4" t="s">
        <v>7758</v>
      </c>
      <c r="E2562" s="4" t="s">
        <v>7759</v>
      </c>
      <c r="F2562" s="4"/>
      <c r="G2562" s="4"/>
      <c r="H2562" s="4">
        <v>29.0</v>
      </c>
      <c r="I2562" s="4">
        <v>45.0</v>
      </c>
      <c r="J2562" s="5">
        <v>16.0</v>
      </c>
      <c r="K2562" s="4" t="b">
        <v>1</v>
      </c>
      <c r="L2562" s="4">
        <v>-1.0</v>
      </c>
      <c r="M2562" s="4" t="b">
        <v>0</v>
      </c>
      <c r="N2562" s="4" t="b">
        <v>0</v>
      </c>
      <c r="O2562" s="4" t="b">
        <v>0</v>
      </c>
      <c r="P2562" s="4" t="b">
        <v>0</v>
      </c>
      <c r="Q2562" s="4" t="s">
        <v>27</v>
      </c>
      <c r="R2562" s="4">
        <v>6.0</v>
      </c>
      <c r="S2562" s="4">
        <v>16.0</v>
      </c>
      <c r="T2562" s="4">
        <v>6.0</v>
      </c>
      <c r="U2562" s="4">
        <v>0.0</v>
      </c>
      <c r="V2562" s="6" t="s">
        <v>7760</v>
      </c>
    </row>
    <row r="2563">
      <c r="A2563" s="4" t="s">
        <v>22</v>
      </c>
      <c r="B2563" s="4" t="s">
        <v>634</v>
      </c>
      <c r="C2563" s="4" t="s">
        <v>777</v>
      </c>
      <c r="D2563" s="4" t="s">
        <v>7761</v>
      </c>
      <c r="E2563" s="4" t="s">
        <v>7762</v>
      </c>
      <c r="F2563" s="4"/>
      <c r="G2563" s="4"/>
      <c r="H2563" s="4">
        <v>12.0</v>
      </c>
      <c r="I2563" s="4">
        <v>29.0</v>
      </c>
      <c r="J2563" s="5">
        <v>17.0</v>
      </c>
      <c r="K2563" s="4" t="b">
        <v>1</v>
      </c>
      <c r="L2563" s="4">
        <v>-1.0</v>
      </c>
      <c r="M2563" s="4" t="b">
        <v>0</v>
      </c>
      <c r="N2563" s="4" t="b">
        <v>0</v>
      </c>
      <c r="O2563" s="4" t="b">
        <v>0</v>
      </c>
      <c r="P2563" s="4" t="b">
        <v>0</v>
      </c>
      <c r="Q2563" s="4" t="s">
        <v>27</v>
      </c>
      <c r="R2563" s="4">
        <v>3.0</v>
      </c>
      <c r="S2563" s="4">
        <v>3.0</v>
      </c>
      <c r="T2563" s="4">
        <v>5.0</v>
      </c>
      <c r="U2563" s="4">
        <v>0.0</v>
      </c>
      <c r="V2563" s="6" t="s">
        <v>7763</v>
      </c>
    </row>
    <row r="2564">
      <c r="A2564" s="4" t="s">
        <v>22</v>
      </c>
      <c r="B2564" s="4" t="s">
        <v>634</v>
      </c>
      <c r="C2564" s="4" t="s">
        <v>777</v>
      </c>
      <c r="D2564" s="4" t="s">
        <v>7764</v>
      </c>
      <c r="E2564" s="4" t="s">
        <v>7765</v>
      </c>
      <c r="F2564" s="4"/>
      <c r="G2564" s="4"/>
      <c r="H2564" s="4">
        <v>7.0</v>
      </c>
      <c r="I2564" s="4">
        <v>17.0</v>
      </c>
      <c r="J2564" s="5">
        <v>10.0</v>
      </c>
      <c r="K2564" s="4" t="b">
        <v>1</v>
      </c>
      <c r="L2564" s="4">
        <v>-1.0</v>
      </c>
      <c r="M2564" s="4" t="b">
        <v>0</v>
      </c>
      <c r="N2564" s="4" t="b">
        <v>0</v>
      </c>
      <c r="O2564" s="4" t="b">
        <v>0</v>
      </c>
      <c r="P2564" s="4" t="b">
        <v>0</v>
      </c>
      <c r="Q2564" s="4" t="s">
        <v>27</v>
      </c>
      <c r="R2564" s="4">
        <v>2.0</v>
      </c>
      <c r="S2564" s="4">
        <v>5.0</v>
      </c>
      <c r="T2564" s="4">
        <v>0.0</v>
      </c>
      <c r="U2564" s="4">
        <v>0.0</v>
      </c>
      <c r="V2564" s="6" t="s">
        <v>7766</v>
      </c>
    </row>
    <row r="2565">
      <c r="A2565" s="4" t="s">
        <v>22</v>
      </c>
      <c r="B2565" s="4" t="s">
        <v>634</v>
      </c>
      <c r="C2565" s="4" t="s">
        <v>731</v>
      </c>
      <c r="D2565" s="4" t="s">
        <v>7767</v>
      </c>
      <c r="E2565" s="4" t="s">
        <v>7768</v>
      </c>
      <c r="F2565" s="4"/>
      <c r="G2565" s="4"/>
      <c r="H2565" s="4">
        <v>41.0</v>
      </c>
      <c r="I2565" s="4">
        <v>63.0</v>
      </c>
      <c r="J2565" s="5">
        <v>22.0</v>
      </c>
      <c r="K2565" s="4" t="b">
        <v>1</v>
      </c>
      <c r="L2565" s="4">
        <v>-1.0</v>
      </c>
      <c r="M2565" s="4" t="b">
        <v>0</v>
      </c>
      <c r="N2565" s="4" t="b">
        <v>0</v>
      </c>
      <c r="O2565" s="4" t="b">
        <v>0</v>
      </c>
      <c r="P2565" s="4" t="b">
        <v>0</v>
      </c>
      <c r="Q2565" s="4" t="s">
        <v>27</v>
      </c>
      <c r="R2565" s="4">
        <v>23.0</v>
      </c>
      <c r="S2565" s="4">
        <v>5.0</v>
      </c>
      <c r="T2565" s="4">
        <v>13.0</v>
      </c>
      <c r="U2565" s="4">
        <v>0.0</v>
      </c>
      <c r="V2565" s="6" t="s">
        <v>7769</v>
      </c>
    </row>
    <row r="2566">
      <c r="A2566" s="4" t="s">
        <v>22</v>
      </c>
      <c r="B2566" s="4" t="s">
        <v>634</v>
      </c>
      <c r="C2566" s="4" t="s">
        <v>731</v>
      </c>
      <c r="D2566" s="4" t="s">
        <v>7770</v>
      </c>
      <c r="E2566" s="4" t="s">
        <v>7771</v>
      </c>
      <c r="F2566" s="4"/>
      <c r="G2566" s="4"/>
      <c r="H2566" s="4">
        <v>12.0</v>
      </c>
      <c r="I2566" s="4">
        <v>63.0</v>
      </c>
      <c r="J2566" s="5">
        <v>51.0</v>
      </c>
      <c r="K2566" s="4" t="b">
        <v>1</v>
      </c>
      <c r="L2566" s="4">
        <v>-1.0</v>
      </c>
      <c r="M2566" s="4" t="b">
        <v>0</v>
      </c>
      <c r="N2566" s="4" t="b">
        <v>0</v>
      </c>
      <c r="O2566" s="4" t="b">
        <v>0</v>
      </c>
      <c r="P2566" s="4" t="b">
        <v>0</v>
      </c>
      <c r="Q2566" s="4" t="s">
        <v>27</v>
      </c>
      <c r="R2566" s="4">
        <v>0.0</v>
      </c>
      <c r="S2566" s="4">
        <v>0.0</v>
      </c>
      <c r="T2566" s="4">
        <v>0.0</v>
      </c>
      <c r="U2566" s="4">
        <v>0.0</v>
      </c>
      <c r="V2566" s="6" t="s">
        <v>7772</v>
      </c>
    </row>
    <row r="2567">
      <c r="A2567" s="4" t="s">
        <v>22</v>
      </c>
      <c r="B2567" s="4" t="s">
        <v>634</v>
      </c>
      <c r="C2567" s="4" t="s">
        <v>731</v>
      </c>
      <c r="D2567" s="4" t="s">
        <v>7773</v>
      </c>
      <c r="E2567" s="4" t="s">
        <v>7774</v>
      </c>
      <c r="F2567" s="4"/>
      <c r="G2567" s="4"/>
      <c r="H2567" s="4">
        <v>65.0</v>
      </c>
      <c r="I2567" s="4">
        <v>85.0</v>
      </c>
      <c r="J2567" s="5">
        <v>20.0</v>
      </c>
      <c r="K2567" s="4" t="b">
        <v>1</v>
      </c>
      <c r="L2567" s="4">
        <v>-1.0</v>
      </c>
      <c r="M2567" s="4" t="b">
        <v>0</v>
      </c>
      <c r="N2567" s="4" t="b">
        <v>0</v>
      </c>
      <c r="O2567" s="4" t="b">
        <v>0</v>
      </c>
      <c r="P2567" s="4" t="b">
        <v>0</v>
      </c>
      <c r="Q2567" s="4" t="s">
        <v>27</v>
      </c>
      <c r="R2567" s="4">
        <v>28.0</v>
      </c>
      <c r="S2567" s="4">
        <v>8.0</v>
      </c>
      <c r="T2567" s="4">
        <v>9.0</v>
      </c>
      <c r="U2567" s="4">
        <v>0.0</v>
      </c>
      <c r="V2567" s="6" t="s">
        <v>7775</v>
      </c>
    </row>
    <row r="2568">
      <c r="A2568" s="4" t="s">
        <v>22</v>
      </c>
      <c r="B2568" s="4" t="s">
        <v>634</v>
      </c>
      <c r="C2568" s="4" t="s">
        <v>731</v>
      </c>
      <c r="D2568" s="4" t="s">
        <v>7776</v>
      </c>
      <c r="E2568" s="4" t="s">
        <v>7777</v>
      </c>
      <c r="F2568" s="4"/>
      <c r="G2568" s="4"/>
      <c r="H2568" s="4">
        <v>33.0</v>
      </c>
      <c r="I2568" s="4">
        <v>52.0</v>
      </c>
      <c r="J2568" s="5">
        <v>19.0</v>
      </c>
      <c r="K2568" s="4" t="b">
        <v>1</v>
      </c>
      <c r="L2568" s="4">
        <v>-1.0</v>
      </c>
      <c r="M2568" s="4" t="b">
        <v>0</v>
      </c>
      <c r="N2568" s="4" t="b">
        <v>0</v>
      </c>
      <c r="O2568" s="4" t="b">
        <v>0</v>
      </c>
      <c r="P2568" s="4" t="b">
        <v>0</v>
      </c>
      <c r="Q2568" s="4" t="s">
        <v>27</v>
      </c>
      <c r="R2568" s="4">
        <v>11.0</v>
      </c>
      <c r="S2568" s="4">
        <v>7.0</v>
      </c>
      <c r="T2568" s="4">
        <v>13.0</v>
      </c>
      <c r="U2568" s="4">
        <v>0.0</v>
      </c>
      <c r="V2568" s="6" t="s">
        <v>7778</v>
      </c>
    </row>
    <row r="2569">
      <c r="A2569" s="4" t="s">
        <v>22</v>
      </c>
      <c r="B2569" s="4" t="s">
        <v>1259</v>
      </c>
      <c r="C2569" s="4" t="s">
        <v>1310</v>
      </c>
      <c r="D2569" s="4" t="s">
        <v>7779</v>
      </c>
      <c r="E2569" s="4" t="s">
        <v>7780</v>
      </c>
      <c r="F2569" s="4"/>
      <c r="G2569" s="4"/>
      <c r="H2569" s="4">
        <v>8.0</v>
      </c>
      <c r="I2569" s="4">
        <v>20.0</v>
      </c>
      <c r="J2569" s="5">
        <v>12.0</v>
      </c>
      <c r="K2569" s="4" t="b">
        <v>1</v>
      </c>
      <c r="L2569" s="4">
        <v>-1.0</v>
      </c>
      <c r="M2569" s="4" t="b">
        <v>0</v>
      </c>
      <c r="N2569" s="4" t="b">
        <v>0</v>
      </c>
      <c r="O2569" s="4" t="b">
        <v>0</v>
      </c>
      <c r="P2569" s="4" t="b">
        <v>0</v>
      </c>
      <c r="Q2569" s="4" t="s">
        <v>27</v>
      </c>
      <c r="R2569" s="4">
        <v>0.0</v>
      </c>
      <c r="S2569" s="4">
        <v>6.0</v>
      </c>
      <c r="T2569" s="4">
        <v>2.0</v>
      </c>
      <c r="U2569" s="4">
        <v>0.0</v>
      </c>
      <c r="V2569" s="6" t="s">
        <v>7781</v>
      </c>
    </row>
    <row r="2570">
      <c r="A2570" s="4" t="s">
        <v>22</v>
      </c>
      <c r="B2570" s="4" t="s">
        <v>1259</v>
      </c>
      <c r="C2570" s="4" t="s">
        <v>1310</v>
      </c>
      <c r="D2570" s="4" t="s">
        <v>7782</v>
      </c>
      <c r="E2570" s="4" t="s">
        <v>7783</v>
      </c>
      <c r="F2570" s="4"/>
      <c r="G2570" s="4"/>
      <c r="H2570" s="4">
        <v>8.0</v>
      </c>
      <c r="I2570" s="4">
        <v>26.0</v>
      </c>
      <c r="J2570" s="5">
        <v>18.0</v>
      </c>
      <c r="K2570" s="4" t="b">
        <v>1</v>
      </c>
      <c r="L2570" s="4">
        <v>-1.0</v>
      </c>
      <c r="M2570" s="4" t="b">
        <v>0</v>
      </c>
      <c r="N2570" s="4" t="b">
        <v>0</v>
      </c>
      <c r="O2570" s="4" t="b">
        <v>0</v>
      </c>
      <c r="P2570" s="4" t="b">
        <v>0</v>
      </c>
      <c r="Q2570" s="4" t="s">
        <v>27</v>
      </c>
      <c r="R2570" s="4">
        <v>1.0</v>
      </c>
      <c r="S2570" s="4">
        <v>7.0</v>
      </c>
      <c r="T2570" s="4">
        <v>1.0</v>
      </c>
      <c r="U2570" s="4">
        <v>0.0</v>
      </c>
      <c r="V2570" s="6" t="s">
        <v>7784</v>
      </c>
    </row>
    <row r="2571">
      <c r="A2571" s="4" t="s">
        <v>22</v>
      </c>
      <c r="B2571" s="4" t="s">
        <v>1259</v>
      </c>
      <c r="C2571" s="4" t="s">
        <v>1310</v>
      </c>
      <c r="D2571" s="4" t="s">
        <v>7785</v>
      </c>
      <c r="E2571" s="4" t="s">
        <v>7786</v>
      </c>
      <c r="F2571" s="4"/>
      <c r="G2571" s="4"/>
      <c r="H2571" s="4">
        <v>36.0</v>
      </c>
      <c r="I2571" s="4">
        <v>68.0</v>
      </c>
      <c r="J2571" s="5">
        <v>32.0</v>
      </c>
      <c r="K2571" s="4" t="b">
        <v>1</v>
      </c>
      <c r="L2571" s="4">
        <v>-1.0</v>
      </c>
      <c r="M2571" s="4" t="b">
        <v>0</v>
      </c>
      <c r="N2571" s="4" t="b">
        <v>1</v>
      </c>
      <c r="O2571" s="4" t="b">
        <v>0</v>
      </c>
      <c r="P2571" s="4" t="b">
        <v>0</v>
      </c>
      <c r="Q2571" s="4" t="s">
        <v>27</v>
      </c>
      <c r="R2571" s="4">
        <v>0.0</v>
      </c>
      <c r="S2571" s="4">
        <v>12.0</v>
      </c>
      <c r="T2571" s="4">
        <v>21.0</v>
      </c>
      <c r="U2571" s="4">
        <v>0.0</v>
      </c>
      <c r="V2571" s="6" t="s">
        <v>7787</v>
      </c>
    </row>
    <row r="2572">
      <c r="A2572" s="4" t="s">
        <v>22</v>
      </c>
      <c r="B2572" s="4" t="s">
        <v>1259</v>
      </c>
      <c r="C2572" s="4" t="s">
        <v>1310</v>
      </c>
      <c r="D2572" s="4" t="s">
        <v>7788</v>
      </c>
      <c r="E2572" s="4" t="s">
        <v>7789</v>
      </c>
      <c r="F2572" s="4"/>
      <c r="G2572" s="4"/>
      <c r="H2572" s="4">
        <v>15.0</v>
      </c>
      <c r="I2572" s="4">
        <v>32.0</v>
      </c>
      <c r="J2572" s="5">
        <v>17.0</v>
      </c>
      <c r="K2572" s="4" t="b">
        <v>1</v>
      </c>
      <c r="L2572" s="4">
        <v>-1.0</v>
      </c>
      <c r="M2572" s="4" t="b">
        <v>0</v>
      </c>
      <c r="N2572" s="4" t="b">
        <v>0</v>
      </c>
      <c r="O2572" s="4" t="b">
        <v>0</v>
      </c>
      <c r="P2572" s="4" t="b">
        <v>0</v>
      </c>
      <c r="Q2572" s="4" t="s">
        <v>27</v>
      </c>
      <c r="R2572" s="4">
        <v>2.0</v>
      </c>
      <c r="S2572" s="4">
        <v>8.0</v>
      </c>
      <c r="T2572" s="4">
        <v>4.0</v>
      </c>
      <c r="U2572" s="4">
        <v>0.0</v>
      </c>
      <c r="V2572" s="6" t="s">
        <v>7790</v>
      </c>
    </row>
    <row r="2573">
      <c r="A2573" s="4" t="s">
        <v>22</v>
      </c>
      <c r="B2573" s="4" t="s">
        <v>1259</v>
      </c>
      <c r="C2573" s="4" t="s">
        <v>1310</v>
      </c>
      <c r="D2573" s="4" t="s">
        <v>7791</v>
      </c>
      <c r="E2573" s="4" t="s">
        <v>7792</v>
      </c>
      <c r="F2573" s="4"/>
      <c r="G2573" s="4"/>
      <c r="H2573" s="4">
        <v>83.0</v>
      </c>
      <c r="I2573" s="4">
        <v>525.0</v>
      </c>
      <c r="J2573" s="5">
        <v>442.0</v>
      </c>
      <c r="K2573" s="4" t="b">
        <v>1</v>
      </c>
      <c r="L2573" s="4">
        <v>-1.0</v>
      </c>
      <c r="M2573" s="4" t="b">
        <v>0</v>
      </c>
      <c r="N2573" s="4" t="b">
        <v>0</v>
      </c>
      <c r="O2573" s="4" t="b">
        <v>0</v>
      </c>
      <c r="P2573" s="4" t="b">
        <v>0</v>
      </c>
      <c r="Q2573" s="4" t="s">
        <v>27</v>
      </c>
      <c r="R2573" s="4">
        <v>2.0</v>
      </c>
      <c r="S2573" s="4">
        <v>31.0</v>
      </c>
      <c r="T2573" s="4">
        <v>29.0</v>
      </c>
      <c r="U2573" s="4">
        <v>1.0</v>
      </c>
      <c r="V2573" s="6" t="s">
        <v>7793</v>
      </c>
    </row>
    <row r="2574">
      <c r="A2574" s="4" t="s">
        <v>22</v>
      </c>
      <c r="B2574" s="4" t="s">
        <v>1259</v>
      </c>
      <c r="C2574" s="4" t="s">
        <v>1310</v>
      </c>
      <c r="D2574" s="4" t="s">
        <v>7794</v>
      </c>
      <c r="E2574" s="4" t="s">
        <v>7795</v>
      </c>
      <c r="F2574" s="4"/>
      <c r="G2574" s="4"/>
      <c r="H2574" s="4">
        <v>5.0</v>
      </c>
      <c r="I2574" s="4">
        <v>12.0</v>
      </c>
      <c r="J2574" s="5">
        <v>7.0</v>
      </c>
      <c r="K2574" s="4" t="b">
        <v>1</v>
      </c>
      <c r="L2574" s="4">
        <v>-1.0</v>
      </c>
      <c r="M2574" s="4" t="b">
        <v>0</v>
      </c>
      <c r="N2574" s="4" t="b">
        <v>0</v>
      </c>
      <c r="O2574" s="4" t="b">
        <v>0</v>
      </c>
      <c r="P2574" s="4" t="b">
        <v>0</v>
      </c>
      <c r="Q2574" s="4" t="s">
        <v>27</v>
      </c>
      <c r="R2574" s="4">
        <v>0.0</v>
      </c>
      <c r="S2574" s="4">
        <v>4.0</v>
      </c>
      <c r="T2574" s="4">
        <v>1.0</v>
      </c>
      <c r="U2574" s="4">
        <v>0.0</v>
      </c>
      <c r="V2574" s="6" t="s">
        <v>7796</v>
      </c>
    </row>
    <row r="2575">
      <c r="A2575" s="4" t="s">
        <v>22</v>
      </c>
      <c r="B2575" s="4" t="s">
        <v>1259</v>
      </c>
      <c r="C2575" s="4" t="s">
        <v>1310</v>
      </c>
      <c r="D2575" s="4" t="s">
        <v>7797</v>
      </c>
      <c r="E2575" s="4" t="s">
        <v>7798</v>
      </c>
      <c r="F2575" s="4"/>
      <c r="G2575" s="4"/>
      <c r="H2575" s="4">
        <v>61.0</v>
      </c>
      <c r="I2575" s="4">
        <v>107.0</v>
      </c>
      <c r="J2575" s="5">
        <v>46.0</v>
      </c>
      <c r="K2575" s="4" t="b">
        <v>1</v>
      </c>
      <c r="L2575" s="4">
        <v>-1.0</v>
      </c>
      <c r="M2575" s="4" t="b">
        <v>0</v>
      </c>
      <c r="N2575" s="4" t="b">
        <v>0</v>
      </c>
      <c r="O2575" s="4" t="b">
        <v>0</v>
      </c>
      <c r="P2575" s="4" t="b">
        <v>0</v>
      </c>
      <c r="Q2575" s="4" t="s">
        <v>27</v>
      </c>
      <c r="R2575" s="4">
        <v>11.0</v>
      </c>
      <c r="S2575" s="4">
        <v>17.0</v>
      </c>
      <c r="T2575" s="4">
        <v>28.0</v>
      </c>
      <c r="U2575" s="4">
        <v>0.0</v>
      </c>
      <c r="V2575" s="6" t="s">
        <v>7799</v>
      </c>
    </row>
    <row r="2576">
      <c r="A2576" s="4" t="s">
        <v>22</v>
      </c>
      <c r="B2576" s="4" t="s">
        <v>1259</v>
      </c>
      <c r="C2576" s="4" t="s">
        <v>1310</v>
      </c>
      <c r="D2576" s="4" t="s">
        <v>7800</v>
      </c>
      <c r="E2576" s="4" t="s">
        <v>7801</v>
      </c>
      <c r="F2576" s="4"/>
      <c r="G2576" s="4"/>
      <c r="H2576" s="4">
        <v>39.0</v>
      </c>
      <c r="I2576" s="4">
        <v>76.0</v>
      </c>
      <c r="J2576" s="5">
        <v>37.0</v>
      </c>
      <c r="K2576" s="4" t="b">
        <v>1</v>
      </c>
      <c r="L2576" s="4">
        <v>-1.0</v>
      </c>
      <c r="M2576" s="4" t="b">
        <v>0</v>
      </c>
      <c r="N2576" s="4" t="b">
        <v>0</v>
      </c>
      <c r="O2576" s="4" t="b">
        <v>0</v>
      </c>
      <c r="P2576" s="4" t="b">
        <v>0</v>
      </c>
      <c r="Q2576" s="4" t="s">
        <v>27</v>
      </c>
      <c r="R2576" s="4">
        <v>2.0</v>
      </c>
      <c r="S2576" s="4">
        <v>0.0</v>
      </c>
      <c r="T2576" s="4">
        <v>37.0</v>
      </c>
      <c r="U2576" s="4">
        <v>0.0</v>
      </c>
      <c r="V2576" s="6" t="s">
        <v>7802</v>
      </c>
    </row>
    <row r="2577">
      <c r="A2577" s="4" t="s">
        <v>22</v>
      </c>
      <c r="B2577" s="4" t="s">
        <v>1259</v>
      </c>
      <c r="C2577" s="4" t="s">
        <v>1310</v>
      </c>
      <c r="D2577" s="4" t="s">
        <v>7803</v>
      </c>
      <c r="E2577" s="4" t="s">
        <v>7804</v>
      </c>
      <c r="F2577" s="4"/>
      <c r="G2577" s="4"/>
      <c r="H2577" s="4">
        <v>3.0</v>
      </c>
      <c r="I2577" s="4">
        <v>71.0</v>
      </c>
      <c r="J2577" s="5">
        <v>68.0</v>
      </c>
      <c r="K2577" s="4" t="b">
        <v>1</v>
      </c>
      <c r="L2577" s="4">
        <v>-1.0</v>
      </c>
      <c r="M2577" s="4" t="b">
        <v>0</v>
      </c>
      <c r="N2577" s="4" t="b">
        <v>1</v>
      </c>
      <c r="O2577" s="4" t="b">
        <v>0</v>
      </c>
      <c r="P2577" s="4" t="b">
        <v>0</v>
      </c>
      <c r="Q2577" s="4" t="s">
        <v>27</v>
      </c>
      <c r="R2577" s="4">
        <v>4.0</v>
      </c>
      <c r="S2577" s="4">
        <v>15.0</v>
      </c>
      <c r="T2577" s="4">
        <v>47.0</v>
      </c>
      <c r="U2577" s="4">
        <v>0.0</v>
      </c>
      <c r="V2577" s="6" t="s">
        <v>7805</v>
      </c>
    </row>
    <row r="2578">
      <c r="A2578" s="4" t="s">
        <v>22</v>
      </c>
      <c r="B2578" s="4" t="s">
        <v>1259</v>
      </c>
      <c r="C2578" s="4" t="s">
        <v>1353</v>
      </c>
      <c r="D2578" s="4" t="s">
        <v>7806</v>
      </c>
      <c r="E2578" s="4" t="s">
        <v>7807</v>
      </c>
      <c r="F2578" s="4"/>
      <c r="G2578" s="4"/>
      <c r="H2578" s="4">
        <v>86.0</v>
      </c>
      <c r="I2578" s="4">
        <v>176.0</v>
      </c>
      <c r="J2578" s="5">
        <v>90.0</v>
      </c>
      <c r="K2578" s="4" t="b">
        <v>1</v>
      </c>
      <c r="L2578" s="4">
        <v>-1.0</v>
      </c>
      <c r="M2578" s="4" t="b">
        <v>0</v>
      </c>
      <c r="N2578" s="4" t="b">
        <v>0</v>
      </c>
      <c r="O2578" s="4" t="b">
        <v>0</v>
      </c>
      <c r="P2578" s="4" t="b">
        <v>0</v>
      </c>
      <c r="Q2578" s="4" t="s">
        <v>27</v>
      </c>
      <c r="R2578" s="4">
        <v>38.0</v>
      </c>
      <c r="S2578" s="4">
        <v>28.0</v>
      </c>
      <c r="T2578" s="4">
        <v>12.0</v>
      </c>
      <c r="U2578" s="4">
        <v>2.0</v>
      </c>
      <c r="V2578" s="6" t="s">
        <v>7808</v>
      </c>
    </row>
    <row r="2579">
      <c r="A2579" s="4" t="s">
        <v>22</v>
      </c>
      <c r="B2579" s="4" t="s">
        <v>1259</v>
      </c>
      <c r="C2579" s="4" t="s">
        <v>1353</v>
      </c>
      <c r="D2579" s="4" t="s">
        <v>7809</v>
      </c>
      <c r="E2579" s="4" t="s">
        <v>7810</v>
      </c>
      <c r="F2579" s="4"/>
      <c r="G2579" s="4"/>
      <c r="H2579" s="4">
        <v>99.0</v>
      </c>
      <c r="I2579" s="4">
        <v>186.0</v>
      </c>
      <c r="J2579" s="5">
        <v>87.0</v>
      </c>
      <c r="K2579" s="4" t="b">
        <v>1</v>
      </c>
      <c r="L2579" s="4">
        <v>-1.0</v>
      </c>
      <c r="M2579" s="4" t="b">
        <v>0</v>
      </c>
      <c r="N2579" s="4" t="b">
        <v>0</v>
      </c>
      <c r="O2579" s="4" t="b">
        <v>0</v>
      </c>
      <c r="P2579" s="4" t="b">
        <v>0</v>
      </c>
      <c r="Q2579" s="4" t="s">
        <v>27</v>
      </c>
      <c r="R2579" s="4">
        <v>32.0</v>
      </c>
      <c r="S2579" s="4">
        <v>35.0</v>
      </c>
      <c r="T2579" s="4">
        <v>12.0</v>
      </c>
      <c r="U2579" s="4">
        <v>8.0</v>
      </c>
      <c r="V2579" s="6" t="s">
        <v>7811</v>
      </c>
    </row>
    <row r="2580">
      <c r="A2580" s="4" t="s">
        <v>22</v>
      </c>
      <c r="B2580" s="4" t="s">
        <v>1259</v>
      </c>
      <c r="C2580" s="4" t="s">
        <v>1353</v>
      </c>
      <c r="D2580" s="4" t="s">
        <v>7812</v>
      </c>
      <c r="E2580" s="4" t="s">
        <v>7813</v>
      </c>
      <c r="F2580" s="4"/>
      <c r="G2580" s="4"/>
      <c r="H2580" s="4">
        <v>52.0</v>
      </c>
      <c r="I2580" s="4">
        <v>111.0</v>
      </c>
      <c r="J2580" s="5">
        <v>59.0</v>
      </c>
      <c r="K2580" s="4" t="b">
        <v>1</v>
      </c>
      <c r="L2580" s="4">
        <v>-1.0</v>
      </c>
      <c r="M2580" s="4" t="b">
        <v>0</v>
      </c>
      <c r="N2580" s="4" t="b">
        <v>0</v>
      </c>
      <c r="O2580" s="4" t="b">
        <v>0</v>
      </c>
      <c r="P2580" s="4" t="b">
        <v>0</v>
      </c>
      <c r="Q2580" s="4" t="s">
        <v>27</v>
      </c>
      <c r="R2580" s="4">
        <v>16.0</v>
      </c>
      <c r="S2580" s="4">
        <v>5.0</v>
      </c>
      <c r="T2580" s="4">
        <v>18.0</v>
      </c>
      <c r="U2580" s="4">
        <v>0.0</v>
      </c>
      <c r="V2580" s="6" t="s">
        <v>7814</v>
      </c>
    </row>
    <row r="2581">
      <c r="A2581" s="4" t="s">
        <v>22</v>
      </c>
      <c r="B2581" s="4" t="s">
        <v>1259</v>
      </c>
      <c r="C2581" s="4" t="s">
        <v>1436</v>
      </c>
      <c r="D2581" s="4" t="s">
        <v>7815</v>
      </c>
      <c r="E2581" s="4" t="s">
        <v>7816</v>
      </c>
      <c r="F2581" s="4"/>
      <c r="G2581" s="4"/>
      <c r="H2581" s="4">
        <v>63.0</v>
      </c>
      <c r="I2581" s="4">
        <v>110.0</v>
      </c>
      <c r="J2581" s="5">
        <v>47.0</v>
      </c>
      <c r="K2581" s="4" t="b">
        <v>1</v>
      </c>
      <c r="L2581" s="4">
        <v>-1.0</v>
      </c>
      <c r="M2581" s="4" t="b">
        <v>0</v>
      </c>
      <c r="N2581" s="4" t="b">
        <v>0</v>
      </c>
      <c r="O2581" s="4" t="b">
        <v>0</v>
      </c>
      <c r="P2581" s="4" t="b">
        <v>0</v>
      </c>
      <c r="Q2581" s="4" t="s">
        <v>27</v>
      </c>
      <c r="R2581" s="4">
        <v>26.0</v>
      </c>
      <c r="S2581" s="4">
        <v>25.0</v>
      </c>
      <c r="T2581" s="4">
        <v>9.0</v>
      </c>
      <c r="U2581" s="4">
        <v>0.0</v>
      </c>
      <c r="V2581" s="6" t="s">
        <v>7817</v>
      </c>
    </row>
    <row r="2582">
      <c r="A2582" s="4" t="s">
        <v>22</v>
      </c>
      <c r="B2582" s="4" t="s">
        <v>1259</v>
      </c>
      <c r="C2582" s="4" t="s">
        <v>1260</v>
      </c>
      <c r="D2582" s="4" t="s">
        <v>7818</v>
      </c>
      <c r="E2582" s="4" t="s">
        <v>7819</v>
      </c>
      <c r="F2582" s="4"/>
      <c r="G2582" s="4"/>
      <c r="H2582" s="4">
        <v>204.0</v>
      </c>
      <c r="I2582" s="4">
        <v>750.0</v>
      </c>
      <c r="J2582" s="5">
        <v>546.0</v>
      </c>
      <c r="K2582" s="4" t="b">
        <v>1</v>
      </c>
      <c r="L2582" s="4">
        <v>-1.0</v>
      </c>
      <c r="M2582" s="4" t="b">
        <v>0</v>
      </c>
      <c r="N2582" s="4" t="b">
        <v>1</v>
      </c>
      <c r="O2582" s="4" t="b">
        <v>0</v>
      </c>
      <c r="P2582" s="4" t="b">
        <v>0</v>
      </c>
      <c r="Q2582" s="4" t="s">
        <v>27</v>
      </c>
      <c r="R2582" s="4">
        <v>5.0</v>
      </c>
      <c r="S2582" s="4">
        <v>112.0</v>
      </c>
      <c r="T2582" s="4">
        <v>65.0</v>
      </c>
      <c r="U2582" s="4">
        <v>0.0</v>
      </c>
      <c r="V2582" s="6" t="s">
        <v>7820</v>
      </c>
    </row>
    <row r="2583">
      <c r="A2583" s="4" t="s">
        <v>22</v>
      </c>
      <c r="B2583" s="4" t="s">
        <v>1259</v>
      </c>
      <c r="C2583" s="4" t="s">
        <v>1260</v>
      </c>
      <c r="D2583" s="4" t="s">
        <v>7821</v>
      </c>
      <c r="E2583" s="4" t="s">
        <v>7822</v>
      </c>
      <c r="F2583" s="4"/>
      <c r="G2583" s="4"/>
      <c r="H2583" s="4">
        <v>32.0</v>
      </c>
      <c r="I2583" s="4">
        <v>47.0</v>
      </c>
      <c r="J2583" s="5">
        <v>15.0</v>
      </c>
      <c r="K2583" s="4" t="b">
        <v>1</v>
      </c>
      <c r="L2583" s="4">
        <v>-1.0</v>
      </c>
      <c r="M2583" s="4" t="b">
        <v>0</v>
      </c>
      <c r="N2583" s="4" t="b">
        <v>0</v>
      </c>
      <c r="O2583" s="4" t="b">
        <v>0</v>
      </c>
      <c r="P2583" s="4" t="b">
        <v>0</v>
      </c>
      <c r="Q2583" s="4" t="s">
        <v>27</v>
      </c>
      <c r="R2583" s="4">
        <v>3.0</v>
      </c>
      <c r="S2583" s="4">
        <v>8.0</v>
      </c>
      <c r="T2583" s="4">
        <v>20.0</v>
      </c>
      <c r="U2583" s="4">
        <v>0.0</v>
      </c>
      <c r="V2583" s="6" t="s">
        <v>7823</v>
      </c>
    </row>
    <row r="2584">
      <c r="A2584" s="4" t="s">
        <v>22</v>
      </c>
      <c r="B2584" s="4" t="s">
        <v>1259</v>
      </c>
      <c r="C2584" s="4" t="s">
        <v>1260</v>
      </c>
      <c r="D2584" s="4" t="s">
        <v>7824</v>
      </c>
      <c r="E2584" s="4" t="s">
        <v>7825</v>
      </c>
      <c r="F2584" s="4"/>
      <c r="G2584" s="4"/>
      <c r="H2584" s="4">
        <v>53.0</v>
      </c>
      <c r="I2584" s="4">
        <v>95.0</v>
      </c>
      <c r="J2584" s="5">
        <v>42.0</v>
      </c>
      <c r="K2584" s="4" t="b">
        <v>1</v>
      </c>
      <c r="L2584" s="4">
        <v>-1.0</v>
      </c>
      <c r="M2584" s="4" t="b">
        <v>0</v>
      </c>
      <c r="N2584" s="4" t="b">
        <v>0</v>
      </c>
      <c r="O2584" s="4" t="b">
        <v>0</v>
      </c>
      <c r="P2584" s="4" t="b">
        <v>0</v>
      </c>
      <c r="Q2584" s="4" t="s">
        <v>27</v>
      </c>
      <c r="R2584" s="4">
        <v>2.0</v>
      </c>
      <c r="S2584" s="4">
        <v>13.0</v>
      </c>
      <c r="T2584" s="4">
        <v>29.0</v>
      </c>
      <c r="U2584" s="4">
        <v>0.0</v>
      </c>
      <c r="V2584" s="6" t="s">
        <v>7826</v>
      </c>
    </row>
    <row r="2585">
      <c r="A2585" s="4" t="s">
        <v>22</v>
      </c>
      <c r="B2585" s="4" t="s">
        <v>1259</v>
      </c>
      <c r="C2585" s="4" t="s">
        <v>1260</v>
      </c>
      <c r="D2585" s="4" t="s">
        <v>7827</v>
      </c>
      <c r="E2585" s="4" t="s">
        <v>7828</v>
      </c>
      <c r="F2585" s="4"/>
      <c r="G2585" s="4"/>
      <c r="H2585" s="4">
        <v>15.0</v>
      </c>
      <c r="I2585" s="4">
        <v>30.0</v>
      </c>
      <c r="J2585" s="5">
        <v>15.0</v>
      </c>
      <c r="K2585" s="4" t="b">
        <v>1</v>
      </c>
      <c r="L2585" s="4">
        <v>-1.0</v>
      </c>
      <c r="M2585" s="4" t="b">
        <v>0</v>
      </c>
      <c r="N2585" s="4" t="b">
        <v>0</v>
      </c>
      <c r="O2585" s="4" t="b">
        <v>0</v>
      </c>
      <c r="P2585" s="4" t="b">
        <v>0</v>
      </c>
      <c r="Q2585" s="4" t="s">
        <v>27</v>
      </c>
      <c r="R2585" s="4">
        <v>6.0</v>
      </c>
      <c r="S2585" s="4">
        <v>4.0</v>
      </c>
      <c r="T2585" s="4">
        <v>2.0</v>
      </c>
      <c r="U2585" s="4">
        <v>0.0</v>
      </c>
      <c r="V2585" s="6" t="s">
        <v>7829</v>
      </c>
    </row>
    <row r="2586">
      <c r="A2586" s="4" t="s">
        <v>22</v>
      </c>
      <c r="B2586" s="4" t="s">
        <v>1259</v>
      </c>
      <c r="C2586" s="4" t="s">
        <v>1260</v>
      </c>
      <c r="D2586" s="4" t="s">
        <v>7830</v>
      </c>
      <c r="E2586" s="4" t="s">
        <v>7831</v>
      </c>
      <c r="F2586" s="4"/>
      <c r="G2586" s="4"/>
      <c r="H2586" s="4">
        <v>7.0</v>
      </c>
      <c r="I2586" s="4">
        <v>24.0</v>
      </c>
      <c r="J2586" s="5">
        <v>17.0</v>
      </c>
      <c r="K2586" s="4" t="b">
        <v>1</v>
      </c>
      <c r="L2586" s="4">
        <v>-1.0</v>
      </c>
      <c r="M2586" s="4" t="b">
        <v>0</v>
      </c>
      <c r="N2586" s="4" t="b">
        <v>0</v>
      </c>
      <c r="O2586" s="4" t="b">
        <v>0</v>
      </c>
      <c r="P2586" s="4" t="b">
        <v>0</v>
      </c>
      <c r="Q2586" s="4" t="s">
        <v>27</v>
      </c>
      <c r="R2586" s="4">
        <v>1.0</v>
      </c>
      <c r="S2586" s="4">
        <v>6.0</v>
      </c>
      <c r="T2586" s="4">
        <v>0.0</v>
      </c>
      <c r="U2586" s="4">
        <v>0.0</v>
      </c>
      <c r="V2586" s="6" t="s">
        <v>7832</v>
      </c>
    </row>
    <row r="2587">
      <c r="A2587" s="4" t="s">
        <v>22</v>
      </c>
      <c r="B2587" s="4" t="s">
        <v>1259</v>
      </c>
      <c r="C2587" s="4" t="s">
        <v>1260</v>
      </c>
      <c r="D2587" s="4" t="s">
        <v>7833</v>
      </c>
      <c r="E2587" s="4" t="s">
        <v>7834</v>
      </c>
      <c r="F2587" s="4"/>
      <c r="G2587" s="4"/>
      <c r="H2587" s="4">
        <v>3.0</v>
      </c>
      <c r="I2587" s="4">
        <v>9.0</v>
      </c>
      <c r="J2587" s="5">
        <v>6.0</v>
      </c>
      <c r="K2587" s="4" t="b">
        <v>1</v>
      </c>
      <c r="L2587" s="4">
        <v>-1.0</v>
      </c>
      <c r="M2587" s="4" t="b">
        <v>0</v>
      </c>
      <c r="N2587" s="4" t="b">
        <v>0</v>
      </c>
      <c r="O2587" s="4" t="b">
        <v>0</v>
      </c>
      <c r="P2587" s="4" t="b">
        <v>0</v>
      </c>
      <c r="Q2587" s="4" t="s">
        <v>27</v>
      </c>
      <c r="R2587" s="4">
        <v>0.0</v>
      </c>
      <c r="S2587" s="4">
        <v>2.0</v>
      </c>
      <c r="T2587" s="4">
        <v>1.0</v>
      </c>
      <c r="U2587" s="4">
        <v>0.0</v>
      </c>
      <c r="V2587" s="6" t="s">
        <v>7835</v>
      </c>
    </row>
    <row r="2588">
      <c r="A2588" s="4" t="s">
        <v>22</v>
      </c>
      <c r="B2588" s="4" t="s">
        <v>1259</v>
      </c>
      <c r="C2588" s="4" t="s">
        <v>1260</v>
      </c>
      <c r="D2588" s="4" t="s">
        <v>7836</v>
      </c>
      <c r="E2588" s="4" t="s">
        <v>7837</v>
      </c>
      <c r="F2588" s="4"/>
      <c r="G2588" s="4"/>
      <c r="H2588" s="4">
        <v>28.0</v>
      </c>
      <c r="I2588" s="4">
        <v>95.0</v>
      </c>
      <c r="J2588" s="5">
        <v>67.0</v>
      </c>
      <c r="K2588" s="4" t="b">
        <v>1</v>
      </c>
      <c r="L2588" s="4">
        <v>-1.0</v>
      </c>
      <c r="M2588" s="4" t="b">
        <v>0</v>
      </c>
      <c r="N2588" s="4" t="b">
        <v>0</v>
      </c>
      <c r="O2588" s="4" t="b">
        <v>0</v>
      </c>
      <c r="P2588" s="4" t="b">
        <v>0</v>
      </c>
      <c r="Q2588" s="4" t="s">
        <v>27</v>
      </c>
      <c r="R2588" s="4">
        <v>4.0</v>
      </c>
      <c r="S2588" s="4">
        <v>15.0</v>
      </c>
      <c r="T2588" s="4">
        <v>9.0</v>
      </c>
      <c r="U2588" s="4">
        <v>0.0</v>
      </c>
      <c r="V2588" s="6" t="s">
        <v>7838</v>
      </c>
    </row>
    <row r="2589">
      <c r="A2589" s="4" t="s">
        <v>22</v>
      </c>
      <c r="B2589" s="4" t="s">
        <v>1259</v>
      </c>
      <c r="C2589" s="4" t="s">
        <v>1279</v>
      </c>
      <c r="D2589" s="4" t="s">
        <v>7839</v>
      </c>
      <c r="E2589" s="4" t="s">
        <v>7840</v>
      </c>
      <c r="F2589" s="4"/>
      <c r="G2589" s="4"/>
      <c r="H2589" s="4">
        <v>3.0</v>
      </c>
      <c r="I2589" s="4">
        <v>49.0</v>
      </c>
      <c r="J2589" s="5">
        <v>46.0</v>
      </c>
      <c r="K2589" s="4" t="b">
        <v>1</v>
      </c>
      <c r="L2589" s="4">
        <v>-1.0</v>
      </c>
      <c r="M2589" s="4" t="b">
        <v>0</v>
      </c>
      <c r="N2589" s="4" t="b">
        <v>0</v>
      </c>
      <c r="O2589" s="4" t="b">
        <v>0</v>
      </c>
      <c r="P2589" s="4" t="b">
        <v>0</v>
      </c>
      <c r="Q2589" s="4" t="s">
        <v>27</v>
      </c>
      <c r="R2589" s="4">
        <v>0.0</v>
      </c>
      <c r="S2589" s="4">
        <v>13.0</v>
      </c>
      <c r="T2589" s="4">
        <v>1.0</v>
      </c>
      <c r="U2589" s="4">
        <v>0.0</v>
      </c>
      <c r="V2589" s="6" t="s">
        <v>7841</v>
      </c>
    </row>
    <row r="2590">
      <c r="A2590" s="4" t="s">
        <v>22</v>
      </c>
      <c r="B2590" s="4" t="s">
        <v>1259</v>
      </c>
      <c r="C2590" s="4" t="s">
        <v>1279</v>
      </c>
      <c r="D2590" s="4" t="s">
        <v>7842</v>
      </c>
      <c r="E2590" s="4" t="s">
        <v>7843</v>
      </c>
      <c r="F2590" s="4"/>
      <c r="G2590" s="4"/>
      <c r="H2590" s="4">
        <v>31.0</v>
      </c>
      <c r="I2590" s="4">
        <v>116.0</v>
      </c>
      <c r="J2590" s="5">
        <v>85.0</v>
      </c>
      <c r="K2590" s="4" t="b">
        <v>1</v>
      </c>
      <c r="L2590" s="4">
        <v>-1.0</v>
      </c>
      <c r="M2590" s="4" t="b">
        <v>0</v>
      </c>
      <c r="N2590" s="4" t="b">
        <v>0</v>
      </c>
      <c r="O2590" s="4" t="b">
        <v>0</v>
      </c>
      <c r="P2590" s="4" t="b">
        <v>0</v>
      </c>
      <c r="Q2590" s="4" t="s">
        <v>27</v>
      </c>
      <c r="R2590" s="4">
        <v>0.0</v>
      </c>
      <c r="S2590" s="4">
        <v>0.0</v>
      </c>
      <c r="T2590" s="4">
        <v>0.0</v>
      </c>
      <c r="U2590" s="4">
        <v>0.0</v>
      </c>
      <c r="V2590" s="6" t="s">
        <v>7844</v>
      </c>
    </row>
    <row r="2591">
      <c r="A2591" s="4" t="s">
        <v>22</v>
      </c>
      <c r="B2591" s="4" t="s">
        <v>1259</v>
      </c>
      <c r="C2591" s="4" t="s">
        <v>1279</v>
      </c>
      <c r="D2591" s="4" t="s">
        <v>7845</v>
      </c>
      <c r="E2591" s="4" t="s">
        <v>7846</v>
      </c>
      <c r="F2591" s="4"/>
      <c r="G2591" s="4"/>
      <c r="H2591" s="4">
        <v>9.0</v>
      </c>
      <c r="I2591" s="4">
        <v>22.0</v>
      </c>
      <c r="J2591" s="5">
        <v>13.0</v>
      </c>
      <c r="K2591" s="4" t="b">
        <v>1</v>
      </c>
      <c r="L2591" s="4">
        <v>-1.0</v>
      </c>
      <c r="M2591" s="4" t="b">
        <v>0</v>
      </c>
      <c r="N2591" s="4" t="b">
        <v>0</v>
      </c>
      <c r="O2591" s="4" t="b">
        <v>0</v>
      </c>
      <c r="P2591" s="4" t="b">
        <v>0</v>
      </c>
      <c r="Q2591" s="4" t="s">
        <v>27</v>
      </c>
      <c r="R2591" s="4">
        <v>0.0</v>
      </c>
      <c r="S2591" s="4">
        <v>3.0</v>
      </c>
      <c r="T2591" s="4">
        <v>6.0</v>
      </c>
      <c r="U2591" s="4">
        <v>0.0</v>
      </c>
      <c r="V2591" s="6" t="s">
        <v>7847</v>
      </c>
    </row>
    <row r="2592">
      <c r="A2592" s="4" t="s">
        <v>22</v>
      </c>
      <c r="B2592" s="4" t="s">
        <v>1259</v>
      </c>
      <c r="C2592" s="4" t="s">
        <v>1470</v>
      </c>
      <c r="D2592" s="4" t="s">
        <v>7848</v>
      </c>
      <c r="E2592" s="4" t="s">
        <v>7849</v>
      </c>
      <c r="F2592" s="4"/>
      <c r="G2592" s="4"/>
      <c r="H2592" s="4">
        <v>40.0</v>
      </c>
      <c r="I2592" s="4">
        <v>105.0</v>
      </c>
      <c r="J2592" s="5">
        <v>65.0</v>
      </c>
      <c r="K2592" s="4" t="b">
        <v>1</v>
      </c>
      <c r="L2592" s="4">
        <v>-1.0</v>
      </c>
      <c r="M2592" s="4" t="b">
        <v>0</v>
      </c>
      <c r="N2592" s="4" t="b">
        <v>0</v>
      </c>
      <c r="O2592" s="4" t="b">
        <v>0</v>
      </c>
      <c r="P2592" s="4" t="b">
        <v>0</v>
      </c>
      <c r="Q2592" s="4" t="s">
        <v>27</v>
      </c>
      <c r="R2592" s="4">
        <v>8.0</v>
      </c>
      <c r="S2592" s="4">
        <v>20.0</v>
      </c>
      <c r="T2592" s="4">
        <v>4.0</v>
      </c>
      <c r="U2592" s="4">
        <v>0.0</v>
      </c>
      <c r="V2592" s="6" t="s">
        <v>7850</v>
      </c>
    </row>
    <row r="2593">
      <c r="A2593" s="4" t="s">
        <v>22</v>
      </c>
      <c r="B2593" s="4" t="s">
        <v>1259</v>
      </c>
      <c r="C2593" s="4" t="s">
        <v>1470</v>
      </c>
      <c r="D2593" s="4" t="s">
        <v>7851</v>
      </c>
      <c r="E2593" s="4" t="s">
        <v>7852</v>
      </c>
      <c r="F2593" s="4"/>
      <c r="G2593" s="4"/>
      <c r="H2593" s="4">
        <v>29.0</v>
      </c>
      <c r="I2593" s="4">
        <v>86.0</v>
      </c>
      <c r="J2593" s="5">
        <v>57.0</v>
      </c>
      <c r="K2593" s="4" t="b">
        <v>1</v>
      </c>
      <c r="L2593" s="4">
        <v>-1.0</v>
      </c>
      <c r="M2593" s="4" t="b">
        <v>0</v>
      </c>
      <c r="N2593" s="4" t="b">
        <v>1</v>
      </c>
      <c r="O2593" s="4" t="b">
        <v>0</v>
      </c>
      <c r="P2593" s="4" t="b">
        <v>0</v>
      </c>
      <c r="Q2593" s="4" t="s">
        <v>27</v>
      </c>
      <c r="R2593" s="4">
        <v>6.0</v>
      </c>
      <c r="S2593" s="4">
        <v>17.0</v>
      </c>
      <c r="T2593" s="4">
        <v>2.0</v>
      </c>
      <c r="U2593" s="4">
        <v>1.0</v>
      </c>
      <c r="V2593" s="6" t="s">
        <v>7853</v>
      </c>
    </row>
    <row r="2594">
      <c r="A2594" s="4" t="s">
        <v>22</v>
      </c>
      <c r="B2594" s="4" t="s">
        <v>1259</v>
      </c>
      <c r="C2594" s="4" t="s">
        <v>1470</v>
      </c>
      <c r="D2594" s="4" t="s">
        <v>7854</v>
      </c>
      <c r="E2594" s="4" t="s">
        <v>7855</v>
      </c>
      <c r="F2594" s="4"/>
      <c r="G2594" s="4"/>
      <c r="H2594" s="4">
        <v>58.0</v>
      </c>
      <c r="I2594" s="4">
        <v>128.0</v>
      </c>
      <c r="J2594" s="5">
        <v>70.0</v>
      </c>
      <c r="K2594" s="4" t="b">
        <v>1</v>
      </c>
      <c r="L2594" s="4">
        <v>-1.0</v>
      </c>
      <c r="M2594" s="4" t="b">
        <v>0</v>
      </c>
      <c r="N2594" s="4" t="b">
        <v>0</v>
      </c>
      <c r="O2594" s="4" t="b">
        <v>0</v>
      </c>
      <c r="P2594" s="4" t="b">
        <v>0</v>
      </c>
      <c r="Q2594" s="4" t="s">
        <v>27</v>
      </c>
      <c r="R2594" s="4">
        <v>8.0</v>
      </c>
      <c r="S2594" s="4">
        <v>39.0</v>
      </c>
      <c r="T2594" s="4">
        <v>11.0</v>
      </c>
      <c r="U2594" s="4">
        <v>0.0</v>
      </c>
      <c r="V2594" s="6" t="s">
        <v>7856</v>
      </c>
    </row>
    <row r="2595">
      <c r="A2595" s="4" t="s">
        <v>22</v>
      </c>
      <c r="B2595" s="4" t="s">
        <v>1259</v>
      </c>
      <c r="C2595" s="4" t="s">
        <v>1470</v>
      </c>
      <c r="D2595" s="4" t="s">
        <v>7857</v>
      </c>
      <c r="E2595" s="4" t="s">
        <v>7858</v>
      </c>
      <c r="F2595" s="4"/>
      <c r="G2595" s="4"/>
      <c r="H2595" s="4">
        <v>30.0</v>
      </c>
      <c r="I2595" s="4">
        <v>111.0</v>
      </c>
      <c r="J2595" s="5">
        <v>81.0</v>
      </c>
      <c r="K2595" s="4" t="b">
        <v>1</v>
      </c>
      <c r="L2595" s="4">
        <v>-1.0</v>
      </c>
      <c r="M2595" s="4" t="b">
        <v>0</v>
      </c>
      <c r="N2595" s="4" t="b">
        <v>0</v>
      </c>
      <c r="O2595" s="4" t="b">
        <v>0</v>
      </c>
      <c r="P2595" s="4" t="b">
        <v>0</v>
      </c>
      <c r="Q2595" s="4" t="s">
        <v>27</v>
      </c>
      <c r="R2595" s="4">
        <v>3.0</v>
      </c>
      <c r="S2595" s="4">
        <v>19.0</v>
      </c>
      <c r="T2595" s="4">
        <v>6.0</v>
      </c>
      <c r="U2595" s="4">
        <v>0.0</v>
      </c>
      <c r="V2595" s="6" t="s">
        <v>7859</v>
      </c>
    </row>
    <row r="2596">
      <c r="A2596" s="4" t="s">
        <v>22</v>
      </c>
      <c r="B2596" s="4" t="s">
        <v>1259</v>
      </c>
      <c r="C2596" s="4" t="s">
        <v>1470</v>
      </c>
      <c r="D2596" s="4" t="s">
        <v>7860</v>
      </c>
      <c r="E2596" s="4" t="s">
        <v>7861</v>
      </c>
      <c r="F2596" s="4"/>
      <c r="G2596" s="4"/>
      <c r="H2596" s="4">
        <v>50.0</v>
      </c>
      <c r="I2596" s="4">
        <v>102.0</v>
      </c>
      <c r="J2596" s="5">
        <v>52.0</v>
      </c>
      <c r="K2596" s="4" t="b">
        <v>1</v>
      </c>
      <c r="L2596" s="4">
        <v>-1.0</v>
      </c>
      <c r="M2596" s="4" t="b">
        <v>0</v>
      </c>
      <c r="N2596" s="4" t="b">
        <v>0</v>
      </c>
      <c r="O2596" s="4" t="b">
        <v>0</v>
      </c>
      <c r="P2596" s="4" t="b">
        <v>0</v>
      </c>
      <c r="Q2596" s="4" t="s">
        <v>27</v>
      </c>
      <c r="R2596" s="4">
        <v>1.0</v>
      </c>
      <c r="S2596" s="4">
        <v>47.0</v>
      </c>
      <c r="T2596" s="4">
        <v>0.0</v>
      </c>
      <c r="U2596" s="4">
        <v>0.0</v>
      </c>
      <c r="V2596" s="6" t="s">
        <v>7862</v>
      </c>
    </row>
    <row r="2597">
      <c r="A2597" s="4" t="s">
        <v>22</v>
      </c>
      <c r="B2597" s="4" t="s">
        <v>1259</v>
      </c>
      <c r="C2597" s="4" t="s">
        <v>1470</v>
      </c>
      <c r="D2597" s="4" t="s">
        <v>7863</v>
      </c>
      <c r="E2597" s="4" t="s">
        <v>7864</v>
      </c>
      <c r="F2597" s="4"/>
      <c r="G2597" s="4"/>
      <c r="H2597" s="4">
        <v>30.0</v>
      </c>
      <c r="I2597" s="4">
        <v>45.0</v>
      </c>
      <c r="J2597" s="5">
        <v>15.0</v>
      </c>
      <c r="K2597" s="4" t="b">
        <v>1</v>
      </c>
      <c r="L2597" s="4">
        <v>-1.0</v>
      </c>
      <c r="M2597" s="4" t="b">
        <v>0</v>
      </c>
      <c r="N2597" s="4" t="b">
        <v>0</v>
      </c>
      <c r="O2597" s="4" t="b">
        <v>0</v>
      </c>
      <c r="P2597" s="4" t="b">
        <v>0</v>
      </c>
      <c r="Q2597" s="4" t="s">
        <v>27</v>
      </c>
      <c r="R2597" s="4">
        <v>0.0</v>
      </c>
      <c r="S2597" s="4">
        <v>27.0</v>
      </c>
      <c r="T2597" s="4">
        <v>2.0</v>
      </c>
      <c r="U2597" s="4">
        <v>0.0</v>
      </c>
      <c r="V2597" s="6" t="s">
        <v>7865</v>
      </c>
    </row>
    <row r="2598">
      <c r="A2598" s="4" t="s">
        <v>22</v>
      </c>
      <c r="B2598" s="4" t="s">
        <v>1259</v>
      </c>
      <c r="C2598" s="4" t="s">
        <v>1470</v>
      </c>
      <c r="D2598" s="4" t="s">
        <v>7866</v>
      </c>
      <c r="E2598" s="4" t="s">
        <v>7867</v>
      </c>
      <c r="F2598" s="4"/>
      <c r="G2598" s="4"/>
      <c r="H2598" s="4">
        <v>53.0</v>
      </c>
      <c r="I2598" s="4">
        <v>347.0</v>
      </c>
      <c r="J2598" s="5">
        <v>294.0</v>
      </c>
      <c r="K2598" s="4" t="b">
        <v>1</v>
      </c>
      <c r="L2598" s="4">
        <v>-1.0</v>
      </c>
      <c r="M2598" s="4" t="b">
        <v>0</v>
      </c>
      <c r="N2598" s="4" t="b">
        <v>0</v>
      </c>
      <c r="O2598" s="4" t="b">
        <v>0</v>
      </c>
      <c r="P2598" s="4" t="b">
        <v>0</v>
      </c>
      <c r="Q2598" s="4" t="s">
        <v>27</v>
      </c>
      <c r="R2598" s="4">
        <v>2.0</v>
      </c>
      <c r="S2598" s="4">
        <v>9.0</v>
      </c>
      <c r="T2598" s="4">
        <v>0.0</v>
      </c>
      <c r="U2598" s="4">
        <v>0.0</v>
      </c>
      <c r="V2598" s="6" t="s">
        <v>7868</v>
      </c>
    </row>
    <row r="2599">
      <c r="A2599" s="4" t="s">
        <v>22</v>
      </c>
      <c r="B2599" s="4" t="s">
        <v>1259</v>
      </c>
      <c r="C2599" s="4" t="s">
        <v>1470</v>
      </c>
      <c r="D2599" s="4" t="s">
        <v>7869</v>
      </c>
      <c r="E2599" s="4" t="s">
        <v>7870</v>
      </c>
      <c r="F2599" s="4"/>
      <c r="G2599" s="4"/>
      <c r="H2599" s="4">
        <v>101.0</v>
      </c>
      <c r="I2599" s="4">
        <v>259.0</v>
      </c>
      <c r="J2599" s="5">
        <v>158.0</v>
      </c>
      <c r="K2599" s="4" t="b">
        <v>1</v>
      </c>
      <c r="L2599" s="4">
        <v>-1.0</v>
      </c>
      <c r="M2599" s="4" t="b">
        <v>0</v>
      </c>
      <c r="N2599" s="4" t="b">
        <v>1</v>
      </c>
      <c r="O2599" s="4" t="b">
        <v>0</v>
      </c>
      <c r="P2599" s="4" t="b">
        <v>0</v>
      </c>
      <c r="Q2599" s="4" t="s">
        <v>27</v>
      </c>
      <c r="R2599" s="4">
        <v>6.0</v>
      </c>
      <c r="S2599" s="4">
        <v>74.0</v>
      </c>
      <c r="T2599" s="4">
        <v>3.0</v>
      </c>
      <c r="U2599" s="4">
        <v>0.0</v>
      </c>
      <c r="V2599" s="6" t="s">
        <v>7871</v>
      </c>
    </row>
    <row r="2600">
      <c r="A2600" s="4" t="s">
        <v>22</v>
      </c>
      <c r="B2600" s="4" t="s">
        <v>1259</v>
      </c>
      <c r="C2600" s="4" t="s">
        <v>1470</v>
      </c>
      <c r="D2600" s="4" t="s">
        <v>7872</v>
      </c>
      <c r="E2600" s="4" t="s">
        <v>7873</v>
      </c>
      <c r="F2600" s="4"/>
      <c r="G2600" s="4"/>
      <c r="H2600" s="4">
        <v>31.0</v>
      </c>
      <c r="I2600" s="4">
        <v>58.0</v>
      </c>
      <c r="J2600" s="5">
        <v>27.0</v>
      </c>
      <c r="K2600" s="4" t="b">
        <v>1</v>
      </c>
      <c r="L2600" s="4">
        <v>-1.0</v>
      </c>
      <c r="M2600" s="4" t="b">
        <v>0</v>
      </c>
      <c r="N2600" s="4" t="b">
        <v>0</v>
      </c>
      <c r="O2600" s="4" t="b">
        <v>0</v>
      </c>
      <c r="P2600" s="4" t="b">
        <v>0</v>
      </c>
      <c r="Q2600" s="4" t="s">
        <v>27</v>
      </c>
      <c r="R2600" s="4">
        <v>11.0</v>
      </c>
      <c r="S2600" s="4">
        <v>12.0</v>
      </c>
      <c r="T2600" s="4">
        <v>0.0</v>
      </c>
      <c r="U2600" s="4">
        <v>0.0</v>
      </c>
      <c r="V2600" s="6" t="s">
        <v>7874</v>
      </c>
    </row>
    <row r="2601">
      <c r="A2601" s="4" t="s">
        <v>22</v>
      </c>
      <c r="B2601" s="4" t="s">
        <v>1259</v>
      </c>
      <c r="C2601" s="4" t="s">
        <v>1519</v>
      </c>
      <c r="D2601" s="4" t="s">
        <v>7875</v>
      </c>
      <c r="E2601" s="4" t="s">
        <v>7876</v>
      </c>
      <c r="F2601" s="4"/>
      <c r="G2601" s="4"/>
      <c r="H2601" s="4">
        <v>117.0</v>
      </c>
      <c r="I2601" s="4">
        <v>293.0</v>
      </c>
      <c r="J2601" s="5">
        <v>176.0</v>
      </c>
      <c r="K2601" s="4" t="b">
        <v>1</v>
      </c>
      <c r="L2601" s="4">
        <v>-1.0</v>
      </c>
      <c r="M2601" s="4" t="b">
        <v>0</v>
      </c>
      <c r="N2601" s="4" t="b">
        <v>0</v>
      </c>
      <c r="O2601" s="4" t="b">
        <v>0</v>
      </c>
      <c r="P2601" s="4" t="b">
        <v>0</v>
      </c>
      <c r="Q2601" s="4" t="s">
        <v>27</v>
      </c>
      <c r="R2601" s="4">
        <v>4.0</v>
      </c>
      <c r="S2601" s="4">
        <v>101.0</v>
      </c>
      <c r="T2601" s="4">
        <v>8.0</v>
      </c>
      <c r="U2601" s="4">
        <v>0.0</v>
      </c>
      <c r="V2601" s="6" t="s">
        <v>7877</v>
      </c>
    </row>
    <row r="2602">
      <c r="A2602" s="4" t="s">
        <v>22</v>
      </c>
      <c r="B2602" s="4" t="s">
        <v>1259</v>
      </c>
      <c r="C2602" s="4" t="s">
        <v>1519</v>
      </c>
      <c r="D2602" s="4" t="s">
        <v>7878</v>
      </c>
      <c r="E2602" s="4" t="s">
        <v>7879</v>
      </c>
      <c r="F2602" s="4"/>
      <c r="G2602" s="4"/>
      <c r="H2602" s="4">
        <v>190.0</v>
      </c>
      <c r="I2602" s="4">
        <v>750.0</v>
      </c>
      <c r="J2602" s="5">
        <v>560.0</v>
      </c>
      <c r="K2602" s="4" t="b">
        <v>1</v>
      </c>
      <c r="L2602" s="4">
        <v>-1.0</v>
      </c>
      <c r="M2602" s="4" t="b">
        <v>0</v>
      </c>
      <c r="N2602" s="4" t="b">
        <v>1</v>
      </c>
      <c r="O2602" s="4" t="b">
        <v>0</v>
      </c>
      <c r="P2602" s="4" t="b">
        <v>0</v>
      </c>
      <c r="Q2602" s="4" t="s">
        <v>27</v>
      </c>
      <c r="R2602" s="4">
        <v>12.0</v>
      </c>
      <c r="S2602" s="4">
        <v>147.0</v>
      </c>
      <c r="T2602" s="4">
        <v>21.0</v>
      </c>
      <c r="U2602" s="4">
        <v>1.0</v>
      </c>
      <c r="V2602" s="6" t="s">
        <v>7880</v>
      </c>
    </row>
    <row r="2603">
      <c r="A2603" s="4" t="s">
        <v>22</v>
      </c>
      <c r="B2603" s="4" t="s">
        <v>1259</v>
      </c>
      <c r="C2603" s="4" t="s">
        <v>1519</v>
      </c>
      <c r="D2603" s="4" t="s">
        <v>7881</v>
      </c>
      <c r="E2603" s="4" t="s">
        <v>7882</v>
      </c>
      <c r="F2603" s="4"/>
      <c r="G2603" s="4"/>
      <c r="H2603" s="4">
        <v>5.0</v>
      </c>
      <c r="I2603" s="4">
        <v>13.0</v>
      </c>
      <c r="J2603" s="5">
        <v>8.0</v>
      </c>
      <c r="K2603" s="4" t="b">
        <v>1</v>
      </c>
      <c r="L2603" s="4">
        <v>-1.0</v>
      </c>
      <c r="M2603" s="4" t="b">
        <v>0</v>
      </c>
      <c r="N2603" s="4" t="b">
        <v>0</v>
      </c>
      <c r="O2603" s="4" t="b">
        <v>0</v>
      </c>
      <c r="P2603" s="4" t="b">
        <v>0</v>
      </c>
      <c r="Q2603" s="4" t="s">
        <v>27</v>
      </c>
      <c r="R2603" s="4">
        <v>0.0</v>
      </c>
      <c r="S2603" s="4">
        <v>5.0</v>
      </c>
      <c r="T2603" s="4">
        <v>0.0</v>
      </c>
      <c r="U2603" s="4">
        <v>0.0</v>
      </c>
      <c r="V2603" s="6" t="s">
        <v>7883</v>
      </c>
    </row>
    <row r="2604">
      <c r="A2604" s="4" t="s">
        <v>22</v>
      </c>
      <c r="B2604" s="4" t="s">
        <v>1259</v>
      </c>
      <c r="C2604" s="4" t="s">
        <v>1519</v>
      </c>
      <c r="D2604" s="4" t="s">
        <v>7884</v>
      </c>
      <c r="E2604" s="4" t="s">
        <v>7885</v>
      </c>
      <c r="F2604" s="4"/>
      <c r="G2604" s="4"/>
      <c r="H2604" s="4">
        <v>59.0</v>
      </c>
      <c r="I2604" s="4">
        <v>124.0</v>
      </c>
      <c r="J2604" s="5">
        <v>65.0</v>
      </c>
      <c r="K2604" s="4" t="b">
        <v>1</v>
      </c>
      <c r="L2604" s="4">
        <v>-1.0</v>
      </c>
      <c r="M2604" s="4" t="b">
        <v>0</v>
      </c>
      <c r="N2604" s="4" t="b">
        <v>0</v>
      </c>
      <c r="O2604" s="4" t="b">
        <v>0</v>
      </c>
      <c r="P2604" s="4" t="b">
        <v>0</v>
      </c>
      <c r="Q2604" s="4" t="s">
        <v>27</v>
      </c>
      <c r="R2604" s="4">
        <v>3.0</v>
      </c>
      <c r="S2604" s="4">
        <v>48.0</v>
      </c>
      <c r="T2604" s="4">
        <v>8.0</v>
      </c>
      <c r="U2604" s="4">
        <v>0.0</v>
      </c>
      <c r="V2604" s="6" t="s">
        <v>7886</v>
      </c>
    </row>
    <row r="2605">
      <c r="A2605" s="4" t="s">
        <v>22</v>
      </c>
      <c r="B2605" s="4" t="s">
        <v>1259</v>
      </c>
      <c r="C2605" s="4" t="s">
        <v>1519</v>
      </c>
      <c r="D2605" s="4" t="s">
        <v>7887</v>
      </c>
      <c r="E2605" s="4" t="s">
        <v>7888</v>
      </c>
      <c r="F2605" s="4"/>
      <c r="G2605" s="4"/>
      <c r="H2605" s="4">
        <v>55.0</v>
      </c>
      <c r="I2605" s="4">
        <v>141.0</v>
      </c>
      <c r="J2605" s="5">
        <v>86.0</v>
      </c>
      <c r="K2605" s="4" t="b">
        <v>1</v>
      </c>
      <c r="L2605" s="4">
        <v>-1.0</v>
      </c>
      <c r="M2605" s="4" t="b">
        <v>0</v>
      </c>
      <c r="N2605" s="4" t="b">
        <v>0</v>
      </c>
      <c r="O2605" s="4" t="b">
        <v>0</v>
      </c>
      <c r="P2605" s="4" t="b">
        <v>0</v>
      </c>
      <c r="Q2605" s="4" t="s">
        <v>27</v>
      </c>
      <c r="R2605" s="4">
        <v>1.0</v>
      </c>
      <c r="S2605" s="4">
        <v>47.0</v>
      </c>
      <c r="T2605" s="4">
        <v>3.0</v>
      </c>
      <c r="U2605" s="4">
        <v>0.0</v>
      </c>
      <c r="V2605" s="6" t="s">
        <v>7889</v>
      </c>
    </row>
    <row r="2606">
      <c r="A2606" s="4" t="s">
        <v>22</v>
      </c>
      <c r="B2606" s="4" t="s">
        <v>1259</v>
      </c>
      <c r="C2606" s="4" t="s">
        <v>1519</v>
      </c>
      <c r="D2606" s="4" t="s">
        <v>7890</v>
      </c>
      <c r="E2606" s="4" t="s">
        <v>7891</v>
      </c>
      <c r="F2606" s="4"/>
      <c r="G2606" s="4"/>
      <c r="H2606" s="4">
        <v>11.0</v>
      </c>
      <c r="I2606" s="4">
        <v>19.0</v>
      </c>
      <c r="J2606" s="5">
        <v>8.0</v>
      </c>
      <c r="K2606" s="4" t="b">
        <v>1</v>
      </c>
      <c r="L2606" s="4">
        <v>-1.0</v>
      </c>
      <c r="M2606" s="4" t="b">
        <v>0</v>
      </c>
      <c r="N2606" s="4" t="b">
        <v>0</v>
      </c>
      <c r="O2606" s="4" t="b">
        <v>0</v>
      </c>
      <c r="P2606" s="4" t="b">
        <v>0</v>
      </c>
      <c r="Q2606" s="4" t="s">
        <v>27</v>
      </c>
      <c r="R2606" s="4">
        <v>0.0</v>
      </c>
      <c r="S2606" s="4">
        <v>5.0</v>
      </c>
      <c r="T2606" s="4">
        <v>4.0</v>
      </c>
      <c r="U2606" s="4">
        <v>0.0</v>
      </c>
      <c r="V2606" s="6" t="s">
        <v>7892</v>
      </c>
    </row>
    <row r="2607">
      <c r="A2607" s="4" t="s">
        <v>22</v>
      </c>
      <c r="B2607" s="4" t="s">
        <v>1259</v>
      </c>
      <c r="C2607" s="4" t="s">
        <v>1519</v>
      </c>
      <c r="D2607" s="4" t="s">
        <v>7893</v>
      </c>
      <c r="E2607" s="4" t="s">
        <v>7894</v>
      </c>
      <c r="F2607" s="4"/>
      <c r="G2607" s="4"/>
      <c r="H2607" s="4">
        <v>5.0</v>
      </c>
      <c r="I2607" s="4">
        <v>12.0</v>
      </c>
      <c r="J2607" s="5">
        <v>7.0</v>
      </c>
      <c r="K2607" s="4" t="b">
        <v>1</v>
      </c>
      <c r="L2607" s="4">
        <v>-1.0</v>
      </c>
      <c r="M2607" s="4" t="b">
        <v>0</v>
      </c>
      <c r="N2607" s="4" t="b">
        <v>0</v>
      </c>
      <c r="O2607" s="4" t="b">
        <v>0</v>
      </c>
      <c r="P2607" s="4" t="b">
        <v>0</v>
      </c>
      <c r="Q2607" s="4" t="s">
        <v>27</v>
      </c>
      <c r="R2607" s="4">
        <v>0.0</v>
      </c>
      <c r="S2607" s="4">
        <v>3.0</v>
      </c>
      <c r="T2607" s="4">
        <v>1.0</v>
      </c>
      <c r="U2607" s="4">
        <v>0.0</v>
      </c>
      <c r="V2607" s="6" t="s">
        <v>7895</v>
      </c>
    </row>
    <row r="2608">
      <c r="A2608" s="4" t="s">
        <v>22</v>
      </c>
      <c r="B2608" s="4" t="s">
        <v>1259</v>
      </c>
      <c r="C2608" s="4" t="s">
        <v>1519</v>
      </c>
      <c r="D2608" s="4" t="s">
        <v>7896</v>
      </c>
      <c r="E2608" s="4" t="s">
        <v>7897</v>
      </c>
      <c r="F2608" s="4"/>
      <c r="G2608" s="4"/>
      <c r="H2608" s="4">
        <v>123.0</v>
      </c>
      <c r="I2608" s="4">
        <v>306.0</v>
      </c>
      <c r="J2608" s="5">
        <v>183.0</v>
      </c>
      <c r="K2608" s="4" t="b">
        <v>1</v>
      </c>
      <c r="L2608" s="4">
        <v>-1.0</v>
      </c>
      <c r="M2608" s="4" t="b">
        <v>0</v>
      </c>
      <c r="N2608" s="4" t="b">
        <v>0</v>
      </c>
      <c r="O2608" s="4" t="b">
        <v>0</v>
      </c>
      <c r="P2608" s="4" t="b">
        <v>0</v>
      </c>
      <c r="Q2608" s="4" t="s">
        <v>27</v>
      </c>
      <c r="R2608" s="4">
        <v>6.0</v>
      </c>
      <c r="S2608" s="4">
        <v>89.0</v>
      </c>
      <c r="T2608" s="4">
        <v>18.0</v>
      </c>
      <c r="U2608" s="4">
        <v>4.0</v>
      </c>
      <c r="V2608" s="6" t="s">
        <v>7898</v>
      </c>
    </row>
    <row r="2609">
      <c r="A2609" s="4" t="s">
        <v>22</v>
      </c>
      <c r="B2609" s="4" t="s">
        <v>1259</v>
      </c>
      <c r="C2609" s="4" t="s">
        <v>1519</v>
      </c>
      <c r="D2609" s="4" t="s">
        <v>7899</v>
      </c>
      <c r="E2609" s="4" t="s">
        <v>7900</v>
      </c>
      <c r="F2609" s="4"/>
      <c r="G2609" s="4"/>
      <c r="H2609" s="4">
        <v>123.0</v>
      </c>
      <c r="I2609" s="4">
        <v>750.0</v>
      </c>
      <c r="J2609" s="5">
        <v>627.0</v>
      </c>
      <c r="K2609" s="4" t="b">
        <v>1</v>
      </c>
      <c r="L2609" s="4">
        <v>-1.0</v>
      </c>
      <c r="M2609" s="4" t="b">
        <v>0</v>
      </c>
      <c r="N2609" s="4" t="b">
        <v>0</v>
      </c>
      <c r="O2609" s="4" t="b">
        <v>0</v>
      </c>
      <c r="P2609" s="4" t="b">
        <v>0</v>
      </c>
      <c r="Q2609" s="4" t="s">
        <v>27</v>
      </c>
      <c r="R2609" s="4">
        <v>15.0</v>
      </c>
      <c r="S2609" s="4">
        <v>66.0</v>
      </c>
      <c r="T2609" s="4">
        <v>27.0</v>
      </c>
      <c r="U2609" s="4">
        <v>0.0</v>
      </c>
      <c r="V2609" s="6" t="s">
        <v>7901</v>
      </c>
    </row>
    <row r="2610">
      <c r="A2610" s="4" t="s">
        <v>22</v>
      </c>
      <c r="B2610" s="4" t="s">
        <v>1259</v>
      </c>
      <c r="C2610" s="4" t="s">
        <v>1519</v>
      </c>
      <c r="D2610" s="4" t="s">
        <v>7902</v>
      </c>
      <c r="E2610" s="4" t="s">
        <v>7903</v>
      </c>
      <c r="F2610" s="4"/>
      <c r="G2610" s="4"/>
      <c r="H2610" s="4">
        <v>7.0</v>
      </c>
      <c r="I2610" s="4">
        <v>27.0</v>
      </c>
      <c r="J2610" s="5">
        <v>20.0</v>
      </c>
      <c r="K2610" s="4" t="b">
        <v>1</v>
      </c>
      <c r="L2610" s="4">
        <v>-1.0</v>
      </c>
      <c r="M2610" s="4" t="b">
        <v>0</v>
      </c>
      <c r="N2610" s="4" t="b">
        <v>1</v>
      </c>
      <c r="O2610" s="4" t="b">
        <v>0</v>
      </c>
      <c r="P2610" s="4" t="b">
        <v>0</v>
      </c>
      <c r="Q2610" s="4" t="s">
        <v>27</v>
      </c>
      <c r="R2610" s="4">
        <v>0.0</v>
      </c>
      <c r="S2610" s="4">
        <v>2.0</v>
      </c>
      <c r="T2610" s="4">
        <v>4.0</v>
      </c>
      <c r="U2610" s="4">
        <v>0.0</v>
      </c>
      <c r="V2610" s="6" t="s">
        <v>7904</v>
      </c>
    </row>
    <row r="2611">
      <c r="A2611" s="4" t="s">
        <v>22</v>
      </c>
      <c r="B2611" s="4" t="s">
        <v>1259</v>
      </c>
      <c r="C2611" s="4" t="s">
        <v>1519</v>
      </c>
      <c r="D2611" s="4" t="s">
        <v>7905</v>
      </c>
      <c r="E2611" s="4" t="s">
        <v>7906</v>
      </c>
      <c r="F2611" s="4"/>
      <c r="G2611" s="4"/>
      <c r="H2611" s="4">
        <v>21.0</v>
      </c>
      <c r="I2611" s="4">
        <v>65.0</v>
      </c>
      <c r="J2611" s="5">
        <v>44.0</v>
      </c>
      <c r="K2611" s="4" t="b">
        <v>1</v>
      </c>
      <c r="L2611" s="4">
        <v>-1.0</v>
      </c>
      <c r="M2611" s="4" t="b">
        <v>1</v>
      </c>
      <c r="N2611" s="4" t="b">
        <v>0</v>
      </c>
      <c r="O2611" s="4" t="b">
        <v>0</v>
      </c>
      <c r="P2611" s="4" t="b">
        <v>0</v>
      </c>
      <c r="Q2611" s="4" t="s">
        <v>27</v>
      </c>
      <c r="R2611" s="4">
        <v>2.0</v>
      </c>
      <c r="S2611" s="4">
        <v>13.0</v>
      </c>
      <c r="T2611" s="4">
        <v>4.0</v>
      </c>
      <c r="U2611" s="4">
        <v>0.0</v>
      </c>
      <c r="V2611" s="6" t="s">
        <v>7907</v>
      </c>
    </row>
    <row r="2612">
      <c r="A2612" s="4" t="s">
        <v>22</v>
      </c>
      <c r="B2612" s="4" t="s">
        <v>1259</v>
      </c>
      <c r="C2612" s="4" t="s">
        <v>1519</v>
      </c>
      <c r="D2612" s="4" t="s">
        <v>7908</v>
      </c>
      <c r="E2612" s="4" t="s">
        <v>7909</v>
      </c>
      <c r="F2612" s="4"/>
      <c r="G2612" s="4"/>
      <c r="H2612" s="4">
        <v>12.0</v>
      </c>
      <c r="I2612" s="4">
        <v>29.0</v>
      </c>
      <c r="J2612" s="5">
        <v>17.0</v>
      </c>
      <c r="K2612" s="4" t="b">
        <v>1</v>
      </c>
      <c r="L2612" s="4">
        <v>-1.0</v>
      </c>
      <c r="M2612" s="4" t="b">
        <v>0</v>
      </c>
      <c r="N2612" s="4" t="b">
        <v>1</v>
      </c>
      <c r="O2612" s="4" t="b">
        <v>0</v>
      </c>
      <c r="P2612" s="4" t="b">
        <v>0</v>
      </c>
      <c r="Q2612" s="4" t="s">
        <v>27</v>
      </c>
      <c r="R2612" s="4">
        <v>1.0</v>
      </c>
      <c r="S2612" s="4">
        <v>9.0</v>
      </c>
      <c r="T2612" s="4">
        <v>0.0</v>
      </c>
      <c r="U2612" s="4">
        <v>0.0</v>
      </c>
      <c r="V2612" s="6" t="s">
        <v>7910</v>
      </c>
    </row>
    <row r="2613">
      <c r="A2613" s="4" t="s">
        <v>22</v>
      </c>
      <c r="B2613" s="4" t="s">
        <v>1259</v>
      </c>
      <c r="C2613" s="4" t="s">
        <v>1519</v>
      </c>
      <c r="D2613" s="4" t="s">
        <v>7911</v>
      </c>
      <c r="E2613" s="4" t="s">
        <v>7912</v>
      </c>
      <c r="F2613" s="4"/>
      <c r="G2613" s="4"/>
      <c r="H2613" s="4">
        <v>7.0</v>
      </c>
      <c r="I2613" s="4">
        <v>16.0</v>
      </c>
      <c r="J2613" s="5">
        <v>9.0</v>
      </c>
      <c r="K2613" s="4" t="b">
        <v>1</v>
      </c>
      <c r="L2613" s="4">
        <v>-1.0</v>
      </c>
      <c r="M2613" s="4" t="b">
        <v>0</v>
      </c>
      <c r="N2613" s="4" t="b">
        <v>0</v>
      </c>
      <c r="O2613" s="4" t="b">
        <v>0</v>
      </c>
      <c r="P2613" s="4" t="b">
        <v>0</v>
      </c>
      <c r="Q2613" s="4" t="s">
        <v>27</v>
      </c>
      <c r="R2613" s="4">
        <v>0.0</v>
      </c>
      <c r="S2613" s="4">
        <v>6.0</v>
      </c>
      <c r="T2613" s="4">
        <v>1.0</v>
      </c>
      <c r="U2613" s="4">
        <v>0.0</v>
      </c>
      <c r="V2613" s="6" t="s">
        <v>7913</v>
      </c>
    </row>
    <row r="2614">
      <c r="A2614" s="4" t="s">
        <v>22</v>
      </c>
      <c r="B2614" s="4" t="s">
        <v>1259</v>
      </c>
      <c r="C2614" s="4" t="s">
        <v>1519</v>
      </c>
      <c r="D2614" s="4" t="s">
        <v>7914</v>
      </c>
      <c r="E2614" s="4" t="s">
        <v>7915</v>
      </c>
      <c r="F2614" s="4"/>
      <c r="G2614" s="4"/>
      <c r="H2614" s="4">
        <v>20.0</v>
      </c>
      <c r="I2614" s="4">
        <v>48.0</v>
      </c>
      <c r="J2614" s="5">
        <v>28.0</v>
      </c>
      <c r="K2614" s="4" t="b">
        <v>1</v>
      </c>
      <c r="L2614" s="4">
        <v>-1.0</v>
      </c>
      <c r="M2614" s="4" t="b">
        <v>0</v>
      </c>
      <c r="N2614" s="4" t="b">
        <v>0</v>
      </c>
      <c r="O2614" s="4" t="b">
        <v>0</v>
      </c>
      <c r="P2614" s="4" t="b">
        <v>0</v>
      </c>
      <c r="Q2614" s="4" t="s">
        <v>27</v>
      </c>
      <c r="R2614" s="4">
        <v>0.0</v>
      </c>
      <c r="S2614" s="4">
        <v>11.0</v>
      </c>
      <c r="T2614" s="4">
        <v>4.0</v>
      </c>
      <c r="U2614" s="4">
        <v>1.0</v>
      </c>
      <c r="V2614" s="6" t="s">
        <v>7916</v>
      </c>
    </row>
    <row r="2615">
      <c r="A2615" s="4" t="s">
        <v>22</v>
      </c>
      <c r="B2615" s="4" t="s">
        <v>1259</v>
      </c>
      <c r="C2615" s="4" t="s">
        <v>1519</v>
      </c>
      <c r="D2615" s="4" t="s">
        <v>7917</v>
      </c>
      <c r="E2615" s="4" t="s">
        <v>7918</v>
      </c>
      <c r="F2615" s="4"/>
      <c r="G2615" s="4"/>
      <c r="H2615" s="4">
        <v>6.0</v>
      </c>
      <c r="I2615" s="4">
        <v>19.0</v>
      </c>
      <c r="J2615" s="5">
        <v>13.0</v>
      </c>
      <c r="K2615" s="4" t="b">
        <v>1</v>
      </c>
      <c r="L2615" s="4">
        <v>-1.0</v>
      </c>
      <c r="M2615" s="4" t="b">
        <v>0</v>
      </c>
      <c r="N2615" s="4" t="b">
        <v>0</v>
      </c>
      <c r="O2615" s="4" t="b">
        <v>0</v>
      </c>
      <c r="P2615" s="4" t="b">
        <v>0</v>
      </c>
      <c r="Q2615" s="4" t="s">
        <v>27</v>
      </c>
      <c r="R2615" s="4">
        <v>0.0</v>
      </c>
      <c r="S2615" s="4">
        <v>5.0</v>
      </c>
      <c r="T2615" s="4">
        <v>1.0</v>
      </c>
      <c r="U2615" s="4">
        <v>0.0</v>
      </c>
      <c r="V2615" s="6" t="s">
        <v>7919</v>
      </c>
    </row>
    <row r="2616">
      <c r="A2616" s="4" t="s">
        <v>22</v>
      </c>
      <c r="B2616" s="4" t="s">
        <v>1259</v>
      </c>
      <c r="C2616" s="4" t="s">
        <v>1519</v>
      </c>
      <c r="D2616" s="4" t="s">
        <v>7920</v>
      </c>
      <c r="E2616" s="4" t="s">
        <v>7921</v>
      </c>
      <c r="F2616" s="4"/>
      <c r="G2616" s="4"/>
      <c r="H2616" s="4">
        <v>7.0</v>
      </c>
      <c r="I2616" s="4">
        <v>16.0</v>
      </c>
      <c r="J2616" s="5">
        <v>9.0</v>
      </c>
      <c r="K2616" s="4" t="b">
        <v>1</v>
      </c>
      <c r="L2616" s="4">
        <v>-1.0</v>
      </c>
      <c r="M2616" s="4" t="b">
        <v>0</v>
      </c>
      <c r="N2616" s="4" t="b">
        <v>0</v>
      </c>
      <c r="O2616" s="4" t="b">
        <v>0</v>
      </c>
      <c r="P2616" s="4" t="b">
        <v>0</v>
      </c>
      <c r="Q2616" s="4" t="s">
        <v>27</v>
      </c>
      <c r="R2616" s="4">
        <v>0.0</v>
      </c>
      <c r="S2616" s="4">
        <v>5.0</v>
      </c>
      <c r="T2616" s="4">
        <v>2.0</v>
      </c>
      <c r="U2616" s="4">
        <v>0.0</v>
      </c>
      <c r="V2616" s="6" t="s">
        <v>7922</v>
      </c>
    </row>
    <row r="2617">
      <c r="A2617" s="4" t="s">
        <v>22</v>
      </c>
      <c r="B2617" s="4" t="s">
        <v>1259</v>
      </c>
      <c r="C2617" s="4" t="s">
        <v>1562</v>
      </c>
      <c r="D2617" s="4" t="s">
        <v>7923</v>
      </c>
      <c r="E2617" s="4" t="s">
        <v>7924</v>
      </c>
      <c r="F2617" s="4"/>
      <c r="G2617" s="4"/>
      <c r="H2617" s="4">
        <v>31.0</v>
      </c>
      <c r="I2617" s="4">
        <v>68.0</v>
      </c>
      <c r="J2617" s="5">
        <v>37.0</v>
      </c>
      <c r="K2617" s="4" t="b">
        <v>1</v>
      </c>
      <c r="L2617" s="4">
        <v>-1.0</v>
      </c>
      <c r="M2617" s="4" t="b">
        <v>0</v>
      </c>
      <c r="N2617" s="4" t="b">
        <v>0</v>
      </c>
      <c r="O2617" s="4" t="b">
        <v>0</v>
      </c>
      <c r="P2617" s="4" t="b">
        <v>0</v>
      </c>
      <c r="Q2617" s="4" t="s">
        <v>27</v>
      </c>
      <c r="R2617" s="4">
        <v>7.0</v>
      </c>
      <c r="S2617" s="4">
        <v>24.0</v>
      </c>
      <c r="T2617" s="4">
        <v>1.0</v>
      </c>
      <c r="U2617" s="4">
        <v>0.0</v>
      </c>
      <c r="V2617" s="6" t="s">
        <v>7925</v>
      </c>
    </row>
    <row r="2618">
      <c r="A2618" s="4" t="s">
        <v>22</v>
      </c>
      <c r="B2618" s="4" t="s">
        <v>1259</v>
      </c>
      <c r="C2618" s="4" t="s">
        <v>1562</v>
      </c>
      <c r="D2618" s="4" t="s">
        <v>7926</v>
      </c>
      <c r="E2618" s="4" t="s">
        <v>7924</v>
      </c>
      <c r="F2618" s="4"/>
      <c r="G2618" s="4"/>
      <c r="H2618" s="4">
        <v>31.0</v>
      </c>
      <c r="I2618" s="4">
        <v>68.0</v>
      </c>
      <c r="J2618" s="5">
        <v>37.0</v>
      </c>
      <c r="K2618" s="4" t="b">
        <v>1</v>
      </c>
      <c r="L2618" s="4">
        <v>-1.0</v>
      </c>
      <c r="M2618" s="4" t="b">
        <v>0</v>
      </c>
      <c r="N2618" s="4" t="b">
        <v>0</v>
      </c>
      <c r="O2618" s="4" t="b">
        <v>0</v>
      </c>
      <c r="P2618" s="4" t="b">
        <v>0</v>
      </c>
      <c r="Q2618" s="4" t="s">
        <v>27</v>
      </c>
      <c r="R2618" s="4">
        <v>4.0</v>
      </c>
      <c r="S2618" s="4">
        <v>36.0</v>
      </c>
      <c r="T2618" s="4">
        <v>5.0</v>
      </c>
      <c r="U2618" s="4">
        <v>0.0</v>
      </c>
      <c r="V2618" s="6" t="s">
        <v>7925</v>
      </c>
    </row>
    <row r="2619">
      <c r="A2619" s="4" t="s">
        <v>22</v>
      </c>
      <c r="B2619" s="4" t="s">
        <v>1259</v>
      </c>
      <c r="C2619" s="4" t="s">
        <v>1562</v>
      </c>
      <c r="D2619" s="4" t="s">
        <v>7927</v>
      </c>
      <c r="E2619" s="4" t="s">
        <v>7928</v>
      </c>
      <c r="F2619" s="4"/>
      <c r="G2619" s="4"/>
      <c r="H2619" s="4">
        <v>72.0</v>
      </c>
      <c r="I2619" s="4">
        <v>143.0</v>
      </c>
      <c r="J2619" s="5">
        <v>71.0</v>
      </c>
      <c r="K2619" s="4" t="b">
        <v>1</v>
      </c>
      <c r="L2619" s="4">
        <v>-1.0</v>
      </c>
      <c r="M2619" s="4" t="b">
        <v>0</v>
      </c>
      <c r="N2619" s="4" t="b">
        <v>0</v>
      </c>
      <c r="O2619" s="4" t="b">
        <v>0</v>
      </c>
      <c r="P2619" s="4" t="b">
        <v>0</v>
      </c>
      <c r="Q2619" s="4" t="s">
        <v>27</v>
      </c>
      <c r="R2619" s="4">
        <v>13.0</v>
      </c>
      <c r="S2619" s="4">
        <v>46.0</v>
      </c>
      <c r="T2619" s="4">
        <v>4.0</v>
      </c>
      <c r="U2619" s="4">
        <v>0.0</v>
      </c>
      <c r="V2619" s="6" t="s">
        <v>7929</v>
      </c>
    </row>
    <row r="2620">
      <c r="A2620" s="4" t="s">
        <v>22</v>
      </c>
      <c r="B2620" s="4" t="s">
        <v>1259</v>
      </c>
      <c r="C2620" s="4" t="s">
        <v>1562</v>
      </c>
      <c r="D2620" s="4" t="s">
        <v>7930</v>
      </c>
      <c r="E2620" s="4" t="s">
        <v>7931</v>
      </c>
      <c r="F2620" s="4"/>
      <c r="G2620" s="4"/>
      <c r="H2620" s="4">
        <v>40.0</v>
      </c>
      <c r="I2620" s="4">
        <v>80.0</v>
      </c>
      <c r="J2620" s="5">
        <v>40.0</v>
      </c>
      <c r="K2620" s="4" t="b">
        <v>1</v>
      </c>
      <c r="L2620" s="4">
        <v>-1.0</v>
      </c>
      <c r="M2620" s="4" t="b">
        <v>0</v>
      </c>
      <c r="N2620" s="4" t="b">
        <v>0</v>
      </c>
      <c r="O2620" s="4" t="b">
        <v>0</v>
      </c>
      <c r="P2620" s="4" t="b">
        <v>0</v>
      </c>
      <c r="Q2620" s="4" t="s">
        <v>27</v>
      </c>
      <c r="R2620" s="4">
        <v>6.0</v>
      </c>
      <c r="S2620" s="4">
        <v>28.0</v>
      </c>
      <c r="T2620" s="4">
        <v>1.0</v>
      </c>
      <c r="U2620" s="4">
        <v>1.0</v>
      </c>
      <c r="V2620" s="6" t="s">
        <v>7932</v>
      </c>
    </row>
    <row r="2621">
      <c r="A2621" s="4" t="s">
        <v>22</v>
      </c>
      <c r="B2621" s="4" t="s">
        <v>1259</v>
      </c>
      <c r="C2621" s="4" t="s">
        <v>1562</v>
      </c>
      <c r="D2621" s="4" t="s">
        <v>7933</v>
      </c>
      <c r="E2621" s="4" t="s">
        <v>7934</v>
      </c>
      <c r="F2621" s="4"/>
      <c r="G2621" s="4"/>
      <c r="H2621" s="4">
        <v>37.0</v>
      </c>
      <c r="I2621" s="4">
        <v>106.0</v>
      </c>
      <c r="J2621" s="5">
        <v>69.0</v>
      </c>
      <c r="K2621" s="4" t="b">
        <v>1</v>
      </c>
      <c r="L2621" s="4">
        <v>-1.0</v>
      </c>
      <c r="M2621" s="4" t="b">
        <v>0</v>
      </c>
      <c r="N2621" s="4" t="b">
        <v>0</v>
      </c>
      <c r="O2621" s="4" t="b">
        <v>0</v>
      </c>
      <c r="P2621" s="4" t="b">
        <v>0</v>
      </c>
      <c r="Q2621" s="4" t="s">
        <v>27</v>
      </c>
      <c r="R2621" s="4">
        <v>13.0</v>
      </c>
      <c r="S2621" s="4">
        <v>14.0</v>
      </c>
      <c r="T2621" s="4">
        <v>8.0</v>
      </c>
      <c r="U2621" s="4">
        <v>1.0</v>
      </c>
      <c r="V2621" s="6" t="s">
        <v>7935</v>
      </c>
    </row>
    <row r="2622">
      <c r="A2622" s="4" t="s">
        <v>22</v>
      </c>
      <c r="B2622" s="4" t="s">
        <v>1259</v>
      </c>
      <c r="C2622" s="4" t="s">
        <v>1562</v>
      </c>
      <c r="D2622" s="4" t="s">
        <v>7936</v>
      </c>
      <c r="E2622" s="4" t="s">
        <v>7937</v>
      </c>
      <c r="F2622" s="4"/>
      <c r="G2622" s="4"/>
      <c r="H2622" s="4">
        <v>51.0</v>
      </c>
      <c r="I2622" s="4">
        <v>98.0</v>
      </c>
      <c r="J2622" s="5">
        <v>47.0</v>
      </c>
      <c r="K2622" s="4" t="b">
        <v>1</v>
      </c>
      <c r="L2622" s="4">
        <v>-1.0</v>
      </c>
      <c r="M2622" s="4" t="b">
        <v>0</v>
      </c>
      <c r="N2622" s="4" t="b">
        <v>0</v>
      </c>
      <c r="O2622" s="4" t="b">
        <v>0</v>
      </c>
      <c r="P2622" s="4" t="b">
        <v>0</v>
      </c>
      <c r="Q2622" s="4" t="s">
        <v>27</v>
      </c>
      <c r="R2622" s="4">
        <v>10.0</v>
      </c>
      <c r="S2622" s="4">
        <v>32.0</v>
      </c>
      <c r="T2622" s="4">
        <v>4.0</v>
      </c>
      <c r="U2622" s="4">
        <v>0.0</v>
      </c>
      <c r="V2622" s="6" t="s">
        <v>7938</v>
      </c>
    </row>
    <row r="2623">
      <c r="A2623" s="4" t="s">
        <v>22</v>
      </c>
      <c r="B2623" s="4" t="s">
        <v>1259</v>
      </c>
      <c r="C2623" s="4" t="s">
        <v>1562</v>
      </c>
      <c r="D2623" s="4" t="s">
        <v>7939</v>
      </c>
      <c r="E2623" s="4" t="s">
        <v>7940</v>
      </c>
      <c r="F2623" s="4"/>
      <c r="G2623" s="4"/>
      <c r="H2623" s="4">
        <v>37.0</v>
      </c>
      <c r="I2623" s="4">
        <v>86.0</v>
      </c>
      <c r="J2623" s="5">
        <v>49.0</v>
      </c>
      <c r="K2623" s="4" t="b">
        <v>1</v>
      </c>
      <c r="L2623" s="4">
        <v>-1.0</v>
      </c>
      <c r="M2623" s="4" t="b">
        <v>0</v>
      </c>
      <c r="N2623" s="4" t="b">
        <v>0</v>
      </c>
      <c r="O2623" s="4" t="b">
        <v>0</v>
      </c>
      <c r="P2623" s="4" t="b">
        <v>0</v>
      </c>
      <c r="Q2623" s="4" t="s">
        <v>27</v>
      </c>
      <c r="R2623" s="4">
        <v>5.0</v>
      </c>
      <c r="S2623" s="4">
        <v>26.0</v>
      </c>
      <c r="T2623" s="4">
        <v>3.0</v>
      </c>
      <c r="U2623" s="4">
        <v>0.0</v>
      </c>
      <c r="V2623" s="6" t="s">
        <v>7941</v>
      </c>
    </row>
    <row r="2624">
      <c r="A2624" s="4" t="s">
        <v>22</v>
      </c>
      <c r="B2624" s="4" t="s">
        <v>1259</v>
      </c>
      <c r="C2624" s="4" t="s">
        <v>1599</v>
      </c>
      <c r="D2624" s="4" t="s">
        <v>7942</v>
      </c>
      <c r="E2624" s="4" t="s">
        <v>7943</v>
      </c>
      <c r="F2624" s="4"/>
      <c r="G2624" s="4"/>
      <c r="H2624" s="4">
        <v>75.0</v>
      </c>
      <c r="I2624" s="4">
        <v>394.0</v>
      </c>
      <c r="J2624" s="5">
        <v>319.0</v>
      </c>
      <c r="K2624" s="4" t="b">
        <v>1</v>
      </c>
      <c r="L2624" s="4">
        <v>-1.0</v>
      </c>
      <c r="M2624" s="4" t="b">
        <v>0</v>
      </c>
      <c r="N2624" s="4" t="b">
        <v>0</v>
      </c>
      <c r="O2624" s="4" t="b">
        <v>0</v>
      </c>
      <c r="P2624" s="4" t="b">
        <v>0</v>
      </c>
      <c r="Q2624" s="4" t="s">
        <v>27</v>
      </c>
      <c r="R2624" s="4">
        <v>10.0</v>
      </c>
      <c r="S2624" s="4">
        <v>42.0</v>
      </c>
      <c r="T2624" s="4">
        <v>21.0</v>
      </c>
      <c r="U2624" s="4">
        <v>0.0</v>
      </c>
      <c r="V2624" s="6" t="s">
        <v>7944</v>
      </c>
    </row>
    <row r="2625">
      <c r="A2625" s="4" t="s">
        <v>22</v>
      </c>
      <c r="B2625" s="4" t="s">
        <v>1259</v>
      </c>
      <c r="C2625" s="4" t="s">
        <v>1599</v>
      </c>
      <c r="D2625" s="4" t="s">
        <v>7945</v>
      </c>
      <c r="E2625" s="4" t="s">
        <v>7946</v>
      </c>
      <c r="F2625" s="4"/>
      <c r="G2625" s="4"/>
      <c r="H2625" s="4">
        <v>43.0</v>
      </c>
      <c r="I2625" s="4">
        <v>116.0</v>
      </c>
      <c r="J2625" s="5">
        <v>73.0</v>
      </c>
      <c r="K2625" s="4" t="b">
        <v>1</v>
      </c>
      <c r="L2625" s="4">
        <v>-1.0</v>
      </c>
      <c r="M2625" s="4" t="b">
        <v>0</v>
      </c>
      <c r="N2625" s="4" t="b">
        <v>0</v>
      </c>
      <c r="O2625" s="4" t="b">
        <v>0</v>
      </c>
      <c r="P2625" s="4" t="b">
        <v>0</v>
      </c>
      <c r="Q2625" s="4" t="s">
        <v>27</v>
      </c>
      <c r="R2625" s="4">
        <v>2.0</v>
      </c>
      <c r="S2625" s="4">
        <v>25.0</v>
      </c>
      <c r="T2625" s="4">
        <v>11.0</v>
      </c>
      <c r="U2625" s="4">
        <v>0.0</v>
      </c>
      <c r="V2625" s="6" t="s">
        <v>7947</v>
      </c>
    </row>
    <row r="2626">
      <c r="A2626" s="4" t="s">
        <v>22</v>
      </c>
      <c r="B2626" s="4" t="s">
        <v>1259</v>
      </c>
      <c r="C2626" s="4" t="s">
        <v>1599</v>
      </c>
      <c r="D2626" s="4" t="s">
        <v>7948</v>
      </c>
      <c r="E2626" s="4" t="s">
        <v>7949</v>
      </c>
      <c r="F2626" s="4"/>
      <c r="G2626" s="4"/>
      <c r="H2626" s="4">
        <v>49.0</v>
      </c>
      <c r="I2626" s="4">
        <v>112.0</v>
      </c>
      <c r="J2626" s="5">
        <v>63.0</v>
      </c>
      <c r="K2626" s="4" t="b">
        <v>1</v>
      </c>
      <c r="L2626" s="4">
        <v>-1.0</v>
      </c>
      <c r="M2626" s="4" t="b">
        <v>0</v>
      </c>
      <c r="N2626" s="4" t="b">
        <v>0</v>
      </c>
      <c r="O2626" s="4" t="b">
        <v>0</v>
      </c>
      <c r="P2626" s="4" t="b">
        <v>0</v>
      </c>
      <c r="Q2626" s="4" t="s">
        <v>27</v>
      </c>
      <c r="R2626" s="4">
        <v>5.0</v>
      </c>
      <c r="S2626" s="4">
        <v>24.0</v>
      </c>
      <c r="T2626" s="4">
        <v>8.0</v>
      </c>
      <c r="U2626" s="4">
        <v>3.0</v>
      </c>
      <c r="V2626" s="6" t="s">
        <v>7950</v>
      </c>
    </row>
    <row r="2627">
      <c r="A2627" s="4" t="s">
        <v>22</v>
      </c>
      <c r="B2627" s="4" t="s">
        <v>1259</v>
      </c>
      <c r="C2627" s="4" t="s">
        <v>1599</v>
      </c>
      <c r="D2627" s="4" t="s">
        <v>7951</v>
      </c>
      <c r="E2627" s="4" t="s">
        <v>7952</v>
      </c>
      <c r="F2627" s="4"/>
      <c r="G2627" s="4"/>
      <c r="H2627" s="4">
        <v>29.0</v>
      </c>
      <c r="I2627" s="4">
        <v>71.0</v>
      </c>
      <c r="J2627" s="5">
        <v>42.0</v>
      </c>
      <c r="K2627" s="4" t="b">
        <v>1</v>
      </c>
      <c r="L2627" s="4">
        <v>-1.0</v>
      </c>
      <c r="M2627" s="4" t="b">
        <v>0</v>
      </c>
      <c r="N2627" s="4" t="b">
        <v>0</v>
      </c>
      <c r="O2627" s="4" t="b">
        <v>0</v>
      </c>
      <c r="P2627" s="4" t="b">
        <v>0</v>
      </c>
      <c r="Q2627" s="4" t="s">
        <v>27</v>
      </c>
      <c r="R2627" s="4">
        <v>3.0</v>
      </c>
      <c r="S2627" s="4">
        <v>17.0</v>
      </c>
      <c r="T2627" s="4">
        <v>4.0</v>
      </c>
      <c r="U2627" s="4">
        <v>1.0</v>
      </c>
      <c r="V2627" s="6" t="s">
        <v>7953</v>
      </c>
    </row>
    <row r="2628">
      <c r="A2628" s="4" t="s">
        <v>22</v>
      </c>
      <c r="B2628" s="4" t="s">
        <v>1259</v>
      </c>
      <c r="C2628" s="4" t="s">
        <v>1599</v>
      </c>
      <c r="D2628" s="4" t="s">
        <v>7954</v>
      </c>
      <c r="E2628" s="4" t="s">
        <v>7955</v>
      </c>
      <c r="F2628" s="4"/>
      <c r="G2628" s="4"/>
      <c r="H2628" s="4">
        <v>21.0</v>
      </c>
      <c r="I2628" s="4">
        <v>38.0</v>
      </c>
      <c r="J2628" s="5">
        <v>17.0</v>
      </c>
      <c r="K2628" s="4" t="b">
        <v>1</v>
      </c>
      <c r="L2628" s="4">
        <v>-1.0</v>
      </c>
      <c r="M2628" s="4" t="b">
        <v>0</v>
      </c>
      <c r="N2628" s="4" t="b">
        <v>0</v>
      </c>
      <c r="O2628" s="4" t="b">
        <v>0</v>
      </c>
      <c r="P2628" s="4" t="b">
        <v>0</v>
      </c>
      <c r="Q2628" s="4" t="s">
        <v>27</v>
      </c>
      <c r="R2628" s="4">
        <v>6.0</v>
      </c>
      <c r="S2628" s="4">
        <v>11.0</v>
      </c>
      <c r="T2628" s="4">
        <v>4.0</v>
      </c>
      <c r="U2628" s="4">
        <v>0.0</v>
      </c>
      <c r="V2628" s="6" t="s">
        <v>7956</v>
      </c>
    </row>
    <row r="2629">
      <c r="A2629" s="4" t="s">
        <v>22</v>
      </c>
      <c r="B2629" s="4" t="s">
        <v>1259</v>
      </c>
      <c r="C2629" s="4" t="s">
        <v>1642</v>
      </c>
      <c r="D2629" s="4" t="s">
        <v>7957</v>
      </c>
      <c r="E2629" s="4" t="s">
        <v>7958</v>
      </c>
      <c r="F2629" s="4"/>
      <c r="G2629" s="4"/>
      <c r="H2629" s="4">
        <v>35.0</v>
      </c>
      <c r="I2629" s="4">
        <v>51.0</v>
      </c>
      <c r="J2629" s="5">
        <v>16.0</v>
      </c>
      <c r="K2629" s="4" t="b">
        <v>1</v>
      </c>
      <c r="L2629" s="4">
        <v>-1.0</v>
      </c>
      <c r="M2629" s="4" t="b">
        <v>0</v>
      </c>
      <c r="N2629" s="4" t="b">
        <v>0</v>
      </c>
      <c r="O2629" s="4" t="b">
        <v>0</v>
      </c>
      <c r="P2629" s="4" t="b">
        <v>0</v>
      </c>
      <c r="Q2629" s="4" t="s">
        <v>27</v>
      </c>
      <c r="R2629" s="4">
        <v>3.0</v>
      </c>
      <c r="S2629" s="4">
        <v>12.0</v>
      </c>
      <c r="T2629" s="4">
        <v>15.0</v>
      </c>
      <c r="U2629" s="4">
        <v>4.0</v>
      </c>
      <c r="V2629" s="6" t="s">
        <v>7959</v>
      </c>
    </row>
    <row r="2630">
      <c r="A2630" s="4" t="s">
        <v>22</v>
      </c>
      <c r="B2630" s="4" t="s">
        <v>1259</v>
      </c>
      <c r="C2630" s="4" t="s">
        <v>1642</v>
      </c>
      <c r="D2630" s="4" t="s">
        <v>7960</v>
      </c>
      <c r="E2630" s="4" t="s">
        <v>7961</v>
      </c>
      <c r="F2630" s="4"/>
      <c r="G2630" s="4"/>
      <c r="H2630" s="4">
        <v>26.0</v>
      </c>
      <c r="I2630" s="4">
        <v>40.0</v>
      </c>
      <c r="J2630" s="5">
        <v>14.0</v>
      </c>
      <c r="K2630" s="4" t="b">
        <v>1</v>
      </c>
      <c r="L2630" s="4">
        <v>-1.0</v>
      </c>
      <c r="M2630" s="4" t="b">
        <v>0</v>
      </c>
      <c r="N2630" s="4" t="b">
        <v>0</v>
      </c>
      <c r="O2630" s="4" t="b">
        <v>0</v>
      </c>
      <c r="P2630" s="4" t="b">
        <v>0</v>
      </c>
      <c r="Q2630" s="4" t="s">
        <v>27</v>
      </c>
      <c r="R2630" s="4">
        <v>11.0</v>
      </c>
      <c r="S2630" s="4">
        <v>11.0</v>
      </c>
      <c r="T2630" s="4">
        <v>2.0</v>
      </c>
      <c r="U2630" s="4">
        <v>2.0</v>
      </c>
      <c r="V2630" s="6" t="s">
        <v>7962</v>
      </c>
    </row>
    <row r="2631">
      <c r="A2631" s="4" t="s">
        <v>22</v>
      </c>
      <c r="B2631" s="4" t="s">
        <v>1259</v>
      </c>
      <c r="C2631" s="4" t="s">
        <v>1642</v>
      </c>
      <c r="D2631" s="4" t="s">
        <v>7963</v>
      </c>
      <c r="E2631" s="4" t="s">
        <v>7964</v>
      </c>
      <c r="F2631" s="4"/>
      <c r="G2631" s="4"/>
      <c r="H2631" s="4">
        <v>29.0</v>
      </c>
      <c r="I2631" s="4">
        <v>43.0</v>
      </c>
      <c r="J2631" s="5">
        <v>14.0</v>
      </c>
      <c r="K2631" s="4" t="b">
        <v>1</v>
      </c>
      <c r="L2631" s="4">
        <v>-1.0</v>
      </c>
      <c r="M2631" s="4" t="b">
        <v>0</v>
      </c>
      <c r="N2631" s="4" t="b">
        <v>0</v>
      </c>
      <c r="O2631" s="4" t="b">
        <v>0</v>
      </c>
      <c r="P2631" s="4" t="b">
        <v>0</v>
      </c>
      <c r="Q2631" s="4" t="s">
        <v>27</v>
      </c>
      <c r="R2631" s="4">
        <v>6.0</v>
      </c>
      <c r="S2631" s="4">
        <v>9.0</v>
      </c>
      <c r="T2631" s="4">
        <v>12.0</v>
      </c>
      <c r="U2631" s="4">
        <v>0.0</v>
      </c>
      <c r="V2631" s="6" t="s">
        <v>7965</v>
      </c>
    </row>
    <row r="2632">
      <c r="A2632" s="4" t="s">
        <v>22</v>
      </c>
      <c r="B2632" s="4" t="s">
        <v>1259</v>
      </c>
      <c r="C2632" s="4" t="s">
        <v>1642</v>
      </c>
      <c r="D2632" s="4" t="s">
        <v>7966</v>
      </c>
      <c r="E2632" s="4" t="s">
        <v>7967</v>
      </c>
      <c r="F2632" s="4"/>
      <c r="G2632" s="4"/>
      <c r="H2632" s="4">
        <v>39.0</v>
      </c>
      <c r="I2632" s="4">
        <v>61.0</v>
      </c>
      <c r="J2632" s="5">
        <v>22.0</v>
      </c>
      <c r="K2632" s="4" t="b">
        <v>1</v>
      </c>
      <c r="L2632" s="4">
        <v>-1.0</v>
      </c>
      <c r="M2632" s="4" t="b">
        <v>0</v>
      </c>
      <c r="N2632" s="4" t="b">
        <v>0</v>
      </c>
      <c r="O2632" s="4" t="b">
        <v>0</v>
      </c>
      <c r="P2632" s="4" t="b">
        <v>0</v>
      </c>
      <c r="Q2632" s="4" t="s">
        <v>27</v>
      </c>
      <c r="R2632" s="4">
        <v>7.0</v>
      </c>
      <c r="S2632" s="4">
        <v>25.0</v>
      </c>
      <c r="T2632" s="4">
        <v>4.0</v>
      </c>
      <c r="U2632" s="4">
        <v>0.0</v>
      </c>
      <c r="V2632" s="6" t="s">
        <v>7968</v>
      </c>
    </row>
    <row r="2633">
      <c r="A2633" s="4" t="s">
        <v>22</v>
      </c>
      <c r="B2633" s="4" t="s">
        <v>1259</v>
      </c>
      <c r="C2633" s="4" t="s">
        <v>1642</v>
      </c>
      <c r="D2633" s="4" t="s">
        <v>7969</v>
      </c>
      <c r="E2633" s="4" t="s">
        <v>7970</v>
      </c>
      <c r="F2633" s="4"/>
      <c r="G2633" s="4"/>
      <c r="H2633" s="4">
        <v>150.0</v>
      </c>
      <c r="I2633" s="4">
        <v>610.0</v>
      </c>
      <c r="J2633" s="5">
        <v>460.0</v>
      </c>
      <c r="K2633" s="4" t="b">
        <v>1</v>
      </c>
      <c r="L2633" s="4">
        <v>-1.0</v>
      </c>
      <c r="M2633" s="4" t="b">
        <v>0</v>
      </c>
      <c r="N2633" s="4" t="b">
        <v>0</v>
      </c>
      <c r="O2633" s="4" t="b">
        <v>0</v>
      </c>
      <c r="P2633" s="4" t="b">
        <v>0</v>
      </c>
      <c r="Q2633" s="4" t="s">
        <v>27</v>
      </c>
      <c r="R2633" s="4">
        <v>28.0</v>
      </c>
      <c r="S2633" s="4">
        <v>71.0</v>
      </c>
      <c r="T2633" s="4">
        <v>40.0</v>
      </c>
      <c r="U2633" s="4">
        <v>7.0</v>
      </c>
      <c r="V2633" s="6" t="s">
        <v>7971</v>
      </c>
    </row>
    <row r="2634">
      <c r="A2634" s="4" t="s">
        <v>22</v>
      </c>
      <c r="B2634" s="4" t="s">
        <v>1676</v>
      </c>
      <c r="C2634" s="4" t="s">
        <v>1718</v>
      </c>
      <c r="D2634" s="4" t="s">
        <v>7972</v>
      </c>
      <c r="E2634" s="4" t="s">
        <v>7973</v>
      </c>
      <c r="F2634" s="4"/>
      <c r="G2634" s="4"/>
      <c r="H2634" s="4">
        <v>103.0</v>
      </c>
      <c r="I2634" s="4">
        <v>167.0</v>
      </c>
      <c r="J2634" s="5">
        <v>64.0</v>
      </c>
      <c r="K2634" s="4" t="b">
        <v>1</v>
      </c>
      <c r="L2634" s="4">
        <v>-1.0</v>
      </c>
      <c r="M2634" s="4" t="b">
        <v>0</v>
      </c>
      <c r="N2634" s="4" t="b">
        <v>0</v>
      </c>
      <c r="O2634" s="4" t="b">
        <v>0</v>
      </c>
      <c r="P2634" s="4" t="b">
        <v>0</v>
      </c>
      <c r="Q2634" s="4" t="s">
        <v>27</v>
      </c>
      <c r="R2634" s="4">
        <v>8.0</v>
      </c>
      <c r="S2634" s="4">
        <v>38.0</v>
      </c>
      <c r="T2634" s="4">
        <v>41.0</v>
      </c>
      <c r="U2634" s="4">
        <v>1.0</v>
      </c>
      <c r="V2634" s="6" t="s">
        <v>7974</v>
      </c>
    </row>
    <row r="2635">
      <c r="A2635" s="4" t="s">
        <v>22</v>
      </c>
      <c r="B2635" s="4" t="s">
        <v>1676</v>
      </c>
      <c r="C2635" s="4" t="s">
        <v>1718</v>
      </c>
      <c r="D2635" s="4" t="s">
        <v>7975</v>
      </c>
      <c r="E2635" s="4" t="s">
        <v>7976</v>
      </c>
      <c r="F2635" s="4"/>
      <c r="G2635" s="4"/>
      <c r="H2635" s="4">
        <v>70.0</v>
      </c>
      <c r="I2635" s="4">
        <v>121.0</v>
      </c>
      <c r="J2635" s="5">
        <v>51.0</v>
      </c>
      <c r="K2635" s="4" t="b">
        <v>1</v>
      </c>
      <c r="L2635" s="4">
        <v>-1.0</v>
      </c>
      <c r="M2635" s="4" t="b">
        <v>0</v>
      </c>
      <c r="N2635" s="4" t="b">
        <v>0</v>
      </c>
      <c r="O2635" s="4" t="b">
        <v>0</v>
      </c>
      <c r="P2635" s="4" t="b">
        <v>0</v>
      </c>
      <c r="Q2635" s="4" t="s">
        <v>27</v>
      </c>
      <c r="R2635" s="4">
        <v>2.0</v>
      </c>
      <c r="S2635" s="4">
        <v>34.0</v>
      </c>
      <c r="T2635" s="4">
        <v>25.0</v>
      </c>
      <c r="U2635" s="4">
        <v>1.0</v>
      </c>
      <c r="V2635" s="6" t="s">
        <v>7977</v>
      </c>
    </row>
    <row r="2636">
      <c r="A2636" s="4" t="s">
        <v>22</v>
      </c>
      <c r="B2636" s="4" t="s">
        <v>1676</v>
      </c>
      <c r="C2636" s="4" t="s">
        <v>1677</v>
      </c>
      <c r="D2636" s="4" t="s">
        <v>7978</v>
      </c>
      <c r="E2636" s="4" t="s">
        <v>7979</v>
      </c>
      <c r="F2636" s="4"/>
      <c r="G2636" s="4"/>
      <c r="H2636" s="4">
        <v>47.0</v>
      </c>
      <c r="I2636" s="4">
        <v>89.0</v>
      </c>
      <c r="J2636" s="5">
        <v>42.0</v>
      </c>
      <c r="K2636" s="4" t="b">
        <v>1</v>
      </c>
      <c r="L2636" s="4">
        <v>-1.0</v>
      </c>
      <c r="M2636" s="4" t="b">
        <v>0</v>
      </c>
      <c r="N2636" s="4" t="b">
        <v>0</v>
      </c>
      <c r="O2636" s="4" t="b">
        <v>0</v>
      </c>
      <c r="P2636" s="4" t="b">
        <v>0</v>
      </c>
      <c r="Q2636" s="4" t="s">
        <v>27</v>
      </c>
      <c r="R2636" s="4">
        <v>0.0</v>
      </c>
      <c r="S2636" s="4">
        <v>14.0</v>
      </c>
      <c r="T2636" s="4">
        <v>29.0</v>
      </c>
      <c r="U2636" s="4">
        <v>0.0</v>
      </c>
      <c r="V2636" s="6" t="s">
        <v>7980</v>
      </c>
    </row>
    <row r="2637">
      <c r="A2637" s="4" t="s">
        <v>22</v>
      </c>
      <c r="B2637" s="4" t="s">
        <v>1676</v>
      </c>
      <c r="C2637" s="4" t="s">
        <v>1677</v>
      </c>
      <c r="D2637" s="4" t="s">
        <v>7981</v>
      </c>
      <c r="E2637" s="4" t="s">
        <v>7982</v>
      </c>
      <c r="F2637" s="4"/>
      <c r="G2637" s="4"/>
      <c r="H2637" s="4">
        <v>22.0</v>
      </c>
      <c r="I2637" s="4">
        <v>37.0</v>
      </c>
      <c r="J2637" s="5">
        <v>15.0</v>
      </c>
      <c r="K2637" s="4" t="b">
        <v>1</v>
      </c>
      <c r="L2637" s="4">
        <v>-1.0</v>
      </c>
      <c r="M2637" s="4" t="b">
        <v>0</v>
      </c>
      <c r="N2637" s="4" t="b">
        <v>0</v>
      </c>
      <c r="O2637" s="4" t="b">
        <v>0</v>
      </c>
      <c r="P2637" s="4" t="b">
        <v>0</v>
      </c>
      <c r="Q2637" s="4" t="s">
        <v>27</v>
      </c>
      <c r="R2637" s="4">
        <v>0.0</v>
      </c>
      <c r="S2637" s="4">
        <v>4.0</v>
      </c>
      <c r="T2637" s="4">
        <v>15.0</v>
      </c>
      <c r="U2637" s="4">
        <v>0.0</v>
      </c>
      <c r="V2637" s="6" t="s">
        <v>7983</v>
      </c>
    </row>
    <row r="2638">
      <c r="A2638" s="4" t="s">
        <v>22</v>
      </c>
      <c r="B2638" s="4" t="s">
        <v>1676</v>
      </c>
      <c r="C2638" s="4" t="s">
        <v>1677</v>
      </c>
      <c r="D2638" s="4" t="s">
        <v>7984</v>
      </c>
      <c r="E2638" s="4" t="s">
        <v>7985</v>
      </c>
      <c r="F2638" s="4"/>
      <c r="G2638" s="4"/>
      <c r="H2638" s="4">
        <v>192.0</v>
      </c>
      <c r="I2638" s="4">
        <v>497.0</v>
      </c>
      <c r="J2638" s="5">
        <v>305.0</v>
      </c>
      <c r="K2638" s="4" t="b">
        <v>1</v>
      </c>
      <c r="L2638" s="4">
        <v>-1.0</v>
      </c>
      <c r="M2638" s="4" t="b">
        <v>0</v>
      </c>
      <c r="N2638" s="4" t="b">
        <v>0</v>
      </c>
      <c r="O2638" s="4" t="b">
        <v>0</v>
      </c>
      <c r="P2638" s="4" t="b">
        <v>0</v>
      </c>
      <c r="Q2638" s="4" t="s">
        <v>27</v>
      </c>
      <c r="R2638" s="4">
        <v>1.0</v>
      </c>
      <c r="S2638" s="4">
        <v>2.0</v>
      </c>
      <c r="T2638" s="4">
        <v>186.0</v>
      </c>
      <c r="U2638" s="4">
        <v>0.0</v>
      </c>
      <c r="V2638" s="6" t="s">
        <v>7986</v>
      </c>
    </row>
    <row r="2639">
      <c r="A2639" s="4" t="s">
        <v>22</v>
      </c>
      <c r="B2639" s="4" t="s">
        <v>1676</v>
      </c>
      <c r="C2639" s="4" t="s">
        <v>1677</v>
      </c>
      <c r="D2639" s="4" t="s">
        <v>7987</v>
      </c>
      <c r="E2639" s="4" t="s">
        <v>7988</v>
      </c>
      <c r="F2639" s="4"/>
      <c r="G2639" s="4"/>
      <c r="H2639" s="4">
        <v>124.0</v>
      </c>
      <c r="I2639" s="4">
        <v>172.0</v>
      </c>
      <c r="J2639" s="5">
        <v>48.0</v>
      </c>
      <c r="K2639" s="4" t="b">
        <v>1</v>
      </c>
      <c r="L2639" s="4">
        <v>-1.0</v>
      </c>
      <c r="M2639" s="4" t="b">
        <v>0</v>
      </c>
      <c r="N2639" s="4" t="b">
        <v>0</v>
      </c>
      <c r="O2639" s="4" t="b">
        <v>0</v>
      </c>
      <c r="P2639" s="4" t="b">
        <v>0</v>
      </c>
      <c r="Q2639" s="4" t="s">
        <v>27</v>
      </c>
      <c r="R2639" s="4">
        <v>2.0</v>
      </c>
      <c r="S2639" s="4">
        <v>1.0</v>
      </c>
      <c r="T2639" s="4">
        <v>117.0</v>
      </c>
      <c r="U2639" s="4">
        <v>0.0</v>
      </c>
      <c r="V2639" s="6" t="s">
        <v>7989</v>
      </c>
    </row>
    <row r="2640">
      <c r="A2640" s="4" t="s">
        <v>22</v>
      </c>
      <c r="B2640" s="4" t="s">
        <v>1676</v>
      </c>
      <c r="C2640" s="4" t="s">
        <v>1690</v>
      </c>
      <c r="D2640" s="4" t="s">
        <v>7990</v>
      </c>
      <c r="E2640" s="4" t="s">
        <v>7991</v>
      </c>
      <c r="F2640" s="4"/>
      <c r="G2640" s="4"/>
      <c r="H2640" s="4">
        <v>54.0</v>
      </c>
      <c r="I2640" s="4">
        <v>129.0</v>
      </c>
      <c r="J2640" s="5">
        <v>75.0</v>
      </c>
      <c r="K2640" s="4" t="b">
        <v>1</v>
      </c>
      <c r="L2640" s="4">
        <v>-1.0</v>
      </c>
      <c r="M2640" s="4" t="b">
        <v>0</v>
      </c>
      <c r="N2640" s="4" t="b">
        <v>0</v>
      </c>
      <c r="O2640" s="4" t="b">
        <v>0</v>
      </c>
      <c r="P2640" s="4" t="b">
        <v>0</v>
      </c>
      <c r="Q2640" s="4" t="s">
        <v>27</v>
      </c>
      <c r="R2640" s="4">
        <v>0.0</v>
      </c>
      <c r="S2640" s="4">
        <v>9.0</v>
      </c>
      <c r="T2640" s="4">
        <v>18.0</v>
      </c>
      <c r="U2640" s="4">
        <v>0.0</v>
      </c>
      <c r="V2640" s="6" t="s">
        <v>7992</v>
      </c>
    </row>
    <row r="2641">
      <c r="A2641" s="4" t="s">
        <v>22</v>
      </c>
      <c r="B2641" s="4" t="s">
        <v>1676</v>
      </c>
      <c r="C2641" s="4" t="s">
        <v>1690</v>
      </c>
      <c r="D2641" s="4" t="s">
        <v>7993</v>
      </c>
      <c r="E2641" s="4" t="s">
        <v>7994</v>
      </c>
      <c r="F2641" s="4"/>
      <c r="G2641" s="4"/>
      <c r="H2641" s="4">
        <v>62.0</v>
      </c>
      <c r="I2641" s="4">
        <v>166.0</v>
      </c>
      <c r="J2641" s="5">
        <v>104.0</v>
      </c>
      <c r="K2641" s="4" t="b">
        <v>1</v>
      </c>
      <c r="L2641" s="4">
        <v>-1.0</v>
      </c>
      <c r="M2641" s="4" t="b">
        <v>0</v>
      </c>
      <c r="N2641" s="4" t="b">
        <v>0</v>
      </c>
      <c r="O2641" s="4" t="b">
        <v>0</v>
      </c>
      <c r="P2641" s="4" t="b">
        <v>0</v>
      </c>
      <c r="Q2641" s="4" t="s">
        <v>27</v>
      </c>
      <c r="R2641" s="4">
        <v>2.0</v>
      </c>
      <c r="S2641" s="4">
        <v>39.0</v>
      </c>
      <c r="T2641" s="4">
        <v>15.0</v>
      </c>
      <c r="U2641" s="4">
        <v>0.0</v>
      </c>
      <c r="V2641" s="6" t="s">
        <v>7995</v>
      </c>
    </row>
    <row r="2642">
      <c r="A2642" s="4" t="s">
        <v>22</v>
      </c>
      <c r="B2642" s="4" t="s">
        <v>1676</v>
      </c>
      <c r="C2642" s="4" t="s">
        <v>1690</v>
      </c>
      <c r="D2642" s="4" t="s">
        <v>7996</v>
      </c>
      <c r="E2642" s="4" t="s">
        <v>7997</v>
      </c>
      <c r="F2642" s="4"/>
      <c r="G2642" s="4"/>
      <c r="H2642" s="4">
        <v>193.0</v>
      </c>
      <c r="I2642" s="4">
        <v>750.0</v>
      </c>
      <c r="J2642" s="5">
        <v>557.0</v>
      </c>
      <c r="K2642" s="4" t="b">
        <v>1</v>
      </c>
      <c r="L2642" s="4">
        <v>-1.0</v>
      </c>
      <c r="M2642" s="4" t="b">
        <v>0</v>
      </c>
      <c r="N2642" s="4" t="b">
        <v>0</v>
      </c>
      <c r="O2642" s="4" t="b">
        <v>0</v>
      </c>
      <c r="P2642" s="4" t="b">
        <v>0</v>
      </c>
      <c r="Q2642" s="4" t="s">
        <v>27</v>
      </c>
      <c r="R2642" s="4">
        <v>4.0</v>
      </c>
      <c r="S2642" s="4">
        <v>116.0</v>
      </c>
      <c r="T2642" s="4">
        <v>61.0</v>
      </c>
      <c r="U2642" s="4">
        <v>1.0</v>
      </c>
      <c r="V2642" s="6" t="s">
        <v>7998</v>
      </c>
    </row>
    <row r="2643">
      <c r="A2643" s="4" t="s">
        <v>22</v>
      </c>
      <c r="B2643" s="4" t="s">
        <v>1676</v>
      </c>
      <c r="C2643" s="4" t="s">
        <v>1690</v>
      </c>
      <c r="D2643" s="4" t="s">
        <v>7999</v>
      </c>
      <c r="E2643" s="4" t="s">
        <v>8000</v>
      </c>
      <c r="F2643" s="4"/>
      <c r="G2643" s="4"/>
      <c r="H2643" s="4">
        <v>176.0</v>
      </c>
      <c r="I2643" s="4">
        <v>750.0</v>
      </c>
      <c r="J2643" s="5">
        <v>574.0</v>
      </c>
      <c r="K2643" s="4" t="b">
        <v>1</v>
      </c>
      <c r="L2643" s="4">
        <v>-1.0</v>
      </c>
      <c r="M2643" s="4" t="b">
        <v>0</v>
      </c>
      <c r="N2643" s="4" t="b">
        <v>1</v>
      </c>
      <c r="O2643" s="4" t="b">
        <v>0</v>
      </c>
      <c r="P2643" s="4" t="b">
        <v>0</v>
      </c>
      <c r="Q2643" s="4" t="s">
        <v>27</v>
      </c>
      <c r="R2643" s="4">
        <v>4.0</v>
      </c>
      <c r="S2643" s="4">
        <v>17.0</v>
      </c>
      <c r="T2643" s="4">
        <v>59.0</v>
      </c>
      <c r="U2643" s="4">
        <v>1.0</v>
      </c>
      <c r="V2643" s="6" t="s">
        <v>8001</v>
      </c>
    </row>
    <row r="2644">
      <c r="A2644" s="4" t="s">
        <v>22</v>
      </c>
      <c r="B2644" s="4" t="s">
        <v>1676</v>
      </c>
      <c r="C2644" s="4" t="s">
        <v>1690</v>
      </c>
      <c r="D2644" s="4" t="s">
        <v>8002</v>
      </c>
      <c r="E2644" s="4" t="s">
        <v>8003</v>
      </c>
      <c r="F2644" s="4"/>
      <c r="G2644" s="4"/>
      <c r="H2644" s="4">
        <v>67.0</v>
      </c>
      <c r="I2644" s="4">
        <v>140.0</v>
      </c>
      <c r="J2644" s="5">
        <v>73.0</v>
      </c>
      <c r="K2644" s="4" t="b">
        <v>1</v>
      </c>
      <c r="L2644" s="4">
        <v>-1.0</v>
      </c>
      <c r="M2644" s="4" t="b">
        <v>1</v>
      </c>
      <c r="N2644" s="4" t="b">
        <v>0</v>
      </c>
      <c r="O2644" s="4" t="b">
        <v>0</v>
      </c>
      <c r="P2644" s="4" t="b">
        <v>0</v>
      </c>
      <c r="Q2644" s="4" t="s">
        <v>27</v>
      </c>
      <c r="R2644" s="4">
        <v>1.0</v>
      </c>
      <c r="S2644" s="4">
        <v>3.0</v>
      </c>
      <c r="T2644" s="4">
        <v>19.0</v>
      </c>
      <c r="U2644" s="4">
        <v>3.0</v>
      </c>
      <c r="V2644" s="6" t="s">
        <v>8004</v>
      </c>
    </row>
    <row r="2645">
      <c r="A2645" s="4" t="s">
        <v>22</v>
      </c>
      <c r="B2645" s="4" t="s">
        <v>1676</v>
      </c>
      <c r="C2645" s="4" t="s">
        <v>1690</v>
      </c>
      <c r="D2645" s="4" t="s">
        <v>8005</v>
      </c>
      <c r="E2645" s="4" t="s">
        <v>8006</v>
      </c>
      <c r="F2645" s="4"/>
      <c r="G2645" s="4"/>
      <c r="H2645" s="4">
        <v>50.0</v>
      </c>
      <c r="I2645" s="4">
        <v>124.0</v>
      </c>
      <c r="J2645" s="5">
        <v>74.0</v>
      </c>
      <c r="K2645" s="4" t="b">
        <v>1</v>
      </c>
      <c r="L2645" s="4">
        <v>-1.0</v>
      </c>
      <c r="M2645" s="4" t="b">
        <v>0</v>
      </c>
      <c r="N2645" s="4" t="b">
        <v>0</v>
      </c>
      <c r="O2645" s="4" t="b">
        <v>0</v>
      </c>
      <c r="P2645" s="4" t="b">
        <v>0</v>
      </c>
      <c r="Q2645" s="4" t="s">
        <v>27</v>
      </c>
      <c r="R2645" s="4">
        <v>0.0</v>
      </c>
      <c r="S2645" s="4">
        <v>32.0</v>
      </c>
      <c r="T2645" s="4">
        <v>9.0</v>
      </c>
      <c r="U2645" s="4">
        <v>0.0</v>
      </c>
      <c r="V2645" s="6" t="s">
        <v>8007</v>
      </c>
    </row>
    <row r="2646">
      <c r="A2646" s="4" t="s">
        <v>22</v>
      </c>
      <c r="B2646" s="4" t="s">
        <v>1676</v>
      </c>
      <c r="C2646" s="4" t="s">
        <v>1690</v>
      </c>
      <c r="D2646" s="4" t="s">
        <v>8008</v>
      </c>
      <c r="E2646" s="4" t="s">
        <v>8009</v>
      </c>
      <c r="F2646" s="4"/>
      <c r="G2646" s="4"/>
      <c r="H2646" s="4">
        <v>120.0</v>
      </c>
      <c r="I2646" s="4">
        <v>492.0</v>
      </c>
      <c r="J2646" s="5">
        <v>372.0</v>
      </c>
      <c r="K2646" s="4" t="b">
        <v>1</v>
      </c>
      <c r="L2646" s="4">
        <v>-1.0</v>
      </c>
      <c r="M2646" s="4" t="b">
        <v>0</v>
      </c>
      <c r="N2646" s="4" t="b">
        <v>0</v>
      </c>
      <c r="O2646" s="4" t="b">
        <v>0</v>
      </c>
      <c r="P2646" s="4" t="b">
        <v>0</v>
      </c>
      <c r="Q2646" s="4" t="s">
        <v>27</v>
      </c>
      <c r="R2646" s="4">
        <v>1.0</v>
      </c>
      <c r="S2646" s="4">
        <v>34.0</v>
      </c>
      <c r="T2646" s="4">
        <v>42.0</v>
      </c>
      <c r="U2646" s="4">
        <v>0.0</v>
      </c>
      <c r="V2646" s="6" t="s">
        <v>8010</v>
      </c>
    </row>
    <row r="2647">
      <c r="A2647" s="4" t="s">
        <v>22</v>
      </c>
      <c r="B2647" s="4" t="s">
        <v>1676</v>
      </c>
      <c r="C2647" s="4" t="s">
        <v>1690</v>
      </c>
      <c r="D2647" s="4" t="s">
        <v>8011</v>
      </c>
      <c r="E2647" s="4" t="s">
        <v>8012</v>
      </c>
      <c r="F2647" s="4"/>
      <c r="G2647" s="4"/>
      <c r="H2647" s="4">
        <v>145.0</v>
      </c>
      <c r="I2647" s="4">
        <v>346.0</v>
      </c>
      <c r="J2647" s="5">
        <v>201.0</v>
      </c>
      <c r="K2647" s="4" t="b">
        <v>1</v>
      </c>
      <c r="L2647" s="4">
        <v>-1.0</v>
      </c>
      <c r="M2647" s="4" t="b">
        <v>0</v>
      </c>
      <c r="N2647" s="4" t="b">
        <v>1</v>
      </c>
      <c r="O2647" s="4" t="b">
        <v>0</v>
      </c>
      <c r="P2647" s="4" t="b">
        <v>0</v>
      </c>
      <c r="Q2647" s="4" t="s">
        <v>27</v>
      </c>
      <c r="R2647" s="4">
        <v>2.0</v>
      </c>
      <c r="S2647" s="4">
        <v>35.0</v>
      </c>
      <c r="T2647" s="4">
        <v>40.0</v>
      </c>
      <c r="U2647" s="4">
        <v>0.0</v>
      </c>
      <c r="V2647" s="6" t="s">
        <v>8013</v>
      </c>
    </row>
    <row r="2648">
      <c r="A2648" s="4" t="s">
        <v>22</v>
      </c>
      <c r="B2648" s="4" t="s">
        <v>1676</v>
      </c>
      <c r="C2648" s="4" t="s">
        <v>1690</v>
      </c>
      <c r="D2648" s="4" t="s">
        <v>8014</v>
      </c>
      <c r="E2648" s="4" t="s">
        <v>8015</v>
      </c>
      <c r="F2648" s="4"/>
      <c r="G2648" s="4"/>
      <c r="H2648" s="4">
        <v>178.0</v>
      </c>
      <c r="I2648" s="4">
        <v>668.0</v>
      </c>
      <c r="J2648" s="5">
        <v>490.0</v>
      </c>
      <c r="K2648" s="4" t="b">
        <v>1</v>
      </c>
      <c r="L2648" s="4">
        <v>-1.0</v>
      </c>
      <c r="M2648" s="4" t="b">
        <v>0</v>
      </c>
      <c r="N2648" s="4" t="b">
        <v>0</v>
      </c>
      <c r="O2648" s="4" t="b">
        <v>0</v>
      </c>
      <c r="P2648" s="4" t="b">
        <v>0</v>
      </c>
      <c r="Q2648" s="4" t="s">
        <v>27</v>
      </c>
      <c r="R2648" s="4">
        <v>0.0</v>
      </c>
      <c r="S2648" s="4">
        <v>0.0</v>
      </c>
      <c r="T2648" s="4">
        <v>0.0</v>
      </c>
      <c r="U2648" s="4">
        <v>0.0</v>
      </c>
      <c r="V2648" s="6" t="s">
        <v>8016</v>
      </c>
    </row>
    <row r="2649">
      <c r="A2649" s="4" t="s">
        <v>22</v>
      </c>
      <c r="B2649" s="4" t="s">
        <v>1676</v>
      </c>
      <c r="C2649" s="4" t="s">
        <v>1690</v>
      </c>
      <c r="D2649" s="4" t="s">
        <v>8017</v>
      </c>
      <c r="E2649" s="4" t="s">
        <v>8018</v>
      </c>
      <c r="F2649" s="4"/>
      <c r="G2649" s="4"/>
      <c r="H2649" s="4">
        <v>143.0</v>
      </c>
      <c r="I2649" s="4">
        <v>626.0</v>
      </c>
      <c r="J2649" s="5">
        <v>483.0</v>
      </c>
      <c r="K2649" s="4" t="b">
        <v>1</v>
      </c>
      <c r="L2649" s="4">
        <v>-1.0</v>
      </c>
      <c r="M2649" s="4" t="b">
        <v>0</v>
      </c>
      <c r="N2649" s="4" t="b">
        <v>1</v>
      </c>
      <c r="O2649" s="4" t="b">
        <v>0</v>
      </c>
      <c r="P2649" s="4" t="b">
        <v>0</v>
      </c>
      <c r="Q2649" s="4" t="s">
        <v>27</v>
      </c>
      <c r="R2649" s="4">
        <v>0.0</v>
      </c>
      <c r="S2649" s="4">
        <v>9.0</v>
      </c>
      <c r="T2649" s="4">
        <v>51.0</v>
      </c>
      <c r="U2649" s="4">
        <v>0.0</v>
      </c>
      <c r="V2649" s="6" t="s">
        <v>8019</v>
      </c>
    </row>
    <row r="2650">
      <c r="A2650" s="4" t="s">
        <v>22</v>
      </c>
      <c r="B2650" s="4" t="s">
        <v>1676</v>
      </c>
      <c r="C2650" s="4" t="s">
        <v>1690</v>
      </c>
      <c r="D2650" s="4" t="s">
        <v>8020</v>
      </c>
      <c r="E2650" s="4" t="s">
        <v>8021</v>
      </c>
      <c r="F2650" s="4"/>
      <c r="G2650" s="4"/>
      <c r="H2650" s="4">
        <v>166.0</v>
      </c>
      <c r="I2650" s="4">
        <v>726.0</v>
      </c>
      <c r="J2650" s="5">
        <v>560.0</v>
      </c>
      <c r="K2650" s="4" t="b">
        <v>1</v>
      </c>
      <c r="L2650" s="4">
        <v>-1.0</v>
      </c>
      <c r="M2650" s="4" t="b">
        <v>0</v>
      </c>
      <c r="N2650" s="4" t="b">
        <v>0</v>
      </c>
      <c r="O2650" s="4" t="b">
        <v>0</v>
      </c>
      <c r="P2650" s="4" t="b">
        <v>0</v>
      </c>
      <c r="Q2650" s="4" t="s">
        <v>27</v>
      </c>
      <c r="R2650" s="4">
        <v>0.0</v>
      </c>
      <c r="S2650" s="4">
        <v>11.0</v>
      </c>
      <c r="T2650" s="4">
        <v>74.0</v>
      </c>
      <c r="U2650" s="4">
        <v>0.0</v>
      </c>
      <c r="V2650" s="6" t="s">
        <v>8022</v>
      </c>
    </row>
    <row r="2651">
      <c r="A2651" s="4" t="s">
        <v>22</v>
      </c>
      <c r="B2651" s="4" t="s">
        <v>1676</v>
      </c>
      <c r="C2651" s="4" t="s">
        <v>1690</v>
      </c>
      <c r="D2651" s="4" t="s">
        <v>8023</v>
      </c>
      <c r="E2651" s="4" t="s">
        <v>8024</v>
      </c>
      <c r="F2651" s="4"/>
      <c r="G2651" s="4"/>
      <c r="H2651" s="4">
        <v>189.0</v>
      </c>
      <c r="I2651" s="4">
        <v>750.0</v>
      </c>
      <c r="J2651" s="5">
        <v>561.0</v>
      </c>
      <c r="K2651" s="4" t="b">
        <v>1</v>
      </c>
      <c r="L2651" s="4">
        <v>-1.0</v>
      </c>
      <c r="M2651" s="4" t="b">
        <v>0</v>
      </c>
      <c r="N2651" s="4" t="b">
        <v>0</v>
      </c>
      <c r="O2651" s="4" t="b">
        <v>0</v>
      </c>
      <c r="P2651" s="4" t="b">
        <v>0</v>
      </c>
      <c r="Q2651" s="4" t="s">
        <v>27</v>
      </c>
      <c r="R2651" s="4">
        <v>6.0</v>
      </c>
      <c r="S2651" s="4">
        <v>7.0</v>
      </c>
      <c r="T2651" s="4">
        <v>75.0</v>
      </c>
      <c r="U2651" s="4">
        <v>3.0</v>
      </c>
      <c r="V2651" s="6" t="s">
        <v>8025</v>
      </c>
    </row>
    <row r="2652">
      <c r="A2652" s="4" t="s">
        <v>22</v>
      </c>
      <c r="B2652" s="4" t="s">
        <v>1676</v>
      </c>
      <c r="C2652" s="4" t="s">
        <v>1690</v>
      </c>
      <c r="D2652" s="4" t="s">
        <v>8026</v>
      </c>
      <c r="E2652" s="4" t="s">
        <v>8027</v>
      </c>
      <c r="F2652" s="4"/>
      <c r="G2652" s="4"/>
      <c r="H2652" s="4">
        <v>121.0</v>
      </c>
      <c r="I2652" s="4">
        <v>286.0</v>
      </c>
      <c r="J2652" s="5">
        <v>165.0</v>
      </c>
      <c r="K2652" s="4" t="b">
        <v>1</v>
      </c>
      <c r="L2652" s="4">
        <v>-1.0</v>
      </c>
      <c r="M2652" s="4" t="b">
        <v>0</v>
      </c>
      <c r="N2652" s="4" t="b">
        <v>0</v>
      </c>
      <c r="O2652" s="4" t="b">
        <v>0</v>
      </c>
      <c r="P2652" s="4" t="b">
        <v>0</v>
      </c>
      <c r="Q2652" s="4" t="s">
        <v>27</v>
      </c>
      <c r="R2652" s="4">
        <v>1.0</v>
      </c>
      <c r="S2652" s="4">
        <v>12.0</v>
      </c>
      <c r="T2652" s="4">
        <v>21.0</v>
      </c>
      <c r="U2652" s="4">
        <v>0.0</v>
      </c>
      <c r="V2652" s="6" t="s">
        <v>8028</v>
      </c>
    </row>
    <row r="2653">
      <c r="A2653" s="4" t="s">
        <v>22</v>
      </c>
      <c r="B2653" s="4" t="s">
        <v>1676</v>
      </c>
      <c r="C2653" s="4" t="s">
        <v>8029</v>
      </c>
      <c r="D2653" s="4" t="s">
        <v>8030</v>
      </c>
      <c r="E2653" s="4" t="s">
        <v>8031</v>
      </c>
      <c r="F2653" s="4"/>
      <c r="G2653" s="4"/>
      <c r="H2653" s="4">
        <v>142.0</v>
      </c>
      <c r="I2653" s="4">
        <v>644.0</v>
      </c>
      <c r="J2653" s="5">
        <v>502.0</v>
      </c>
      <c r="K2653" s="4" t="b">
        <v>1</v>
      </c>
      <c r="L2653" s="4">
        <v>-1.0</v>
      </c>
      <c r="M2653" s="4" t="b">
        <v>0</v>
      </c>
      <c r="N2653" s="4" t="b">
        <v>0</v>
      </c>
      <c r="O2653" s="4" t="b">
        <v>0</v>
      </c>
      <c r="P2653" s="4" t="b">
        <v>0</v>
      </c>
      <c r="Q2653" s="4" t="s">
        <v>27</v>
      </c>
      <c r="R2653" s="4">
        <v>31.0</v>
      </c>
      <c r="S2653" s="4">
        <v>72.0</v>
      </c>
      <c r="T2653" s="4">
        <v>35.0</v>
      </c>
      <c r="U2653" s="4">
        <v>1.0</v>
      </c>
      <c r="V2653" s="6" t="s">
        <v>8032</v>
      </c>
    </row>
    <row r="2654">
      <c r="A2654" s="4" t="s">
        <v>22</v>
      </c>
      <c r="B2654" s="4" t="s">
        <v>1676</v>
      </c>
      <c r="C2654" s="4" t="s">
        <v>1774</v>
      </c>
      <c r="D2654" s="4" t="s">
        <v>8033</v>
      </c>
      <c r="E2654" s="4" t="s">
        <v>8034</v>
      </c>
      <c r="F2654" s="4"/>
      <c r="G2654" s="4"/>
      <c r="H2654" s="4">
        <v>164.0</v>
      </c>
      <c r="I2654" s="4">
        <v>750.0</v>
      </c>
      <c r="J2654" s="5">
        <v>586.0</v>
      </c>
      <c r="K2654" s="4" t="b">
        <v>1</v>
      </c>
      <c r="L2654" s="4">
        <v>-1.0</v>
      </c>
      <c r="M2654" s="4" t="b">
        <v>0</v>
      </c>
      <c r="N2654" s="4" t="b">
        <v>0</v>
      </c>
      <c r="O2654" s="4" t="b">
        <v>0</v>
      </c>
      <c r="P2654" s="4" t="b">
        <v>0</v>
      </c>
      <c r="Q2654" s="4" t="s">
        <v>27</v>
      </c>
      <c r="R2654" s="4">
        <v>0.0</v>
      </c>
      <c r="S2654" s="4">
        <v>0.0</v>
      </c>
      <c r="T2654" s="4">
        <v>143.0</v>
      </c>
      <c r="U2654" s="4">
        <v>0.0</v>
      </c>
      <c r="V2654" s="6" t="s">
        <v>8035</v>
      </c>
    </row>
    <row r="2655">
      <c r="A2655" s="4" t="s">
        <v>22</v>
      </c>
      <c r="B2655" s="4" t="s">
        <v>1676</v>
      </c>
      <c r="C2655" s="4" t="s">
        <v>1774</v>
      </c>
      <c r="D2655" s="4" t="s">
        <v>8036</v>
      </c>
      <c r="E2655" s="4" t="s">
        <v>8037</v>
      </c>
      <c r="F2655" s="4"/>
      <c r="G2655" s="4"/>
      <c r="H2655" s="4">
        <v>180.0</v>
      </c>
      <c r="I2655" s="4">
        <v>750.0</v>
      </c>
      <c r="J2655" s="5">
        <v>570.0</v>
      </c>
      <c r="K2655" s="4" t="b">
        <v>1</v>
      </c>
      <c r="L2655" s="4">
        <v>-1.0</v>
      </c>
      <c r="M2655" s="4" t="b">
        <v>0</v>
      </c>
      <c r="N2655" s="4" t="b">
        <v>0</v>
      </c>
      <c r="O2655" s="4" t="b">
        <v>0</v>
      </c>
      <c r="P2655" s="4" t="b">
        <v>0</v>
      </c>
      <c r="Q2655" s="4" t="s">
        <v>27</v>
      </c>
      <c r="R2655" s="4">
        <v>1.0</v>
      </c>
      <c r="S2655" s="4">
        <v>18.0</v>
      </c>
      <c r="T2655" s="4">
        <v>150.0</v>
      </c>
      <c r="U2655" s="4">
        <v>0.0</v>
      </c>
      <c r="V2655" s="6" t="s">
        <v>8038</v>
      </c>
    </row>
    <row r="2656">
      <c r="A2656" s="4" t="s">
        <v>22</v>
      </c>
      <c r="B2656" s="4" t="s">
        <v>1676</v>
      </c>
      <c r="C2656" s="4" t="s">
        <v>1774</v>
      </c>
      <c r="D2656" s="4" t="s">
        <v>8039</v>
      </c>
      <c r="E2656" s="4" t="s">
        <v>8040</v>
      </c>
      <c r="F2656" s="4"/>
      <c r="G2656" s="4"/>
      <c r="H2656" s="4">
        <v>200.0</v>
      </c>
      <c r="I2656" s="4">
        <v>347.0</v>
      </c>
      <c r="J2656" s="5">
        <v>147.0</v>
      </c>
      <c r="K2656" s="4" t="b">
        <v>1</v>
      </c>
      <c r="L2656" s="4">
        <v>-1.0</v>
      </c>
      <c r="M2656" s="4" t="b">
        <v>0</v>
      </c>
      <c r="N2656" s="4" t="b">
        <v>1</v>
      </c>
      <c r="O2656" s="4" t="b">
        <v>0</v>
      </c>
      <c r="P2656" s="4" t="b">
        <v>0</v>
      </c>
      <c r="Q2656" s="4" t="s">
        <v>27</v>
      </c>
      <c r="R2656" s="4">
        <v>2.0</v>
      </c>
      <c r="S2656" s="4">
        <v>2.0</v>
      </c>
      <c r="T2656" s="4">
        <v>151.0</v>
      </c>
      <c r="U2656" s="4">
        <v>0.0</v>
      </c>
      <c r="V2656" s="6" t="s">
        <v>8041</v>
      </c>
    </row>
    <row r="2657">
      <c r="A2657" s="4" t="s">
        <v>22</v>
      </c>
      <c r="B2657" s="4" t="s">
        <v>1676</v>
      </c>
      <c r="C2657" s="4" t="s">
        <v>1774</v>
      </c>
      <c r="D2657" s="4" t="s">
        <v>8042</v>
      </c>
      <c r="E2657" s="4" t="s">
        <v>8043</v>
      </c>
      <c r="F2657" s="4"/>
      <c r="G2657" s="4"/>
      <c r="H2657" s="4">
        <v>34.0</v>
      </c>
      <c r="I2657" s="4">
        <v>49.0</v>
      </c>
      <c r="J2657" s="5">
        <v>15.0</v>
      </c>
      <c r="K2657" s="4" t="b">
        <v>1</v>
      </c>
      <c r="L2657" s="4">
        <v>-1.0</v>
      </c>
      <c r="M2657" s="4" t="b">
        <v>0</v>
      </c>
      <c r="N2657" s="4" t="b">
        <v>0</v>
      </c>
      <c r="O2657" s="4" t="b">
        <v>0</v>
      </c>
      <c r="P2657" s="4" t="b">
        <v>0</v>
      </c>
      <c r="Q2657" s="4" t="s">
        <v>27</v>
      </c>
      <c r="R2657" s="4">
        <v>1.0</v>
      </c>
      <c r="S2657" s="4">
        <v>3.0</v>
      </c>
      <c r="T2657" s="4">
        <v>22.0</v>
      </c>
      <c r="U2657" s="4">
        <v>0.0</v>
      </c>
      <c r="V2657" s="6" t="s">
        <v>8044</v>
      </c>
    </row>
    <row r="2658">
      <c r="A2658" s="4" t="s">
        <v>22</v>
      </c>
      <c r="B2658" s="4" t="s">
        <v>1676</v>
      </c>
      <c r="C2658" s="4" t="s">
        <v>1774</v>
      </c>
      <c r="D2658" s="4" t="s">
        <v>8045</v>
      </c>
      <c r="E2658" s="4" t="s">
        <v>8046</v>
      </c>
      <c r="F2658" s="4"/>
      <c r="G2658" s="4"/>
      <c r="H2658" s="4">
        <v>123.0</v>
      </c>
      <c r="I2658" s="4">
        <v>213.0</v>
      </c>
      <c r="J2658" s="5">
        <v>90.0</v>
      </c>
      <c r="K2658" s="4" t="b">
        <v>1</v>
      </c>
      <c r="L2658" s="4">
        <v>-1.0</v>
      </c>
      <c r="M2658" s="4" t="b">
        <v>0</v>
      </c>
      <c r="N2658" s="4" t="b">
        <v>0</v>
      </c>
      <c r="O2658" s="4" t="b">
        <v>0</v>
      </c>
      <c r="P2658" s="4" t="b">
        <v>0</v>
      </c>
      <c r="Q2658" s="4" t="s">
        <v>27</v>
      </c>
      <c r="R2658" s="4">
        <v>6.0</v>
      </c>
      <c r="S2658" s="4">
        <v>9.0</v>
      </c>
      <c r="T2658" s="4">
        <v>53.0</v>
      </c>
      <c r="U2658" s="4">
        <v>0.0</v>
      </c>
      <c r="V2658" s="6" t="s">
        <v>8047</v>
      </c>
    </row>
    <row r="2659">
      <c r="A2659" s="4" t="s">
        <v>22</v>
      </c>
      <c r="B2659" s="4" t="s">
        <v>1676</v>
      </c>
      <c r="C2659" s="4" t="s">
        <v>1774</v>
      </c>
      <c r="D2659" s="4" t="s">
        <v>8048</v>
      </c>
      <c r="E2659" s="4" t="s">
        <v>8049</v>
      </c>
      <c r="F2659" s="4"/>
      <c r="G2659" s="4"/>
      <c r="H2659" s="4">
        <v>23.0</v>
      </c>
      <c r="I2659" s="4">
        <v>47.0</v>
      </c>
      <c r="J2659" s="5">
        <v>24.0</v>
      </c>
      <c r="K2659" s="4" t="b">
        <v>1</v>
      </c>
      <c r="L2659" s="4">
        <v>-1.0</v>
      </c>
      <c r="M2659" s="4" t="b">
        <v>0</v>
      </c>
      <c r="N2659" s="4" t="b">
        <v>0</v>
      </c>
      <c r="O2659" s="4" t="b">
        <v>0</v>
      </c>
      <c r="P2659" s="4" t="b">
        <v>0</v>
      </c>
      <c r="Q2659" s="4" t="s">
        <v>27</v>
      </c>
      <c r="R2659" s="4">
        <v>0.0</v>
      </c>
      <c r="S2659" s="4">
        <v>4.0</v>
      </c>
      <c r="T2659" s="4">
        <v>19.0</v>
      </c>
      <c r="U2659" s="4">
        <v>0.0</v>
      </c>
      <c r="V2659" s="6" t="s">
        <v>8050</v>
      </c>
    </row>
    <row r="2660">
      <c r="A2660" s="4" t="s">
        <v>22</v>
      </c>
      <c r="B2660" s="4" t="s">
        <v>1676</v>
      </c>
      <c r="C2660" s="4" t="s">
        <v>1774</v>
      </c>
      <c r="D2660" s="4" t="s">
        <v>8051</v>
      </c>
      <c r="E2660" s="4" t="s">
        <v>8052</v>
      </c>
      <c r="F2660" s="4"/>
      <c r="G2660" s="4"/>
      <c r="H2660" s="4">
        <v>48.0</v>
      </c>
      <c r="I2660" s="4">
        <v>77.0</v>
      </c>
      <c r="J2660" s="5">
        <v>29.0</v>
      </c>
      <c r="K2660" s="4" t="b">
        <v>1</v>
      </c>
      <c r="L2660" s="4">
        <v>-1.0</v>
      </c>
      <c r="M2660" s="4" t="b">
        <v>1</v>
      </c>
      <c r="N2660" s="4" t="b">
        <v>0</v>
      </c>
      <c r="O2660" s="4" t="b">
        <v>0</v>
      </c>
      <c r="P2660" s="4" t="b">
        <v>0</v>
      </c>
      <c r="Q2660" s="4" t="s">
        <v>27</v>
      </c>
      <c r="R2660" s="4">
        <v>0.0</v>
      </c>
      <c r="S2660" s="4">
        <v>9.0</v>
      </c>
      <c r="T2660" s="4">
        <v>37.0</v>
      </c>
      <c r="U2660" s="4">
        <v>0.0</v>
      </c>
      <c r="V2660" s="6" t="s">
        <v>8053</v>
      </c>
    </row>
    <row r="2661">
      <c r="A2661" s="4" t="s">
        <v>22</v>
      </c>
      <c r="B2661" s="4" t="s">
        <v>1676</v>
      </c>
      <c r="C2661" s="4" t="s">
        <v>1774</v>
      </c>
      <c r="D2661" s="4" t="s">
        <v>8054</v>
      </c>
      <c r="E2661" s="4" t="s">
        <v>8055</v>
      </c>
      <c r="F2661" s="4"/>
      <c r="G2661" s="4"/>
      <c r="H2661" s="4">
        <v>0.0</v>
      </c>
      <c r="I2661" s="4">
        <v>441.0</v>
      </c>
      <c r="J2661" s="5">
        <v>441.0</v>
      </c>
      <c r="K2661" s="4" t="b">
        <v>1</v>
      </c>
      <c r="L2661" s="4">
        <v>-1.0</v>
      </c>
      <c r="M2661" s="4" t="b">
        <v>0</v>
      </c>
      <c r="N2661" s="4" t="b">
        <v>1</v>
      </c>
      <c r="O2661" s="4" t="b">
        <v>0</v>
      </c>
      <c r="P2661" s="4" t="b">
        <v>0</v>
      </c>
      <c r="Q2661" s="4" t="s">
        <v>27</v>
      </c>
      <c r="R2661" s="4">
        <v>0.0</v>
      </c>
      <c r="S2661" s="4">
        <v>13.0</v>
      </c>
      <c r="T2661" s="4">
        <v>99.0</v>
      </c>
      <c r="U2661" s="4">
        <v>1.0</v>
      </c>
      <c r="V2661" s="6" t="s">
        <v>8056</v>
      </c>
    </row>
    <row r="2662">
      <c r="A2662" s="4" t="s">
        <v>22</v>
      </c>
      <c r="B2662" s="4" t="s">
        <v>1847</v>
      </c>
      <c r="C2662" s="4" t="s">
        <v>2063</v>
      </c>
      <c r="D2662" s="4" t="s">
        <v>8057</v>
      </c>
      <c r="E2662" s="4" t="s">
        <v>8058</v>
      </c>
      <c r="F2662" s="4"/>
      <c r="G2662" s="4"/>
      <c r="H2662" s="4">
        <v>40.0</v>
      </c>
      <c r="I2662" s="4">
        <v>83.0</v>
      </c>
      <c r="J2662" s="5">
        <v>43.0</v>
      </c>
      <c r="K2662" s="4" t="b">
        <v>1</v>
      </c>
      <c r="L2662" s="4">
        <v>-1.0</v>
      </c>
      <c r="M2662" s="4" t="b">
        <v>0</v>
      </c>
      <c r="N2662" s="4" t="b">
        <v>0</v>
      </c>
      <c r="O2662" s="4" t="b">
        <v>0</v>
      </c>
      <c r="P2662" s="4" t="b">
        <v>0</v>
      </c>
      <c r="Q2662" s="4" t="s">
        <v>27</v>
      </c>
      <c r="R2662" s="4">
        <v>4.0</v>
      </c>
      <c r="S2662" s="4">
        <v>16.0</v>
      </c>
      <c r="T2662" s="4">
        <v>10.0</v>
      </c>
      <c r="U2662" s="4">
        <v>0.0</v>
      </c>
      <c r="V2662" s="6" t="s">
        <v>8059</v>
      </c>
    </row>
    <row r="2663">
      <c r="A2663" s="4" t="s">
        <v>22</v>
      </c>
      <c r="B2663" s="4" t="s">
        <v>1847</v>
      </c>
      <c r="C2663" s="4" t="s">
        <v>2063</v>
      </c>
      <c r="D2663" s="4" t="s">
        <v>8060</v>
      </c>
      <c r="E2663" s="4" t="s">
        <v>8061</v>
      </c>
      <c r="F2663" s="4"/>
      <c r="G2663" s="4"/>
      <c r="H2663" s="4">
        <v>92.0</v>
      </c>
      <c r="I2663" s="4">
        <v>163.0</v>
      </c>
      <c r="J2663" s="5">
        <v>71.0</v>
      </c>
      <c r="K2663" s="4" t="b">
        <v>1</v>
      </c>
      <c r="L2663" s="4">
        <v>-1.0</v>
      </c>
      <c r="M2663" s="4" t="b">
        <v>0</v>
      </c>
      <c r="N2663" s="4" t="b">
        <v>1</v>
      </c>
      <c r="O2663" s="4" t="b">
        <v>0</v>
      </c>
      <c r="P2663" s="4" t="b">
        <v>0</v>
      </c>
      <c r="Q2663" s="4" t="s">
        <v>27</v>
      </c>
      <c r="R2663" s="4">
        <v>4.0</v>
      </c>
      <c r="S2663" s="4">
        <v>41.0</v>
      </c>
      <c r="T2663" s="4">
        <v>41.0</v>
      </c>
      <c r="U2663" s="4">
        <v>0.0</v>
      </c>
      <c r="V2663" s="6" t="s">
        <v>8062</v>
      </c>
    </row>
    <row r="2664">
      <c r="A2664" s="4" t="s">
        <v>22</v>
      </c>
      <c r="B2664" s="4" t="s">
        <v>1847</v>
      </c>
      <c r="C2664" s="4" t="s">
        <v>2125</v>
      </c>
      <c r="D2664" s="4" t="s">
        <v>8063</v>
      </c>
      <c r="E2664" s="4" t="s">
        <v>8064</v>
      </c>
      <c r="F2664" s="4"/>
      <c r="G2664" s="4"/>
      <c r="H2664" s="4">
        <v>84.0</v>
      </c>
      <c r="I2664" s="4">
        <v>120.0</v>
      </c>
      <c r="J2664" s="5">
        <v>36.0</v>
      </c>
      <c r="K2664" s="4" t="b">
        <v>1</v>
      </c>
      <c r="L2664" s="4">
        <v>-1.0</v>
      </c>
      <c r="M2664" s="4" t="b">
        <v>0</v>
      </c>
      <c r="N2664" s="4" t="b">
        <v>0</v>
      </c>
      <c r="O2664" s="4" t="b">
        <v>0</v>
      </c>
      <c r="P2664" s="4" t="b">
        <v>0</v>
      </c>
      <c r="Q2664" s="4" t="s">
        <v>27</v>
      </c>
      <c r="R2664" s="4">
        <v>5.0</v>
      </c>
      <c r="S2664" s="4">
        <v>34.0</v>
      </c>
      <c r="T2664" s="4">
        <v>23.0</v>
      </c>
      <c r="U2664" s="4">
        <v>0.0</v>
      </c>
      <c r="V2664" s="6" t="s">
        <v>8065</v>
      </c>
    </row>
    <row r="2665">
      <c r="A2665" s="4" t="s">
        <v>22</v>
      </c>
      <c r="B2665" s="4" t="s">
        <v>1847</v>
      </c>
      <c r="C2665" s="4" t="s">
        <v>2125</v>
      </c>
      <c r="D2665" s="4" t="s">
        <v>8066</v>
      </c>
      <c r="E2665" s="4" t="s">
        <v>8067</v>
      </c>
      <c r="F2665" s="4"/>
      <c r="G2665" s="4"/>
      <c r="H2665" s="4">
        <v>59.0</v>
      </c>
      <c r="I2665" s="4">
        <v>134.0</v>
      </c>
      <c r="J2665" s="5">
        <v>75.0</v>
      </c>
      <c r="K2665" s="4" t="b">
        <v>1</v>
      </c>
      <c r="L2665" s="4">
        <v>-1.0</v>
      </c>
      <c r="M2665" s="4" t="b">
        <v>0</v>
      </c>
      <c r="N2665" s="4" t="b">
        <v>0</v>
      </c>
      <c r="O2665" s="4" t="b">
        <v>0</v>
      </c>
      <c r="P2665" s="4" t="b">
        <v>0</v>
      </c>
      <c r="Q2665" s="4" t="s">
        <v>27</v>
      </c>
      <c r="R2665" s="4">
        <v>5.0</v>
      </c>
      <c r="S2665" s="4">
        <v>29.0</v>
      </c>
      <c r="T2665" s="4">
        <v>23.0</v>
      </c>
      <c r="U2665" s="4">
        <v>0.0</v>
      </c>
      <c r="V2665" s="6" t="s">
        <v>8068</v>
      </c>
    </row>
    <row r="2666">
      <c r="A2666" s="4" t="s">
        <v>22</v>
      </c>
      <c r="B2666" s="4" t="s">
        <v>1847</v>
      </c>
      <c r="C2666" s="4" t="s">
        <v>1848</v>
      </c>
      <c r="D2666" s="4" t="s">
        <v>8069</v>
      </c>
      <c r="E2666" s="4" t="s">
        <v>8070</v>
      </c>
      <c r="F2666" s="4"/>
      <c r="G2666" s="4"/>
      <c r="H2666" s="4">
        <v>33.0</v>
      </c>
      <c r="I2666" s="4">
        <v>57.0</v>
      </c>
      <c r="J2666" s="5">
        <v>24.0</v>
      </c>
      <c r="K2666" s="4" t="b">
        <v>1</v>
      </c>
      <c r="L2666" s="4">
        <v>-1.0</v>
      </c>
      <c r="M2666" s="4" t="b">
        <v>0</v>
      </c>
      <c r="N2666" s="4" t="b">
        <v>0</v>
      </c>
      <c r="O2666" s="4" t="b">
        <v>0</v>
      </c>
      <c r="P2666" s="4" t="b">
        <v>0</v>
      </c>
      <c r="Q2666" s="4" t="s">
        <v>27</v>
      </c>
      <c r="R2666" s="4">
        <v>4.0</v>
      </c>
      <c r="S2666" s="4">
        <v>14.0</v>
      </c>
      <c r="T2666" s="4">
        <v>12.0</v>
      </c>
      <c r="U2666" s="4">
        <v>0.0</v>
      </c>
      <c r="V2666" s="6" t="s">
        <v>8071</v>
      </c>
    </row>
    <row r="2667">
      <c r="A2667" s="4" t="s">
        <v>22</v>
      </c>
      <c r="B2667" s="4" t="s">
        <v>1847</v>
      </c>
      <c r="C2667" s="4" t="s">
        <v>1848</v>
      </c>
      <c r="D2667" s="4" t="s">
        <v>8072</v>
      </c>
      <c r="E2667" s="4" t="s">
        <v>8073</v>
      </c>
      <c r="F2667" s="4"/>
      <c r="G2667" s="4"/>
      <c r="H2667" s="4">
        <v>23.0</v>
      </c>
      <c r="I2667" s="4">
        <v>52.0</v>
      </c>
      <c r="J2667" s="5">
        <v>29.0</v>
      </c>
      <c r="K2667" s="4" t="b">
        <v>1</v>
      </c>
      <c r="L2667" s="4">
        <v>-1.0</v>
      </c>
      <c r="M2667" s="4" t="b">
        <v>0</v>
      </c>
      <c r="N2667" s="4" t="b">
        <v>0</v>
      </c>
      <c r="O2667" s="4" t="b">
        <v>0</v>
      </c>
      <c r="P2667" s="4" t="b">
        <v>0</v>
      </c>
      <c r="Q2667" s="4" t="s">
        <v>27</v>
      </c>
      <c r="R2667" s="4">
        <v>4.0</v>
      </c>
      <c r="S2667" s="4">
        <v>9.0</v>
      </c>
      <c r="T2667" s="4">
        <v>7.0</v>
      </c>
      <c r="U2667" s="4">
        <v>0.0</v>
      </c>
      <c r="V2667" s="6" t="s">
        <v>8074</v>
      </c>
    </row>
    <row r="2668">
      <c r="A2668" s="4" t="s">
        <v>22</v>
      </c>
      <c r="B2668" s="4" t="s">
        <v>1847</v>
      </c>
      <c r="C2668" s="4" t="s">
        <v>1848</v>
      </c>
      <c r="D2668" s="4" t="s">
        <v>8075</v>
      </c>
      <c r="E2668" s="4" t="s">
        <v>8076</v>
      </c>
      <c r="F2668" s="4"/>
      <c r="G2668" s="4"/>
      <c r="H2668" s="4">
        <v>33.0</v>
      </c>
      <c r="I2668" s="4">
        <v>66.0</v>
      </c>
      <c r="J2668" s="5">
        <v>33.0</v>
      </c>
      <c r="K2668" s="4" t="b">
        <v>1</v>
      </c>
      <c r="L2668" s="4">
        <v>-1.0</v>
      </c>
      <c r="M2668" s="4" t="b">
        <v>0</v>
      </c>
      <c r="N2668" s="4" t="b">
        <v>0</v>
      </c>
      <c r="O2668" s="4" t="b">
        <v>0</v>
      </c>
      <c r="P2668" s="4" t="b">
        <v>0</v>
      </c>
      <c r="Q2668" s="4" t="s">
        <v>27</v>
      </c>
      <c r="R2668" s="4">
        <v>7.0</v>
      </c>
      <c r="S2668" s="4">
        <v>20.0</v>
      </c>
      <c r="T2668" s="4">
        <v>4.0</v>
      </c>
      <c r="U2668" s="4">
        <v>0.0</v>
      </c>
      <c r="V2668" s="6" t="s">
        <v>8077</v>
      </c>
    </row>
    <row r="2669">
      <c r="A2669" s="4" t="s">
        <v>22</v>
      </c>
      <c r="B2669" s="4" t="s">
        <v>1847</v>
      </c>
      <c r="C2669" s="4" t="s">
        <v>1873</v>
      </c>
      <c r="D2669" s="4" t="s">
        <v>8078</v>
      </c>
      <c r="E2669" s="4" t="s">
        <v>8079</v>
      </c>
      <c r="F2669" s="4"/>
      <c r="G2669" s="4"/>
      <c r="H2669" s="4">
        <v>32.0</v>
      </c>
      <c r="I2669" s="4">
        <v>63.0</v>
      </c>
      <c r="J2669" s="5">
        <v>31.0</v>
      </c>
      <c r="K2669" s="4" t="b">
        <v>1</v>
      </c>
      <c r="L2669" s="4">
        <v>-1.0</v>
      </c>
      <c r="M2669" s="4" t="b">
        <v>0</v>
      </c>
      <c r="N2669" s="4" t="b">
        <v>0</v>
      </c>
      <c r="O2669" s="4" t="b">
        <v>0</v>
      </c>
      <c r="P2669" s="4" t="b">
        <v>0</v>
      </c>
      <c r="Q2669" s="4" t="s">
        <v>27</v>
      </c>
      <c r="R2669" s="4">
        <v>5.0</v>
      </c>
      <c r="S2669" s="4">
        <v>24.0</v>
      </c>
      <c r="T2669" s="4">
        <v>2.0</v>
      </c>
      <c r="U2669" s="4">
        <v>0.0</v>
      </c>
      <c r="V2669" s="6" t="s">
        <v>8080</v>
      </c>
    </row>
    <row r="2670">
      <c r="A2670" s="4" t="s">
        <v>22</v>
      </c>
      <c r="B2670" s="4" t="s">
        <v>1847</v>
      </c>
      <c r="C2670" s="4" t="s">
        <v>1873</v>
      </c>
      <c r="D2670" s="4" t="s">
        <v>8081</v>
      </c>
      <c r="E2670" s="4" t="s">
        <v>8082</v>
      </c>
      <c r="F2670" s="4"/>
      <c r="G2670" s="4"/>
      <c r="H2670" s="4">
        <v>240.0</v>
      </c>
      <c r="I2670" s="4">
        <v>750.0</v>
      </c>
      <c r="J2670" s="5">
        <v>510.0</v>
      </c>
      <c r="K2670" s="4" t="b">
        <v>1</v>
      </c>
      <c r="L2670" s="4">
        <v>-1.0</v>
      </c>
      <c r="M2670" s="4" t="b">
        <v>0</v>
      </c>
      <c r="N2670" s="4" t="b">
        <v>0</v>
      </c>
      <c r="O2670" s="4" t="b">
        <v>0</v>
      </c>
      <c r="P2670" s="4" t="b">
        <v>0</v>
      </c>
      <c r="Q2670" s="4" t="s">
        <v>27</v>
      </c>
      <c r="R2670" s="4">
        <v>14.0</v>
      </c>
      <c r="S2670" s="4">
        <v>156.0</v>
      </c>
      <c r="T2670" s="4">
        <v>44.0</v>
      </c>
      <c r="U2670" s="4">
        <v>3.0</v>
      </c>
      <c r="V2670" s="6" t="s">
        <v>8083</v>
      </c>
    </row>
    <row r="2671">
      <c r="A2671" s="4" t="s">
        <v>22</v>
      </c>
      <c r="B2671" s="4" t="s">
        <v>1847</v>
      </c>
      <c r="C2671" s="4" t="s">
        <v>1873</v>
      </c>
      <c r="D2671" s="4" t="s">
        <v>8084</v>
      </c>
      <c r="E2671" s="4" t="s">
        <v>8085</v>
      </c>
      <c r="F2671" s="4"/>
      <c r="G2671" s="4"/>
      <c r="H2671" s="4">
        <v>140.0</v>
      </c>
      <c r="I2671" s="4">
        <v>186.0</v>
      </c>
      <c r="J2671" s="5">
        <v>46.0</v>
      </c>
      <c r="K2671" s="4" t="b">
        <v>1</v>
      </c>
      <c r="L2671" s="4">
        <v>-1.0</v>
      </c>
      <c r="M2671" s="4" t="b">
        <v>0</v>
      </c>
      <c r="N2671" s="4" t="b">
        <v>0</v>
      </c>
      <c r="O2671" s="4" t="b">
        <v>0</v>
      </c>
      <c r="P2671" s="4" t="b">
        <v>0</v>
      </c>
      <c r="Q2671" s="4" t="s">
        <v>27</v>
      </c>
      <c r="R2671" s="4">
        <v>17.0</v>
      </c>
      <c r="S2671" s="4">
        <v>110.0</v>
      </c>
      <c r="T2671" s="4">
        <v>5.0</v>
      </c>
      <c r="U2671" s="4">
        <v>1.0</v>
      </c>
      <c r="V2671" s="6" t="s">
        <v>8086</v>
      </c>
    </row>
    <row r="2672">
      <c r="A2672" s="4" t="s">
        <v>22</v>
      </c>
      <c r="B2672" s="4" t="s">
        <v>1847</v>
      </c>
      <c r="C2672" s="4" t="s">
        <v>1969</v>
      </c>
      <c r="D2672" s="4" t="s">
        <v>8087</v>
      </c>
      <c r="E2672" s="4" t="s">
        <v>8088</v>
      </c>
      <c r="F2672" s="4"/>
      <c r="G2672" s="4"/>
      <c r="H2672" s="4">
        <v>94.0</v>
      </c>
      <c r="I2672" s="4">
        <v>192.0</v>
      </c>
      <c r="J2672" s="5">
        <v>98.0</v>
      </c>
      <c r="K2672" s="4" t="b">
        <v>1</v>
      </c>
      <c r="L2672" s="4">
        <v>-1.0</v>
      </c>
      <c r="M2672" s="4" t="b">
        <v>0</v>
      </c>
      <c r="N2672" s="4" t="b">
        <v>0</v>
      </c>
      <c r="O2672" s="4" t="b">
        <v>0</v>
      </c>
      <c r="P2672" s="4" t="b">
        <v>0</v>
      </c>
      <c r="Q2672" s="4" t="s">
        <v>27</v>
      </c>
      <c r="R2672" s="4">
        <v>0.0</v>
      </c>
      <c r="S2672" s="4">
        <v>90.0</v>
      </c>
      <c r="T2672" s="4">
        <v>3.0</v>
      </c>
      <c r="U2672" s="4">
        <v>0.0</v>
      </c>
      <c r="V2672" s="6" t="s">
        <v>8089</v>
      </c>
    </row>
    <row r="2673">
      <c r="A2673" s="4" t="s">
        <v>22</v>
      </c>
      <c r="B2673" s="4" t="s">
        <v>1847</v>
      </c>
      <c r="C2673" s="4" t="s">
        <v>1969</v>
      </c>
      <c r="D2673" s="4" t="s">
        <v>8090</v>
      </c>
      <c r="E2673" s="4" t="s">
        <v>8091</v>
      </c>
      <c r="F2673" s="4"/>
      <c r="G2673" s="4"/>
      <c r="H2673" s="4">
        <v>48.0</v>
      </c>
      <c r="I2673" s="4">
        <v>100.0</v>
      </c>
      <c r="J2673" s="5">
        <v>52.0</v>
      </c>
      <c r="K2673" s="4" t="b">
        <v>1</v>
      </c>
      <c r="L2673" s="4">
        <v>-1.0</v>
      </c>
      <c r="M2673" s="4" t="b">
        <v>0</v>
      </c>
      <c r="N2673" s="4" t="b">
        <v>0</v>
      </c>
      <c r="O2673" s="4" t="b">
        <v>0</v>
      </c>
      <c r="P2673" s="4" t="b">
        <v>0</v>
      </c>
      <c r="Q2673" s="4" t="s">
        <v>27</v>
      </c>
      <c r="R2673" s="4">
        <v>3.0</v>
      </c>
      <c r="S2673" s="4">
        <v>39.0</v>
      </c>
      <c r="T2673" s="4">
        <v>3.0</v>
      </c>
      <c r="U2673" s="4">
        <v>0.0</v>
      </c>
      <c r="V2673" s="6" t="s">
        <v>8092</v>
      </c>
    </row>
    <row r="2674">
      <c r="A2674" s="4" t="s">
        <v>22</v>
      </c>
      <c r="B2674" s="4" t="s">
        <v>1847</v>
      </c>
      <c r="C2674" s="4" t="s">
        <v>1969</v>
      </c>
      <c r="D2674" s="4" t="s">
        <v>8093</v>
      </c>
      <c r="E2674" s="4" t="s">
        <v>8094</v>
      </c>
      <c r="F2674" s="4"/>
      <c r="G2674" s="4"/>
      <c r="H2674" s="4">
        <v>45.0</v>
      </c>
      <c r="I2674" s="4">
        <v>104.0</v>
      </c>
      <c r="J2674" s="5">
        <v>59.0</v>
      </c>
      <c r="K2674" s="4" t="b">
        <v>1</v>
      </c>
      <c r="L2674" s="4">
        <v>-1.0</v>
      </c>
      <c r="M2674" s="4" t="b">
        <v>0</v>
      </c>
      <c r="N2674" s="4" t="b">
        <v>0</v>
      </c>
      <c r="O2674" s="4" t="b">
        <v>0</v>
      </c>
      <c r="P2674" s="4" t="b">
        <v>0</v>
      </c>
      <c r="Q2674" s="4" t="s">
        <v>27</v>
      </c>
      <c r="R2674" s="4">
        <v>1.0</v>
      </c>
      <c r="S2674" s="4">
        <v>41.0</v>
      </c>
      <c r="T2674" s="4">
        <v>1.0</v>
      </c>
      <c r="U2674" s="4">
        <v>0.0</v>
      </c>
      <c r="V2674" s="6" t="s">
        <v>8095</v>
      </c>
    </row>
    <row r="2675">
      <c r="A2675" s="4" t="s">
        <v>22</v>
      </c>
      <c r="B2675" s="4" t="s">
        <v>1847</v>
      </c>
      <c r="C2675" s="4" t="s">
        <v>1969</v>
      </c>
      <c r="D2675" s="4" t="s">
        <v>8096</v>
      </c>
      <c r="E2675" s="4" t="s">
        <v>8097</v>
      </c>
      <c r="F2675" s="4"/>
      <c r="G2675" s="4"/>
      <c r="H2675" s="4">
        <v>129.0</v>
      </c>
      <c r="I2675" s="4">
        <v>396.0</v>
      </c>
      <c r="J2675" s="5">
        <v>267.0</v>
      </c>
      <c r="K2675" s="4" t="b">
        <v>1</v>
      </c>
      <c r="L2675" s="4">
        <v>-1.0</v>
      </c>
      <c r="M2675" s="4" t="b">
        <v>0</v>
      </c>
      <c r="N2675" s="4" t="b">
        <v>0</v>
      </c>
      <c r="O2675" s="4" t="b">
        <v>0</v>
      </c>
      <c r="P2675" s="4" t="b">
        <v>0</v>
      </c>
      <c r="Q2675" s="4" t="s">
        <v>27</v>
      </c>
      <c r="R2675" s="4">
        <v>9.0</v>
      </c>
      <c r="S2675" s="4">
        <v>88.0</v>
      </c>
      <c r="T2675" s="4">
        <v>13.0</v>
      </c>
      <c r="U2675" s="4">
        <v>0.0</v>
      </c>
      <c r="V2675" s="6" t="s">
        <v>8098</v>
      </c>
    </row>
    <row r="2676">
      <c r="A2676" s="4" t="s">
        <v>22</v>
      </c>
      <c r="B2676" s="4" t="s">
        <v>1847</v>
      </c>
      <c r="C2676" s="4" t="s">
        <v>2004</v>
      </c>
      <c r="D2676" s="4" t="s">
        <v>8099</v>
      </c>
      <c r="E2676" s="4" t="s">
        <v>8100</v>
      </c>
      <c r="F2676" s="4"/>
      <c r="G2676" s="4"/>
      <c r="H2676" s="4">
        <v>31.0</v>
      </c>
      <c r="I2676" s="4">
        <v>68.0</v>
      </c>
      <c r="J2676" s="5">
        <v>37.0</v>
      </c>
      <c r="K2676" s="4" t="b">
        <v>1</v>
      </c>
      <c r="L2676" s="4">
        <v>-1.0</v>
      </c>
      <c r="M2676" s="4" t="b">
        <v>0</v>
      </c>
      <c r="N2676" s="4" t="b">
        <v>0</v>
      </c>
      <c r="O2676" s="4" t="b">
        <v>0</v>
      </c>
      <c r="P2676" s="4" t="b">
        <v>0</v>
      </c>
      <c r="Q2676" s="4" t="s">
        <v>27</v>
      </c>
      <c r="R2676" s="4">
        <v>0.0</v>
      </c>
      <c r="S2676" s="4">
        <v>24.0</v>
      </c>
      <c r="T2676" s="4">
        <v>3.0</v>
      </c>
      <c r="U2676" s="4">
        <v>1.0</v>
      </c>
      <c r="V2676" s="6" t="s">
        <v>8101</v>
      </c>
    </row>
    <row r="2677">
      <c r="A2677" s="4" t="s">
        <v>22</v>
      </c>
      <c r="B2677" s="4" t="s">
        <v>1847</v>
      </c>
      <c r="C2677" s="4" t="s">
        <v>2004</v>
      </c>
      <c r="D2677" s="4" t="s">
        <v>8102</v>
      </c>
      <c r="E2677" s="4" t="s">
        <v>8103</v>
      </c>
      <c r="F2677" s="4"/>
      <c r="G2677" s="4"/>
      <c r="H2677" s="4">
        <v>23.0</v>
      </c>
      <c r="I2677" s="4">
        <v>59.0</v>
      </c>
      <c r="J2677" s="5">
        <v>36.0</v>
      </c>
      <c r="K2677" s="4" t="b">
        <v>1</v>
      </c>
      <c r="L2677" s="4">
        <v>-1.0</v>
      </c>
      <c r="M2677" s="4" t="b">
        <v>0</v>
      </c>
      <c r="N2677" s="4" t="b">
        <v>0</v>
      </c>
      <c r="O2677" s="4" t="b">
        <v>0</v>
      </c>
      <c r="P2677" s="4" t="b">
        <v>0</v>
      </c>
      <c r="Q2677" s="4" t="s">
        <v>27</v>
      </c>
      <c r="R2677" s="4">
        <v>0.0</v>
      </c>
      <c r="S2677" s="4">
        <v>21.0</v>
      </c>
      <c r="T2677" s="4">
        <v>2.0</v>
      </c>
      <c r="U2677" s="4">
        <v>0.0</v>
      </c>
      <c r="V2677" s="6" t="s">
        <v>8104</v>
      </c>
    </row>
    <row r="2678">
      <c r="A2678" s="4" t="s">
        <v>22</v>
      </c>
      <c r="B2678" s="4" t="s">
        <v>1847</v>
      </c>
      <c r="C2678" s="4" t="s">
        <v>2004</v>
      </c>
      <c r="D2678" s="4" t="s">
        <v>8105</v>
      </c>
      <c r="E2678" s="4" t="s">
        <v>8106</v>
      </c>
      <c r="F2678" s="4"/>
      <c r="G2678" s="4"/>
      <c r="H2678" s="4">
        <v>6.0</v>
      </c>
      <c r="I2678" s="4">
        <v>20.0</v>
      </c>
      <c r="J2678" s="5">
        <v>14.0</v>
      </c>
      <c r="K2678" s="4" t="b">
        <v>1</v>
      </c>
      <c r="L2678" s="4">
        <v>-1.0</v>
      </c>
      <c r="M2678" s="4" t="b">
        <v>0</v>
      </c>
      <c r="N2678" s="4" t="b">
        <v>1</v>
      </c>
      <c r="O2678" s="4" t="b">
        <v>0</v>
      </c>
      <c r="P2678" s="4" t="b">
        <v>0</v>
      </c>
      <c r="Q2678" s="4" t="s">
        <v>27</v>
      </c>
      <c r="R2678" s="4">
        <v>1.0</v>
      </c>
      <c r="S2678" s="4">
        <v>5.0</v>
      </c>
      <c r="T2678" s="4">
        <v>0.0</v>
      </c>
      <c r="U2678" s="4">
        <v>0.0</v>
      </c>
      <c r="V2678" s="6" t="s">
        <v>8107</v>
      </c>
    </row>
    <row r="2679">
      <c r="A2679" s="4" t="s">
        <v>22</v>
      </c>
      <c r="B2679" s="4" t="s">
        <v>1847</v>
      </c>
      <c r="C2679" s="4" t="s">
        <v>2004</v>
      </c>
      <c r="D2679" s="4" t="s">
        <v>8108</v>
      </c>
      <c r="E2679" s="4" t="s">
        <v>8109</v>
      </c>
      <c r="F2679" s="4"/>
      <c r="G2679" s="4"/>
      <c r="H2679" s="4">
        <v>38.0</v>
      </c>
      <c r="I2679" s="4">
        <v>97.0</v>
      </c>
      <c r="J2679" s="5">
        <v>59.0</v>
      </c>
      <c r="K2679" s="4" t="b">
        <v>1</v>
      </c>
      <c r="L2679" s="4">
        <v>-1.0</v>
      </c>
      <c r="M2679" s="4" t="b">
        <v>0</v>
      </c>
      <c r="N2679" s="4" t="b">
        <v>0</v>
      </c>
      <c r="O2679" s="4" t="b">
        <v>0</v>
      </c>
      <c r="P2679" s="4" t="b">
        <v>0</v>
      </c>
      <c r="Q2679" s="4" t="s">
        <v>27</v>
      </c>
      <c r="R2679" s="4">
        <v>2.0</v>
      </c>
      <c r="S2679" s="4">
        <v>30.0</v>
      </c>
      <c r="T2679" s="4">
        <v>3.0</v>
      </c>
      <c r="U2679" s="4">
        <v>0.0</v>
      </c>
      <c r="V2679" s="6" t="s">
        <v>8110</v>
      </c>
    </row>
    <row r="2680">
      <c r="A2680" s="4" t="s">
        <v>22</v>
      </c>
      <c r="B2680" s="4" t="s">
        <v>1847</v>
      </c>
      <c r="C2680" s="4" t="s">
        <v>2038</v>
      </c>
      <c r="D2680" s="4" t="s">
        <v>8111</v>
      </c>
      <c r="E2680" s="4" t="s">
        <v>8112</v>
      </c>
      <c r="F2680" s="4"/>
      <c r="G2680" s="4"/>
      <c r="H2680" s="4">
        <v>301.0</v>
      </c>
      <c r="I2680" s="4">
        <v>750.0</v>
      </c>
      <c r="J2680" s="5">
        <v>449.0</v>
      </c>
      <c r="K2680" s="4" t="b">
        <v>1</v>
      </c>
      <c r="L2680" s="4">
        <v>-1.0</v>
      </c>
      <c r="M2680" s="4" t="b">
        <v>0</v>
      </c>
      <c r="N2680" s="4" t="b">
        <v>0</v>
      </c>
      <c r="O2680" s="4" t="b">
        <v>0</v>
      </c>
      <c r="P2680" s="4" t="b">
        <v>0</v>
      </c>
      <c r="Q2680" s="4" t="s">
        <v>27</v>
      </c>
      <c r="R2680" s="4">
        <v>9.0</v>
      </c>
      <c r="S2680" s="4">
        <v>257.0</v>
      </c>
      <c r="T2680" s="4">
        <v>32.0</v>
      </c>
      <c r="U2680" s="4">
        <v>0.0</v>
      </c>
      <c r="V2680" s="6" t="s">
        <v>8113</v>
      </c>
    </row>
    <row r="2681">
      <c r="A2681" s="4" t="s">
        <v>22</v>
      </c>
      <c r="B2681" s="4" t="s">
        <v>1847</v>
      </c>
      <c r="C2681" s="4" t="s">
        <v>2038</v>
      </c>
      <c r="D2681" s="4" t="s">
        <v>8114</v>
      </c>
      <c r="E2681" s="4" t="s">
        <v>8115</v>
      </c>
      <c r="F2681" s="4"/>
      <c r="G2681" s="4"/>
      <c r="H2681" s="4">
        <v>262.0</v>
      </c>
      <c r="I2681" s="4">
        <v>750.0</v>
      </c>
      <c r="J2681" s="5">
        <v>488.0</v>
      </c>
      <c r="K2681" s="4" t="b">
        <v>1</v>
      </c>
      <c r="L2681" s="4">
        <v>-1.0</v>
      </c>
      <c r="M2681" s="4" t="b">
        <v>0</v>
      </c>
      <c r="N2681" s="4" t="b">
        <v>0</v>
      </c>
      <c r="O2681" s="4" t="b">
        <v>0</v>
      </c>
      <c r="P2681" s="4" t="b">
        <v>0</v>
      </c>
      <c r="Q2681" s="4" t="s">
        <v>27</v>
      </c>
      <c r="R2681" s="4">
        <v>4.0</v>
      </c>
      <c r="S2681" s="4">
        <v>209.0</v>
      </c>
      <c r="T2681" s="4">
        <v>20.0</v>
      </c>
      <c r="U2681" s="4">
        <v>0.0</v>
      </c>
      <c r="V2681" s="6" t="s">
        <v>8116</v>
      </c>
    </row>
    <row r="2682">
      <c r="A2682" s="4" t="s">
        <v>22</v>
      </c>
      <c r="B2682" s="4" t="s">
        <v>1847</v>
      </c>
      <c r="C2682" s="4" t="s">
        <v>2038</v>
      </c>
      <c r="D2682" s="4" t="s">
        <v>8117</v>
      </c>
      <c r="E2682" s="4" t="s">
        <v>8118</v>
      </c>
      <c r="F2682" s="4"/>
      <c r="G2682" s="4"/>
      <c r="H2682" s="4">
        <v>160.0</v>
      </c>
      <c r="I2682" s="4">
        <v>268.0</v>
      </c>
      <c r="J2682" s="5">
        <v>108.0</v>
      </c>
      <c r="K2682" s="4" t="b">
        <v>1</v>
      </c>
      <c r="L2682" s="4">
        <v>-1.0</v>
      </c>
      <c r="M2682" s="4" t="b">
        <v>0</v>
      </c>
      <c r="N2682" s="4" t="b">
        <v>0</v>
      </c>
      <c r="O2682" s="4" t="b">
        <v>0</v>
      </c>
      <c r="P2682" s="4" t="b">
        <v>0</v>
      </c>
      <c r="Q2682" s="4" t="s">
        <v>27</v>
      </c>
      <c r="R2682" s="4">
        <v>1.0</v>
      </c>
      <c r="S2682" s="4">
        <v>119.0</v>
      </c>
      <c r="T2682" s="4">
        <v>31.0</v>
      </c>
      <c r="U2682" s="4">
        <v>3.0</v>
      </c>
      <c r="V2682" s="6" t="s">
        <v>8119</v>
      </c>
    </row>
    <row r="2683">
      <c r="A2683" s="4" t="s">
        <v>22</v>
      </c>
      <c r="B2683" s="4" t="s">
        <v>1847</v>
      </c>
      <c r="C2683" s="4" t="s">
        <v>2038</v>
      </c>
      <c r="D2683" s="4" t="s">
        <v>8120</v>
      </c>
      <c r="E2683" s="4" t="s">
        <v>8121</v>
      </c>
      <c r="F2683" s="4"/>
      <c r="G2683" s="4"/>
      <c r="H2683" s="4">
        <v>142.0</v>
      </c>
      <c r="I2683" s="4">
        <v>266.0</v>
      </c>
      <c r="J2683" s="5">
        <v>124.0</v>
      </c>
      <c r="K2683" s="4" t="b">
        <v>1</v>
      </c>
      <c r="L2683" s="4">
        <v>-1.0</v>
      </c>
      <c r="M2683" s="4" t="b">
        <v>0</v>
      </c>
      <c r="N2683" s="4" t="b">
        <v>1</v>
      </c>
      <c r="O2683" s="4" t="b">
        <v>0</v>
      </c>
      <c r="P2683" s="4" t="b">
        <v>0</v>
      </c>
      <c r="Q2683" s="4" t="s">
        <v>27</v>
      </c>
      <c r="R2683" s="4">
        <v>3.0</v>
      </c>
      <c r="S2683" s="4">
        <v>86.0</v>
      </c>
      <c r="T2683" s="4">
        <v>16.0</v>
      </c>
      <c r="U2683" s="4">
        <v>1.0</v>
      </c>
      <c r="V2683" s="6" t="s">
        <v>8122</v>
      </c>
    </row>
    <row r="2684">
      <c r="A2684" s="4" t="s">
        <v>22</v>
      </c>
      <c r="B2684" s="4" t="s">
        <v>1847</v>
      </c>
      <c r="C2684" s="4" t="s">
        <v>2038</v>
      </c>
      <c r="D2684" s="4" t="s">
        <v>8123</v>
      </c>
      <c r="E2684" s="4" t="s">
        <v>8124</v>
      </c>
      <c r="F2684" s="4"/>
      <c r="G2684" s="4"/>
      <c r="H2684" s="4">
        <v>98.0</v>
      </c>
      <c r="I2684" s="4">
        <v>202.0</v>
      </c>
      <c r="J2684" s="5">
        <v>104.0</v>
      </c>
      <c r="K2684" s="4" t="b">
        <v>1</v>
      </c>
      <c r="L2684" s="4">
        <v>-1.0</v>
      </c>
      <c r="M2684" s="4" t="b">
        <v>0</v>
      </c>
      <c r="N2684" s="4" t="b">
        <v>0</v>
      </c>
      <c r="O2684" s="4" t="b">
        <v>0</v>
      </c>
      <c r="P2684" s="4" t="b">
        <v>0</v>
      </c>
      <c r="Q2684" s="4" t="s">
        <v>27</v>
      </c>
      <c r="R2684" s="4">
        <v>1.0</v>
      </c>
      <c r="S2684" s="4">
        <v>54.0</v>
      </c>
      <c r="T2684" s="4">
        <v>23.0</v>
      </c>
      <c r="U2684" s="4">
        <v>0.0</v>
      </c>
      <c r="V2684" s="6" t="s">
        <v>8125</v>
      </c>
    </row>
    <row r="2685">
      <c r="A2685" s="4" t="s">
        <v>22</v>
      </c>
      <c r="B2685" s="4" t="s">
        <v>1847</v>
      </c>
      <c r="C2685" s="4" t="s">
        <v>2038</v>
      </c>
      <c r="D2685" s="4" t="s">
        <v>8126</v>
      </c>
      <c r="E2685" s="4" t="s">
        <v>8127</v>
      </c>
      <c r="F2685" s="4"/>
      <c r="G2685" s="4"/>
      <c r="H2685" s="4">
        <v>123.0</v>
      </c>
      <c r="I2685" s="4">
        <v>200.0</v>
      </c>
      <c r="J2685" s="5">
        <v>77.0</v>
      </c>
      <c r="K2685" s="4" t="b">
        <v>1</v>
      </c>
      <c r="L2685" s="4">
        <v>-1.0</v>
      </c>
      <c r="M2685" s="4" t="b">
        <v>0</v>
      </c>
      <c r="N2685" s="4" t="b">
        <v>0</v>
      </c>
      <c r="O2685" s="4" t="b">
        <v>0</v>
      </c>
      <c r="P2685" s="4" t="b">
        <v>0</v>
      </c>
      <c r="Q2685" s="4" t="s">
        <v>27</v>
      </c>
      <c r="R2685" s="4">
        <v>2.0</v>
      </c>
      <c r="S2685" s="4">
        <v>77.0</v>
      </c>
      <c r="T2685" s="4">
        <v>38.0</v>
      </c>
      <c r="U2685" s="4">
        <v>0.0</v>
      </c>
      <c r="V2685" s="6" t="s">
        <v>8128</v>
      </c>
    </row>
    <row r="2686">
      <c r="A2686" s="4" t="s">
        <v>22</v>
      </c>
      <c r="B2686" s="4" t="s">
        <v>1847</v>
      </c>
      <c r="C2686" s="4" t="s">
        <v>2038</v>
      </c>
      <c r="D2686" s="4" t="s">
        <v>8129</v>
      </c>
      <c r="E2686" s="4" t="s">
        <v>8130</v>
      </c>
      <c r="F2686" s="4"/>
      <c r="G2686" s="4"/>
      <c r="H2686" s="4">
        <v>95.0</v>
      </c>
      <c r="I2686" s="4">
        <v>154.0</v>
      </c>
      <c r="J2686" s="5">
        <v>59.0</v>
      </c>
      <c r="K2686" s="4" t="b">
        <v>1</v>
      </c>
      <c r="L2686" s="4">
        <v>-1.0</v>
      </c>
      <c r="M2686" s="4" t="b">
        <v>0</v>
      </c>
      <c r="N2686" s="4" t="b">
        <v>0</v>
      </c>
      <c r="O2686" s="4" t="b">
        <v>0</v>
      </c>
      <c r="P2686" s="4" t="b">
        <v>0</v>
      </c>
      <c r="Q2686" s="4" t="s">
        <v>27</v>
      </c>
      <c r="R2686" s="4">
        <v>2.0</v>
      </c>
      <c r="S2686" s="4">
        <v>77.0</v>
      </c>
      <c r="T2686" s="4">
        <v>10.0</v>
      </c>
      <c r="U2686" s="4">
        <v>1.0</v>
      </c>
      <c r="V2686" s="6" t="s">
        <v>8131</v>
      </c>
    </row>
    <row r="2687">
      <c r="A2687" s="4" t="s">
        <v>22</v>
      </c>
      <c r="B2687" s="4" t="s">
        <v>1847</v>
      </c>
      <c r="C2687" s="4" t="s">
        <v>2038</v>
      </c>
      <c r="D2687" s="4" t="s">
        <v>8132</v>
      </c>
      <c r="E2687" s="4" t="s">
        <v>8133</v>
      </c>
      <c r="F2687" s="4"/>
      <c r="G2687" s="4"/>
      <c r="H2687" s="4">
        <v>54.0</v>
      </c>
      <c r="I2687" s="4">
        <v>87.0</v>
      </c>
      <c r="J2687" s="5">
        <v>33.0</v>
      </c>
      <c r="K2687" s="4" t="b">
        <v>1</v>
      </c>
      <c r="L2687" s="4">
        <v>-1.0</v>
      </c>
      <c r="M2687" s="4" t="b">
        <v>0</v>
      </c>
      <c r="N2687" s="4" t="b">
        <v>0</v>
      </c>
      <c r="O2687" s="4" t="b">
        <v>0</v>
      </c>
      <c r="P2687" s="4" t="b">
        <v>0</v>
      </c>
      <c r="Q2687" s="4" t="s">
        <v>27</v>
      </c>
      <c r="R2687" s="4">
        <v>3.0</v>
      </c>
      <c r="S2687" s="4">
        <v>44.0</v>
      </c>
      <c r="T2687" s="4">
        <v>3.0</v>
      </c>
      <c r="U2687" s="4">
        <v>0.0</v>
      </c>
      <c r="V2687" s="6" t="s">
        <v>8134</v>
      </c>
    </row>
    <row r="2688">
      <c r="A2688" s="4" t="s">
        <v>22</v>
      </c>
      <c r="B2688" s="4" t="s">
        <v>1847</v>
      </c>
      <c r="C2688" s="4" t="s">
        <v>1924</v>
      </c>
      <c r="D2688" s="4" t="s">
        <v>8135</v>
      </c>
      <c r="E2688" s="4" t="s">
        <v>8136</v>
      </c>
      <c r="F2688" s="4"/>
      <c r="G2688" s="4"/>
      <c r="H2688" s="4">
        <v>28.0</v>
      </c>
      <c r="I2688" s="4">
        <v>40.0</v>
      </c>
      <c r="J2688" s="5">
        <v>12.0</v>
      </c>
      <c r="K2688" s="4" t="b">
        <v>1</v>
      </c>
      <c r="L2688" s="4">
        <v>-1.0</v>
      </c>
      <c r="M2688" s="4" t="b">
        <v>0</v>
      </c>
      <c r="N2688" s="4" t="b">
        <v>0</v>
      </c>
      <c r="O2688" s="4" t="b">
        <v>0</v>
      </c>
      <c r="P2688" s="4" t="b">
        <v>0</v>
      </c>
      <c r="Q2688" s="4" t="s">
        <v>27</v>
      </c>
      <c r="R2688" s="4">
        <v>4.0</v>
      </c>
      <c r="S2688" s="4">
        <v>16.0</v>
      </c>
      <c r="T2688" s="4">
        <v>6.0</v>
      </c>
      <c r="U2688" s="4">
        <v>0.0</v>
      </c>
      <c r="V2688" s="6" t="s">
        <v>8137</v>
      </c>
    </row>
    <row r="2689">
      <c r="A2689" s="4" t="s">
        <v>22</v>
      </c>
      <c r="B2689" s="4" t="s">
        <v>1847</v>
      </c>
      <c r="C2689" s="4" t="s">
        <v>1924</v>
      </c>
      <c r="D2689" s="4" t="s">
        <v>8138</v>
      </c>
      <c r="E2689" s="4" t="s">
        <v>8139</v>
      </c>
      <c r="F2689" s="4"/>
      <c r="G2689" s="4"/>
      <c r="H2689" s="4">
        <v>17.0</v>
      </c>
      <c r="I2689" s="4">
        <v>34.0</v>
      </c>
      <c r="J2689" s="5">
        <v>17.0</v>
      </c>
      <c r="K2689" s="4" t="b">
        <v>1</v>
      </c>
      <c r="L2689" s="4">
        <v>-1.0</v>
      </c>
      <c r="M2689" s="4" t="b">
        <v>0</v>
      </c>
      <c r="N2689" s="4" t="b">
        <v>0</v>
      </c>
      <c r="O2689" s="4" t="b">
        <v>0</v>
      </c>
      <c r="P2689" s="4" t="b">
        <v>0</v>
      </c>
      <c r="Q2689" s="4" t="s">
        <v>27</v>
      </c>
      <c r="R2689" s="4">
        <v>5.0</v>
      </c>
      <c r="S2689" s="4">
        <v>9.0</v>
      </c>
      <c r="T2689" s="4">
        <v>3.0</v>
      </c>
      <c r="U2689" s="4">
        <v>0.0</v>
      </c>
      <c r="V2689" s="6" t="s">
        <v>8140</v>
      </c>
    </row>
    <row r="2690">
      <c r="A2690" s="4" t="s">
        <v>22</v>
      </c>
      <c r="B2690" s="4" t="s">
        <v>1847</v>
      </c>
      <c r="C2690" s="4" t="s">
        <v>1924</v>
      </c>
      <c r="D2690" s="4" t="s">
        <v>8141</v>
      </c>
      <c r="E2690" s="4" t="s">
        <v>8142</v>
      </c>
      <c r="F2690" s="4"/>
      <c r="G2690" s="4"/>
      <c r="H2690" s="4">
        <v>56.0</v>
      </c>
      <c r="I2690" s="4">
        <v>102.0</v>
      </c>
      <c r="J2690" s="5">
        <v>46.0</v>
      </c>
      <c r="K2690" s="4" t="b">
        <v>1</v>
      </c>
      <c r="L2690" s="4">
        <v>-1.0</v>
      </c>
      <c r="M2690" s="4" t="b">
        <v>0</v>
      </c>
      <c r="N2690" s="4" t="b">
        <v>0</v>
      </c>
      <c r="O2690" s="4" t="b">
        <v>0</v>
      </c>
      <c r="P2690" s="4" t="b">
        <v>0</v>
      </c>
      <c r="Q2690" s="4" t="s">
        <v>27</v>
      </c>
      <c r="R2690" s="4">
        <v>27.0</v>
      </c>
      <c r="S2690" s="4">
        <v>16.0</v>
      </c>
      <c r="T2690" s="4">
        <v>7.0</v>
      </c>
      <c r="U2690" s="4">
        <v>1.0</v>
      </c>
      <c r="V2690" s="6" t="s">
        <v>8143</v>
      </c>
    </row>
    <row r="2691">
      <c r="A2691" s="4" t="s">
        <v>22</v>
      </c>
      <c r="B2691" s="4" t="s">
        <v>1847</v>
      </c>
      <c r="C2691" s="4" t="s">
        <v>1924</v>
      </c>
      <c r="D2691" s="4" t="s">
        <v>8144</v>
      </c>
      <c r="E2691" s="4" t="s">
        <v>8145</v>
      </c>
      <c r="F2691" s="4"/>
      <c r="G2691" s="4"/>
      <c r="H2691" s="4">
        <v>18.0</v>
      </c>
      <c r="I2691" s="4">
        <v>54.0</v>
      </c>
      <c r="J2691" s="5">
        <v>36.0</v>
      </c>
      <c r="K2691" s="4" t="b">
        <v>1</v>
      </c>
      <c r="L2691" s="4">
        <v>-1.0</v>
      </c>
      <c r="M2691" s="4" t="b">
        <v>0</v>
      </c>
      <c r="N2691" s="4" t="b">
        <v>0</v>
      </c>
      <c r="O2691" s="4" t="b">
        <v>0</v>
      </c>
      <c r="P2691" s="4" t="b">
        <v>0</v>
      </c>
      <c r="Q2691" s="4" t="s">
        <v>27</v>
      </c>
      <c r="R2691" s="4">
        <v>5.0</v>
      </c>
      <c r="S2691" s="4">
        <v>8.0</v>
      </c>
      <c r="T2691" s="4">
        <v>5.0</v>
      </c>
      <c r="U2691" s="4">
        <v>0.0</v>
      </c>
      <c r="V2691" s="6" t="s">
        <v>8146</v>
      </c>
    </row>
    <row r="2692">
      <c r="A2692" s="4" t="s">
        <v>22</v>
      </c>
      <c r="B2692" s="4" t="s">
        <v>1847</v>
      </c>
      <c r="C2692" s="4" t="s">
        <v>8147</v>
      </c>
      <c r="D2692" s="4" t="s">
        <v>8148</v>
      </c>
      <c r="E2692" s="4" t="s">
        <v>8149</v>
      </c>
      <c r="F2692" s="4"/>
      <c r="G2692" s="4"/>
      <c r="H2692" s="4">
        <v>92.0</v>
      </c>
      <c r="I2692" s="4">
        <v>153.0</v>
      </c>
      <c r="J2692" s="5">
        <v>61.0</v>
      </c>
      <c r="K2692" s="4" t="b">
        <v>1</v>
      </c>
      <c r="L2692" s="4">
        <v>-1.0</v>
      </c>
      <c r="M2692" s="4" t="b">
        <v>0</v>
      </c>
      <c r="N2692" s="4" t="b">
        <v>0</v>
      </c>
      <c r="O2692" s="4" t="b">
        <v>0</v>
      </c>
      <c r="P2692" s="4" t="b">
        <v>0</v>
      </c>
      <c r="Q2692" s="4" t="s">
        <v>27</v>
      </c>
      <c r="R2692" s="4">
        <v>8.0</v>
      </c>
      <c r="S2692" s="4">
        <v>62.0</v>
      </c>
      <c r="T2692" s="4">
        <v>17.0</v>
      </c>
      <c r="U2692" s="4">
        <v>1.0</v>
      </c>
      <c r="V2692" s="6" t="s">
        <v>8150</v>
      </c>
    </row>
    <row r="2693">
      <c r="A2693" s="4" t="s">
        <v>22</v>
      </c>
      <c r="B2693" s="4" t="s">
        <v>1847</v>
      </c>
      <c r="C2693" s="4" t="s">
        <v>1941</v>
      </c>
      <c r="D2693" s="4" t="s">
        <v>8151</v>
      </c>
      <c r="E2693" s="4" t="s">
        <v>8152</v>
      </c>
      <c r="F2693" s="4"/>
      <c r="G2693" s="4"/>
      <c r="H2693" s="4">
        <v>272.0</v>
      </c>
      <c r="I2693" s="4">
        <v>1279.0</v>
      </c>
      <c r="J2693" s="5">
        <v>1007.0</v>
      </c>
      <c r="K2693" s="4" t="b">
        <v>1</v>
      </c>
      <c r="L2693" s="4">
        <v>-1.0</v>
      </c>
      <c r="M2693" s="4" t="b">
        <v>0</v>
      </c>
      <c r="N2693" s="4" t="b">
        <v>0</v>
      </c>
      <c r="O2693" s="4" t="b">
        <v>0</v>
      </c>
      <c r="P2693" s="4" t="b">
        <v>0</v>
      </c>
      <c r="Q2693" s="4" t="s">
        <v>27</v>
      </c>
      <c r="R2693" s="4">
        <v>20.0</v>
      </c>
      <c r="S2693" s="4">
        <v>214.0</v>
      </c>
      <c r="T2693" s="4">
        <v>23.0</v>
      </c>
      <c r="U2693" s="4">
        <v>2.0</v>
      </c>
      <c r="V2693" s="6" t="s">
        <v>8153</v>
      </c>
    </row>
    <row r="2694">
      <c r="A2694" s="4" t="s">
        <v>22</v>
      </c>
      <c r="B2694" s="4" t="s">
        <v>1847</v>
      </c>
      <c r="C2694" s="4" t="s">
        <v>1941</v>
      </c>
      <c r="D2694" s="4" t="s">
        <v>8154</v>
      </c>
      <c r="E2694" s="4" t="s">
        <v>8155</v>
      </c>
      <c r="F2694" s="4"/>
      <c r="G2694" s="4"/>
      <c r="H2694" s="4">
        <v>87.0</v>
      </c>
      <c r="I2694" s="4">
        <v>190.0</v>
      </c>
      <c r="J2694" s="5">
        <v>103.0</v>
      </c>
      <c r="K2694" s="4" t="b">
        <v>1</v>
      </c>
      <c r="L2694" s="4">
        <v>-1.0</v>
      </c>
      <c r="M2694" s="4" t="b">
        <v>0</v>
      </c>
      <c r="N2694" s="4" t="b">
        <v>0</v>
      </c>
      <c r="O2694" s="4" t="b">
        <v>0</v>
      </c>
      <c r="P2694" s="4" t="b">
        <v>0</v>
      </c>
      <c r="Q2694" s="4" t="s">
        <v>27</v>
      </c>
      <c r="R2694" s="4">
        <v>8.0</v>
      </c>
      <c r="S2694" s="4">
        <v>75.0</v>
      </c>
      <c r="T2694" s="4">
        <v>1.0</v>
      </c>
      <c r="U2694" s="4">
        <v>0.0</v>
      </c>
      <c r="V2694" s="6" t="s">
        <v>8156</v>
      </c>
    </row>
    <row r="2695">
      <c r="A2695" s="4" t="s">
        <v>22</v>
      </c>
      <c r="B2695" s="4" t="s">
        <v>1847</v>
      </c>
      <c r="C2695" s="4" t="s">
        <v>1941</v>
      </c>
      <c r="D2695" s="4" t="s">
        <v>8157</v>
      </c>
      <c r="E2695" s="4" t="s">
        <v>8158</v>
      </c>
      <c r="F2695" s="4"/>
      <c r="G2695" s="4"/>
      <c r="H2695" s="4">
        <v>17.0</v>
      </c>
      <c r="I2695" s="4">
        <v>41.0</v>
      </c>
      <c r="J2695" s="5">
        <v>24.0</v>
      </c>
      <c r="K2695" s="4" t="b">
        <v>1</v>
      </c>
      <c r="L2695" s="4">
        <v>-1.0</v>
      </c>
      <c r="M2695" s="4" t="b">
        <v>0</v>
      </c>
      <c r="N2695" s="4" t="b">
        <v>0</v>
      </c>
      <c r="O2695" s="4" t="b">
        <v>0</v>
      </c>
      <c r="P2695" s="4" t="b">
        <v>0</v>
      </c>
      <c r="Q2695" s="4" t="s">
        <v>27</v>
      </c>
      <c r="R2695" s="4">
        <v>5.0</v>
      </c>
      <c r="S2695" s="4">
        <v>6.0</v>
      </c>
      <c r="T2695" s="4">
        <v>3.0</v>
      </c>
      <c r="U2695" s="4">
        <v>0.0</v>
      </c>
      <c r="V2695" s="6" t="s">
        <v>8159</v>
      </c>
    </row>
    <row r="2696">
      <c r="A2696" s="4" t="s">
        <v>22</v>
      </c>
      <c r="B2696" s="4" t="s">
        <v>1847</v>
      </c>
      <c r="C2696" s="4" t="s">
        <v>1941</v>
      </c>
      <c r="D2696" s="4" t="s">
        <v>8160</v>
      </c>
      <c r="E2696" s="4" t="s">
        <v>8161</v>
      </c>
      <c r="F2696" s="4"/>
      <c r="G2696" s="4"/>
      <c r="H2696" s="4">
        <v>14.0</v>
      </c>
      <c r="I2696" s="4">
        <v>25.0</v>
      </c>
      <c r="J2696" s="5">
        <v>11.0</v>
      </c>
      <c r="K2696" s="4" t="b">
        <v>1</v>
      </c>
      <c r="L2696" s="4">
        <v>-1.0</v>
      </c>
      <c r="M2696" s="4" t="b">
        <v>0</v>
      </c>
      <c r="N2696" s="4" t="b">
        <v>0</v>
      </c>
      <c r="O2696" s="4" t="b">
        <v>0</v>
      </c>
      <c r="P2696" s="4" t="b">
        <v>0</v>
      </c>
      <c r="Q2696" s="4" t="s">
        <v>27</v>
      </c>
      <c r="R2696" s="4">
        <v>4.0</v>
      </c>
      <c r="S2696" s="4">
        <v>6.0</v>
      </c>
      <c r="T2696" s="4">
        <v>3.0</v>
      </c>
      <c r="U2696" s="4">
        <v>0.0</v>
      </c>
      <c r="V2696" s="6" t="s">
        <v>8162</v>
      </c>
    </row>
    <row r="2697">
      <c r="A2697" s="4" t="s">
        <v>22</v>
      </c>
      <c r="B2697" s="4" t="s">
        <v>2156</v>
      </c>
      <c r="C2697" s="4" t="s">
        <v>2219</v>
      </c>
      <c r="D2697" s="4" t="s">
        <v>8163</v>
      </c>
      <c r="E2697" s="4" t="s">
        <v>8164</v>
      </c>
      <c r="F2697" s="4"/>
      <c r="G2697" s="4"/>
      <c r="H2697" s="4">
        <v>166.0</v>
      </c>
      <c r="I2697" s="4">
        <v>626.0</v>
      </c>
      <c r="J2697" s="5">
        <v>460.0</v>
      </c>
      <c r="K2697" s="4" t="b">
        <v>1</v>
      </c>
      <c r="L2697" s="4">
        <v>-1.0</v>
      </c>
      <c r="M2697" s="4" t="b">
        <v>0</v>
      </c>
      <c r="N2697" s="4" t="b">
        <v>0</v>
      </c>
      <c r="O2697" s="4" t="b">
        <v>0</v>
      </c>
      <c r="P2697" s="4" t="b">
        <v>0</v>
      </c>
      <c r="Q2697" s="4" t="s">
        <v>27</v>
      </c>
      <c r="R2697" s="4">
        <v>3.0</v>
      </c>
      <c r="S2697" s="4">
        <v>109.0</v>
      </c>
      <c r="T2697" s="4">
        <v>40.0</v>
      </c>
      <c r="U2697" s="4">
        <v>0.0</v>
      </c>
      <c r="V2697" s="6" t="s">
        <v>8165</v>
      </c>
    </row>
    <row r="2698">
      <c r="A2698" s="4" t="s">
        <v>22</v>
      </c>
      <c r="B2698" s="4" t="s">
        <v>2156</v>
      </c>
      <c r="C2698" s="4" t="s">
        <v>2219</v>
      </c>
      <c r="D2698" s="4" t="s">
        <v>8166</v>
      </c>
      <c r="E2698" s="4" t="s">
        <v>8164</v>
      </c>
      <c r="F2698" s="4"/>
      <c r="G2698" s="4"/>
      <c r="H2698" s="4">
        <v>166.0</v>
      </c>
      <c r="I2698" s="4">
        <v>626.0</v>
      </c>
      <c r="J2698" s="5">
        <v>460.0</v>
      </c>
      <c r="K2698" s="4" t="b">
        <v>1</v>
      </c>
      <c r="L2698" s="4">
        <v>-1.0</v>
      </c>
      <c r="M2698" s="4" t="b">
        <v>0</v>
      </c>
      <c r="N2698" s="4" t="b">
        <v>0</v>
      </c>
      <c r="O2698" s="4" t="b">
        <v>0</v>
      </c>
      <c r="P2698" s="4" t="b">
        <v>0</v>
      </c>
      <c r="Q2698" s="4" t="s">
        <v>27</v>
      </c>
      <c r="R2698" s="4">
        <v>3.0</v>
      </c>
      <c r="S2698" s="4">
        <v>17.0</v>
      </c>
      <c r="T2698" s="4">
        <v>12.0</v>
      </c>
      <c r="U2698" s="4">
        <v>1.0</v>
      </c>
      <c r="V2698" s="6" t="s">
        <v>8165</v>
      </c>
    </row>
    <row r="2699">
      <c r="A2699" s="4" t="s">
        <v>22</v>
      </c>
      <c r="B2699" s="4" t="s">
        <v>2156</v>
      </c>
      <c r="C2699" s="4" t="s">
        <v>2219</v>
      </c>
      <c r="D2699" s="4" t="s">
        <v>8167</v>
      </c>
      <c r="E2699" s="4" t="s">
        <v>8168</v>
      </c>
      <c r="F2699" s="4"/>
      <c r="G2699" s="4"/>
      <c r="H2699" s="4">
        <v>36.0</v>
      </c>
      <c r="I2699" s="4">
        <v>72.0</v>
      </c>
      <c r="J2699" s="5">
        <v>36.0</v>
      </c>
      <c r="K2699" s="4" t="b">
        <v>1</v>
      </c>
      <c r="L2699" s="4">
        <v>-1.0</v>
      </c>
      <c r="M2699" s="4" t="b">
        <v>0</v>
      </c>
      <c r="N2699" s="4" t="b">
        <v>0</v>
      </c>
      <c r="O2699" s="4" t="b">
        <v>0</v>
      </c>
      <c r="P2699" s="4" t="b">
        <v>0</v>
      </c>
      <c r="Q2699" s="4" t="s">
        <v>27</v>
      </c>
      <c r="R2699" s="4">
        <v>1.0</v>
      </c>
      <c r="S2699" s="4">
        <v>24.0</v>
      </c>
      <c r="T2699" s="4">
        <v>8.0</v>
      </c>
      <c r="U2699" s="4">
        <v>0.0</v>
      </c>
      <c r="V2699" s="6" t="s">
        <v>8169</v>
      </c>
    </row>
    <row r="2700">
      <c r="A2700" s="4" t="s">
        <v>22</v>
      </c>
      <c r="B2700" s="4" t="s">
        <v>2156</v>
      </c>
      <c r="C2700" s="4" t="s">
        <v>2219</v>
      </c>
      <c r="D2700" s="4" t="s">
        <v>8170</v>
      </c>
      <c r="E2700" s="4" t="s">
        <v>8171</v>
      </c>
      <c r="F2700" s="4"/>
      <c r="G2700" s="4"/>
      <c r="H2700" s="4">
        <v>35.0</v>
      </c>
      <c r="I2700" s="4">
        <v>64.0</v>
      </c>
      <c r="J2700" s="5">
        <v>29.0</v>
      </c>
      <c r="K2700" s="4" t="b">
        <v>1</v>
      </c>
      <c r="L2700" s="4">
        <v>-1.0</v>
      </c>
      <c r="M2700" s="4" t="b">
        <v>0</v>
      </c>
      <c r="N2700" s="4" t="b">
        <v>0</v>
      </c>
      <c r="O2700" s="4" t="b">
        <v>0</v>
      </c>
      <c r="P2700" s="4" t="b">
        <v>0</v>
      </c>
      <c r="Q2700" s="4" t="s">
        <v>27</v>
      </c>
      <c r="R2700" s="4">
        <v>1.0</v>
      </c>
      <c r="S2700" s="4">
        <v>24.0</v>
      </c>
      <c r="T2700" s="4">
        <v>5.0</v>
      </c>
      <c r="U2700" s="4">
        <v>0.0</v>
      </c>
      <c r="V2700" s="6" t="s">
        <v>8172</v>
      </c>
    </row>
    <row r="2701">
      <c r="A2701" s="4" t="s">
        <v>22</v>
      </c>
      <c r="B2701" s="4" t="s">
        <v>2156</v>
      </c>
      <c r="C2701" s="4" t="s">
        <v>2219</v>
      </c>
      <c r="D2701" s="4" t="s">
        <v>8173</v>
      </c>
      <c r="E2701" s="4" t="s">
        <v>8174</v>
      </c>
      <c r="F2701" s="4"/>
      <c r="G2701" s="4"/>
      <c r="H2701" s="4">
        <v>3.0</v>
      </c>
      <c r="I2701" s="4">
        <v>9.0</v>
      </c>
      <c r="J2701" s="5">
        <v>6.0</v>
      </c>
      <c r="K2701" s="4" t="b">
        <v>1</v>
      </c>
      <c r="L2701" s="4">
        <v>-1.0</v>
      </c>
      <c r="M2701" s="4" t="b">
        <v>0</v>
      </c>
      <c r="N2701" s="4" t="b">
        <v>0</v>
      </c>
      <c r="O2701" s="4" t="b">
        <v>0</v>
      </c>
      <c r="P2701" s="4" t="b">
        <v>0</v>
      </c>
      <c r="Q2701" s="4" t="s">
        <v>27</v>
      </c>
      <c r="R2701" s="4">
        <v>1.0</v>
      </c>
      <c r="S2701" s="4">
        <v>1.0</v>
      </c>
      <c r="T2701" s="4">
        <v>1.0</v>
      </c>
      <c r="U2701" s="4">
        <v>0.0</v>
      </c>
      <c r="V2701" s="6" t="s">
        <v>8175</v>
      </c>
    </row>
    <row r="2702">
      <c r="A2702" s="4" t="s">
        <v>22</v>
      </c>
      <c r="B2702" s="4" t="s">
        <v>2156</v>
      </c>
      <c r="C2702" s="4" t="s">
        <v>2219</v>
      </c>
      <c r="D2702" s="4" t="s">
        <v>8176</v>
      </c>
      <c r="E2702" s="4" t="s">
        <v>8177</v>
      </c>
      <c r="F2702" s="4"/>
      <c r="G2702" s="4"/>
      <c r="H2702" s="4">
        <v>19.0</v>
      </c>
      <c r="I2702" s="4">
        <v>36.0</v>
      </c>
      <c r="J2702" s="5">
        <v>17.0</v>
      </c>
      <c r="K2702" s="4" t="b">
        <v>1</v>
      </c>
      <c r="L2702" s="4">
        <v>-1.0</v>
      </c>
      <c r="M2702" s="4" t="b">
        <v>0</v>
      </c>
      <c r="N2702" s="4" t="b">
        <v>0</v>
      </c>
      <c r="O2702" s="4" t="b">
        <v>0</v>
      </c>
      <c r="P2702" s="4" t="b">
        <v>0</v>
      </c>
      <c r="Q2702" s="4" t="s">
        <v>27</v>
      </c>
      <c r="R2702" s="4">
        <v>1.0</v>
      </c>
      <c r="S2702" s="4">
        <v>8.0</v>
      </c>
      <c r="T2702" s="4">
        <v>7.0</v>
      </c>
      <c r="U2702" s="4">
        <v>0.0</v>
      </c>
      <c r="V2702" s="6" t="s">
        <v>8178</v>
      </c>
    </row>
    <row r="2703">
      <c r="A2703" s="4" t="s">
        <v>22</v>
      </c>
      <c r="B2703" s="4" t="s">
        <v>2156</v>
      </c>
      <c r="C2703" s="4" t="s">
        <v>2219</v>
      </c>
      <c r="D2703" s="4" t="s">
        <v>8179</v>
      </c>
      <c r="E2703" s="4" t="s">
        <v>8180</v>
      </c>
      <c r="F2703" s="4"/>
      <c r="G2703" s="4"/>
      <c r="H2703" s="4">
        <v>73.0</v>
      </c>
      <c r="I2703" s="4">
        <v>128.0</v>
      </c>
      <c r="J2703" s="5">
        <v>55.0</v>
      </c>
      <c r="K2703" s="4" t="b">
        <v>1</v>
      </c>
      <c r="L2703" s="4">
        <v>-1.0</v>
      </c>
      <c r="M2703" s="4" t="b">
        <v>0</v>
      </c>
      <c r="N2703" s="4" t="b">
        <v>0</v>
      </c>
      <c r="O2703" s="4" t="b">
        <v>0</v>
      </c>
      <c r="P2703" s="4" t="b">
        <v>0</v>
      </c>
      <c r="Q2703" s="4" t="s">
        <v>27</v>
      </c>
      <c r="R2703" s="4">
        <v>1.0</v>
      </c>
      <c r="S2703" s="4">
        <v>59.0</v>
      </c>
      <c r="T2703" s="4">
        <v>10.0</v>
      </c>
      <c r="U2703" s="4">
        <v>0.0</v>
      </c>
      <c r="V2703" s="6" t="s">
        <v>8181</v>
      </c>
    </row>
    <row r="2704">
      <c r="A2704" s="4" t="s">
        <v>22</v>
      </c>
      <c r="B2704" s="4" t="s">
        <v>2156</v>
      </c>
      <c r="C2704" s="4" t="s">
        <v>2219</v>
      </c>
      <c r="D2704" s="4" t="s">
        <v>8182</v>
      </c>
      <c r="E2704" s="4" t="s">
        <v>8183</v>
      </c>
      <c r="F2704" s="4"/>
      <c r="G2704" s="4"/>
      <c r="H2704" s="4">
        <v>62.0</v>
      </c>
      <c r="I2704" s="4">
        <v>93.0</v>
      </c>
      <c r="J2704" s="5">
        <v>31.0</v>
      </c>
      <c r="K2704" s="4" t="b">
        <v>1</v>
      </c>
      <c r="L2704" s="4">
        <v>-1.0</v>
      </c>
      <c r="M2704" s="4" t="b">
        <v>0</v>
      </c>
      <c r="N2704" s="4" t="b">
        <v>0</v>
      </c>
      <c r="O2704" s="4" t="b">
        <v>0</v>
      </c>
      <c r="P2704" s="4" t="b">
        <v>0</v>
      </c>
      <c r="Q2704" s="4" t="s">
        <v>27</v>
      </c>
      <c r="R2704" s="4">
        <v>1.0</v>
      </c>
      <c r="S2704" s="4">
        <v>38.0</v>
      </c>
      <c r="T2704" s="4">
        <v>15.0</v>
      </c>
      <c r="U2704" s="4">
        <v>1.0</v>
      </c>
      <c r="V2704" s="6" t="s">
        <v>8184</v>
      </c>
    </row>
    <row r="2705">
      <c r="A2705" s="4" t="s">
        <v>22</v>
      </c>
      <c r="B2705" s="4" t="s">
        <v>2156</v>
      </c>
      <c r="C2705" s="4" t="s">
        <v>2219</v>
      </c>
      <c r="D2705" s="4" t="s">
        <v>8185</v>
      </c>
      <c r="E2705" s="4" t="s">
        <v>8186</v>
      </c>
      <c r="F2705" s="4"/>
      <c r="G2705" s="4"/>
      <c r="H2705" s="4">
        <v>73.0</v>
      </c>
      <c r="I2705" s="4">
        <v>108.0</v>
      </c>
      <c r="J2705" s="5">
        <v>35.0</v>
      </c>
      <c r="K2705" s="4" t="b">
        <v>1</v>
      </c>
      <c r="L2705" s="4">
        <v>-1.0</v>
      </c>
      <c r="M2705" s="4" t="b">
        <v>0</v>
      </c>
      <c r="N2705" s="4" t="b">
        <v>0</v>
      </c>
      <c r="O2705" s="4" t="b">
        <v>0</v>
      </c>
      <c r="P2705" s="4" t="b">
        <v>0</v>
      </c>
      <c r="Q2705" s="4" t="s">
        <v>27</v>
      </c>
      <c r="R2705" s="4">
        <v>2.0</v>
      </c>
      <c r="S2705" s="4">
        <v>29.0</v>
      </c>
      <c r="T2705" s="4">
        <v>37.0</v>
      </c>
      <c r="U2705" s="4">
        <v>0.0</v>
      </c>
      <c r="V2705" s="6" t="s">
        <v>8187</v>
      </c>
    </row>
    <row r="2706">
      <c r="A2706" s="4" t="s">
        <v>22</v>
      </c>
      <c r="B2706" s="4" t="s">
        <v>2156</v>
      </c>
      <c r="C2706" s="4" t="s">
        <v>2370</v>
      </c>
      <c r="D2706" s="4" t="s">
        <v>8188</v>
      </c>
      <c r="E2706" s="4" t="s">
        <v>8189</v>
      </c>
      <c r="F2706" s="4"/>
      <c r="G2706" s="4"/>
      <c r="H2706" s="4">
        <v>29.0</v>
      </c>
      <c r="I2706" s="4">
        <v>65.0</v>
      </c>
      <c r="J2706" s="5">
        <v>36.0</v>
      </c>
      <c r="K2706" s="4" t="b">
        <v>1</v>
      </c>
      <c r="L2706" s="4">
        <v>-1.0</v>
      </c>
      <c r="M2706" s="4" t="b">
        <v>0</v>
      </c>
      <c r="N2706" s="4" t="b">
        <v>0</v>
      </c>
      <c r="O2706" s="4" t="b">
        <v>0</v>
      </c>
      <c r="P2706" s="4" t="b">
        <v>0</v>
      </c>
      <c r="Q2706" s="4" t="s">
        <v>27</v>
      </c>
      <c r="R2706" s="4">
        <v>3.0</v>
      </c>
      <c r="S2706" s="4">
        <v>14.0</v>
      </c>
      <c r="T2706" s="4">
        <v>7.0</v>
      </c>
      <c r="U2706" s="4">
        <v>1.0</v>
      </c>
      <c r="V2706" s="6" t="s">
        <v>8190</v>
      </c>
    </row>
    <row r="2707">
      <c r="A2707" s="4" t="s">
        <v>22</v>
      </c>
      <c r="B2707" s="4" t="s">
        <v>2156</v>
      </c>
      <c r="C2707" s="4" t="s">
        <v>2370</v>
      </c>
      <c r="D2707" s="4" t="s">
        <v>8191</v>
      </c>
      <c r="E2707" s="4" t="s">
        <v>8192</v>
      </c>
      <c r="F2707" s="4"/>
      <c r="G2707" s="4"/>
      <c r="H2707" s="4">
        <v>82.0</v>
      </c>
      <c r="I2707" s="4">
        <v>184.0</v>
      </c>
      <c r="J2707" s="5">
        <v>102.0</v>
      </c>
      <c r="K2707" s="4" t="b">
        <v>1</v>
      </c>
      <c r="L2707" s="4">
        <v>-1.0</v>
      </c>
      <c r="M2707" s="4" t="b">
        <v>0</v>
      </c>
      <c r="N2707" s="4" t="b">
        <v>0</v>
      </c>
      <c r="O2707" s="4" t="b">
        <v>0</v>
      </c>
      <c r="P2707" s="4" t="b">
        <v>0</v>
      </c>
      <c r="Q2707" s="4" t="s">
        <v>27</v>
      </c>
      <c r="R2707" s="4">
        <v>18.0</v>
      </c>
      <c r="S2707" s="4">
        <v>41.0</v>
      </c>
      <c r="T2707" s="4">
        <v>14.0</v>
      </c>
      <c r="U2707" s="4">
        <v>0.0</v>
      </c>
      <c r="V2707" s="6" t="s">
        <v>8193</v>
      </c>
    </row>
    <row r="2708">
      <c r="A2708" s="4" t="s">
        <v>22</v>
      </c>
      <c r="B2708" s="4" t="s">
        <v>2156</v>
      </c>
      <c r="C2708" s="4" t="s">
        <v>2370</v>
      </c>
      <c r="D2708" s="4" t="s">
        <v>8194</v>
      </c>
      <c r="E2708" s="4" t="s">
        <v>8195</v>
      </c>
      <c r="F2708" s="4"/>
      <c r="G2708" s="4"/>
      <c r="H2708" s="4">
        <v>174.0</v>
      </c>
      <c r="I2708" s="4">
        <v>339.0</v>
      </c>
      <c r="J2708" s="5">
        <v>165.0</v>
      </c>
      <c r="K2708" s="4" t="b">
        <v>1</v>
      </c>
      <c r="L2708" s="4">
        <v>-1.0</v>
      </c>
      <c r="M2708" s="4" t="b">
        <v>0</v>
      </c>
      <c r="N2708" s="4" t="b">
        <v>0</v>
      </c>
      <c r="O2708" s="4" t="b">
        <v>0</v>
      </c>
      <c r="P2708" s="4" t="b">
        <v>0</v>
      </c>
      <c r="Q2708" s="4" t="s">
        <v>27</v>
      </c>
      <c r="R2708" s="4">
        <v>12.0</v>
      </c>
      <c r="S2708" s="4">
        <v>80.0</v>
      </c>
      <c r="T2708" s="4">
        <v>41.0</v>
      </c>
      <c r="U2708" s="4">
        <v>0.0</v>
      </c>
      <c r="V2708" s="6" t="s">
        <v>8196</v>
      </c>
    </row>
    <row r="2709">
      <c r="A2709" s="4" t="s">
        <v>22</v>
      </c>
      <c r="B2709" s="4" t="s">
        <v>2156</v>
      </c>
      <c r="C2709" s="4" t="s">
        <v>2370</v>
      </c>
      <c r="D2709" s="4" t="s">
        <v>8197</v>
      </c>
      <c r="E2709" s="4" t="s">
        <v>8198</v>
      </c>
      <c r="F2709" s="4"/>
      <c r="G2709" s="4"/>
      <c r="H2709" s="4">
        <v>110.0</v>
      </c>
      <c r="I2709" s="4">
        <v>172.0</v>
      </c>
      <c r="J2709" s="5">
        <v>62.0</v>
      </c>
      <c r="K2709" s="4" t="b">
        <v>1</v>
      </c>
      <c r="L2709" s="4">
        <v>-1.0</v>
      </c>
      <c r="M2709" s="4" t="b">
        <v>0</v>
      </c>
      <c r="N2709" s="4" t="b">
        <v>1</v>
      </c>
      <c r="O2709" s="4" t="b">
        <v>0</v>
      </c>
      <c r="P2709" s="4" t="b">
        <v>0</v>
      </c>
      <c r="Q2709" s="4" t="s">
        <v>27</v>
      </c>
      <c r="R2709" s="4">
        <v>13.0</v>
      </c>
      <c r="S2709" s="4">
        <v>72.0</v>
      </c>
      <c r="T2709" s="4">
        <v>12.0</v>
      </c>
      <c r="U2709" s="4">
        <v>0.0</v>
      </c>
      <c r="V2709" s="6" t="s">
        <v>8199</v>
      </c>
    </row>
    <row r="2710">
      <c r="A2710" s="4" t="s">
        <v>22</v>
      </c>
      <c r="B2710" s="4" t="s">
        <v>2156</v>
      </c>
      <c r="C2710" s="4" t="s">
        <v>2370</v>
      </c>
      <c r="D2710" s="4" t="s">
        <v>8200</v>
      </c>
      <c r="E2710" s="4" t="s">
        <v>8201</v>
      </c>
      <c r="F2710" s="4"/>
      <c r="G2710" s="4"/>
      <c r="H2710" s="4">
        <v>11.0</v>
      </c>
      <c r="I2710" s="4">
        <v>129.0</v>
      </c>
      <c r="J2710" s="5">
        <v>118.0</v>
      </c>
      <c r="K2710" s="4" t="b">
        <v>1</v>
      </c>
      <c r="L2710" s="4">
        <v>-1.0</v>
      </c>
      <c r="M2710" s="4" t="b">
        <v>0</v>
      </c>
      <c r="N2710" s="4" t="b">
        <v>0</v>
      </c>
      <c r="O2710" s="4" t="b">
        <v>0</v>
      </c>
      <c r="P2710" s="4" t="b">
        <v>0</v>
      </c>
      <c r="Q2710" s="4" t="s">
        <v>27</v>
      </c>
      <c r="R2710" s="4">
        <v>3.0</v>
      </c>
      <c r="S2710" s="4">
        <v>4.0</v>
      </c>
      <c r="T2710" s="4">
        <v>3.0</v>
      </c>
      <c r="U2710" s="4">
        <v>1.0</v>
      </c>
      <c r="V2710" s="6" t="s">
        <v>8202</v>
      </c>
    </row>
    <row r="2711">
      <c r="A2711" s="4" t="s">
        <v>22</v>
      </c>
      <c r="B2711" s="4" t="s">
        <v>2156</v>
      </c>
      <c r="C2711" s="4" t="s">
        <v>2370</v>
      </c>
      <c r="D2711" s="4" t="s">
        <v>8203</v>
      </c>
      <c r="E2711" s="4" t="s">
        <v>8204</v>
      </c>
      <c r="F2711" s="4"/>
      <c r="G2711" s="4"/>
      <c r="H2711" s="4">
        <v>34.0</v>
      </c>
      <c r="I2711" s="4">
        <v>90.0</v>
      </c>
      <c r="J2711" s="5">
        <v>56.0</v>
      </c>
      <c r="K2711" s="4" t="b">
        <v>1</v>
      </c>
      <c r="L2711" s="4">
        <v>-1.0</v>
      </c>
      <c r="M2711" s="4" t="b">
        <v>0</v>
      </c>
      <c r="N2711" s="4" t="b">
        <v>0</v>
      </c>
      <c r="O2711" s="4" t="b">
        <v>0</v>
      </c>
      <c r="P2711" s="4" t="b">
        <v>0</v>
      </c>
      <c r="Q2711" s="4" t="s">
        <v>27</v>
      </c>
      <c r="R2711" s="4">
        <v>6.0</v>
      </c>
      <c r="S2711" s="4">
        <v>15.0</v>
      </c>
      <c r="T2711" s="4">
        <v>6.0</v>
      </c>
      <c r="U2711" s="4">
        <v>0.0</v>
      </c>
      <c r="V2711" s="6" t="s">
        <v>8205</v>
      </c>
    </row>
    <row r="2712">
      <c r="A2712" s="4" t="s">
        <v>22</v>
      </c>
      <c r="B2712" s="4" t="s">
        <v>2156</v>
      </c>
      <c r="C2712" s="4" t="s">
        <v>2293</v>
      </c>
      <c r="D2712" s="4" t="s">
        <v>8206</v>
      </c>
      <c r="E2712" s="4" t="s">
        <v>8207</v>
      </c>
      <c r="F2712" s="4"/>
      <c r="G2712" s="4"/>
      <c r="H2712" s="4">
        <v>0.0</v>
      </c>
      <c r="I2712" s="4">
        <v>46.0</v>
      </c>
      <c r="J2712" s="5">
        <v>46.0</v>
      </c>
      <c r="K2712" s="4" t="b">
        <v>1</v>
      </c>
      <c r="L2712" s="4">
        <v>-1.0</v>
      </c>
      <c r="M2712" s="4" t="b">
        <v>0</v>
      </c>
      <c r="N2712" s="4" t="b">
        <v>0</v>
      </c>
      <c r="O2712" s="4" t="b">
        <v>0</v>
      </c>
      <c r="P2712" s="4" t="b">
        <v>0</v>
      </c>
      <c r="Q2712" s="4" t="s">
        <v>27</v>
      </c>
      <c r="R2712" s="4">
        <v>2.0</v>
      </c>
      <c r="S2712" s="4">
        <v>16.0</v>
      </c>
      <c r="T2712" s="4">
        <v>5.0</v>
      </c>
      <c r="U2712" s="4">
        <v>0.0</v>
      </c>
      <c r="V2712" s="6" t="s">
        <v>8208</v>
      </c>
    </row>
    <row r="2713">
      <c r="A2713" s="4" t="s">
        <v>22</v>
      </c>
      <c r="B2713" s="4" t="s">
        <v>2156</v>
      </c>
      <c r="C2713" s="4" t="s">
        <v>2293</v>
      </c>
      <c r="D2713" s="4" t="s">
        <v>8209</v>
      </c>
      <c r="E2713" s="4" t="s">
        <v>8210</v>
      </c>
      <c r="F2713" s="4"/>
      <c r="G2713" s="4"/>
      <c r="H2713" s="4">
        <v>125.0</v>
      </c>
      <c r="I2713" s="4">
        <v>408.0</v>
      </c>
      <c r="J2713" s="5">
        <v>283.0</v>
      </c>
      <c r="K2713" s="4" t="b">
        <v>1</v>
      </c>
      <c r="L2713" s="4">
        <v>-1.0</v>
      </c>
      <c r="M2713" s="4" t="b">
        <v>0</v>
      </c>
      <c r="N2713" s="4" t="b">
        <v>0</v>
      </c>
      <c r="O2713" s="4" t="b">
        <v>0</v>
      </c>
      <c r="P2713" s="4" t="b">
        <v>0</v>
      </c>
      <c r="Q2713" s="4" t="s">
        <v>27</v>
      </c>
      <c r="R2713" s="4">
        <v>13.0</v>
      </c>
      <c r="S2713" s="4">
        <v>65.0</v>
      </c>
      <c r="T2713" s="4">
        <v>16.0</v>
      </c>
      <c r="U2713" s="4">
        <v>0.0</v>
      </c>
      <c r="V2713" s="6" t="s">
        <v>8211</v>
      </c>
    </row>
    <row r="2714">
      <c r="A2714" s="4" t="s">
        <v>22</v>
      </c>
      <c r="B2714" s="4" t="s">
        <v>2156</v>
      </c>
      <c r="C2714" s="4" t="s">
        <v>2293</v>
      </c>
      <c r="D2714" s="4" t="s">
        <v>8212</v>
      </c>
      <c r="E2714" s="4" t="s">
        <v>8213</v>
      </c>
      <c r="F2714" s="4"/>
      <c r="G2714" s="4"/>
      <c r="H2714" s="4">
        <v>95.0</v>
      </c>
      <c r="I2714" s="4">
        <v>388.0</v>
      </c>
      <c r="J2714" s="5">
        <v>293.0</v>
      </c>
      <c r="K2714" s="4" t="b">
        <v>1</v>
      </c>
      <c r="L2714" s="4">
        <v>-1.0</v>
      </c>
      <c r="M2714" s="4" t="b">
        <v>0</v>
      </c>
      <c r="N2714" s="4" t="b">
        <v>1</v>
      </c>
      <c r="O2714" s="4" t="b">
        <v>0</v>
      </c>
      <c r="P2714" s="4" t="b">
        <v>0</v>
      </c>
      <c r="Q2714" s="4" t="s">
        <v>27</v>
      </c>
      <c r="R2714" s="4">
        <v>6.0</v>
      </c>
      <c r="S2714" s="4">
        <v>54.0</v>
      </c>
      <c r="T2714" s="4">
        <v>13.0</v>
      </c>
      <c r="U2714" s="4">
        <v>0.0</v>
      </c>
      <c r="V2714" s="6" t="s">
        <v>8214</v>
      </c>
    </row>
    <row r="2715">
      <c r="A2715" s="4" t="s">
        <v>22</v>
      </c>
      <c r="B2715" s="4" t="s">
        <v>2156</v>
      </c>
      <c r="C2715" s="4" t="s">
        <v>2293</v>
      </c>
      <c r="D2715" s="4" t="s">
        <v>8215</v>
      </c>
      <c r="E2715" s="4" t="s">
        <v>8216</v>
      </c>
      <c r="F2715" s="4"/>
      <c r="G2715" s="4"/>
      <c r="H2715" s="4">
        <v>0.0</v>
      </c>
      <c r="I2715" s="4">
        <v>620.0</v>
      </c>
      <c r="J2715" s="5">
        <v>620.0</v>
      </c>
      <c r="K2715" s="4" t="b">
        <v>1</v>
      </c>
      <c r="L2715" s="4">
        <v>-1.0</v>
      </c>
      <c r="M2715" s="4" t="b">
        <v>0</v>
      </c>
      <c r="N2715" s="4" t="b">
        <v>0</v>
      </c>
      <c r="O2715" s="4" t="b">
        <v>0</v>
      </c>
      <c r="P2715" s="4" t="b">
        <v>0</v>
      </c>
      <c r="Q2715" s="4" t="s">
        <v>27</v>
      </c>
      <c r="R2715" s="4">
        <v>12.0</v>
      </c>
      <c r="S2715" s="4">
        <v>73.0</v>
      </c>
      <c r="T2715" s="4">
        <v>25.0</v>
      </c>
      <c r="U2715" s="4">
        <v>0.0</v>
      </c>
      <c r="V2715" s="6" t="s">
        <v>8217</v>
      </c>
    </row>
    <row r="2716">
      <c r="A2716" s="4" t="s">
        <v>22</v>
      </c>
      <c r="B2716" s="4" t="s">
        <v>2156</v>
      </c>
      <c r="C2716" s="4" t="s">
        <v>2293</v>
      </c>
      <c r="D2716" s="4" t="s">
        <v>8218</v>
      </c>
      <c r="E2716" s="4" t="s">
        <v>8219</v>
      </c>
      <c r="F2716" s="4"/>
      <c r="G2716" s="4"/>
      <c r="H2716" s="4">
        <v>105.0</v>
      </c>
      <c r="I2716" s="4">
        <v>462.0</v>
      </c>
      <c r="J2716" s="5">
        <v>357.0</v>
      </c>
      <c r="K2716" s="4" t="b">
        <v>1</v>
      </c>
      <c r="L2716" s="4">
        <v>-1.0</v>
      </c>
      <c r="M2716" s="4" t="b">
        <v>0</v>
      </c>
      <c r="N2716" s="4" t="b">
        <v>1</v>
      </c>
      <c r="O2716" s="4" t="b">
        <v>0</v>
      </c>
      <c r="P2716" s="4" t="b">
        <v>0</v>
      </c>
      <c r="Q2716" s="4" t="s">
        <v>27</v>
      </c>
      <c r="R2716" s="4">
        <v>7.0</v>
      </c>
      <c r="S2716" s="4">
        <v>66.0</v>
      </c>
      <c r="T2716" s="4">
        <v>19.0</v>
      </c>
      <c r="U2716" s="4">
        <v>0.0</v>
      </c>
      <c r="V2716" s="6" t="s">
        <v>8220</v>
      </c>
    </row>
    <row r="2717">
      <c r="A2717" s="4" t="s">
        <v>22</v>
      </c>
      <c r="B2717" s="4" t="s">
        <v>2156</v>
      </c>
      <c r="C2717" s="4" t="s">
        <v>2293</v>
      </c>
      <c r="D2717" s="4" t="s">
        <v>8221</v>
      </c>
      <c r="E2717" s="4" t="s">
        <v>8222</v>
      </c>
      <c r="F2717" s="4"/>
      <c r="G2717" s="4"/>
      <c r="H2717" s="4">
        <v>77.0</v>
      </c>
      <c r="I2717" s="4">
        <v>387.0</v>
      </c>
      <c r="J2717" s="5">
        <v>310.0</v>
      </c>
      <c r="K2717" s="4" t="b">
        <v>1</v>
      </c>
      <c r="L2717" s="4">
        <v>-1.0</v>
      </c>
      <c r="M2717" s="4" t="b">
        <v>0</v>
      </c>
      <c r="N2717" s="4" t="b">
        <v>0</v>
      </c>
      <c r="O2717" s="4" t="b">
        <v>0</v>
      </c>
      <c r="P2717" s="4" t="b">
        <v>0</v>
      </c>
      <c r="Q2717" s="4" t="s">
        <v>27</v>
      </c>
      <c r="R2717" s="4">
        <v>3.0</v>
      </c>
      <c r="S2717" s="4">
        <v>55.0</v>
      </c>
      <c r="T2717" s="4">
        <v>7.0</v>
      </c>
      <c r="U2717" s="4">
        <v>0.0</v>
      </c>
      <c r="V2717" s="6" t="s">
        <v>8223</v>
      </c>
    </row>
    <row r="2718">
      <c r="A2718" s="4" t="s">
        <v>22</v>
      </c>
      <c r="B2718" s="4" t="s">
        <v>2156</v>
      </c>
      <c r="C2718" s="4" t="s">
        <v>2293</v>
      </c>
      <c r="D2718" s="4" t="s">
        <v>8224</v>
      </c>
      <c r="E2718" s="4" t="s">
        <v>8225</v>
      </c>
      <c r="F2718" s="4"/>
      <c r="G2718" s="4"/>
      <c r="H2718" s="4">
        <v>114.0</v>
      </c>
      <c r="I2718" s="4">
        <v>471.0</v>
      </c>
      <c r="J2718" s="5">
        <v>357.0</v>
      </c>
      <c r="K2718" s="4" t="b">
        <v>1</v>
      </c>
      <c r="L2718" s="4">
        <v>-1.0</v>
      </c>
      <c r="M2718" s="4" t="b">
        <v>0</v>
      </c>
      <c r="N2718" s="4" t="b">
        <v>0</v>
      </c>
      <c r="O2718" s="4" t="b">
        <v>0</v>
      </c>
      <c r="P2718" s="4" t="b">
        <v>0</v>
      </c>
      <c r="Q2718" s="4" t="s">
        <v>27</v>
      </c>
      <c r="R2718" s="4">
        <v>8.0</v>
      </c>
      <c r="S2718" s="4">
        <v>68.0</v>
      </c>
      <c r="T2718" s="4">
        <v>12.0</v>
      </c>
      <c r="U2718" s="4">
        <v>0.0</v>
      </c>
      <c r="V2718" s="6" t="s">
        <v>8226</v>
      </c>
    </row>
    <row r="2719">
      <c r="A2719" s="4" t="s">
        <v>22</v>
      </c>
      <c r="B2719" s="4" t="s">
        <v>2156</v>
      </c>
      <c r="C2719" s="4" t="s">
        <v>2293</v>
      </c>
      <c r="D2719" s="4" t="s">
        <v>8227</v>
      </c>
      <c r="E2719" s="4" t="s">
        <v>8228</v>
      </c>
      <c r="F2719" s="4"/>
      <c r="G2719" s="4"/>
      <c r="H2719" s="4">
        <v>40.0</v>
      </c>
      <c r="I2719" s="4">
        <v>210.0</v>
      </c>
      <c r="J2719" s="5">
        <v>170.0</v>
      </c>
      <c r="K2719" s="4" t="b">
        <v>1</v>
      </c>
      <c r="L2719" s="4">
        <v>-1.0</v>
      </c>
      <c r="M2719" s="4" t="b">
        <v>0</v>
      </c>
      <c r="N2719" s="4" t="b">
        <v>0</v>
      </c>
      <c r="O2719" s="4" t="b">
        <v>0</v>
      </c>
      <c r="P2719" s="4" t="b">
        <v>0</v>
      </c>
      <c r="Q2719" s="4" t="s">
        <v>27</v>
      </c>
      <c r="R2719" s="4">
        <v>5.0</v>
      </c>
      <c r="S2719" s="4">
        <v>11.0</v>
      </c>
      <c r="T2719" s="4">
        <v>8.0</v>
      </c>
      <c r="U2719" s="4">
        <v>1.0</v>
      </c>
      <c r="V2719" s="6" t="s">
        <v>8229</v>
      </c>
    </row>
    <row r="2720">
      <c r="A2720" s="4" t="s">
        <v>22</v>
      </c>
      <c r="B2720" s="4" t="s">
        <v>2156</v>
      </c>
      <c r="C2720" s="4" t="s">
        <v>2293</v>
      </c>
      <c r="D2720" s="4" t="s">
        <v>8230</v>
      </c>
      <c r="E2720" s="4" t="s">
        <v>8231</v>
      </c>
      <c r="F2720" s="4"/>
      <c r="G2720" s="4"/>
      <c r="H2720" s="4">
        <v>55.0</v>
      </c>
      <c r="I2720" s="4">
        <v>219.0</v>
      </c>
      <c r="J2720" s="5">
        <v>164.0</v>
      </c>
      <c r="K2720" s="4" t="b">
        <v>1</v>
      </c>
      <c r="L2720" s="4">
        <v>-1.0</v>
      </c>
      <c r="M2720" s="4" t="b">
        <v>0</v>
      </c>
      <c r="N2720" s="4" t="b">
        <v>0</v>
      </c>
      <c r="O2720" s="4" t="b">
        <v>0</v>
      </c>
      <c r="P2720" s="4" t="b">
        <v>0</v>
      </c>
      <c r="Q2720" s="4" t="s">
        <v>27</v>
      </c>
      <c r="R2720" s="4">
        <v>4.0</v>
      </c>
      <c r="S2720" s="4">
        <v>32.0</v>
      </c>
      <c r="T2720" s="4">
        <v>9.0</v>
      </c>
      <c r="U2720" s="4">
        <v>1.0</v>
      </c>
      <c r="V2720" s="6" t="s">
        <v>8232</v>
      </c>
    </row>
    <row r="2721">
      <c r="A2721" s="4" t="s">
        <v>22</v>
      </c>
      <c r="B2721" s="4" t="s">
        <v>2156</v>
      </c>
      <c r="C2721" s="4" t="s">
        <v>2293</v>
      </c>
      <c r="D2721" s="4" t="s">
        <v>8233</v>
      </c>
      <c r="E2721" s="4" t="s">
        <v>8234</v>
      </c>
      <c r="F2721" s="4"/>
      <c r="G2721" s="4"/>
      <c r="H2721" s="4">
        <v>87.0</v>
      </c>
      <c r="I2721" s="4">
        <v>142.0</v>
      </c>
      <c r="J2721" s="5">
        <v>55.0</v>
      </c>
      <c r="K2721" s="4" t="b">
        <v>1</v>
      </c>
      <c r="L2721" s="4">
        <v>-1.0</v>
      </c>
      <c r="M2721" s="4" t="b">
        <v>0</v>
      </c>
      <c r="N2721" s="4" t="b">
        <v>0</v>
      </c>
      <c r="O2721" s="4" t="b">
        <v>0</v>
      </c>
      <c r="P2721" s="4" t="b">
        <v>0</v>
      </c>
      <c r="Q2721" s="4" t="s">
        <v>27</v>
      </c>
      <c r="R2721" s="4">
        <v>8.0</v>
      </c>
      <c r="S2721" s="4">
        <v>39.0</v>
      </c>
      <c r="T2721" s="4">
        <v>10.0</v>
      </c>
      <c r="U2721" s="4">
        <v>1.0</v>
      </c>
      <c r="V2721" s="6" t="s">
        <v>8235</v>
      </c>
    </row>
    <row r="2722">
      <c r="A2722" s="4" t="s">
        <v>22</v>
      </c>
      <c r="B2722" s="4" t="s">
        <v>2156</v>
      </c>
      <c r="C2722" s="4" t="s">
        <v>2293</v>
      </c>
      <c r="D2722" s="4" t="s">
        <v>8236</v>
      </c>
      <c r="E2722" s="4" t="s">
        <v>8237</v>
      </c>
      <c r="F2722" s="4"/>
      <c r="G2722" s="4"/>
      <c r="H2722" s="4">
        <v>121.0</v>
      </c>
      <c r="I2722" s="4">
        <v>399.0</v>
      </c>
      <c r="J2722" s="5">
        <v>278.0</v>
      </c>
      <c r="K2722" s="4" t="b">
        <v>1</v>
      </c>
      <c r="L2722" s="4">
        <v>-1.0</v>
      </c>
      <c r="M2722" s="4" t="b">
        <v>0</v>
      </c>
      <c r="N2722" s="4" t="b">
        <v>0</v>
      </c>
      <c r="O2722" s="4" t="b">
        <v>0</v>
      </c>
      <c r="P2722" s="4" t="b">
        <v>0</v>
      </c>
      <c r="Q2722" s="4" t="s">
        <v>27</v>
      </c>
      <c r="R2722" s="4">
        <v>10.0</v>
      </c>
      <c r="S2722" s="4">
        <v>71.0</v>
      </c>
      <c r="T2722" s="4">
        <v>19.0</v>
      </c>
      <c r="U2722" s="4">
        <v>0.0</v>
      </c>
      <c r="V2722" s="6" t="s">
        <v>8238</v>
      </c>
    </row>
    <row r="2723">
      <c r="A2723" s="4" t="s">
        <v>22</v>
      </c>
      <c r="B2723" s="4" t="s">
        <v>2156</v>
      </c>
      <c r="C2723" s="4" t="s">
        <v>2293</v>
      </c>
      <c r="D2723" s="4" t="s">
        <v>8239</v>
      </c>
      <c r="E2723" s="4" t="s">
        <v>8240</v>
      </c>
      <c r="F2723" s="4"/>
      <c r="G2723" s="4"/>
      <c r="H2723" s="4">
        <v>93.0</v>
      </c>
      <c r="I2723" s="4">
        <v>158.0</v>
      </c>
      <c r="J2723" s="5">
        <v>65.0</v>
      </c>
      <c r="K2723" s="4" t="b">
        <v>1</v>
      </c>
      <c r="L2723" s="4">
        <v>-1.0</v>
      </c>
      <c r="M2723" s="4" t="b">
        <v>0</v>
      </c>
      <c r="N2723" s="4" t="b">
        <v>0</v>
      </c>
      <c r="O2723" s="4" t="b">
        <v>0</v>
      </c>
      <c r="P2723" s="4" t="b">
        <v>0</v>
      </c>
      <c r="Q2723" s="4" t="s">
        <v>27</v>
      </c>
      <c r="R2723" s="4">
        <v>10.0</v>
      </c>
      <c r="S2723" s="4">
        <v>29.0</v>
      </c>
      <c r="T2723" s="4">
        <v>10.0</v>
      </c>
      <c r="U2723" s="4">
        <v>0.0</v>
      </c>
      <c r="V2723" s="6" t="s">
        <v>8241</v>
      </c>
    </row>
    <row r="2724">
      <c r="A2724" s="4" t="s">
        <v>22</v>
      </c>
      <c r="B2724" s="4" t="s">
        <v>2156</v>
      </c>
      <c r="C2724" s="4" t="s">
        <v>2293</v>
      </c>
      <c r="D2724" s="4" t="s">
        <v>8242</v>
      </c>
      <c r="E2724" s="4" t="s">
        <v>8243</v>
      </c>
      <c r="F2724" s="4"/>
      <c r="G2724" s="4"/>
      <c r="H2724" s="4">
        <v>137.0</v>
      </c>
      <c r="I2724" s="4">
        <v>487.0</v>
      </c>
      <c r="J2724" s="5">
        <v>350.0</v>
      </c>
      <c r="K2724" s="4" t="b">
        <v>1</v>
      </c>
      <c r="L2724" s="4">
        <v>-1.0</v>
      </c>
      <c r="M2724" s="4" t="b">
        <v>0</v>
      </c>
      <c r="N2724" s="4" t="b">
        <v>1</v>
      </c>
      <c r="O2724" s="4" t="b">
        <v>0</v>
      </c>
      <c r="P2724" s="4" t="b">
        <v>0</v>
      </c>
      <c r="Q2724" s="4" t="s">
        <v>27</v>
      </c>
      <c r="R2724" s="4">
        <v>3.0</v>
      </c>
      <c r="S2724" s="4">
        <v>87.0</v>
      </c>
      <c r="T2724" s="4">
        <v>31.0</v>
      </c>
      <c r="U2724" s="4">
        <v>0.0</v>
      </c>
      <c r="V2724" s="6" t="s">
        <v>8244</v>
      </c>
    </row>
    <row r="2725">
      <c r="A2725" s="4" t="s">
        <v>22</v>
      </c>
      <c r="B2725" s="4" t="s">
        <v>2156</v>
      </c>
      <c r="C2725" s="4" t="s">
        <v>2293</v>
      </c>
      <c r="D2725" s="4" t="s">
        <v>8245</v>
      </c>
      <c r="E2725" s="4" t="s">
        <v>8246</v>
      </c>
      <c r="F2725" s="4"/>
      <c r="G2725" s="4"/>
      <c r="H2725" s="4">
        <v>102.0</v>
      </c>
      <c r="I2725" s="4">
        <v>435.0</v>
      </c>
      <c r="J2725" s="5">
        <v>333.0</v>
      </c>
      <c r="K2725" s="4" t="b">
        <v>1</v>
      </c>
      <c r="L2725" s="4">
        <v>-1.0</v>
      </c>
      <c r="M2725" s="4" t="b">
        <v>0</v>
      </c>
      <c r="N2725" s="4" t="b">
        <v>0</v>
      </c>
      <c r="O2725" s="4" t="b">
        <v>0</v>
      </c>
      <c r="P2725" s="4" t="b">
        <v>0</v>
      </c>
      <c r="Q2725" s="4" t="s">
        <v>27</v>
      </c>
      <c r="R2725" s="4">
        <v>5.0</v>
      </c>
      <c r="S2725" s="4">
        <v>46.0</v>
      </c>
      <c r="T2725" s="4">
        <v>29.0</v>
      </c>
      <c r="U2725" s="4">
        <v>1.0</v>
      </c>
      <c r="V2725" s="6" t="s">
        <v>8247</v>
      </c>
    </row>
    <row r="2726">
      <c r="A2726" s="4" t="s">
        <v>22</v>
      </c>
      <c r="B2726" s="4" t="s">
        <v>2156</v>
      </c>
      <c r="C2726" s="4" t="s">
        <v>2157</v>
      </c>
      <c r="D2726" s="4" t="s">
        <v>8248</v>
      </c>
      <c r="E2726" s="4" t="s">
        <v>8249</v>
      </c>
      <c r="F2726" s="4"/>
      <c r="G2726" s="4"/>
      <c r="H2726" s="4">
        <v>0.0</v>
      </c>
      <c r="I2726" s="4">
        <v>63.0</v>
      </c>
      <c r="J2726" s="5">
        <v>63.0</v>
      </c>
      <c r="K2726" s="4" t="b">
        <v>1</v>
      </c>
      <c r="L2726" s="4">
        <v>-1.0</v>
      </c>
      <c r="M2726" s="4" t="b">
        <v>0</v>
      </c>
      <c r="N2726" s="4" t="b">
        <v>0</v>
      </c>
      <c r="O2726" s="4" t="b">
        <v>0</v>
      </c>
      <c r="P2726" s="4" t="b">
        <v>0</v>
      </c>
      <c r="Q2726" s="4" t="s">
        <v>27</v>
      </c>
      <c r="R2726" s="4">
        <v>11.0</v>
      </c>
      <c r="S2726" s="4">
        <v>9.0</v>
      </c>
      <c r="T2726" s="4">
        <v>13.0</v>
      </c>
      <c r="U2726" s="4">
        <v>0.0</v>
      </c>
      <c r="V2726" s="6" t="s">
        <v>8250</v>
      </c>
    </row>
    <row r="2727">
      <c r="A2727" s="4" t="s">
        <v>22</v>
      </c>
      <c r="B2727" s="4" t="s">
        <v>2156</v>
      </c>
      <c r="C2727" s="4" t="s">
        <v>2157</v>
      </c>
      <c r="D2727" s="4" t="s">
        <v>8251</v>
      </c>
      <c r="E2727" s="4" t="s">
        <v>8252</v>
      </c>
      <c r="F2727" s="4"/>
      <c r="G2727" s="4"/>
      <c r="H2727" s="4">
        <v>68.0</v>
      </c>
      <c r="I2727" s="4">
        <v>102.0</v>
      </c>
      <c r="J2727" s="5">
        <v>34.0</v>
      </c>
      <c r="K2727" s="4" t="b">
        <v>1</v>
      </c>
      <c r="L2727" s="4">
        <v>-1.0</v>
      </c>
      <c r="M2727" s="4" t="b">
        <v>0</v>
      </c>
      <c r="N2727" s="4" t="b">
        <v>0</v>
      </c>
      <c r="O2727" s="4" t="b">
        <v>0</v>
      </c>
      <c r="P2727" s="4" t="b">
        <v>0</v>
      </c>
      <c r="Q2727" s="4" t="s">
        <v>27</v>
      </c>
      <c r="R2727" s="4">
        <v>30.0</v>
      </c>
      <c r="S2727" s="4">
        <v>17.0</v>
      </c>
      <c r="T2727" s="4">
        <v>8.0</v>
      </c>
      <c r="U2727" s="4">
        <v>0.0</v>
      </c>
      <c r="V2727" s="6" t="s">
        <v>8253</v>
      </c>
    </row>
    <row r="2728">
      <c r="A2728" s="4" t="s">
        <v>22</v>
      </c>
      <c r="B2728" s="4" t="s">
        <v>2156</v>
      </c>
      <c r="C2728" s="4" t="s">
        <v>2157</v>
      </c>
      <c r="D2728" s="4" t="s">
        <v>8254</v>
      </c>
      <c r="E2728" s="4" t="s">
        <v>8255</v>
      </c>
      <c r="F2728" s="4"/>
      <c r="G2728" s="4"/>
      <c r="H2728" s="4">
        <v>80.0</v>
      </c>
      <c r="I2728" s="4">
        <v>131.0</v>
      </c>
      <c r="J2728" s="5">
        <v>51.0</v>
      </c>
      <c r="K2728" s="4" t="b">
        <v>1</v>
      </c>
      <c r="L2728" s="4">
        <v>-1.0</v>
      </c>
      <c r="M2728" s="4" t="b">
        <v>0</v>
      </c>
      <c r="N2728" s="4" t="b">
        <v>1</v>
      </c>
      <c r="O2728" s="4" t="b">
        <v>0</v>
      </c>
      <c r="P2728" s="4" t="b">
        <v>0</v>
      </c>
      <c r="Q2728" s="4" t="s">
        <v>27</v>
      </c>
      <c r="R2728" s="4">
        <v>24.0</v>
      </c>
      <c r="S2728" s="4">
        <v>11.0</v>
      </c>
      <c r="T2728" s="4">
        <v>29.0</v>
      </c>
      <c r="U2728" s="4">
        <v>0.0</v>
      </c>
      <c r="V2728" s="6" t="s">
        <v>8256</v>
      </c>
    </row>
    <row r="2729">
      <c r="A2729" s="4" t="s">
        <v>22</v>
      </c>
      <c r="B2729" s="4" t="s">
        <v>2156</v>
      </c>
      <c r="C2729" s="4" t="s">
        <v>2157</v>
      </c>
      <c r="D2729" s="4" t="s">
        <v>8257</v>
      </c>
      <c r="E2729" s="4" t="s">
        <v>8258</v>
      </c>
      <c r="F2729" s="4"/>
      <c r="G2729" s="4"/>
      <c r="H2729" s="4">
        <v>72.0</v>
      </c>
      <c r="I2729" s="4">
        <v>417.0</v>
      </c>
      <c r="J2729" s="5">
        <v>345.0</v>
      </c>
      <c r="K2729" s="4" t="b">
        <v>1</v>
      </c>
      <c r="L2729" s="4">
        <v>-1.0</v>
      </c>
      <c r="M2729" s="4" t="b">
        <v>0</v>
      </c>
      <c r="N2729" s="4" t="b">
        <v>0</v>
      </c>
      <c r="O2729" s="4" t="b">
        <v>0</v>
      </c>
      <c r="P2729" s="4" t="b">
        <v>0</v>
      </c>
      <c r="Q2729" s="4" t="s">
        <v>27</v>
      </c>
      <c r="R2729" s="4">
        <v>10.0</v>
      </c>
      <c r="S2729" s="4">
        <v>39.0</v>
      </c>
      <c r="T2729" s="4">
        <v>16.0</v>
      </c>
      <c r="U2729" s="4">
        <v>0.0</v>
      </c>
      <c r="V2729" s="6" t="s">
        <v>8259</v>
      </c>
    </row>
    <row r="2730">
      <c r="A2730" s="4" t="s">
        <v>22</v>
      </c>
      <c r="B2730" s="4" t="s">
        <v>2156</v>
      </c>
      <c r="C2730" s="4" t="s">
        <v>2157</v>
      </c>
      <c r="D2730" s="4" t="s">
        <v>8260</v>
      </c>
      <c r="E2730" s="4" t="s">
        <v>8261</v>
      </c>
      <c r="F2730" s="4"/>
      <c r="G2730" s="4"/>
      <c r="H2730" s="4">
        <v>109.0</v>
      </c>
      <c r="I2730" s="4">
        <v>174.0</v>
      </c>
      <c r="J2730" s="5">
        <v>65.0</v>
      </c>
      <c r="K2730" s="4" t="b">
        <v>1</v>
      </c>
      <c r="L2730" s="4">
        <v>-1.0</v>
      </c>
      <c r="M2730" s="4" t="b">
        <v>0</v>
      </c>
      <c r="N2730" s="4" t="b">
        <v>0</v>
      </c>
      <c r="O2730" s="4" t="b">
        <v>0</v>
      </c>
      <c r="P2730" s="4" t="b">
        <v>0</v>
      </c>
      <c r="Q2730" s="4" t="s">
        <v>27</v>
      </c>
      <c r="R2730" s="4">
        <v>18.0</v>
      </c>
      <c r="S2730" s="4">
        <v>67.0</v>
      </c>
      <c r="T2730" s="4">
        <v>18.0</v>
      </c>
      <c r="U2730" s="4">
        <v>0.0</v>
      </c>
      <c r="V2730" s="6" t="s">
        <v>8262</v>
      </c>
    </row>
    <row r="2731">
      <c r="A2731" s="4" t="s">
        <v>22</v>
      </c>
      <c r="B2731" s="4" t="s">
        <v>2156</v>
      </c>
      <c r="C2731" s="4" t="s">
        <v>2157</v>
      </c>
      <c r="D2731" s="4" t="s">
        <v>8263</v>
      </c>
      <c r="E2731" s="4" t="s">
        <v>8264</v>
      </c>
      <c r="F2731" s="4"/>
      <c r="G2731" s="4"/>
      <c r="H2731" s="4">
        <v>60.0</v>
      </c>
      <c r="I2731" s="4">
        <v>70.0</v>
      </c>
      <c r="J2731" s="5">
        <v>10.0</v>
      </c>
      <c r="K2731" s="4" t="b">
        <v>1</v>
      </c>
      <c r="L2731" s="4">
        <v>-1.0</v>
      </c>
      <c r="M2731" s="4" t="b">
        <v>0</v>
      </c>
      <c r="N2731" s="4" t="b">
        <v>0</v>
      </c>
      <c r="O2731" s="4" t="b">
        <v>0</v>
      </c>
      <c r="P2731" s="4" t="b">
        <v>0</v>
      </c>
      <c r="Q2731" s="4" t="s">
        <v>27</v>
      </c>
      <c r="R2731" s="4">
        <v>26.0</v>
      </c>
      <c r="S2731" s="4">
        <v>25.0</v>
      </c>
      <c r="T2731" s="4">
        <v>0.0</v>
      </c>
      <c r="U2731" s="4">
        <v>1.0</v>
      </c>
      <c r="V2731" s="6" t="s">
        <v>8265</v>
      </c>
    </row>
    <row r="2732">
      <c r="A2732" s="4" t="s">
        <v>22</v>
      </c>
      <c r="B2732" s="4" t="s">
        <v>2156</v>
      </c>
      <c r="C2732" s="4" t="s">
        <v>2194</v>
      </c>
      <c r="D2732" s="4" t="s">
        <v>8266</v>
      </c>
      <c r="E2732" s="4" t="s">
        <v>8267</v>
      </c>
      <c r="F2732" s="4"/>
      <c r="G2732" s="4"/>
      <c r="H2732" s="4">
        <v>127.0</v>
      </c>
      <c r="I2732" s="4">
        <v>377.0</v>
      </c>
      <c r="J2732" s="5">
        <v>250.0</v>
      </c>
      <c r="K2732" s="4" t="b">
        <v>1</v>
      </c>
      <c r="L2732" s="4">
        <v>-1.0</v>
      </c>
      <c r="M2732" s="4" t="b">
        <v>0</v>
      </c>
      <c r="N2732" s="4" t="b">
        <v>0</v>
      </c>
      <c r="O2732" s="4" t="b">
        <v>0</v>
      </c>
      <c r="P2732" s="4" t="b">
        <v>0</v>
      </c>
      <c r="Q2732" s="4" t="s">
        <v>27</v>
      </c>
      <c r="R2732" s="4">
        <v>18.0</v>
      </c>
      <c r="S2732" s="4">
        <v>58.0</v>
      </c>
      <c r="T2732" s="4">
        <v>44.0</v>
      </c>
      <c r="U2732" s="4">
        <v>0.0</v>
      </c>
      <c r="V2732" s="6" t="s">
        <v>8268</v>
      </c>
    </row>
    <row r="2733">
      <c r="A2733" s="4" t="s">
        <v>22</v>
      </c>
      <c r="B2733" s="4" t="s">
        <v>2156</v>
      </c>
      <c r="C2733" s="4" t="s">
        <v>2194</v>
      </c>
      <c r="D2733" s="4" t="s">
        <v>8269</v>
      </c>
      <c r="E2733" s="4" t="s">
        <v>8270</v>
      </c>
      <c r="F2733" s="4"/>
      <c r="G2733" s="4"/>
      <c r="H2733" s="4">
        <v>80.0</v>
      </c>
      <c r="I2733" s="4">
        <v>463.0</v>
      </c>
      <c r="J2733" s="5">
        <v>383.0</v>
      </c>
      <c r="K2733" s="4" t="b">
        <v>1</v>
      </c>
      <c r="L2733" s="4">
        <v>-1.0</v>
      </c>
      <c r="M2733" s="4" t="b">
        <v>0</v>
      </c>
      <c r="N2733" s="4" t="b">
        <v>0</v>
      </c>
      <c r="O2733" s="4" t="b">
        <v>0</v>
      </c>
      <c r="P2733" s="4" t="b">
        <v>0</v>
      </c>
      <c r="Q2733" s="4" t="s">
        <v>27</v>
      </c>
      <c r="R2733" s="4">
        <v>16.0</v>
      </c>
      <c r="S2733" s="4">
        <v>16.0</v>
      </c>
      <c r="T2733" s="4">
        <v>42.0</v>
      </c>
      <c r="U2733" s="4">
        <v>0.0</v>
      </c>
      <c r="V2733" s="6" t="s">
        <v>8271</v>
      </c>
    </row>
    <row r="2734">
      <c r="A2734" s="4" t="s">
        <v>22</v>
      </c>
      <c r="B2734" s="4" t="s">
        <v>2156</v>
      </c>
      <c r="C2734" s="4" t="s">
        <v>2194</v>
      </c>
      <c r="D2734" s="4" t="s">
        <v>8272</v>
      </c>
      <c r="E2734" s="4" t="s">
        <v>8273</v>
      </c>
      <c r="F2734" s="4"/>
      <c r="G2734" s="4"/>
      <c r="H2734" s="4">
        <v>0.0</v>
      </c>
      <c r="I2734" s="4">
        <v>541.0</v>
      </c>
      <c r="J2734" s="5">
        <v>541.0</v>
      </c>
      <c r="K2734" s="4" t="b">
        <v>1</v>
      </c>
      <c r="L2734" s="4">
        <v>-1.0</v>
      </c>
      <c r="M2734" s="4" t="b">
        <v>0</v>
      </c>
      <c r="N2734" s="4" t="b">
        <v>0</v>
      </c>
      <c r="O2734" s="4" t="b">
        <v>0</v>
      </c>
      <c r="P2734" s="4" t="b">
        <v>0</v>
      </c>
      <c r="Q2734" s="4" t="s">
        <v>27</v>
      </c>
      <c r="R2734" s="4">
        <v>11.0</v>
      </c>
      <c r="S2734" s="4">
        <v>34.0</v>
      </c>
      <c r="T2734" s="4">
        <v>86.0</v>
      </c>
      <c r="U2734" s="4">
        <v>0.0</v>
      </c>
      <c r="V2734" s="6" t="s">
        <v>8274</v>
      </c>
    </row>
    <row r="2735">
      <c r="A2735" s="4" t="s">
        <v>22</v>
      </c>
      <c r="B2735" s="4" t="s">
        <v>2156</v>
      </c>
      <c r="C2735" s="4" t="s">
        <v>2194</v>
      </c>
      <c r="D2735" s="4" t="s">
        <v>8275</v>
      </c>
      <c r="E2735" s="4" t="s">
        <v>8276</v>
      </c>
      <c r="F2735" s="4"/>
      <c r="G2735" s="4"/>
      <c r="H2735" s="4">
        <v>61.0</v>
      </c>
      <c r="I2735" s="4">
        <v>459.0</v>
      </c>
      <c r="J2735" s="5">
        <v>398.0</v>
      </c>
      <c r="K2735" s="4" t="b">
        <v>1</v>
      </c>
      <c r="L2735" s="4">
        <v>-1.0</v>
      </c>
      <c r="M2735" s="4" t="b">
        <v>0</v>
      </c>
      <c r="N2735" s="4" t="b">
        <v>0</v>
      </c>
      <c r="O2735" s="4" t="b">
        <v>0</v>
      </c>
      <c r="P2735" s="4" t="b">
        <v>0</v>
      </c>
      <c r="Q2735" s="4" t="s">
        <v>27</v>
      </c>
      <c r="R2735" s="4">
        <v>3.0</v>
      </c>
      <c r="S2735" s="4">
        <v>22.0</v>
      </c>
      <c r="T2735" s="4">
        <v>25.0</v>
      </c>
      <c r="U2735" s="4">
        <v>0.0</v>
      </c>
      <c r="V2735" s="6" t="s">
        <v>8277</v>
      </c>
    </row>
    <row r="2736">
      <c r="A2736" s="4" t="s">
        <v>22</v>
      </c>
      <c r="B2736" s="4" t="s">
        <v>2156</v>
      </c>
      <c r="C2736" s="4" t="s">
        <v>2194</v>
      </c>
      <c r="D2736" s="4" t="s">
        <v>8278</v>
      </c>
      <c r="E2736" s="4" t="s">
        <v>8279</v>
      </c>
      <c r="F2736" s="4"/>
      <c r="G2736" s="4"/>
      <c r="H2736" s="4">
        <v>101.0</v>
      </c>
      <c r="I2736" s="4">
        <v>514.0</v>
      </c>
      <c r="J2736" s="5">
        <v>413.0</v>
      </c>
      <c r="K2736" s="4" t="b">
        <v>1</v>
      </c>
      <c r="L2736" s="4">
        <v>-1.0</v>
      </c>
      <c r="M2736" s="4" t="b">
        <v>0</v>
      </c>
      <c r="N2736" s="4" t="b">
        <v>0</v>
      </c>
      <c r="O2736" s="4" t="b">
        <v>0</v>
      </c>
      <c r="P2736" s="4" t="b">
        <v>0</v>
      </c>
      <c r="Q2736" s="4" t="s">
        <v>27</v>
      </c>
      <c r="R2736" s="4">
        <v>6.0</v>
      </c>
      <c r="S2736" s="4">
        <v>32.0</v>
      </c>
      <c r="T2736" s="4">
        <v>49.0</v>
      </c>
      <c r="U2736" s="4">
        <v>0.0</v>
      </c>
      <c r="V2736" s="6" t="s">
        <v>8280</v>
      </c>
    </row>
    <row r="2737">
      <c r="A2737" s="4" t="s">
        <v>22</v>
      </c>
      <c r="B2737" s="4" t="s">
        <v>2156</v>
      </c>
      <c r="C2737" s="4" t="s">
        <v>2194</v>
      </c>
      <c r="D2737" s="4" t="s">
        <v>8281</v>
      </c>
      <c r="E2737" s="4" t="s">
        <v>8282</v>
      </c>
      <c r="F2737" s="4"/>
      <c r="G2737" s="4"/>
      <c r="H2737" s="4">
        <v>135.0</v>
      </c>
      <c r="I2737" s="4">
        <v>451.0</v>
      </c>
      <c r="J2737" s="5">
        <v>316.0</v>
      </c>
      <c r="K2737" s="4" t="b">
        <v>1</v>
      </c>
      <c r="L2737" s="4">
        <v>-1.0</v>
      </c>
      <c r="M2737" s="4" t="b">
        <v>0</v>
      </c>
      <c r="N2737" s="4" t="b">
        <v>0</v>
      </c>
      <c r="O2737" s="4" t="b">
        <v>0</v>
      </c>
      <c r="P2737" s="4" t="b">
        <v>0</v>
      </c>
      <c r="Q2737" s="4" t="s">
        <v>27</v>
      </c>
      <c r="R2737" s="4">
        <v>30.0</v>
      </c>
      <c r="S2737" s="4">
        <v>42.0</v>
      </c>
      <c r="T2737" s="4">
        <v>56.0</v>
      </c>
      <c r="U2737" s="4">
        <v>0.0</v>
      </c>
      <c r="V2737" s="6" t="s">
        <v>8283</v>
      </c>
    </row>
    <row r="2738">
      <c r="A2738" s="4" t="s">
        <v>22</v>
      </c>
      <c r="B2738" s="4" t="s">
        <v>2156</v>
      </c>
      <c r="C2738" s="4" t="s">
        <v>2194</v>
      </c>
      <c r="D2738" s="4" t="s">
        <v>8284</v>
      </c>
      <c r="E2738" s="4" t="s">
        <v>8285</v>
      </c>
      <c r="F2738" s="4"/>
      <c r="G2738" s="4"/>
      <c r="H2738" s="4">
        <v>209.0</v>
      </c>
      <c r="I2738" s="4">
        <v>694.0</v>
      </c>
      <c r="J2738" s="5">
        <v>485.0</v>
      </c>
      <c r="K2738" s="4" t="b">
        <v>1</v>
      </c>
      <c r="L2738" s="4">
        <v>-1.0</v>
      </c>
      <c r="M2738" s="4" t="b">
        <v>0</v>
      </c>
      <c r="N2738" s="4" t="b">
        <v>0</v>
      </c>
      <c r="O2738" s="4" t="b">
        <v>0</v>
      </c>
      <c r="P2738" s="4" t="b">
        <v>0</v>
      </c>
      <c r="Q2738" s="4" t="s">
        <v>27</v>
      </c>
      <c r="R2738" s="4">
        <v>10.0</v>
      </c>
      <c r="S2738" s="4">
        <v>80.0</v>
      </c>
      <c r="T2738" s="4">
        <v>78.0</v>
      </c>
      <c r="U2738" s="4">
        <v>0.0</v>
      </c>
      <c r="V2738" s="6" t="s">
        <v>8286</v>
      </c>
    </row>
    <row r="2739">
      <c r="A2739" s="4" t="s">
        <v>22</v>
      </c>
      <c r="B2739" s="4" t="s">
        <v>2156</v>
      </c>
      <c r="C2739" s="4" t="s">
        <v>2194</v>
      </c>
      <c r="D2739" s="4" t="s">
        <v>8287</v>
      </c>
      <c r="E2739" s="4" t="s">
        <v>8288</v>
      </c>
      <c r="F2739" s="4"/>
      <c r="G2739" s="4"/>
      <c r="H2739" s="4">
        <v>137.0</v>
      </c>
      <c r="I2739" s="4">
        <v>626.0</v>
      </c>
      <c r="J2739" s="5">
        <v>489.0</v>
      </c>
      <c r="K2739" s="4" t="b">
        <v>1</v>
      </c>
      <c r="L2739" s="4">
        <v>-1.0</v>
      </c>
      <c r="M2739" s="4" t="b">
        <v>0</v>
      </c>
      <c r="N2739" s="4" t="b">
        <v>0</v>
      </c>
      <c r="O2739" s="4" t="b">
        <v>0</v>
      </c>
      <c r="P2739" s="4" t="b">
        <v>0</v>
      </c>
      <c r="Q2739" s="4" t="s">
        <v>27</v>
      </c>
      <c r="R2739" s="4">
        <v>13.0</v>
      </c>
      <c r="S2739" s="4">
        <v>67.0</v>
      </c>
      <c r="T2739" s="4">
        <v>40.0</v>
      </c>
      <c r="U2739" s="4">
        <v>0.0</v>
      </c>
      <c r="V2739" s="6" t="s">
        <v>8289</v>
      </c>
    </row>
    <row r="2740">
      <c r="A2740" s="4" t="s">
        <v>22</v>
      </c>
      <c r="B2740" s="4" t="s">
        <v>2156</v>
      </c>
      <c r="C2740" s="4" t="s">
        <v>2194</v>
      </c>
      <c r="D2740" s="4" t="s">
        <v>8290</v>
      </c>
      <c r="E2740" s="4" t="s">
        <v>8291</v>
      </c>
      <c r="F2740" s="4"/>
      <c r="G2740" s="4"/>
      <c r="H2740" s="4">
        <v>150.0</v>
      </c>
      <c r="I2740" s="4">
        <v>585.0</v>
      </c>
      <c r="J2740" s="5">
        <v>435.0</v>
      </c>
      <c r="K2740" s="4" t="b">
        <v>1</v>
      </c>
      <c r="L2740" s="4">
        <v>-1.0</v>
      </c>
      <c r="M2740" s="4" t="b">
        <v>0</v>
      </c>
      <c r="N2740" s="4" t="b">
        <v>0</v>
      </c>
      <c r="O2740" s="4" t="b">
        <v>0</v>
      </c>
      <c r="P2740" s="4" t="b">
        <v>0</v>
      </c>
      <c r="Q2740" s="4" t="s">
        <v>27</v>
      </c>
      <c r="R2740" s="4">
        <v>4.0</v>
      </c>
      <c r="S2740" s="4">
        <v>81.0</v>
      </c>
      <c r="T2740" s="4">
        <v>50.0</v>
      </c>
      <c r="U2740" s="4">
        <v>2.0</v>
      </c>
      <c r="V2740" s="6" t="s">
        <v>8292</v>
      </c>
    </row>
    <row r="2741">
      <c r="A2741" s="4" t="s">
        <v>22</v>
      </c>
      <c r="B2741" s="4" t="s">
        <v>2156</v>
      </c>
      <c r="C2741" s="4" t="s">
        <v>2194</v>
      </c>
      <c r="D2741" s="4" t="s">
        <v>8293</v>
      </c>
      <c r="E2741" s="4" t="s">
        <v>8294</v>
      </c>
      <c r="F2741" s="4"/>
      <c r="G2741" s="4"/>
      <c r="H2741" s="4">
        <v>112.0</v>
      </c>
      <c r="I2741" s="4">
        <v>454.0</v>
      </c>
      <c r="J2741" s="5">
        <v>342.0</v>
      </c>
      <c r="K2741" s="4" t="b">
        <v>1</v>
      </c>
      <c r="L2741" s="4">
        <v>-1.0</v>
      </c>
      <c r="M2741" s="4" t="b">
        <v>0</v>
      </c>
      <c r="N2741" s="4" t="b">
        <v>0</v>
      </c>
      <c r="O2741" s="4" t="b">
        <v>0</v>
      </c>
      <c r="P2741" s="4" t="b">
        <v>0</v>
      </c>
      <c r="Q2741" s="4" t="s">
        <v>27</v>
      </c>
      <c r="R2741" s="4">
        <v>8.0</v>
      </c>
      <c r="S2741" s="4">
        <v>47.0</v>
      </c>
      <c r="T2741" s="4">
        <v>29.0</v>
      </c>
      <c r="U2741" s="4">
        <v>0.0</v>
      </c>
      <c r="V2741" s="6" t="s">
        <v>8295</v>
      </c>
    </row>
    <row r="2742">
      <c r="A2742" s="4" t="s">
        <v>22</v>
      </c>
      <c r="B2742" s="4" t="s">
        <v>2156</v>
      </c>
      <c r="C2742" s="4" t="s">
        <v>2194</v>
      </c>
      <c r="D2742" s="4" t="s">
        <v>8296</v>
      </c>
      <c r="E2742" s="4" t="s">
        <v>8297</v>
      </c>
      <c r="F2742" s="4"/>
      <c r="G2742" s="4"/>
      <c r="H2742" s="4">
        <v>104.0</v>
      </c>
      <c r="I2742" s="4">
        <v>392.0</v>
      </c>
      <c r="J2742" s="5">
        <v>288.0</v>
      </c>
      <c r="K2742" s="4" t="b">
        <v>1</v>
      </c>
      <c r="L2742" s="4">
        <v>-1.0</v>
      </c>
      <c r="M2742" s="4" t="b">
        <v>0</v>
      </c>
      <c r="N2742" s="4" t="b">
        <v>0</v>
      </c>
      <c r="O2742" s="4" t="b">
        <v>0</v>
      </c>
      <c r="P2742" s="4" t="b">
        <v>0</v>
      </c>
      <c r="Q2742" s="4" t="s">
        <v>27</v>
      </c>
      <c r="R2742" s="4">
        <v>0.0</v>
      </c>
      <c r="S2742" s="4">
        <v>0.0</v>
      </c>
      <c r="T2742" s="4">
        <v>0.0</v>
      </c>
      <c r="U2742" s="4">
        <v>0.0</v>
      </c>
      <c r="V2742" s="6" t="s">
        <v>8298</v>
      </c>
    </row>
    <row r="2743">
      <c r="A2743" s="4" t="s">
        <v>22</v>
      </c>
      <c r="B2743" s="4" t="s">
        <v>2156</v>
      </c>
      <c r="C2743" s="4" t="s">
        <v>2194</v>
      </c>
      <c r="D2743" s="4" t="s">
        <v>8299</v>
      </c>
      <c r="E2743" s="4" t="s">
        <v>8300</v>
      </c>
      <c r="F2743" s="4"/>
      <c r="G2743" s="4"/>
      <c r="H2743" s="4">
        <v>88.0</v>
      </c>
      <c r="I2743" s="4">
        <v>385.0</v>
      </c>
      <c r="J2743" s="5">
        <v>297.0</v>
      </c>
      <c r="K2743" s="4" t="b">
        <v>1</v>
      </c>
      <c r="L2743" s="4">
        <v>-1.0</v>
      </c>
      <c r="M2743" s="4" t="b">
        <v>0</v>
      </c>
      <c r="N2743" s="4" t="b">
        <v>0</v>
      </c>
      <c r="O2743" s="4" t="b">
        <v>0</v>
      </c>
      <c r="P2743" s="4" t="b">
        <v>0</v>
      </c>
      <c r="Q2743" s="4" t="s">
        <v>27</v>
      </c>
      <c r="R2743" s="4">
        <v>2.0</v>
      </c>
      <c r="S2743" s="4">
        <v>25.0</v>
      </c>
      <c r="T2743" s="4">
        <v>55.0</v>
      </c>
      <c r="U2743" s="4">
        <v>0.0</v>
      </c>
      <c r="V2743" s="6" t="s">
        <v>8301</v>
      </c>
    </row>
    <row r="2744">
      <c r="A2744" s="4" t="s">
        <v>22</v>
      </c>
      <c r="B2744" s="4" t="s">
        <v>2156</v>
      </c>
      <c r="C2744" s="4" t="s">
        <v>2259</v>
      </c>
      <c r="D2744" s="4" t="s">
        <v>8302</v>
      </c>
      <c r="E2744" s="4" t="s">
        <v>8303</v>
      </c>
      <c r="F2744" s="4"/>
      <c r="G2744" s="4"/>
      <c r="H2744" s="4">
        <v>40.0</v>
      </c>
      <c r="I2744" s="4">
        <v>71.0</v>
      </c>
      <c r="J2744" s="5">
        <v>31.0</v>
      </c>
      <c r="K2744" s="4" t="b">
        <v>1</v>
      </c>
      <c r="L2744" s="4">
        <v>-1.0</v>
      </c>
      <c r="M2744" s="4" t="b">
        <v>0</v>
      </c>
      <c r="N2744" s="4" t="b">
        <v>0</v>
      </c>
      <c r="O2744" s="4" t="b">
        <v>0</v>
      </c>
      <c r="P2744" s="4" t="b">
        <v>0</v>
      </c>
      <c r="Q2744" s="4" t="s">
        <v>27</v>
      </c>
      <c r="R2744" s="4">
        <v>11.0</v>
      </c>
      <c r="S2744" s="4">
        <v>0.0</v>
      </c>
      <c r="T2744" s="4">
        <v>20.0</v>
      </c>
      <c r="U2744" s="4">
        <v>0.0</v>
      </c>
      <c r="V2744" s="6" t="s">
        <v>8304</v>
      </c>
    </row>
    <row r="2745">
      <c r="A2745" s="4" t="s">
        <v>22</v>
      </c>
      <c r="B2745" s="4" t="s">
        <v>2156</v>
      </c>
      <c r="C2745" s="4" t="s">
        <v>2259</v>
      </c>
      <c r="D2745" s="4" t="s">
        <v>8305</v>
      </c>
      <c r="E2745" s="4" t="s">
        <v>8306</v>
      </c>
      <c r="F2745" s="4"/>
      <c r="G2745" s="4"/>
      <c r="H2745" s="4">
        <v>115.0</v>
      </c>
      <c r="I2745" s="4">
        <v>189.0</v>
      </c>
      <c r="J2745" s="5">
        <v>74.0</v>
      </c>
      <c r="K2745" s="4" t="b">
        <v>1</v>
      </c>
      <c r="L2745" s="4">
        <v>-1.0</v>
      </c>
      <c r="M2745" s="4" t="b">
        <v>0</v>
      </c>
      <c r="N2745" s="4" t="b">
        <v>0</v>
      </c>
      <c r="O2745" s="4" t="b">
        <v>0</v>
      </c>
      <c r="P2745" s="4" t="b">
        <v>0</v>
      </c>
      <c r="Q2745" s="4" t="s">
        <v>27</v>
      </c>
      <c r="R2745" s="4">
        <v>2.0</v>
      </c>
      <c r="S2745" s="4">
        <v>29.0</v>
      </c>
      <c r="T2745" s="4">
        <v>38.0</v>
      </c>
      <c r="U2745" s="4">
        <v>0.0</v>
      </c>
      <c r="V2745" s="6" t="s">
        <v>8307</v>
      </c>
    </row>
    <row r="2746">
      <c r="A2746" s="4" t="s">
        <v>22</v>
      </c>
      <c r="B2746" s="4" t="s">
        <v>2156</v>
      </c>
      <c r="C2746" s="4" t="s">
        <v>2259</v>
      </c>
      <c r="D2746" s="4" t="s">
        <v>8308</v>
      </c>
      <c r="E2746" s="4" t="s">
        <v>8309</v>
      </c>
      <c r="F2746" s="4"/>
      <c r="G2746" s="4"/>
      <c r="H2746" s="4">
        <v>111.0</v>
      </c>
      <c r="I2746" s="4">
        <v>416.0</v>
      </c>
      <c r="J2746" s="5">
        <v>305.0</v>
      </c>
      <c r="K2746" s="4" t="b">
        <v>1</v>
      </c>
      <c r="L2746" s="4">
        <v>-1.0</v>
      </c>
      <c r="M2746" s="4" t="b">
        <v>0</v>
      </c>
      <c r="N2746" s="4" t="b">
        <v>0</v>
      </c>
      <c r="O2746" s="4" t="b">
        <v>0</v>
      </c>
      <c r="P2746" s="4" t="b">
        <v>0</v>
      </c>
      <c r="Q2746" s="4" t="s">
        <v>27</v>
      </c>
      <c r="R2746" s="4">
        <v>4.0</v>
      </c>
      <c r="S2746" s="4">
        <v>38.0</v>
      </c>
      <c r="T2746" s="4">
        <v>51.0</v>
      </c>
      <c r="U2746" s="4">
        <v>1.0</v>
      </c>
      <c r="V2746" s="6" t="s">
        <v>8310</v>
      </c>
    </row>
    <row r="2747">
      <c r="A2747" s="4" t="s">
        <v>22</v>
      </c>
      <c r="B2747" s="4" t="s">
        <v>2156</v>
      </c>
      <c r="C2747" s="4" t="s">
        <v>2259</v>
      </c>
      <c r="D2747" s="4" t="s">
        <v>8311</v>
      </c>
      <c r="E2747" s="4" t="s">
        <v>8312</v>
      </c>
      <c r="F2747" s="4"/>
      <c r="G2747" s="4"/>
      <c r="H2747" s="4">
        <v>127.0</v>
      </c>
      <c r="I2747" s="4">
        <v>189.0</v>
      </c>
      <c r="J2747" s="5">
        <v>62.0</v>
      </c>
      <c r="K2747" s="4" t="b">
        <v>1</v>
      </c>
      <c r="L2747" s="4">
        <v>-1.0</v>
      </c>
      <c r="M2747" s="4" t="b">
        <v>0</v>
      </c>
      <c r="N2747" s="4" t="b">
        <v>1</v>
      </c>
      <c r="O2747" s="4" t="b">
        <v>1</v>
      </c>
      <c r="P2747" s="4" t="b">
        <v>0</v>
      </c>
      <c r="Q2747" s="4" t="s">
        <v>27</v>
      </c>
      <c r="R2747" s="4">
        <v>5.0</v>
      </c>
      <c r="S2747" s="4">
        <v>81.0</v>
      </c>
      <c r="T2747" s="4">
        <v>27.0</v>
      </c>
      <c r="U2747" s="4">
        <v>1.0</v>
      </c>
      <c r="V2747" s="6" t="s">
        <v>8313</v>
      </c>
    </row>
    <row r="2748">
      <c r="A2748" s="4" t="s">
        <v>22</v>
      </c>
      <c r="B2748" s="4" t="s">
        <v>2156</v>
      </c>
      <c r="C2748" s="4" t="s">
        <v>2404</v>
      </c>
      <c r="D2748" s="4" t="s">
        <v>8314</v>
      </c>
      <c r="E2748" s="4" t="s">
        <v>8315</v>
      </c>
      <c r="F2748" s="4"/>
      <c r="G2748" s="4"/>
      <c r="H2748" s="4">
        <v>186.0</v>
      </c>
      <c r="I2748" s="4">
        <v>317.0</v>
      </c>
      <c r="J2748" s="5">
        <v>131.0</v>
      </c>
      <c r="K2748" s="4" t="b">
        <v>1</v>
      </c>
      <c r="L2748" s="4">
        <v>-1.0</v>
      </c>
      <c r="M2748" s="4" t="b">
        <v>0</v>
      </c>
      <c r="N2748" s="4" t="b">
        <v>0</v>
      </c>
      <c r="O2748" s="4" t="b">
        <v>0</v>
      </c>
      <c r="P2748" s="4" t="b">
        <v>0</v>
      </c>
      <c r="Q2748" s="4" t="s">
        <v>27</v>
      </c>
      <c r="R2748" s="4">
        <v>11.0</v>
      </c>
      <c r="S2748" s="4">
        <v>102.0</v>
      </c>
      <c r="T2748" s="4">
        <v>17.0</v>
      </c>
      <c r="U2748" s="4">
        <v>0.0</v>
      </c>
      <c r="V2748" s="6" t="s">
        <v>8316</v>
      </c>
    </row>
    <row r="2749">
      <c r="A2749" s="4" t="s">
        <v>22</v>
      </c>
      <c r="B2749" s="4" t="s">
        <v>2156</v>
      </c>
      <c r="C2749" s="4" t="s">
        <v>2404</v>
      </c>
      <c r="D2749" s="4" t="s">
        <v>8317</v>
      </c>
      <c r="E2749" s="4" t="s">
        <v>8318</v>
      </c>
      <c r="F2749" s="4"/>
      <c r="G2749" s="4"/>
      <c r="H2749" s="4">
        <v>131.0</v>
      </c>
      <c r="I2749" s="4">
        <v>224.0</v>
      </c>
      <c r="J2749" s="5">
        <v>93.0</v>
      </c>
      <c r="K2749" s="4" t="b">
        <v>1</v>
      </c>
      <c r="L2749" s="4">
        <v>-1.0</v>
      </c>
      <c r="M2749" s="4" t="b">
        <v>0</v>
      </c>
      <c r="N2749" s="4" t="b">
        <v>0</v>
      </c>
      <c r="O2749" s="4" t="b">
        <v>0</v>
      </c>
      <c r="P2749" s="4" t="b">
        <v>0</v>
      </c>
      <c r="Q2749" s="4" t="s">
        <v>27</v>
      </c>
      <c r="R2749" s="4">
        <v>11.0</v>
      </c>
      <c r="S2749" s="4">
        <v>60.0</v>
      </c>
      <c r="T2749" s="4">
        <v>42.0</v>
      </c>
      <c r="U2749" s="4">
        <v>0.0</v>
      </c>
      <c r="V2749" s="6" t="s">
        <v>8319</v>
      </c>
    </row>
    <row r="2750">
      <c r="A2750" s="4" t="s">
        <v>22</v>
      </c>
      <c r="B2750" s="4" t="s">
        <v>2156</v>
      </c>
      <c r="C2750" s="4" t="s">
        <v>2404</v>
      </c>
      <c r="D2750" s="4" t="s">
        <v>8320</v>
      </c>
      <c r="E2750" s="4" t="s">
        <v>8321</v>
      </c>
      <c r="F2750" s="4"/>
      <c r="G2750" s="4"/>
      <c r="H2750" s="4">
        <v>0.0</v>
      </c>
      <c r="I2750" s="4">
        <v>170.0</v>
      </c>
      <c r="J2750" s="5">
        <v>170.0</v>
      </c>
      <c r="K2750" s="4" t="b">
        <v>1</v>
      </c>
      <c r="L2750" s="4">
        <v>-1.0</v>
      </c>
      <c r="M2750" s="4" t="b">
        <v>0</v>
      </c>
      <c r="N2750" s="4" t="b">
        <v>0</v>
      </c>
      <c r="O2750" s="4" t="b">
        <v>0</v>
      </c>
      <c r="P2750" s="4" t="b">
        <v>0</v>
      </c>
      <c r="Q2750" s="4" t="s">
        <v>27</v>
      </c>
      <c r="R2750" s="4">
        <v>15.0</v>
      </c>
      <c r="S2750" s="4">
        <v>43.0</v>
      </c>
      <c r="T2750" s="4">
        <v>34.0</v>
      </c>
      <c r="U2750" s="4">
        <v>0.0</v>
      </c>
      <c r="V2750" s="6" t="s">
        <v>8322</v>
      </c>
    </row>
    <row r="2751">
      <c r="A2751" s="4" t="s">
        <v>22</v>
      </c>
      <c r="B2751" s="4" t="s">
        <v>2156</v>
      </c>
      <c r="C2751" s="4" t="s">
        <v>2404</v>
      </c>
      <c r="D2751" s="4" t="s">
        <v>8323</v>
      </c>
      <c r="E2751" s="4" t="s">
        <v>8324</v>
      </c>
      <c r="F2751" s="4"/>
      <c r="G2751" s="4"/>
      <c r="H2751" s="4">
        <v>139.0</v>
      </c>
      <c r="I2751" s="4">
        <v>260.0</v>
      </c>
      <c r="J2751" s="5">
        <v>121.0</v>
      </c>
      <c r="K2751" s="4" t="b">
        <v>1</v>
      </c>
      <c r="L2751" s="4">
        <v>-1.0</v>
      </c>
      <c r="M2751" s="4" t="b">
        <v>0</v>
      </c>
      <c r="N2751" s="4" t="b">
        <v>0</v>
      </c>
      <c r="O2751" s="4" t="b">
        <v>0</v>
      </c>
      <c r="P2751" s="4" t="b">
        <v>0</v>
      </c>
      <c r="Q2751" s="4" t="s">
        <v>27</v>
      </c>
      <c r="R2751" s="4">
        <v>18.0</v>
      </c>
      <c r="S2751" s="4">
        <v>45.0</v>
      </c>
      <c r="T2751" s="4">
        <v>49.0</v>
      </c>
      <c r="U2751" s="4">
        <v>0.0</v>
      </c>
      <c r="V2751" s="6" t="s">
        <v>8325</v>
      </c>
    </row>
    <row r="2752">
      <c r="A2752" s="4" t="s">
        <v>22</v>
      </c>
      <c r="B2752" s="4" t="s">
        <v>2156</v>
      </c>
      <c r="C2752" s="4" t="s">
        <v>2404</v>
      </c>
      <c r="D2752" s="4" t="s">
        <v>8326</v>
      </c>
      <c r="E2752" s="4" t="s">
        <v>8327</v>
      </c>
      <c r="F2752" s="4"/>
      <c r="G2752" s="4"/>
      <c r="H2752" s="4">
        <v>8.0</v>
      </c>
      <c r="I2752" s="4">
        <v>554.0</v>
      </c>
      <c r="J2752" s="5">
        <v>546.0</v>
      </c>
      <c r="K2752" s="4" t="b">
        <v>1</v>
      </c>
      <c r="L2752" s="4">
        <v>-1.0</v>
      </c>
      <c r="M2752" s="4" t="b">
        <v>0</v>
      </c>
      <c r="N2752" s="4" t="b">
        <v>0</v>
      </c>
      <c r="O2752" s="4" t="b">
        <v>0</v>
      </c>
      <c r="P2752" s="4" t="b">
        <v>0</v>
      </c>
      <c r="Q2752" s="4" t="s">
        <v>27</v>
      </c>
      <c r="R2752" s="4">
        <v>2.0</v>
      </c>
      <c r="S2752" s="4">
        <v>1.0</v>
      </c>
      <c r="T2752" s="4">
        <v>2.0</v>
      </c>
      <c r="U2752" s="4">
        <v>0.0</v>
      </c>
      <c r="V2752" s="6" t="s">
        <v>8328</v>
      </c>
    </row>
    <row r="2753">
      <c r="A2753" s="4" t="s">
        <v>22</v>
      </c>
      <c r="B2753" s="4" t="s">
        <v>2156</v>
      </c>
      <c r="C2753" s="4" t="s">
        <v>8329</v>
      </c>
      <c r="D2753" s="4" t="s">
        <v>8330</v>
      </c>
      <c r="E2753" s="4" t="s">
        <v>8331</v>
      </c>
      <c r="F2753" s="4"/>
      <c r="G2753" s="4"/>
      <c r="H2753" s="4">
        <v>103.0</v>
      </c>
      <c r="I2753" s="4">
        <v>226.0</v>
      </c>
      <c r="J2753" s="5">
        <v>123.0</v>
      </c>
      <c r="K2753" s="4" t="b">
        <v>1</v>
      </c>
      <c r="L2753" s="4">
        <v>-1.0</v>
      </c>
      <c r="M2753" s="4" t="b">
        <v>0</v>
      </c>
      <c r="N2753" s="4" t="b">
        <v>0</v>
      </c>
      <c r="O2753" s="4" t="b">
        <v>0</v>
      </c>
      <c r="P2753" s="4" t="b">
        <v>0</v>
      </c>
      <c r="Q2753" s="4" t="s">
        <v>27</v>
      </c>
      <c r="R2753" s="4">
        <v>1.0</v>
      </c>
      <c r="S2753" s="4">
        <v>27.0</v>
      </c>
      <c r="T2753" s="4">
        <v>65.0</v>
      </c>
      <c r="U2753" s="4">
        <v>0.0</v>
      </c>
      <c r="V2753" s="6" t="s">
        <v>8332</v>
      </c>
    </row>
    <row r="2754">
      <c r="A2754" s="4" t="s">
        <v>22</v>
      </c>
      <c r="B2754" s="4" t="s">
        <v>2156</v>
      </c>
      <c r="C2754" s="4" t="s">
        <v>2324</v>
      </c>
      <c r="D2754" s="4" t="s">
        <v>8333</v>
      </c>
      <c r="E2754" s="4" t="s">
        <v>8334</v>
      </c>
      <c r="F2754" s="4"/>
      <c r="G2754" s="4"/>
      <c r="H2754" s="4">
        <v>0.0</v>
      </c>
      <c r="I2754" s="4">
        <v>73.0</v>
      </c>
      <c r="J2754" s="5">
        <v>73.0</v>
      </c>
      <c r="K2754" s="4" t="b">
        <v>1</v>
      </c>
      <c r="L2754" s="4">
        <v>-1.0</v>
      </c>
      <c r="M2754" s="4" t="b">
        <v>0</v>
      </c>
      <c r="N2754" s="4" t="b">
        <v>0</v>
      </c>
      <c r="O2754" s="4" t="b">
        <v>0</v>
      </c>
      <c r="P2754" s="4" t="b">
        <v>0</v>
      </c>
      <c r="Q2754" s="4" t="s">
        <v>27</v>
      </c>
      <c r="R2754" s="4">
        <v>0.0</v>
      </c>
      <c r="S2754" s="4">
        <v>28.0</v>
      </c>
      <c r="T2754" s="4">
        <v>9.0</v>
      </c>
      <c r="U2754" s="4">
        <v>0.0</v>
      </c>
      <c r="V2754" s="6" t="s">
        <v>8335</v>
      </c>
    </row>
    <row r="2755">
      <c r="A2755" s="4" t="s">
        <v>22</v>
      </c>
      <c r="B2755" s="4" t="s">
        <v>2156</v>
      </c>
      <c r="C2755" s="4" t="s">
        <v>2324</v>
      </c>
      <c r="D2755" s="4" t="s">
        <v>8336</v>
      </c>
      <c r="E2755" s="4" t="s">
        <v>8337</v>
      </c>
      <c r="F2755" s="4"/>
      <c r="G2755" s="4"/>
      <c r="H2755" s="4">
        <v>40.0</v>
      </c>
      <c r="I2755" s="4">
        <v>71.0</v>
      </c>
      <c r="J2755" s="5">
        <v>31.0</v>
      </c>
      <c r="K2755" s="4" t="b">
        <v>1</v>
      </c>
      <c r="L2755" s="4">
        <v>-1.0</v>
      </c>
      <c r="M2755" s="4" t="b">
        <v>0</v>
      </c>
      <c r="N2755" s="4" t="b">
        <v>0</v>
      </c>
      <c r="O2755" s="4" t="b">
        <v>0</v>
      </c>
      <c r="P2755" s="4" t="b">
        <v>0</v>
      </c>
      <c r="Q2755" s="4" t="s">
        <v>27</v>
      </c>
      <c r="R2755" s="4">
        <v>2.0</v>
      </c>
      <c r="S2755" s="4">
        <v>14.0</v>
      </c>
      <c r="T2755" s="4">
        <v>16.0</v>
      </c>
      <c r="U2755" s="4">
        <v>0.0</v>
      </c>
      <c r="V2755" s="6" t="s">
        <v>8338</v>
      </c>
    </row>
    <row r="2756">
      <c r="A2756" s="4" t="s">
        <v>22</v>
      </c>
      <c r="B2756" s="4" t="s">
        <v>2156</v>
      </c>
      <c r="C2756" s="4" t="s">
        <v>2324</v>
      </c>
      <c r="D2756" s="4" t="s">
        <v>8339</v>
      </c>
      <c r="E2756" s="4" t="s">
        <v>8340</v>
      </c>
      <c r="F2756" s="4"/>
      <c r="G2756" s="4"/>
      <c r="H2756" s="4">
        <v>42.0</v>
      </c>
      <c r="I2756" s="4">
        <v>59.0</v>
      </c>
      <c r="J2756" s="5">
        <v>17.0</v>
      </c>
      <c r="K2756" s="4" t="b">
        <v>1</v>
      </c>
      <c r="L2756" s="4">
        <v>-1.0</v>
      </c>
      <c r="M2756" s="4" t="b">
        <v>0</v>
      </c>
      <c r="N2756" s="4" t="b">
        <v>0</v>
      </c>
      <c r="O2756" s="4" t="b">
        <v>0</v>
      </c>
      <c r="P2756" s="4" t="b">
        <v>0</v>
      </c>
      <c r="Q2756" s="4" t="s">
        <v>27</v>
      </c>
      <c r="R2756" s="4">
        <v>0.0</v>
      </c>
      <c r="S2756" s="4">
        <v>26.0</v>
      </c>
      <c r="T2756" s="4">
        <v>14.0</v>
      </c>
      <c r="U2756" s="4">
        <v>0.0</v>
      </c>
      <c r="V2756" s="6" t="s">
        <v>8341</v>
      </c>
    </row>
    <row r="2757">
      <c r="A2757" s="4" t="s">
        <v>22</v>
      </c>
      <c r="B2757" s="4" t="s">
        <v>2156</v>
      </c>
      <c r="C2757" s="4" t="s">
        <v>2324</v>
      </c>
      <c r="D2757" s="4" t="s">
        <v>8342</v>
      </c>
      <c r="E2757" s="4" t="s">
        <v>8343</v>
      </c>
      <c r="F2757" s="4"/>
      <c r="G2757" s="4"/>
      <c r="H2757" s="4">
        <v>34.0</v>
      </c>
      <c r="I2757" s="4">
        <v>52.0</v>
      </c>
      <c r="J2757" s="5">
        <v>18.0</v>
      </c>
      <c r="K2757" s="4" t="b">
        <v>1</v>
      </c>
      <c r="L2757" s="4">
        <v>-1.0</v>
      </c>
      <c r="M2757" s="4" t="b">
        <v>0</v>
      </c>
      <c r="N2757" s="4" t="b">
        <v>0</v>
      </c>
      <c r="O2757" s="4" t="b">
        <v>0</v>
      </c>
      <c r="P2757" s="4" t="b">
        <v>0</v>
      </c>
      <c r="Q2757" s="4" t="s">
        <v>27</v>
      </c>
      <c r="R2757" s="4">
        <v>2.0</v>
      </c>
      <c r="S2757" s="4">
        <v>13.0</v>
      </c>
      <c r="T2757" s="4">
        <v>10.0</v>
      </c>
      <c r="U2757" s="4">
        <v>0.0</v>
      </c>
      <c r="V2757" s="6" t="s">
        <v>8344</v>
      </c>
    </row>
    <row r="2758">
      <c r="A2758" s="4" t="s">
        <v>22</v>
      </c>
      <c r="B2758" s="4" t="s">
        <v>2156</v>
      </c>
      <c r="C2758" s="4" t="s">
        <v>2324</v>
      </c>
      <c r="D2758" s="4" t="s">
        <v>8345</v>
      </c>
      <c r="E2758" s="4" t="s">
        <v>8346</v>
      </c>
      <c r="F2758" s="4"/>
      <c r="G2758" s="4"/>
      <c r="H2758" s="4">
        <v>41.0</v>
      </c>
      <c r="I2758" s="4">
        <v>83.0</v>
      </c>
      <c r="J2758" s="5">
        <v>42.0</v>
      </c>
      <c r="K2758" s="4" t="b">
        <v>1</v>
      </c>
      <c r="L2758" s="4">
        <v>-1.0</v>
      </c>
      <c r="M2758" s="4" t="b">
        <v>0</v>
      </c>
      <c r="N2758" s="4" t="b">
        <v>0</v>
      </c>
      <c r="O2758" s="4" t="b">
        <v>0</v>
      </c>
      <c r="P2758" s="4" t="b">
        <v>0</v>
      </c>
      <c r="Q2758" s="4" t="s">
        <v>27</v>
      </c>
      <c r="R2758" s="4">
        <v>4.0</v>
      </c>
      <c r="S2758" s="4">
        <v>18.0</v>
      </c>
      <c r="T2758" s="4">
        <v>11.0</v>
      </c>
      <c r="U2758" s="4">
        <v>0.0</v>
      </c>
      <c r="V2758" s="6" t="s">
        <v>8347</v>
      </c>
    </row>
    <row r="2759">
      <c r="A2759" s="4" t="s">
        <v>22</v>
      </c>
      <c r="B2759" s="4" t="s">
        <v>2156</v>
      </c>
      <c r="C2759" s="4" t="s">
        <v>2429</v>
      </c>
      <c r="D2759" s="4" t="s">
        <v>8348</v>
      </c>
      <c r="E2759" s="4" t="s">
        <v>8349</v>
      </c>
      <c r="F2759" s="4"/>
      <c r="G2759" s="4"/>
      <c r="H2759" s="4">
        <v>6.0</v>
      </c>
      <c r="I2759" s="4">
        <v>15.0</v>
      </c>
      <c r="J2759" s="5">
        <v>9.0</v>
      </c>
      <c r="K2759" s="4" t="b">
        <v>1</v>
      </c>
      <c r="L2759" s="4">
        <v>-1.0</v>
      </c>
      <c r="M2759" s="4" t="b">
        <v>0</v>
      </c>
      <c r="N2759" s="4" t="b">
        <v>0</v>
      </c>
      <c r="O2759" s="4" t="b">
        <v>0</v>
      </c>
      <c r="P2759" s="4" t="b">
        <v>0</v>
      </c>
      <c r="Q2759" s="4" t="s">
        <v>27</v>
      </c>
      <c r="R2759" s="4">
        <v>0.0</v>
      </c>
      <c r="S2759" s="4">
        <v>0.0</v>
      </c>
      <c r="T2759" s="4">
        <v>0.0</v>
      </c>
      <c r="U2759" s="4">
        <v>0.0</v>
      </c>
      <c r="V2759" s="6" t="s">
        <v>8350</v>
      </c>
    </row>
    <row r="2760">
      <c r="A2760" s="4" t="s">
        <v>22</v>
      </c>
      <c r="B2760" s="4" t="s">
        <v>2156</v>
      </c>
      <c r="C2760" s="4" t="s">
        <v>2429</v>
      </c>
      <c r="D2760" s="4" t="s">
        <v>8351</v>
      </c>
      <c r="E2760" s="4" t="s">
        <v>8352</v>
      </c>
      <c r="F2760" s="4"/>
      <c r="G2760" s="4"/>
      <c r="H2760" s="4">
        <v>29.0</v>
      </c>
      <c r="I2760" s="4">
        <v>85.0</v>
      </c>
      <c r="J2760" s="5">
        <v>56.0</v>
      </c>
      <c r="K2760" s="4" t="b">
        <v>1</v>
      </c>
      <c r="L2760" s="4">
        <v>-1.0</v>
      </c>
      <c r="M2760" s="4" t="b">
        <v>0</v>
      </c>
      <c r="N2760" s="4" t="b">
        <v>0</v>
      </c>
      <c r="O2760" s="4" t="b">
        <v>0</v>
      </c>
      <c r="P2760" s="4" t="b">
        <v>0</v>
      </c>
      <c r="Q2760" s="4" t="s">
        <v>27</v>
      </c>
      <c r="R2760" s="4">
        <v>0.0</v>
      </c>
      <c r="S2760" s="4">
        <v>21.0</v>
      </c>
      <c r="T2760" s="4">
        <v>5.0</v>
      </c>
      <c r="U2760" s="4">
        <v>0.0</v>
      </c>
      <c r="V2760" s="6" t="s">
        <v>8353</v>
      </c>
    </row>
    <row r="2761">
      <c r="A2761" s="4" t="s">
        <v>22</v>
      </c>
      <c r="B2761" s="4" t="s">
        <v>2156</v>
      </c>
      <c r="C2761" s="4" t="s">
        <v>2429</v>
      </c>
      <c r="D2761" s="4" t="s">
        <v>8354</v>
      </c>
      <c r="E2761" s="4" t="s">
        <v>8355</v>
      </c>
      <c r="F2761" s="4"/>
      <c r="G2761" s="4"/>
      <c r="H2761" s="4">
        <v>37.0</v>
      </c>
      <c r="I2761" s="4">
        <v>93.0</v>
      </c>
      <c r="J2761" s="5">
        <v>56.0</v>
      </c>
      <c r="K2761" s="4" t="b">
        <v>1</v>
      </c>
      <c r="L2761" s="4">
        <v>-1.0</v>
      </c>
      <c r="M2761" s="4" t="b">
        <v>0</v>
      </c>
      <c r="N2761" s="4" t="b">
        <v>0</v>
      </c>
      <c r="O2761" s="4" t="b">
        <v>0</v>
      </c>
      <c r="P2761" s="4" t="b">
        <v>0</v>
      </c>
      <c r="Q2761" s="4" t="s">
        <v>27</v>
      </c>
      <c r="R2761" s="4">
        <v>1.0</v>
      </c>
      <c r="S2761" s="4">
        <v>31.0</v>
      </c>
      <c r="T2761" s="4">
        <v>0.0</v>
      </c>
      <c r="U2761" s="4">
        <v>0.0</v>
      </c>
      <c r="V2761" s="6" t="s">
        <v>8356</v>
      </c>
    </row>
    <row r="2762">
      <c r="A2762" s="4" t="s">
        <v>22</v>
      </c>
      <c r="B2762" s="4" t="s">
        <v>2156</v>
      </c>
      <c r="C2762" s="4" t="s">
        <v>2429</v>
      </c>
      <c r="D2762" s="4" t="s">
        <v>8357</v>
      </c>
      <c r="E2762" s="4" t="s">
        <v>8358</v>
      </c>
      <c r="F2762" s="4"/>
      <c r="G2762" s="4"/>
      <c r="H2762" s="4">
        <v>159.0</v>
      </c>
      <c r="I2762" s="4">
        <v>750.0</v>
      </c>
      <c r="J2762" s="5">
        <v>591.0</v>
      </c>
      <c r="K2762" s="4" t="b">
        <v>1</v>
      </c>
      <c r="L2762" s="4">
        <v>-1.0</v>
      </c>
      <c r="M2762" s="4" t="b">
        <v>0</v>
      </c>
      <c r="N2762" s="4" t="b">
        <v>0</v>
      </c>
      <c r="O2762" s="4" t="b">
        <v>0</v>
      </c>
      <c r="P2762" s="4" t="b">
        <v>0</v>
      </c>
      <c r="Q2762" s="4" t="s">
        <v>27</v>
      </c>
      <c r="R2762" s="4">
        <v>8.0</v>
      </c>
      <c r="S2762" s="4">
        <v>142.0</v>
      </c>
      <c r="T2762" s="4">
        <v>4.0</v>
      </c>
      <c r="U2762" s="4">
        <v>0.0</v>
      </c>
      <c r="V2762" s="6" t="s">
        <v>8359</v>
      </c>
    </row>
    <row r="2763">
      <c r="A2763" s="4" t="s">
        <v>22</v>
      </c>
      <c r="B2763" s="4" t="s">
        <v>2156</v>
      </c>
      <c r="C2763" s="4" t="s">
        <v>2429</v>
      </c>
      <c r="D2763" s="4" t="s">
        <v>8360</v>
      </c>
      <c r="E2763" s="4" t="s">
        <v>8361</v>
      </c>
      <c r="F2763" s="4"/>
      <c r="G2763" s="4"/>
      <c r="H2763" s="4">
        <v>33.0</v>
      </c>
      <c r="I2763" s="4">
        <v>63.0</v>
      </c>
      <c r="J2763" s="5">
        <v>30.0</v>
      </c>
      <c r="K2763" s="4" t="b">
        <v>1</v>
      </c>
      <c r="L2763" s="4">
        <v>-1.0</v>
      </c>
      <c r="M2763" s="4" t="b">
        <v>0</v>
      </c>
      <c r="N2763" s="4" t="b">
        <v>0</v>
      </c>
      <c r="O2763" s="4" t="b">
        <v>0</v>
      </c>
      <c r="P2763" s="4" t="b">
        <v>0</v>
      </c>
      <c r="Q2763" s="4" t="s">
        <v>27</v>
      </c>
      <c r="R2763" s="4">
        <v>2.0</v>
      </c>
      <c r="S2763" s="4">
        <v>18.0</v>
      </c>
      <c r="T2763" s="4">
        <v>5.0</v>
      </c>
      <c r="U2763" s="4">
        <v>0.0</v>
      </c>
      <c r="V2763" s="6" t="s">
        <v>8362</v>
      </c>
    </row>
    <row r="2764">
      <c r="A2764" s="4" t="s">
        <v>22</v>
      </c>
      <c r="B2764" s="4" t="s">
        <v>2156</v>
      </c>
      <c r="C2764" s="4" t="s">
        <v>2429</v>
      </c>
      <c r="D2764" s="4" t="s">
        <v>8363</v>
      </c>
      <c r="E2764" s="4" t="s">
        <v>8364</v>
      </c>
      <c r="F2764" s="4"/>
      <c r="G2764" s="4"/>
      <c r="H2764" s="4">
        <v>46.0</v>
      </c>
      <c r="I2764" s="4">
        <v>81.0</v>
      </c>
      <c r="J2764" s="5">
        <v>35.0</v>
      </c>
      <c r="K2764" s="4" t="b">
        <v>1</v>
      </c>
      <c r="L2764" s="4">
        <v>-1.0</v>
      </c>
      <c r="M2764" s="4" t="b">
        <v>0</v>
      </c>
      <c r="N2764" s="4" t="b">
        <v>0</v>
      </c>
      <c r="O2764" s="4" t="b">
        <v>0</v>
      </c>
      <c r="P2764" s="4" t="b">
        <v>0</v>
      </c>
      <c r="Q2764" s="4" t="s">
        <v>27</v>
      </c>
      <c r="R2764" s="4">
        <v>2.0</v>
      </c>
      <c r="S2764" s="4">
        <v>43.0</v>
      </c>
      <c r="T2764" s="4">
        <v>0.0</v>
      </c>
      <c r="U2764" s="4">
        <v>0.0</v>
      </c>
      <c r="V2764" s="6" t="s">
        <v>8365</v>
      </c>
    </row>
    <row r="2765">
      <c r="A2765" s="4" t="s">
        <v>22</v>
      </c>
      <c r="B2765" s="4" t="s">
        <v>2156</v>
      </c>
      <c r="C2765" s="4" t="s">
        <v>2429</v>
      </c>
      <c r="D2765" s="4" t="s">
        <v>8366</v>
      </c>
      <c r="E2765" s="4" t="s">
        <v>8367</v>
      </c>
      <c r="F2765" s="4"/>
      <c r="G2765" s="4"/>
      <c r="H2765" s="4">
        <v>56.0</v>
      </c>
      <c r="I2765" s="4">
        <v>106.0</v>
      </c>
      <c r="J2765" s="5">
        <v>50.0</v>
      </c>
      <c r="K2765" s="4" t="b">
        <v>1</v>
      </c>
      <c r="L2765" s="4">
        <v>-1.0</v>
      </c>
      <c r="M2765" s="4" t="b">
        <v>0</v>
      </c>
      <c r="N2765" s="4" t="b">
        <v>0</v>
      </c>
      <c r="O2765" s="4" t="b">
        <v>0</v>
      </c>
      <c r="P2765" s="4" t="b">
        <v>0</v>
      </c>
      <c r="Q2765" s="4" t="s">
        <v>27</v>
      </c>
      <c r="R2765" s="4">
        <v>7.0</v>
      </c>
      <c r="S2765" s="4">
        <v>36.0</v>
      </c>
      <c r="T2765" s="4">
        <v>5.0</v>
      </c>
      <c r="U2765" s="4">
        <v>0.0</v>
      </c>
      <c r="V2765" s="6" t="s">
        <v>8368</v>
      </c>
    </row>
    <row r="2766">
      <c r="A2766" s="4" t="s">
        <v>22</v>
      </c>
      <c r="B2766" s="4" t="s">
        <v>2156</v>
      </c>
      <c r="C2766" s="4" t="s">
        <v>2429</v>
      </c>
      <c r="D2766" s="4" t="s">
        <v>8369</v>
      </c>
      <c r="E2766" s="4" t="s">
        <v>8349</v>
      </c>
      <c r="F2766" s="4"/>
      <c r="G2766" s="4"/>
      <c r="H2766" s="4">
        <v>30.0</v>
      </c>
      <c r="I2766" s="4">
        <v>53.0</v>
      </c>
      <c r="J2766" s="5">
        <v>23.0</v>
      </c>
      <c r="K2766" s="4" t="b">
        <v>1</v>
      </c>
      <c r="L2766" s="4">
        <v>-1.0</v>
      </c>
      <c r="M2766" s="4" t="b">
        <v>0</v>
      </c>
      <c r="N2766" s="4" t="b">
        <v>0</v>
      </c>
      <c r="O2766" s="4" t="b">
        <v>0</v>
      </c>
      <c r="P2766" s="4" t="b">
        <v>0</v>
      </c>
      <c r="Q2766" s="4" t="s">
        <v>27</v>
      </c>
      <c r="R2766" s="4">
        <v>1.0</v>
      </c>
      <c r="S2766" s="4">
        <v>22.0</v>
      </c>
      <c r="T2766" s="4">
        <v>4.0</v>
      </c>
      <c r="U2766" s="4">
        <v>0.0</v>
      </c>
      <c r="V2766" s="6" t="s">
        <v>8370</v>
      </c>
    </row>
    <row r="2767">
      <c r="A2767" s="4" t="s">
        <v>22</v>
      </c>
      <c r="B2767" s="4" t="s">
        <v>2156</v>
      </c>
      <c r="C2767" s="4" t="s">
        <v>2429</v>
      </c>
      <c r="D2767" s="4" t="s">
        <v>8371</v>
      </c>
      <c r="E2767" s="4" t="s">
        <v>8372</v>
      </c>
      <c r="F2767" s="4"/>
      <c r="G2767" s="4"/>
      <c r="H2767" s="4">
        <v>165.0</v>
      </c>
      <c r="I2767" s="4">
        <v>750.0</v>
      </c>
      <c r="J2767" s="5">
        <v>585.0</v>
      </c>
      <c r="K2767" s="4" t="b">
        <v>1</v>
      </c>
      <c r="L2767" s="4">
        <v>-1.0</v>
      </c>
      <c r="M2767" s="4" t="b">
        <v>0</v>
      </c>
      <c r="N2767" s="4" t="b">
        <v>0</v>
      </c>
      <c r="O2767" s="4" t="b">
        <v>0</v>
      </c>
      <c r="P2767" s="4" t="b">
        <v>0</v>
      </c>
      <c r="Q2767" s="4" t="s">
        <v>27</v>
      </c>
      <c r="R2767" s="4">
        <v>10.0</v>
      </c>
      <c r="S2767" s="4">
        <v>90.0</v>
      </c>
      <c r="T2767" s="4">
        <v>38.0</v>
      </c>
      <c r="U2767" s="4">
        <v>0.0</v>
      </c>
      <c r="V2767" s="6" t="s">
        <v>8373</v>
      </c>
    </row>
    <row r="2768">
      <c r="A2768" s="4" t="s">
        <v>22</v>
      </c>
      <c r="B2768" s="4" t="s">
        <v>2156</v>
      </c>
      <c r="C2768" s="4" t="s">
        <v>2429</v>
      </c>
      <c r="D2768" s="4" t="s">
        <v>8374</v>
      </c>
      <c r="E2768" s="4" t="s">
        <v>8375</v>
      </c>
      <c r="F2768" s="4"/>
      <c r="G2768" s="4"/>
      <c r="H2768" s="4">
        <v>52.0</v>
      </c>
      <c r="I2768" s="4">
        <v>93.0</v>
      </c>
      <c r="J2768" s="5">
        <v>41.0</v>
      </c>
      <c r="K2768" s="4" t="b">
        <v>1</v>
      </c>
      <c r="L2768" s="4">
        <v>-1.0</v>
      </c>
      <c r="M2768" s="4" t="b">
        <v>0</v>
      </c>
      <c r="N2768" s="4" t="b">
        <v>0</v>
      </c>
      <c r="O2768" s="4" t="b">
        <v>0</v>
      </c>
      <c r="P2768" s="4" t="b">
        <v>0</v>
      </c>
      <c r="Q2768" s="4" t="s">
        <v>27</v>
      </c>
      <c r="R2768" s="4">
        <v>3.0</v>
      </c>
      <c r="S2768" s="4">
        <v>32.0</v>
      </c>
      <c r="T2768" s="4">
        <v>11.0</v>
      </c>
      <c r="U2768" s="4">
        <v>0.0</v>
      </c>
      <c r="V2768" s="6" t="s">
        <v>8376</v>
      </c>
    </row>
    <row r="2769">
      <c r="A2769" s="4" t="s">
        <v>22</v>
      </c>
      <c r="B2769" s="4" t="s">
        <v>2156</v>
      </c>
      <c r="C2769" s="4" t="s">
        <v>2429</v>
      </c>
      <c r="D2769" s="4" t="s">
        <v>8377</v>
      </c>
      <c r="E2769" s="4" t="s">
        <v>8378</v>
      </c>
      <c r="F2769" s="4"/>
      <c r="G2769" s="4"/>
      <c r="H2769" s="4">
        <v>37.0</v>
      </c>
      <c r="I2769" s="4">
        <v>84.0</v>
      </c>
      <c r="J2769" s="5">
        <v>47.0</v>
      </c>
      <c r="K2769" s="4" t="b">
        <v>1</v>
      </c>
      <c r="L2769" s="4">
        <v>-1.0</v>
      </c>
      <c r="M2769" s="4" t="b">
        <v>0</v>
      </c>
      <c r="N2769" s="4" t="b">
        <v>0</v>
      </c>
      <c r="O2769" s="4" t="b">
        <v>0</v>
      </c>
      <c r="P2769" s="4" t="b">
        <v>0</v>
      </c>
      <c r="Q2769" s="4" t="s">
        <v>27</v>
      </c>
      <c r="R2769" s="4">
        <v>3.0</v>
      </c>
      <c r="S2769" s="4">
        <v>20.0</v>
      </c>
      <c r="T2769" s="4">
        <v>11.0</v>
      </c>
      <c r="U2769" s="4">
        <v>0.0</v>
      </c>
      <c r="V2769" s="6" t="s">
        <v>8379</v>
      </c>
    </row>
    <row r="2770">
      <c r="A2770" s="4" t="s">
        <v>22</v>
      </c>
      <c r="B2770" s="4" t="s">
        <v>2156</v>
      </c>
      <c r="C2770" s="4" t="s">
        <v>2429</v>
      </c>
      <c r="D2770" s="4" t="s">
        <v>8380</v>
      </c>
      <c r="E2770" s="4" t="s">
        <v>8381</v>
      </c>
      <c r="F2770" s="4"/>
      <c r="G2770" s="4"/>
      <c r="H2770" s="4">
        <v>0.0</v>
      </c>
      <c r="I2770" s="4">
        <v>70.0</v>
      </c>
      <c r="J2770" s="5">
        <v>70.0</v>
      </c>
      <c r="K2770" s="4" t="b">
        <v>1</v>
      </c>
      <c r="L2770" s="4">
        <v>-1.0</v>
      </c>
      <c r="M2770" s="4" t="b">
        <v>0</v>
      </c>
      <c r="N2770" s="4" t="b">
        <v>0</v>
      </c>
      <c r="O2770" s="4" t="b">
        <v>0</v>
      </c>
      <c r="P2770" s="4" t="b">
        <v>0</v>
      </c>
      <c r="Q2770" s="4" t="s">
        <v>27</v>
      </c>
      <c r="R2770" s="4">
        <v>1.0</v>
      </c>
      <c r="S2770" s="4">
        <v>33.0</v>
      </c>
      <c r="T2770" s="4">
        <v>1.0</v>
      </c>
      <c r="U2770" s="4">
        <v>0.0</v>
      </c>
      <c r="V2770" s="6" t="s">
        <v>8382</v>
      </c>
    </row>
    <row r="2771">
      <c r="A2771" s="4" t="s">
        <v>22</v>
      </c>
      <c r="B2771" s="4" t="s">
        <v>2156</v>
      </c>
      <c r="C2771" s="4" t="s">
        <v>2429</v>
      </c>
      <c r="D2771" s="4" t="s">
        <v>8383</v>
      </c>
      <c r="E2771" s="4" t="s">
        <v>8384</v>
      </c>
      <c r="F2771" s="4"/>
      <c r="G2771" s="4"/>
      <c r="H2771" s="4">
        <v>216.0</v>
      </c>
      <c r="I2771" s="4">
        <v>750.0</v>
      </c>
      <c r="J2771" s="5">
        <v>534.0</v>
      </c>
      <c r="K2771" s="4" t="b">
        <v>1</v>
      </c>
      <c r="L2771" s="4">
        <v>-1.0</v>
      </c>
      <c r="M2771" s="4" t="b">
        <v>0</v>
      </c>
      <c r="N2771" s="4" t="b">
        <v>0</v>
      </c>
      <c r="O2771" s="4" t="b">
        <v>0</v>
      </c>
      <c r="P2771" s="4" t="b">
        <v>0</v>
      </c>
      <c r="Q2771" s="4" t="s">
        <v>27</v>
      </c>
      <c r="R2771" s="4">
        <v>13.0</v>
      </c>
      <c r="S2771" s="4">
        <v>148.0</v>
      </c>
      <c r="T2771" s="4">
        <v>21.0</v>
      </c>
      <c r="U2771" s="4">
        <v>1.0</v>
      </c>
      <c r="V2771" s="6" t="s">
        <v>8385</v>
      </c>
    </row>
    <row r="2772">
      <c r="A2772" s="4" t="s">
        <v>22</v>
      </c>
      <c r="B2772" s="4" t="s">
        <v>2156</v>
      </c>
      <c r="C2772" s="4" t="s">
        <v>2429</v>
      </c>
      <c r="D2772" s="4" t="s">
        <v>8386</v>
      </c>
      <c r="E2772" s="4" t="s">
        <v>8387</v>
      </c>
      <c r="F2772" s="4"/>
      <c r="G2772" s="4"/>
      <c r="H2772" s="4">
        <v>45.0</v>
      </c>
      <c r="I2772" s="4">
        <v>72.0</v>
      </c>
      <c r="J2772" s="5">
        <v>27.0</v>
      </c>
      <c r="K2772" s="4" t="b">
        <v>1</v>
      </c>
      <c r="L2772" s="4">
        <v>-1.0</v>
      </c>
      <c r="M2772" s="4" t="b">
        <v>0</v>
      </c>
      <c r="N2772" s="4" t="b">
        <v>0</v>
      </c>
      <c r="O2772" s="4" t="b">
        <v>0</v>
      </c>
      <c r="P2772" s="4" t="b">
        <v>0</v>
      </c>
      <c r="Q2772" s="4" t="s">
        <v>27</v>
      </c>
      <c r="R2772" s="4">
        <v>4.0</v>
      </c>
      <c r="S2772" s="4">
        <v>29.0</v>
      </c>
      <c r="T2772" s="4">
        <v>6.0</v>
      </c>
      <c r="U2772" s="4">
        <v>0.0</v>
      </c>
      <c r="V2772" s="6" t="s">
        <v>8388</v>
      </c>
    </row>
    <row r="2773">
      <c r="A2773" s="4" t="s">
        <v>22</v>
      </c>
      <c r="B2773" s="4" t="s">
        <v>2156</v>
      </c>
      <c r="C2773" s="4" t="s">
        <v>2429</v>
      </c>
      <c r="D2773" s="4" t="s">
        <v>8389</v>
      </c>
      <c r="E2773" s="4" t="s">
        <v>8390</v>
      </c>
      <c r="F2773" s="4"/>
      <c r="G2773" s="4"/>
      <c r="H2773" s="4">
        <v>34.0</v>
      </c>
      <c r="I2773" s="4">
        <v>79.0</v>
      </c>
      <c r="J2773" s="5">
        <v>45.0</v>
      </c>
      <c r="K2773" s="4" t="b">
        <v>1</v>
      </c>
      <c r="L2773" s="4">
        <v>-1.0</v>
      </c>
      <c r="M2773" s="4" t="b">
        <v>0</v>
      </c>
      <c r="N2773" s="4" t="b">
        <v>1</v>
      </c>
      <c r="O2773" s="4" t="b">
        <v>0</v>
      </c>
      <c r="P2773" s="4" t="b">
        <v>0</v>
      </c>
      <c r="Q2773" s="4" t="s">
        <v>27</v>
      </c>
      <c r="R2773" s="4">
        <v>0.0</v>
      </c>
      <c r="S2773" s="4">
        <v>6.0</v>
      </c>
      <c r="T2773" s="4">
        <v>28.0</v>
      </c>
      <c r="U2773" s="4">
        <v>0.0</v>
      </c>
      <c r="V2773" s="6" t="s">
        <v>8391</v>
      </c>
    </row>
    <row r="2774">
      <c r="A2774" s="4" t="s">
        <v>22</v>
      </c>
      <c r="B2774" s="4" t="s">
        <v>2156</v>
      </c>
      <c r="C2774" s="4" t="s">
        <v>2429</v>
      </c>
      <c r="D2774" s="4" t="s">
        <v>8392</v>
      </c>
      <c r="E2774" s="4" t="s">
        <v>8393</v>
      </c>
      <c r="F2774" s="4"/>
      <c r="G2774" s="4"/>
      <c r="H2774" s="4">
        <v>17.0</v>
      </c>
      <c r="I2774" s="4">
        <v>41.0</v>
      </c>
      <c r="J2774" s="5">
        <v>24.0</v>
      </c>
      <c r="K2774" s="4" t="b">
        <v>1</v>
      </c>
      <c r="L2774" s="4">
        <v>-1.0</v>
      </c>
      <c r="M2774" s="4" t="b">
        <v>0</v>
      </c>
      <c r="N2774" s="4" t="b">
        <v>0</v>
      </c>
      <c r="O2774" s="4" t="b">
        <v>0</v>
      </c>
      <c r="P2774" s="4" t="b">
        <v>0</v>
      </c>
      <c r="Q2774" s="4" t="s">
        <v>27</v>
      </c>
      <c r="R2774" s="4">
        <v>0.0</v>
      </c>
      <c r="S2774" s="4">
        <v>17.0</v>
      </c>
      <c r="T2774" s="4">
        <v>0.0</v>
      </c>
      <c r="U2774" s="4">
        <v>0.0</v>
      </c>
      <c r="V2774" s="6" t="s">
        <v>8394</v>
      </c>
    </row>
    <row r="2775">
      <c r="A2775" s="4" t="s">
        <v>22</v>
      </c>
      <c r="B2775" s="4" t="s">
        <v>2491</v>
      </c>
      <c r="C2775" s="4" t="s">
        <v>8395</v>
      </c>
      <c r="D2775" s="4" t="s">
        <v>8396</v>
      </c>
      <c r="E2775" s="4" t="s">
        <v>8397</v>
      </c>
      <c r="F2775" s="4"/>
      <c r="G2775" s="4"/>
      <c r="H2775" s="4">
        <v>36.0</v>
      </c>
      <c r="I2775" s="4">
        <v>156.0</v>
      </c>
      <c r="J2775" s="5">
        <v>120.0</v>
      </c>
      <c r="K2775" s="4" t="b">
        <v>1</v>
      </c>
      <c r="L2775" s="4">
        <v>-1.0</v>
      </c>
      <c r="M2775" s="4" t="b">
        <v>0</v>
      </c>
      <c r="N2775" s="4" t="b">
        <v>0</v>
      </c>
      <c r="O2775" s="4" t="b">
        <v>0</v>
      </c>
      <c r="P2775" s="4" t="b">
        <v>0</v>
      </c>
      <c r="Q2775" s="4" t="s">
        <v>27</v>
      </c>
      <c r="R2775" s="4">
        <v>13.0</v>
      </c>
      <c r="S2775" s="4">
        <v>18.0</v>
      </c>
      <c r="T2775" s="4">
        <v>38.0</v>
      </c>
      <c r="U2775" s="4">
        <v>0.0</v>
      </c>
      <c r="V2775" s="6" t="s">
        <v>8398</v>
      </c>
    </row>
    <row r="2776">
      <c r="A2776" s="4" t="s">
        <v>22</v>
      </c>
      <c r="B2776" s="4" t="s">
        <v>2491</v>
      </c>
      <c r="C2776" s="4" t="s">
        <v>2732</v>
      </c>
      <c r="D2776" s="4" t="s">
        <v>8399</v>
      </c>
      <c r="E2776" s="4" t="s">
        <v>8400</v>
      </c>
      <c r="F2776" s="4"/>
      <c r="G2776" s="4"/>
      <c r="H2776" s="4">
        <v>50.0</v>
      </c>
      <c r="I2776" s="4">
        <v>59.0</v>
      </c>
      <c r="J2776" s="5">
        <v>9.0</v>
      </c>
      <c r="K2776" s="4" t="b">
        <v>1</v>
      </c>
      <c r="L2776" s="4">
        <v>-1.0</v>
      </c>
      <c r="M2776" s="4" t="b">
        <v>0</v>
      </c>
      <c r="N2776" s="4" t="b">
        <v>0</v>
      </c>
      <c r="O2776" s="4" t="b">
        <v>0</v>
      </c>
      <c r="P2776" s="4" t="b">
        <v>0</v>
      </c>
      <c r="Q2776" s="4" t="s">
        <v>27</v>
      </c>
      <c r="R2776" s="4">
        <v>10.0</v>
      </c>
      <c r="S2776" s="4">
        <v>32.0</v>
      </c>
      <c r="T2776" s="4">
        <v>0.0</v>
      </c>
      <c r="U2776" s="4">
        <v>0.0</v>
      </c>
      <c r="V2776" s="6" t="s">
        <v>8401</v>
      </c>
    </row>
    <row r="2777">
      <c r="A2777" s="4" t="s">
        <v>22</v>
      </c>
      <c r="B2777" s="4" t="s">
        <v>2491</v>
      </c>
      <c r="C2777" s="4" t="s">
        <v>2732</v>
      </c>
      <c r="D2777" s="4" t="s">
        <v>8402</v>
      </c>
      <c r="E2777" s="4" t="s">
        <v>8400</v>
      </c>
      <c r="F2777" s="4"/>
      <c r="G2777" s="4"/>
      <c r="H2777" s="4">
        <v>50.0</v>
      </c>
      <c r="I2777" s="4">
        <v>59.0</v>
      </c>
      <c r="J2777" s="5">
        <v>9.0</v>
      </c>
      <c r="K2777" s="4" t="b">
        <v>1</v>
      </c>
      <c r="L2777" s="4">
        <v>-1.0</v>
      </c>
      <c r="M2777" s="4" t="b">
        <v>0</v>
      </c>
      <c r="N2777" s="4" t="b">
        <v>0</v>
      </c>
      <c r="O2777" s="4" t="b">
        <v>0</v>
      </c>
      <c r="P2777" s="4" t="b">
        <v>0</v>
      </c>
      <c r="Q2777" s="4" t="s">
        <v>27</v>
      </c>
      <c r="R2777" s="4">
        <v>50.0</v>
      </c>
      <c r="S2777" s="4">
        <v>21.0</v>
      </c>
      <c r="T2777" s="4">
        <v>2.0</v>
      </c>
      <c r="U2777" s="4">
        <v>0.0</v>
      </c>
      <c r="V2777" s="6" t="s">
        <v>8401</v>
      </c>
    </row>
    <row r="2778">
      <c r="A2778" s="4" t="s">
        <v>22</v>
      </c>
      <c r="B2778" s="4" t="s">
        <v>2491</v>
      </c>
      <c r="C2778" s="4" t="s">
        <v>2732</v>
      </c>
      <c r="D2778" s="4" t="s">
        <v>8403</v>
      </c>
      <c r="E2778" s="4" t="s">
        <v>8404</v>
      </c>
      <c r="F2778" s="4"/>
      <c r="G2778" s="4"/>
      <c r="H2778" s="4">
        <v>80.0</v>
      </c>
      <c r="I2778" s="4">
        <v>98.0</v>
      </c>
      <c r="J2778" s="5">
        <v>18.0</v>
      </c>
      <c r="K2778" s="4" t="b">
        <v>1</v>
      </c>
      <c r="L2778" s="4">
        <v>-1.0</v>
      </c>
      <c r="M2778" s="4" t="b">
        <v>0</v>
      </c>
      <c r="N2778" s="4" t="b">
        <v>0</v>
      </c>
      <c r="O2778" s="4" t="b">
        <v>0</v>
      </c>
      <c r="P2778" s="4" t="b">
        <v>0</v>
      </c>
      <c r="Q2778" s="4" t="s">
        <v>27</v>
      </c>
      <c r="R2778" s="4">
        <v>34.0</v>
      </c>
      <c r="S2778" s="4">
        <v>40.0</v>
      </c>
      <c r="T2778" s="4">
        <v>6.0</v>
      </c>
      <c r="U2778" s="4">
        <v>0.0</v>
      </c>
      <c r="V2778" s="6" t="s">
        <v>8405</v>
      </c>
    </row>
    <row r="2779">
      <c r="A2779" s="4" t="s">
        <v>22</v>
      </c>
      <c r="B2779" s="4" t="s">
        <v>2491</v>
      </c>
      <c r="C2779" s="4" t="s">
        <v>2732</v>
      </c>
      <c r="D2779" s="4" t="s">
        <v>8406</v>
      </c>
      <c r="E2779" s="4" t="s">
        <v>8407</v>
      </c>
      <c r="F2779" s="4"/>
      <c r="G2779" s="4"/>
      <c r="H2779" s="4">
        <v>48.0</v>
      </c>
      <c r="I2779" s="4">
        <v>70.0</v>
      </c>
      <c r="J2779" s="5">
        <v>22.0</v>
      </c>
      <c r="K2779" s="4" t="b">
        <v>1</v>
      </c>
      <c r="L2779" s="4">
        <v>-1.0</v>
      </c>
      <c r="M2779" s="4" t="b">
        <v>0</v>
      </c>
      <c r="N2779" s="4" t="b">
        <v>0</v>
      </c>
      <c r="O2779" s="4" t="b">
        <v>0</v>
      </c>
      <c r="P2779" s="4" t="b">
        <v>0</v>
      </c>
      <c r="Q2779" s="4" t="s">
        <v>27</v>
      </c>
      <c r="R2779" s="4">
        <v>14.0</v>
      </c>
      <c r="S2779" s="4">
        <v>29.0</v>
      </c>
      <c r="T2779" s="4">
        <v>3.0</v>
      </c>
      <c r="U2779" s="4">
        <v>0.0</v>
      </c>
      <c r="V2779" s="6" t="s">
        <v>8408</v>
      </c>
    </row>
    <row r="2780">
      <c r="A2780" s="4" t="s">
        <v>22</v>
      </c>
      <c r="B2780" s="4" t="s">
        <v>2491</v>
      </c>
      <c r="C2780" s="4" t="s">
        <v>2732</v>
      </c>
      <c r="D2780" s="4" t="s">
        <v>8409</v>
      </c>
      <c r="E2780" s="4" t="s">
        <v>8407</v>
      </c>
      <c r="F2780" s="4"/>
      <c r="G2780" s="4"/>
      <c r="H2780" s="4">
        <v>48.0</v>
      </c>
      <c r="I2780" s="4">
        <v>70.0</v>
      </c>
      <c r="J2780" s="5">
        <v>22.0</v>
      </c>
      <c r="K2780" s="4" t="b">
        <v>1</v>
      </c>
      <c r="L2780" s="4">
        <v>-1.0</v>
      </c>
      <c r="M2780" s="4" t="b">
        <v>0</v>
      </c>
      <c r="N2780" s="4" t="b">
        <v>0</v>
      </c>
      <c r="O2780" s="4" t="b">
        <v>0</v>
      </c>
      <c r="P2780" s="4" t="b">
        <v>0</v>
      </c>
      <c r="Q2780" s="4" t="s">
        <v>27</v>
      </c>
      <c r="R2780" s="4">
        <v>9.0</v>
      </c>
      <c r="S2780" s="4">
        <v>60.0</v>
      </c>
      <c r="T2780" s="4">
        <v>5.0</v>
      </c>
      <c r="U2780" s="4">
        <v>0.0</v>
      </c>
      <c r="V2780" s="6" t="s">
        <v>8408</v>
      </c>
    </row>
    <row r="2781">
      <c r="A2781" s="4" t="s">
        <v>22</v>
      </c>
      <c r="B2781" s="4" t="s">
        <v>2491</v>
      </c>
      <c r="C2781" s="4" t="s">
        <v>2732</v>
      </c>
      <c r="D2781" s="4" t="s">
        <v>8410</v>
      </c>
      <c r="E2781" s="4" t="s">
        <v>8407</v>
      </c>
      <c r="F2781" s="4"/>
      <c r="G2781" s="4"/>
      <c r="H2781" s="4">
        <v>48.0</v>
      </c>
      <c r="I2781" s="4">
        <v>70.0</v>
      </c>
      <c r="J2781" s="5">
        <v>22.0</v>
      </c>
      <c r="K2781" s="4" t="b">
        <v>1</v>
      </c>
      <c r="L2781" s="4">
        <v>-1.0</v>
      </c>
      <c r="M2781" s="4" t="b">
        <v>0</v>
      </c>
      <c r="N2781" s="4" t="b">
        <v>0</v>
      </c>
      <c r="O2781" s="4" t="b">
        <v>0</v>
      </c>
      <c r="P2781" s="4" t="b">
        <v>0</v>
      </c>
      <c r="Q2781" s="4" t="s">
        <v>27</v>
      </c>
      <c r="R2781" s="4">
        <v>1.0</v>
      </c>
      <c r="S2781" s="4">
        <v>8.0</v>
      </c>
      <c r="T2781" s="4">
        <v>0.0</v>
      </c>
      <c r="U2781" s="4">
        <v>0.0</v>
      </c>
      <c r="V2781" s="6" t="s">
        <v>8408</v>
      </c>
    </row>
    <row r="2782">
      <c r="A2782" s="4" t="s">
        <v>22</v>
      </c>
      <c r="B2782" s="4" t="s">
        <v>2491</v>
      </c>
      <c r="C2782" s="4" t="s">
        <v>2732</v>
      </c>
      <c r="D2782" s="4" t="s">
        <v>8411</v>
      </c>
      <c r="E2782" s="4" t="s">
        <v>8407</v>
      </c>
      <c r="F2782" s="4"/>
      <c r="G2782" s="4"/>
      <c r="H2782" s="4">
        <v>48.0</v>
      </c>
      <c r="I2782" s="4">
        <v>70.0</v>
      </c>
      <c r="J2782" s="5">
        <v>22.0</v>
      </c>
      <c r="K2782" s="4" t="b">
        <v>1</v>
      </c>
      <c r="L2782" s="4">
        <v>-1.0</v>
      </c>
      <c r="M2782" s="4" t="b">
        <v>0</v>
      </c>
      <c r="N2782" s="4" t="b">
        <v>0</v>
      </c>
      <c r="O2782" s="4" t="b">
        <v>0</v>
      </c>
      <c r="P2782" s="4" t="b">
        <v>0</v>
      </c>
      <c r="Q2782" s="4" t="s">
        <v>27</v>
      </c>
      <c r="R2782" s="4">
        <v>3.0</v>
      </c>
      <c r="S2782" s="4">
        <v>27.0</v>
      </c>
      <c r="T2782" s="4">
        <v>0.0</v>
      </c>
      <c r="U2782" s="4">
        <v>0.0</v>
      </c>
      <c r="V2782" s="6" t="s">
        <v>8408</v>
      </c>
    </row>
    <row r="2783">
      <c r="A2783" s="4" t="s">
        <v>22</v>
      </c>
      <c r="B2783" s="4" t="s">
        <v>2491</v>
      </c>
      <c r="C2783" s="4" t="s">
        <v>2732</v>
      </c>
      <c r="D2783" s="4" t="s">
        <v>8412</v>
      </c>
      <c r="E2783" s="4" t="s">
        <v>8413</v>
      </c>
      <c r="F2783" s="4"/>
      <c r="G2783" s="4"/>
      <c r="H2783" s="4">
        <v>48.0</v>
      </c>
      <c r="I2783" s="4">
        <v>62.0</v>
      </c>
      <c r="J2783" s="5">
        <v>14.0</v>
      </c>
      <c r="K2783" s="4" t="b">
        <v>1</v>
      </c>
      <c r="L2783" s="4">
        <v>-1.0</v>
      </c>
      <c r="M2783" s="4" t="b">
        <v>0</v>
      </c>
      <c r="N2783" s="4" t="b">
        <v>0</v>
      </c>
      <c r="O2783" s="4" t="b">
        <v>0</v>
      </c>
      <c r="P2783" s="4" t="b">
        <v>0</v>
      </c>
      <c r="Q2783" s="4" t="s">
        <v>27</v>
      </c>
      <c r="R2783" s="4">
        <v>61.0</v>
      </c>
      <c r="S2783" s="4">
        <v>53.0</v>
      </c>
      <c r="T2783" s="4">
        <v>8.0</v>
      </c>
      <c r="U2783" s="4">
        <v>0.0</v>
      </c>
      <c r="V2783" s="6" t="s">
        <v>8414</v>
      </c>
    </row>
    <row r="2784">
      <c r="A2784" s="4" t="s">
        <v>22</v>
      </c>
      <c r="B2784" s="4" t="s">
        <v>2491</v>
      </c>
      <c r="C2784" s="4" t="s">
        <v>2732</v>
      </c>
      <c r="D2784" s="4" t="s">
        <v>8415</v>
      </c>
      <c r="E2784" s="4" t="s">
        <v>8413</v>
      </c>
      <c r="F2784" s="4"/>
      <c r="G2784" s="4"/>
      <c r="H2784" s="4">
        <v>48.0</v>
      </c>
      <c r="I2784" s="4">
        <v>62.0</v>
      </c>
      <c r="J2784" s="5">
        <v>14.0</v>
      </c>
      <c r="K2784" s="4" t="b">
        <v>1</v>
      </c>
      <c r="L2784" s="4">
        <v>-1.0</v>
      </c>
      <c r="M2784" s="4" t="b">
        <v>0</v>
      </c>
      <c r="N2784" s="4" t="b">
        <v>0</v>
      </c>
      <c r="O2784" s="4" t="b">
        <v>0</v>
      </c>
      <c r="P2784" s="4" t="b">
        <v>0</v>
      </c>
      <c r="Q2784" s="4" t="s">
        <v>27</v>
      </c>
      <c r="R2784" s="4">
        <v>3.0</v>
      </c>
      <c r="S2784" s="4">
        <v>51.0</v>
      </c>
      <c r="T2784" s="4">
        <v>5.0</v>
      </c>
      <c r="U2784" s="4">
        <v>0.0</v>
      </c>
      <c r="V2784" s="6" t="s">
        <v>8414</v>
      </c>
    </row>
    <row r="2785">
      <c r="A2785" s="4" t="s">
        <v>22</v>
      </c>
      <c r="B2785" s="4" t="s">
        <v>2491</v>
      </c>
      <c r="C2785" s="4" t="s">
        <v>2732</v>
      </c>
      <c r="D2785" s="4" t="s">
        <v>8416</v>
      </c>
      <c r="E2785" s="4" t="s">
        <v>8413</v>
      </c>
      <c r="F2785" s="4"/>
      <c r="G2785" s="4"/>
      <c r="H2785" s="4">
        <v>48.0</v>
      </c>
      <c r="I2785" s="4">
        <v>62.0</v>
      </c>
      <c r="J2785" s="5">
        <v>14.0</v>
      </c>
      <c r="K2785" s="4" t="b">
        <v>1</v>
      </c>
      <c r="L2785" s="4">
        <v>-1.0</v>
      </c>
      <c r="M2785" s="4" t="b">
        <v>0</v>
      </c>
      <c r="N2785" s="4" t="b">
        <v>0</v>
      </c>
      <c r="O2785" s="4" t="b">
        <v>0</v>
      </c>
      <c r="P2785" s="4" t="b">
        <v>0</v>
      </c>
      <c r="Q2785" s="4" t="s">
        <v>27</v>
      </c>
      <c r="R2785" s="4">
        <v>11.0</v>
      </c>
      <c r="S2785" s="4">
        <v>57.0</v>
      </c>
      <c r="T2785" s="4">
        <v>10.0</v>
      </c>
      <c r="U2785" s="4">
        <v>0.0</v>
      </c>
      <c r="V2785" s="6" t="s">
        <v>8414</v>
      </c>
    </row>
    <row r="2786">
      <c r="A2786" s="4" t="s">
        <v>22</v>
      </c>
      <c r="B2786" s="4" t="s">
        <v>2491</v>
      </c>
      <c r="C2786" s="4" t="s">
        <v>2732</v>
      </c>
      <c r="D2786" s="4" t="s">
        <v>8417</v>
      </c>
      <c r="E2786" s="4" t="s">
        <v>8418</v>
      </c>
      <c r="F2786" s="4"/>
      <c r="G2786" s="4"/>
      <c r="H2786" s="4">
        <v>32.0</v>
      </c>
      <c r="I2786" s="4">
        <v>38.0</v>
      </c>
      <c r="J2786" s="5">
        <v>6.0</v>
      </c>
      <c r="K2786" s="4" t="b">
        <v>1</v>
      </c>
      <c r="L2786" s="4">
        <v>-1.0</v>
      </c>
      <c r="M2786" s="4" t="b">
        <v>0</v>
      </c>
      <c r="N2786" s="4" t="b">
        <v>0</v>
      </c>
      <c r="O2786" s="4" t="b">
        <v>0</v>
      </c>
      <c r="P2786" s="4" t="b">
        <v>0</v>
      </c>
      <c r="Q2786" s="4" t="s">
        <v>27</v>
      </c>
      <c r="R2786" s="4">
        <v>0.0</v>
      </c>
      <c r="S2786" s="4">
        <v>32.0</v>
      </c>
      <c r="T2786" s="4">
        <v>0.0</v>
      </c>
      <c r="U2786" s="4">
        <v>0.0</v>
      </c>
      <c r="V2786" s="6" t="s">
        <v>8419</v>
      </c>
    </row>
    <row r="2787">
      <c r="A2787" s="4" t="s">
        <v>22</v>
      </c>
      <c r="B2787" s="4" t="s">
        <v>2491</v>
      </c>
      <c r="C2787" s="4" t="s">
        <v>2732</v>
      </c>
      <c r="D2787" s="4" t="s">
        <v>8420</v>
      </c>
      <c r="E2787" s="4" t="s">
        <v>8418</v>
      </c>
      <c r="F2787" s="4"/>
      <c r="G2787" s="4"/>
      <c r="H2787" s="4">
        <v>32.0</v>
      </c>
      <c r="I2787" s="4">
        <v>38.0</v>
      </c>
      <c r="J2787" s="5">
        <v>6.0</v>
      </c>
      <c r="K2787" s="4" t="b">
        <v>1</v>
      </c>
      <c r="L2787" s="4">
        <v>-1.0</v>
      </c>
      <c r="M2787" s="4" t="b">
        <v>0</v>
      </c>
      <c r="N2787" s="4" t="b">
        <v>0</v>
      </c>
      <c r="O2787" s="4" t="b">
        <v>0</v>
      </c>
      <c r="P2787" s="4" t="b">
        <v>0</v>
      </c>
      <c r="Q2787" s="4" t="s">
        <v>27</v>
      </c>
      <c r="R2787" s="4">
        <v>7.0</v>
      </c>
      <c r="S2787" s="4">
        <v>41.0</v>
      </c>
      <c r="T2787" s="4">
        <v>1.0</v>
      </c>
      <c r="U2787" s="4">
        <v>0.0</v>
      </c>
      <c r="V2787" s="6" t="s">
        <v>8419</v>
      </c>
    </row>
    <row r="2788">
      <c r="A2788" s="4" t="s">
        <v>22</v>
      </c>
      <c r="B2788" s="4" t="s">
        <v>2491</v>
      </c>
      <c r="C2788" s="4" t="s">
        <v>2732</v>
      </c>
      <c r="D2788" s="4" t="s">
        <v>8421</v>
      </c>
      <c r="E2788" s="4" t="s">
        <v>8418</v>
      </c>
      <c r="F2788" s="4"/>
      <c r="G2788" s="4"/>
      <c r="H2788" s="4">
        <v>32.0</v>
      </c>
      <c r="I2788" s="4">
        <v>38.0</v>
      </c>
      <c r="J2788" s="5">
        <v>6.0</v>
      </c>
      <c r="K2788" s="4" t="b">
        <v>1</v>
      </c>
      <c r="L2788" s="4">
        <v>-1.0</v>
      </c>
      <c r="M2788" s="4" t="b">
        <v>0</v>
      </c>
      <c r="N2788" s="4" t="b">
        <v>0</v>
      </c>
      <c r="O2788" s="4" t="b">
        <v>0</v>
      </c>
      <c r="P2788" s="4" t="b">
        <v>0</v>
      </c>
      <c r="Q2788" s="4" t="s">
        <v>27</v>
      </c>
      <c r="R2788" s="4">
        <v>14.0</v>
      </c>
      <c r="S2788" s="4">
        <v>57.0</v>
      </c>
      <c r="T2788" s="4">
        <v>2.0</v>
      </c>
      <c r="U2788" s="4">
        <v>0.0</v>
      </c>
      <c r="V2788" s="6" t="s">
        <v>8419</v>
      </c>
    </row>
    <row r="2789">
      <c r="A2789" s="4" t="s">
        <v>22</v>
      </c>
      <c r="B2789" s="4" t="s">
        <v>2491</v>
      </c>
      <c r="C2789" s="4" t="s">
        <v>2852</v>
      </c>
      <c r="D2789" s="4" t="s">
        <v>8422</v>
      </c>
      <c r="E2789" s="4" t="s">
        <v>8423</v>
      </c>
      <c r="F2789" s="4"/>
      <c r="G2789" s="4"/>
      <c r="H2789" s="4">
        <v>132.0</v>
      </c>
      <c r="I2789" s="4">
        <v>222.0</v>
      </c>
      <c r="J2789" s="5">
        <v>90.0</v>
      </c>
      <c r="K2789" s="4" t="b">
        <v>1</v>
      </c>
      <c r="L2789" s="4">
        <v>-1.0</v>
      </c>
      <c r="M2789" s="4" t="b">
        <v>0</v>
      </c>
      <c r="N2789" s="4" t="b">
        <v>0</v>
      </c>
      <c r="O2789" s="4" t="b">
        <v>0</v>
      </c>
      <c r="P2789" s="4" t="b">
        <v>0</v>
      </c>
      <c r="Q2789" s="4" t="s">
        <v>27</v>
      </c>
      <c r="R2789" s="4">
        <v>8.0</v>
      </c>
      <c r="S2789" s="4">
        <v>82.0</v>
      </c>
      <c r="T2789" s="4">
        <v>25.0</v>
      </c>
      <c r="U2789" s="4">
        <v>1.0</v>
      </c>
      <c r="V2789" s="6" t="s">
        <v>8424</v>
      </c>
    </row>
    <row r="2790">
      <c r="A2790" s="4" t="s">
        <v>22</v>
      </c>
      <c r="B2790" s="4" t="s">
        <v>2491</v>
      </c>
      <c r="C2790" s="4" t="s">
        <v>2852</v>
      </c>
      <c r="D2790" s="4" t="s">
        <v>8425</v>
      </c>
      <c r="E2790" s="4" t="s">
        <v>8423</v>
      </c>
      <c r="F2790" s="4"/>
      <c r="G2790" s="4"/>
      <c r="H2790" s="4">
        <v>132.0</v>
      </c>
      <c r="I2790" s="4">
        <v>222.0</v>
      </c>
      <c r="J2790" s="5">
        <v>90.0</v>
      </c>
      <c r="K2790" s="4" t="b">
        <v>1</v>
      </c>
      <c r="L2790" s="4">
        <v>-1.0</v>
      </c>
      <c r="M2790" s="4" t="b">
        <v>0</v>
      </c>
      <c r="N2790" s="4" t="b">
        <v>0</v>
      </c>
      <c r="O2790" s="4" t="b">
        <v>0</v>
      </c>
      <c r="P2790" s="4" t="b">
        <v>0</v>
      </c>
      <c r="Q2790" s="4" t="s">
        <v>27</v>
      </c>
      <c r="R2790" s="4">
        <v>10.0</v>
      </c>
      <c r="S2790" s="4">
        <v>15.0</v>
      </c>
      <c r="T2790" s="4">
        <v>25.0</v>
      </c>
      <c r="U2790" s="4">
        <v>5.0</v>
      </c>
      <c r="V2790" s="6" t="s">
        <v>8424</v>
      </c>
    </row>
    <row r="2791">
      <c r="A2791" s="4" t="s">
        <v>22</v>
      </c>
      <c r="B2791" s="4" t="s">
        <v>2491</v>
      </c>
      <c r="C2791" s="4" t="s">
        <v>2852</v>
      </c>
      <c r="D2791" s="4" t="s">
        <v>8426</v>
      </c>
      <c r="E2791" s="4" t="s">
        <v>8423</v>
      </c>
      <c r="F2791" s="4"/>
      <c r="G2791" s="4"/>
      <c r="H2791" s="4">
        <v>132.0</v>
      </c>
      <c r="I2791" s="4">
        <v>222.0</v>
      </c>
      <c r="J2791" s="5">
        <v>90.0</v>
      </c>
      <c r="K2791" s="4" t="b">
        <v>1</v>
      </c>
      <c r="L2791" s="4">
        <v>-1.0</v>
      </c>
      <c r="M2791" s="4" t="b">
        <v>0</v>
      </c>
      <c r="N2791" s="4" t="b">
        <v>0</v>
      </c>
      <c r="O2791" s="4" t="b">
        <v>0</v>
      </c>
      <c r="P2791" s="4" t="b">
        <v>0</v>
      </c>
      <c r="Q2791" s="4" t="s">
        <v>27</v>
      </c>
      <c r="R2791" s="4">
        <v>8.0</v>
      </c>
      <c r="S2791" s="4">
        <v>27.0</v>
      </c>
      <c r="T2791" s="4">
        <v>16.0</v>
      </c>
      <c r="U2791" s="4">
        <v>1.0</v>
      </c>
      <c r="V2791" s="6" t="s">
        <v>8424</v>
      </c>
    </row>
    <row r="2792">
      <c r="A2792" s="4" t="s">
        <v>22</v>
      </c>
      <c r="B2792" s="4" t="s">
        <v>2491</v>
      </c>
      <c r="C2792" s="4" t="s">
        <v>2852</v>
      </c>
      <c r="D2792" s="4" t="s">
        <v>8427</v>
      </c>
      <c r="E2792" s="4" t="s">
        <v>8423</v>
      </c>
      <c r="F2792" s="4"/>
      <c r="G2792" s="4"/>
      <c r="H2792" s="4">
        <v>132.0</v>
      </c>
      <c r="I2792" s="4">
        <v>222.0</v>
      </c>
      <c r="J2792" s="5">
        <v>90.0</v>
      </c>
      <c r="K2792" s="4" t="b">
        <v>1</v>
      </c>
      <c r="L2792" s="4">
        <v>-1.0</v>
      </c>
      <c r="M2792" s="4" t="b">
        <v>0</v>
      </c>
      <c r="N2792" s="4" t="b">
        <v>0</v>
      </c>
      <c r="O2792" s="4" t="b">
        <v>0</v>
      </c>
      <c r="P2792" s="4" t="b">
        <v>0</v>
      </c>
      <c r="Q2792" s="4" t="s">
        <v>27</v>
      </c>
      <c r="R2792" s="4">
        <v>0.0</v>
      </c>
      <c r="S2792" s="4">
        <v>56.0</v>
      </c>
      <c r="T2792" s="4">
        <v>4.0</v>
      </c>
      <c r="U2792" s="4">
        <v>0.0</v>
      </c>
      <c r="V2792" s="6" t="s">
        <v>8424</v>
      </c>
    </row>
    <row r="2793">
      <c r="A2793" s="4" t="s">
        <v>22</v>
      </c>
      <c r="B2793" s="4" t="s">
        <v>2491</v>
      </c>
      <c r="C2793" s="4" t="s">
        <v>2852</v>
      </c>
      <c r="D2793" s="4" t="s">
        <v>8428</v>
      </c>
      <c r="E2793" s="4" t="s">
        <v>8423</v>
      </c>
      <c r="F2793" s="4"/>
      <c r="G2793" s="4"/>
      <c r="H2793" s="4">
        <v>132.0</v>
      </c>
      <c r="I2793" s="4">
        <v>222.0</v>
      </c>
      <c r="J2793" s="5">
        <v>90.0</v>
      </c>
      <c r="K2793" s="4" t="b">
        <v>1</v>
      </c>
      <c r="L2793" s="4">
        <v>-1.0</v>
      </c>
      <c r="M2793" s="4" t="b">
        <v>0</v>
      </c>
      <c r="N2793" s="4" t="b">
        <v>0</v>
      </c>
      <c r="O2793" s="4" t="b">
        <v>0</v>
      </c>
      <c r="P2793" s="4" t="b">
        <v>0</v>
      </c>
      <c r="Q2793" s="4" t="s">
        <v>27</v>
      </c>
      <c r="R2793" s="4">
        <v>6.0</v>
      </c>
      <c r="S2793" s="4">
        <v>63.0</v>
      </c>
      <c r="T2793" s="4">
        <v>22.0</v>
      </c>
      <c r="U2793" s="4">
        <v>0.0</v>
      </c>
      <c r="V2793" s="6" t="s">
        <v>8424</v>
      </c>
    </row>
    <row r="2794">
      <c r="A2794" s="4" t="s">
        <v>22</v>
      </c>
      <c r="B2794" s="4" t="s">
        <v>2491</v>
      </c>
      <c r="C2794" s="4" t="s">
        <v>2803</v>
      </c>
      <c r="D2794" s="4" t="s">
        <v>8429</v>
      </c>
      <c r="E2794" s="4" t="s">
        <v>8430</v>
      </c>
      <c r="F2794" s="4"/>
      <c r="G2794" s="4"/>
      <c r="H2794" s="4">
        <v>102.0</v>
      </c>
      <c r="I2794" s="4">
        <v>159.0</v>
      </c>
      <c r="J2794" s="5">
        <v>57.0</v>
      </c>
      <c r="K2794" s="4" t="b">
        <v>1</v>
      </c>
      <c r="L2794" s="4">
        <v>-1.0</v>
      </c>
      <c r="M2794" s="4" t="b">
        <v>0</v>
      </c>
      <c r="N2794" s="4" t="b">
        <v>0</v>
      </c>
      <c r="O2794" s="4" t="b">
        <v>0</v>
      </c>
      <c r="P2794" s="4" t="b">
        <v>0</v>
      </c>
      <c r="Q2794" s="4" t="s">
        <v>27</v>
      </c>
      <c r="R2794" s="4">
        <v>10.0</v>
      </c>
      <c r="S2794" s="4">
        <v>57.0</v>
      </c>
      <c r="T2794" s="4">
        <v>18.0</v>
      </c>
      <c r="U2794" s="4">
        <v>0.0</v>
      </c>
      <c r="V2794" s="6" t="s">
        <v>8431</v>
      </c>
    </row>
    <row r="2795">
      <c r="A2795" s="4" t="s">
        <v>22</v>
      </c>
      <c r="B2795" s="4" t="s">
        <v>2491</v>
      </c>
      <c r="C2795" s="4" t="s">
        <v>2803</v>
      </c>
      <c r="D2795" s="4" t="s">
        <v>8432</v>
      </c>
      <c r="E2795" s="4" t="s">
        <v>8433</v>
      </c>
      <c r="F2795" s="4"/>
      <c r="G2795" s="4"/>
      <c r="H2795" s="4">
        <v>100.0</v>
      </c>
      <c r="I2795" s="4">
        <v>147.0</v>
      </c>
      <c r="J2795" s="5">
        <v>47.0</v>
      </c>
      <c r="K2795" s="4" t="b">
        <v>1</v>
      </c>
      <c r="L2795" s="4">
        <v>-1.0</v>
      </c>
      <c r="M2795" s="4" t="b">
        <v>0</v>
      </c>
      <c r="N2795" s="4" t="b">
        <v>0</v>
      </c>
      <c r="O2795" s="4" t="b">
        <v>0</v>
      </c>
      <c r="P2795" s="4" t="b">
        <v>0</v>
      </c>
      <c r="Q2795" s="4" t="s">
        <v>27</v>
      </c>
      <c r="R2795" s="4">
        <v>8.0</v>
      </c>
      <c r="S2795" s="4">
        <v>64.0</v>
      </c>
      <c r="T2795" s="4">
        <v>5.0</v>
      </c>
      <c r="U2795" s="4">
        <v>0.0</v>
      </c>
      <c r="V2795" s="6" t="s">
        <v>8434</v>
      </c>
    </row>
    <row r="2796">
      <c r="A2796" s="4" t="s">
        <v>22</v>
      </c>
      <c r="B2796" s="4" t="s">
        <v>2491</v>
      </c>
      <c r="C2796" s="4" t="s">
        <v>2803</v>
      </c>
      <c r="D2796" s="4" t="s">
        <v>8435</v>
      </c>
      <c r="E2796" s="4" t="s">
        <v>8433</v>
      </c>
      <c r="F2796" s="4"/>
      <c r="G2796" s="4"/>
      <c r="H2796" s="4">
        <v>100.0</v>
      </c>
      <c r="I2796" s="4">
        <v>147.0</v>
      </c>
      <c r="J2796" s="5">
        <v>47.0</v>
      </c>
      <c r="K2796" s="4" t="b">
        <v>1</v>
      </c>
      <c r="L2796" s="4">
        <v>-1.0</v>
      </c>
      <c r="M2796" s="4" t="b">
        <v>0</v>
      </c>
      <c r="N2796" s="4" t="b">
        <v>0</v>
      </c>
      <c r="O2796" s="4" t="b">
        <v>0</v>
      </c>
      <c r="P2796" s="4" t="b">
        <v>0</v>
      </c>
      <c r="Q2796" s="4" t="s">
        <v>27</v>
      </c>
      <c r="R2796" s="4">
        <v>69.0</v>
      </c>
      <c r="S2796" s="4">
        <v>59.0</v>
      </c>
      <c r="T2796" s="4">
        <v>30.0</v>
      </c>
      <c r="U2796" s="4">
        <v>0.0</v>
      </c>
      <c r="V2796" s="6" t="s">
        <v>8434</v>
      </c>
    </row>
    <row r="2797">
      <c r="A2797" s="4" t="s">
        <v>22</v>
      </c>
      <c r="B2797" s="4" t="s">
        <v>2491</v>
      </c>
      <c r="C2797" s="4" t="s">
        <v>2803</v>
      </c>
      <c r="D2797" s="4" t="s">
        <v>8436</v>
      </c>
      <c r="E2797" s="4" t="s">
        <v>8433</v>
      </c>
      <c r="F2797" s="4"/>
      <c r="G2797" s="4"/>
      <c r="H2797" s="4">
        <v>100.0</v>
      </c>
      <c r="I2797" s="4">
        <v>147.0</v>
      </c>
      <c r="J2797" s="5">
        <v>47.0</v>
      </c>
      <c r="K2797" s="4" t="b">
        <v>1</v>
      </c>
      <c r="L2797" s="4">
        <v>-1.0</v>
      </c>
      <c r="M2797" s="4" t="b">
        <v>0</v>
      </c>
      <c r="N2797" s="4" t="b">
        <v>0</v>
      </c>
      <c r="O2797" s="4" t="b">
        <v>0</v>
      </c>
      <c r="P2797" s="4" t="b">
        <v>0</v>
      </c>
      <c r="Q2797" s="4" t="s">
        <v>27</v>
      </c>
      <c r="R2797" s="4">
        <v>8.0</v>
      </c>
      <c r="S2797" s="4">
        <v>26.0</v>
      </c>
      <c r="T2797" s="4">
        <v>5.0</v>
      </c>
      <c r="U2797" s="4">
        <v>0.0</v>
      </c>
      <c r="V2797" s="6" t="s">
        <v>8434</v>
      </c>
    </row>
    <row r="2798">
      <c r="A2798" s="4" t="s">
        <v>22</v>
      </c>
      <c r="B2798" s="4" t="s">
        <v>2491</v>
      </c>
      <c r="C2798" s="4" t="s">
        <v>2911</v>
      </c>
      <c r="D2798" s="4" t="s">
        <v>8437</v>
      </c>
      <c r="E2798" s="4" t="s">
        <v>8438</v>
      </c>
      <c r="F2798" s="4"/>
      <c r="G2798" s="4"/>
      <c r="H2798" s="4">
        <v>41.0</v>
      </c>
      <c r="I2798" s="4">
        <v>57.0</v>
      </c>
      <c r="J2798" s="5">
        <v>16.0</v>
      </c>
      <c r="K2798" s="4" t="b">
        <v>1</v>
      </c>
      <c r="L2798" s="4">
        <v>-1.0</v>
      </c>
      <c r="M2798" s="4" t="b">
        <v>0</v>
      </c>
      <c r="N2798" s="4" t="b">
        <v>0</v>
      </c>
      <c r="O2798" s="4" t="b">
        <v>0</v>
      </c>
      <c r="P2798" s="4" t="b">
        <v>0</v>
      </c>
      <c r="Q2798" s="4" t="s">
        <v>27</v>
      </c>
      <c r="R2798" s="4">
        <v>17.0</v>
      </c>
      <c r="S2798" s="4">
        <v>18.0</v>
      </c>
      <c r="T2798" s="4">
        <v>3.0</v>
      </c>
      <c r="U2798" s="4">
        <v>0.0</v>
      </c>
      <c r="V2798" s="6" t="s">
        <v>8439</v>
      </c>
    </row>
    <row r="2799">
      <c r="A2799" s="4" t="s">
        <v>22</v>
      </c>
      <c r="B2799" s="4" t="s">
        <v>2491</v>
      </c>
      <c r="C2799" s="4" t="s">
        <v>2911</v>
      </c>
      <c r="D2799" s="4" t="s">
        <v>8440</v>
      </c>
      <c r="E2799" s="4" t="s">
        <v>8438</v>
      </c>
      <c r="F2799" s="4"/>
      <c r="G2799" s="4"/>
      <c r="H2799" s="4">
        <v>41.0</v>
      </c>
      <c r="I2799" s="4">
        <v>57.0</v>
      </c>
      <c r="J2799" s="5">
        <v>16.0</v>
      </c>
      <c r="K2799" s="4" t="b">
        <v>1</v>
      </c>
      <c r="L2799" s="4">
        <v>-1.0</v>
      </c>
      <c r="M2799" s="4" t="b">
        <v>0</v>
      </c>
      <c r="N2799" s="4" t="b">
        <v>0</v>
      </c>
      <c r="O2799" s="4" t="b">
        <v>0</v>
      </c>
      <c r="P2799" s="4" t="b">
        <v>0</v>
      </c>
      <c r="Q2799" s="4" t="s">
        <v>27</v>
      </c>
      <c r="R2799" s="4">
        <v>32.0</v>
      </c>
      <c r="S2799" s="4">
        <v>51.0</v>
      </c>
      <c r="T2799" s="4">
        <v>8.0</v>
      </c>
      <c r="U2799" s="4">
        <v>0.0</v>
      </c>
      <c r="V2799" s="6" t="s">
        <v>8439</v>
      </c>
    </row>
    <row r="2800">
      <c r="A2800" s="4" t="s">
        <v>22</v>
      </c>
      <c r="B2800" s="4" t="s">
        <v>2491</v>
      </c>
      <c r="C2800" s="4" t="s">
        <v>2911</v>
      </c>
      <c r="D2800" s="4" t="s">
        <v>8441</v>
      </c>
      <c r="E2800" s="4" t="s">
        <v>8438</v>
      </c>
      <c r="F2800" s="4"/>
      <c r="G2800" s="4"/>
      <c r="H2800" s="4">
        <v>41.0</v>
      </c>
      <c r="I2800" s="4">
        <v>57.0</v>
      </c>
      <c r="J2800" s="5">
        <v>16.0</v>
      </c>
      <c r="K2800" s="4" t="b">
        <v>1</v>
      </c>
      <c r="L2800" s="4">
        <v>-1.0</v>
      </c>
      <c r="M2800" s="4" t="b">
        <v>0</v>
      </c>
      <c r="N2800" s="4" t="b">
        <v>0</v>
      </c>
      <c r="O2800" s="4" t="b">
        <v>0</v>
      </c>
      <c r="P2800" s="4" t="b">
        <v>0</v>
      </c>
      <c r="Q2800" s="4" t="s">
        <v>27</v>
      </c>
      <c r="R2800" s="4">
        <v>6.0</v>
      </c>
      <c r="S2800" s="4">
        <v>52.0</v>
      </c>
      <c r="T2800" s="4">
        <v>7.0</v>
      </c>
      <c r="U2800" s="4">
        <v>0.0</v>
      </c>
      <c r="V2800" s="6" t="s">
        <v>8439</v>
      </c>
    </row>
    <row r="2801">
      <c r="A2801" s="4" t="s">
        <v>22</v>
      </c>
      <c r="B2801" s="4" t="s">
        <v>2491</v>
      </c>
      <c r="C2801" s="4" t="s">
        <v>2911</v>
      </c>
      <c r="D2801" s="4" t="s">
        <v>8442</v>
      </c>
      <c r="E2801" s="4" t="s">
        <v>8438</v>
      </c>
      <c r="F2801" s="4"/>
      <c r="G2801" s="4"/>
      <c r="H2801" s="4">
        <v>41.0</v>
      </c>
      <c r="I2801" s="4">
        <v>57.0</v>
      </c>
      <c r="J2801" s="5">
        <v>16.0</v>
      </c>
      <c r="K2801" s="4" t="b">
        <v>1</v>
      </c>
      <c r="L2801" s="4">
        <v>-1.0</v>
      </c>
      <c r="M2801" s="4" t="b">
        <v>0</v>
      </c>
      <c r="N2801" s="4" t="b">
        <v>0</v>
      </c>
      <c r="O2801" s="4" t="b">
        <v>0</v>
      </c>
      <c r="P2801" s="4" t="b">
        <v>0</v>
      </c>
      <c r="Q2801" s="4" t="s">
        <v>27</v>
      </c>
      <c r="R2801" s="4">
        <v>4.0</v>
      </c>
      <c r="S2801" s="4">
        <v>30.0</v>
      </c>
      <c r="T2801" s="4">
        <v>21.0</v>
      </c>
      <c r="U2801" s="4">
        <v>0.0</v>
      </c>
      <c r="V2801" s="6" t="s">
        <v>8439</v>
      </c>
    </row>
    <row r="2802">
      <c r="A2802" s="4" t="s">
        <v>22</v>
      </c>
      <c r="B2802" s="4" t="s">
        <v>2491</v>
      </c>
      <c r="C2802" s="4" t="s">
        <v>2911</v>
      </c>
      <c r="D2802" s="4" t="s">
        <v>8443</v>
      </c>
      <c r="E2802" s="4" t="s">
        <v>8438</v>
      </c>
      <c r="F2802" s="4"/>
      <c r="G2802" s="4"/>
      <c r="H2802" s="4">
        <v>41.0</v>
      </c>
      <c r="I2802" s="4">
        <v>57.0</v>
      </c>
      <c r="J2802" s="5">
        <v>16.0</v>
      </c>
      <c r="K2802" s="4" t="b">
        <v>1</v>
      </c>
      <c r="L2802" s="4">
        <v>-1.0</v>
      </c>
      <c r="M2802" s="4" t="b">
        <v>0</v>
      </c>
      <c r="N2802" s="4" t="b">
        <v>0</v>
      </c>
      <c r="O2802" s="4" t="b">
        <v>0</v>
      </c>
      <c r="P2802" s="4" t="b">
        <v>0</v>
      </c>
      <c r="Q2802" s="4" t="s">
        <v>27</v>
      </c>
      <c r="R2802" s="4">
        <v>1.0</v>
      </c>
      <c r="S2802" s="4">
        <v>14.0</v>
      </c>
      <c r="T2802" s="4">
        <v>17.0</v>
      </c>
      <c r="U2802" s="4">
        <v>0.0</v>
      </c>
      <c r="V2802" s="6" t="s">
        <v>8439</v>
      </c>
    </row>
    <row r="2803">
      <c r="A2803" s="4" t="s">
        <v>22</v>
      </c>
      <c r="B2803" s="4" t="s">
        <v>2491</v>
      </c>
      <c r="C2803" s="4" t="s">
        <v>2911</v>
      </c>
      <c r="D2803" s="4" t="s">
        <v>8444</v>
      </c>
      <c r="E2803" s="4" t="s">
        <v>8438</v>
      </c>
      <c r="F2803" s="4"/>
      <c r="G2803" s="4"/>
      <c r="H2803" s="4">
        <v>41.0</v>
      </c>
      <c r="I2803" s="4">
        <v>57.0</v>
      </c>
      <c r="J2803" s="5">
        <v>16.0</v>
      </c>
      <c r="K2803" s="4" t="b">
        <v>1</v>
      </c>
      <c r="L2803" s="4">
        <v>-1.0</v>
      </c>
      <c r="M2803" s="4" t="b">
        <v>0</v>
      </c>
      <c r="N2803" s="4" t="b">
        <v>0</v>
      </c>
      <c r="O2803" s="4" t="b">
        <v>0</v>
      </c>
      <c r="P2803" s="4" t="b">
        <v>0</v>
      </c>
      <c r="Q2803" s="4" t="s">
        <v>27</v>
      </c>
      <c r="R2803" s="4">
        <v>1.0</v>
      </c>
      <c r="S2803" s="4">
        <v>14.0</v>
      </c>
      <c r="T2803" s="4">
        <v>17.0</v>
      </c>
      <c r="U2803" s="4">
        <v>0.0</v>
      </c>
      <c r="V2803" s="6" t="s">
        <v>8439</v>
      </c>
    </row>
    <row r="2804">
      <c r="A2804" s="4" t="s">
        <v>22</v>
      </c>
      <c r="B2804" s="4" t="s">
        <v>2491</v>
      </c>
      <c r="C2804" s="4" t="s">
        <v>2492</v>
      </c>
      <c r="D2804" s="4" t="s">
        <v>8445</v>
      </c>
      <c r="E2804" s="4" t="s">
        <v>8446</v>
      </c>
      <c r="F2804" s="4"/>
      <c r="G2804" s="4"/>
      <c r="H2804" s="4">
        <v>132.0</v>
      </c>
      <c r="I2804" s="4">
        <v>223.0</v>
      </c>
      <c r="J2804" s="5">
        <v>91.0</v>
      </c>
      <c r="K2804" s="4" t="b">
        <v>1</v>
      </c>
      <c r="L2804" s="4">
        <v>-1.0</v>
      </c>
      <c r="M2804" s="4" t="b">
        <v>0</v>
      </c>
      <c r="N2804" s="4" t="b">
        <v>0</v>
      </c>
      <c r="O2804" s="4" t="b">
        <v>0</v>
      </c>
      <c r="P2804" s="4" t="b">
        <v>0</v>
      </c>
      <c r="Q2804" s="4" t="s">
        <v>27</v>
      </c>
      <c r="R2804" s="4">
        <v>20.0</v>
      </c>
      <c r="S2804" s="4">
        <v>88.0</v>
      </c>
      <c r="T2804" s="4">
        <v>7.0</v>
      </c>
      <c r="U2804" s="4">
        <v>0.0</v>
      </c>
      <c r="V2804" s="6" t="s">
        <v>8447</v>
      </c>
    </row>
    <row r="2805">
      <c r="A2805" s="4" t="s">
        <v>22</v>
      </c>
      <c r="B2805" s="4" t="s">
        <v>2491</v>
      </c>
      <c r="C2805" s="4" t="s">
        <v>2492</v>
      </c>
      <c r="D2805" s="4" t="s">
        <v>8448</v>
      </c>
      <c r="E2805" s="4" t="s">
        <v>8449</v>
      </c>
      <c r="F2805" s="4"/>
      <c r="G2805" s="4"/>
      <c r="H2805" s="4">
        <v>537.0</v>
      </c>
      <c r="I2805" s="4">
        <v>816.0</v>
      </c>
      <c r="J2805" s="5">
        <v>279.0</v>
      </c>
      <c r="K2805" s="4" t="b">
        <v>1</v>
      </c>
      <c r="L2805" s="4">
        <v>-1.0</v>
      </c>
      <c r="M2805" s="4" t="b">
        <v>0</v>
      </c>
      <c r="N2805" s="4" t="b">
        <v>0</v>
      </c>
      <c r="O2805" s="4" t="b">
        <v>0</v>
      </c>
      <c r="P2805" s="4" t="b">
        <v>0</v>
      </c>
      <c r="Q2805" s="4" t="s">
        <v>27</v>
      </c>
      <c r="R2805" s="4">
        <v>26.0</v>
      </c>
      <c r="S2805" s="4">
        <v>419.0</v>
      </c>
      <c r="T2805" s="4">
        <v>64.0</v>
      </c>
      <c r="U2805" s="4">
        <v>0.0</v>
      </c>
      <c r="V2805" s="6" t="s">
        <v>8450</v>
      </c>
    </row>
    <row r="2806">
      <c r="A2806" s="4" t="s">
        <v>22</v>
      </c>
      <c r="B2806" s="4" t="s">
        <v>2491</v>
      </c>
      <c r="C2806" s="4" t="s">
        <v>2492</v>
      </c>
      <c r="D2806" s="4" t="s">
        <v>8451</v>
      </c>
      <c r="E2806" s="4" t="s">
        <v>8452</v>
      </c>
      <c r="F2806" s="4"/>
      <c r="G2806" s="4"/>
      <c r="H2806" s="4">
        <v>117.0</v>
      </c>
      <c r="I2806" s="4">
        <v>170.0</v>
      </c>
      <c r="J2806" s="5">
        <v>53.0</v>
      </c>
      <c r="K2806" s="4" t="b">
        <v>1</v>
      </c>
      <c r="L2806" s="4">
        <v>-1.0</v>
      </c>
      <c r="M2806" s="4" t="b">
        <v>0</v>
      </c>
      <c r="N2806" s="4" t="b">
        <v>0</v>
      </c>
      <c r="O2806" s="4" t="b">
        <v>0</v>
      </c>
      <c r="P2806" s="4" t="b">
        <v>0</v>
      </c>
      <c r="Q2806" s="4" t="s">
        <v>27</v>
      </c>
      <c r="R2806" s="4">
        <v>24.0</v>
      </c>
      <c r="S2806" s="4">
        <v>69.0</v>
      </c>
      <c r="T2806" s="4">
        <v>13.0</v>
      </c>
      <c r="U2806" s="4">
        <v>1.0</v>
      </c>
      <c r="V2806" s="6" t="s">
        <v>8453</v>
      </c>
    </row>
    <row r="2807">
      <c r="A2807" s="4" t="s">
        <v>22</v>
      </c>
      <c r="B2807" s="4" t="s">
        <v>2491</v>
      </c>
      <c r="C2807" s="4" t="s">
        <v>2492</v>
      </c>
      <c r="D2807" s="4" t="s">
        <v>8454</v>
      </c>
      <c r="E2807" s="4" t="s">
        <v>8452</v>
      </c>
      <c r="F2807" s="4"/>
      <c r="G2807" s="4"/>
      <c r="H2807" s="4">
        <v>117.0</v>
      </c>
      <c r="I2807" s="4">
        <v>170.0</v>
      </c>
      <c r="J2807" s="5">
        <v>53.0</v>
      </c>
      <c r="K2807" s="4" t="b">
        <v>1</v>
      </c>
      <c r="L2807" s="4">
        <v>-1.0</v>
      </c>
      <c r="M2807" s="4" t="b">
        <v>0</v>
      </c>
      <c r="N2807" s="4" t="b">
        <v>0</v>
      </c>
      <c r="O2807" s="4" t="b">
        <v>0</v>
      </c>
      <c r="P2807" s="4" t="b">
        <v>0</v>
      </c>
      <c r="Q2807" s="4" t="s">
        <v>27</v>
      </c>
      <c r="R2807" s="4">
        <v>7.0</v>
      </c>
      <c r="S2807" s="4">
        <v>36.0</v>
      </c>
      <c r="T2807" s="4">
        <v>3.0</v>
      </c>
      <c r="U2807" s="4">
        <v>0.0</v>
      </c>
      <c r="V2807" s="6" t="s">
        <v>8453</v>
      </c>
    </row>
    <row r="2808">
      <c r="A2808" s="4" t="s">
        <v>22</v>
      </c>
      <c r="B2808" s="4" t="s">
        <v>2491</v>
      </c>
      <c r="C2808" s="4" t="s">
        <v>2492</v>
      </c>
      <c r="D2808" s="4" t="s">
        <v>8455</v>
      </c>
      <c r="E2808" s="4" t="s">
        <v>8456</v>
      </c>
      <c r="F2808" s="4"/>
      <c r="G2808" s="4"/>
      <c r="H2808" s="4">
        <v>102.0</v>
      </c>
      <c r="I2808" s="4">
        <v>184.0</v>
      </c>
      <c r="J2808" s="5">
        <v>82.0</v>
      </c>
      <c r="K2808" s="4" t="b">
        <v>1</v>
      </c>
      <c r="L2808" s="4">
        <v>-1.0</v>
      </c>
      <c r="M2808" s="4" t="b">
        <v>0</v>
      </c>
      <c r="N2808" s="4" t="b">
        <v>0</v>
      </c>
      <c r="O2808" s="4" t="b">
        <v>0</v>
      </c>
      <c r="P2808" s="4" t="b">
        <v>0</v>
      </c>
      <c r="Q2808" s="4" t="s">
        <v>27</v>
      </c>
      <c r="R2808" s="4">
        <v>6.0</v>
      </c>
      <c r="S2808" s="4">
        <v>69.0</v>
      </c>
      <c r="T2808" s="4">
        <v>7.0</v>
      </c>
      <c r="U2808" s="4">
        <v>1.0</v>
      </c>
      <c r="V2808" s="6" t="s">
        <v>8457</v>
      </c>
    </row>
    <row r="2809">
      <c r="A2809" s="4" t="s">
        <v>22</v>
      </c>
      <c r="B2809" s="4" t="s">
        <v>2491</v>
      </c>
      <c r="C2809" s="4" t="s">
        <v>2492</v>
      </c>
      <c r="D2809" s="4" t="s">
        <v>8458</v>
      </c>
      <c r="E2809" s="4" t="s">
        <v>8456</v>
      </c>
      <c r="F2809" s="4"/>
      <c r="G2809" s="4"/>
      <c r="H2809" s="4">
        <v>102.0</v>
      </c>
      <c r="I2809" s="4">
        <v>184.0</v>
      </c>
      <c r="J2809" s="5">
        <v>82.0</v>
      </c>
      <c r="K2809" s="4" t="b">
        <v>1</v>
      </c>
      <c r="L2809" s="4">
        <v>-1.0</v>
      </c>
      <c r="M2809" s="4" t="b">
        <v>0</v>
      </c>
      <c r="N2809" s="4" t="b">
        <v>0</v>
      </c>
      <c r="O2809" s="4" t="b">
        <v>0</v>
      </c>
      <c r="P2809" s="4" t="b">
        <v>0</v>
      </c>
      <c r="Q2809" s="4" t="s">
        <v>27</v>
      </c>
      <c r="R2809" s="4">
        <v>6.0</v>
      </c>
      <c r="S2809" s="4">
        <v>42.0</v>
      </c>
      <c r="T2809" s="4">
        <v>11.0</v>
      </c>
      <c r="U2809" s="4">
        <v>0.0</v>
      </c>
      <c r="V2809" s="6" t="s">
        <v>8457</v>
      </c>
    </row>
    <row r="2810">
      <c r="A2810" s="4" t="s">
        <v>22</v>
      </c>
      <c r="B2810" s="4" t="s">
        <v>2491</v>
      </c>
      <c r="C2810" s="4" t="s">
        <v>2492</v>
      </c>
      <c r="D2810" s="4" t="s">
        <v>8459</v>
      </c>
      <c r="E2810" s="4" t="s">
        <v>8460</v>
      </c>
      <c r="F2810" s="4"/>
      <c r="G2810" s="4"/>
      <c r="H2810" s="4">
        <v>63.0</v>
      </c>
      <c r="I2810" s="4">
        <v>83.0</v>
      </c>
      <c r="J2810" s="5">
        <v>20.0</v>
      </c>
      <c r="K2810" s="4" t="b">
        <v>1</v>
      </c>
      <c r="L2810" s="4">
        <v>-1.0</v>
      </c>
      <c r="M2810" s="4" t="b">
        <v>0</v>
      </c>
      <c r="N2810" s="4" t="b">
        <v>0</v>
      </c>
      <c r="O2810" s="4" t="b">
        <v>0</v>
      </c>
      <c r="P2810" s="4" t="b">
        <v>0</v>
      </c>
      <c r="Q2810" s="4" t="s">
        <v>27</v>
      </c>
      <c r="R2810" s="4">
        <v>5.0</v>
      </c>
      <c r="S2810" s="4">
        <v>39.0</v>
      </c>
      <c r="T2810" s="4">
        <v>12.0</v>
      </c>
      <c r="U2810" s="4">
        <v>0.0</v>
      </c>
      <c r="V2810" s="6" t="s">
        <v>8461</v>
      </c>
    </row>
    <row r="2811">
      <c r="A2811" s="4" t="s">
        <v>22</v>
      </c>
      <c r="B2811" s="4" t="s">
        <v>2491</v>
      </c>
      <c r="C2811" s="4" t="s">
        <v>2492</v>
      </c>
      <c r="D2811" s="4" t="s">
        <v>8462</v>
      </c>
      <c r="E2811" s="4" t="s">
        <v>8460</v>
      </c>
      <c r="F2811" s="4"/>
      <c r="G2811" s="4"/>
      <c r="H2811" s="4">
        <v>63.0</v>
      </c>
      <c r="I2811" s="4">
        <v>83.0</v>
      </c>
      <c r="J2811" s="5">
        <v>20.0</v>
      </c>
      <c r="K2811" s="4" t="b">
        <v>1</v>
      </c>
      <c r="L2811" s="4">
        <v>-1.0</v>
      </c>
      <c r="M2811" s="4" t="b">
        <v>0</v>
      </c>
      <c r="N2811" s="4" t="b">
        <v>0</v>
      </c>
      <c r="O2811" s="4" t="b">
        <v>0</v>
      </c>
      <c r="P2811" s="4" t="b">
        <v>0</v>
      </c>
      <c r="Q2811" s="4" t="s">
        <v>27</v>
      </c>
      <c r="R2811" s="4">
        <v>0.0</v>
      </c>
      <c r="S2811" s="4">
        <v>28.0</v>
      </c>
      <c r="T2811" s="4">
        <v>1.0</v>
      </c>
      <c r="U2811" s="4">
        <v>0.0</v>
      </c>
      <c r="V2811" s="6" t="s">
        <v>8461</v>
      </c>
    </row>
    <row r="2812">
      <c r="A2812" s="4" t="s">
        <v>22</v>
      </c>
      <c r="B2812" s="4" t="s">
        <v>2491</v>
      </c>
      <c r="C2812" s="4" t="s">
        <v>2492</v>
      </c>
      <c r="D2812" s="4" t="s">
        <v>8463</v>
      </c>
      <c r="E2812" s="4" t="s">
        <v>8464</v>
      </c>
      <c r="F2812" s="4"/>
      <c r="G2812" s="4"/>
      <c r="H2812" s="4">
        <v>34.0</v>
      </c>
      <c r="I2812" s="4">
        <v>56.0</v>
      </c>
      <c r="J2812" s="5">
        <v>22.0</v>
      </c>
      <c r="K2812" s="4" t="b">
        <v>1</v>
      </c>
      <c r="L2812" s="4">
        <v>-1.0</v>
      </c>
      <c r="M2812" s="4" t="b">
        <v>0</v>
      </c>
      <c r="N2812" s="4" t="b">
        <v>0</v>
      </c>
      <c r="O2812" s="4" t="b">
        <v>0</v>
      </c>
      <c r="P2812" s="4" t="b">
        <v>0</v>
      </c>
      <c r="Q2812" s="4" t="s">
        <v>27</v>
      </c>
      <c r="R2812" s="4">
        <v>1.0</v>
      </c>
      <c r="S2812" s="4">
        <v>19.0</v>
      </c>
      <c r="T2812" s="4">
        <v>4.0</v>
      </c>
      <c r="U2812" s="4">
        <v>0.0</v>
      </c>
      <c r="V2812" s="6" t="s">
        <v>8465</v>
      </c>
    </row>
    <row r="2813">
      <c r="A2813" s="4" t="s">
        <v>22</v>
      </c>
      <c r="B2813" s="4" t="s">
        <v>2491</v>
      </c>
      <c r="C2813" s="4" t="s">
        <v>2492</v>
      </c>
      <c r="D2813" s="4" t="s">
        <v>8466</v>
      </c>
      <c r="E2813" s="4" t="s">
        <v>8467</v>
      </c>
      <c r="F2813" s="4"/>
      <c r="G2813" s="4"/>
      <c r="H2813" s="4">
        <v>11.0</v>
      </c>
      <c r="I2813" s="4">
        <v>17.0</v>
      </c>
      <c r="J2813" s="5">
        <v>6.0</v>
      </c>
      <c r="K2813" s="4" t="b">
        <v>1</v>
      </c>
      <c r="L2813" s="4">
        <v>-1.0</v>
      </c>
      <c r="M2813" s="4" t="b">
        <v>1</v>
      </c>
      <c r="N2813" s="4" t="b">
        <v>0</v>
      </c>
      <c r="O2813" s="4" t="b">
        <v>0</v>
      </c>
      <c r="P2813" s="4" t="b">
        <v>0</v>
      </c>
      <c r="Q2813" s="4" t="s">
        <v>27</v>
      </c>
      <c r="R2813" s="4">
        <v>1.0</v>
      </c>
      <c r="S2813" s="4">
        <v>10.0</v>
      </c>
      <c r="T2813" s="4">
        <v>0.0</v>
      </c>
      <c r="U2813" s="4">
        <v>0.0</v>
      </c>
      <c r="V2813" s="6" t="s">
        <v>8468</v>
      </c>
    </row>
    <row r="2814">
      <c r="A2814" s="4" t="s">
        <v>22</v>
      </c>
      <c r="B2814" s="4" t="s">
        <v>2491</v>
      </c>
      <c r="C2814" s="4" t="s">
        <v>2492</v>
      </c>
      <c r="D2814" s="4" t="s">
        <v>8469</v>
      </c>
      <c r="E2814" s="4" t="s">
        <v>8467</v>
      </c>
      <c r="F2814" s="4"/>
      <c r="G2814" s="4"/>
      <c r="H2814" s="4">
        <v>11.0</v>
      </c>
      <c r="I2814" s="4">
        <v>17.0</v>
      </c>
      <c r="J2814" s="5">
        <v>6.0</v>
      </c>
      <c r="K2814" s="4" t="b">
        <v>1</v>
      </c>
      <c r="L2814" s="4">
        <v>-1.0</v>
      </c>
      <c r="M2814" s="4" t="b">
        <v>0</v>
      </c>
      <c r="N2814" s="4" t="b">
        <v>1</v>
      </c>
      <c r="O2814" s="4" t="b">
        <v>0</v>
      </c>
      <c r="P2814" s="4" t="b">
        <v>0</v>
      </c>
      <c r="Q2814" s="4" t="s">
        <v>27</v>
      </c>
      <c r="R2814" s="4">
        <v>4.0</v>
      </c>
      <c r="S2814" s="4">
        <v>53.0</v>
      </c>
      <c r="T2814" s="4">
        <v>13.0</v>
      </c>
      <c r="U2814" s="4">
        <v>24.0</v>
      </c>
      <c r="V2814" s="6" t="s">
        <v>8468</v>
      </c>
    </row>
    <row r="2815">
      <c r="A2815" s="4" t="s">
        <v>22</v>
      </c>
      <c r="B2815" s="4" t="s">
        <v>2491</v>
      </c>
      <c r="C2815" s="4" t="s">
        <v>2492</v>
      </c>
      <c r="D2815" s="4" t="s">
        <v>8470</v>
      </c>
      <c r="E2815" s="4" t="s">
        <v>8467</v>
      </c>
      <c r="F2815" s="4"/>
      <c r="G2815" s="4"/>
      <c r="H2815" s="4">
        <v>11.0</v>
      </c>
      <c r="I2815" s="4">
        <v>17.0</v>
      </c>
      <c r="J2815" s="5">
        <v>6.0</v>
      </c>
      <c r="K2815" s="4" t="b">
        <v>1</v>
      </c>
      <c r="L2815" s="4">
        <v>-1.0</v>
      </c>
      <c r="M2815" s="4" t="b">
        <v>0</v>
      </c>
      <c r="N2815" s="4" t="b">
        <v>0</v>
      </c>
      <c r="O2815" s="4" t="b">
        <v>0</v>
      </c>
      <c r="P2815" s="4" t="b">
        <v>0</v>
      </c>
      <c r="Q2815" s="4" t="s">
        <v>27</v>
      </c>
      <c r="R2815" s="4">
        <v>1.0</v>
      </c>
      <c r="S2815" s="4">
        <v>23.0</v>
      </c>
      <c r="T2815" s="4">
        <v>5.0</v>
      </c>
      <c r="U2815" s="4">
        <v>0.0</v>
      </c>
      <c r="V2815" s="6" t="s">
        <v>8468</v>
      </c>
    </row>
    <row r="2816">
      <c r="A2816" s="4" t="s">
        <v>22</v>
      </c>
      <c r="B2816" s="4" t="s">
        <v>2491</v>
      </c>
      <c r="C2816" s="4" t="s">
        <v>2492</v>
      </c>
      <c r="D2816" s="4" t="s">
        <v>8471</v>
      </c>
      <c r="E2816" s="4" t="s">
        <v>8467</v>
      </c>
      <c r="F2816" s="4"/>
      <c r="G2816" s="4"/>
      <c r="H2816" s="4">
        <v>11.0</v>
      </c>
      <c r="I2816" s="4">
        <v>17.0</v>
      </c>
      <c r="J2816" s="5">
        <v>6.0</v>
      </c>
      <c r="K2816" s="4" t="b">
        <v>1</v>
      </c>
      <c r="L2816" s="4">
        <v>-1.0</v>
      </c>
      <c r="M2816" s="4" t="b">
        <v>0</v>
      </c>
      <c r="N2816" s="4" t="b">
        <v>0</v>
      </c>
      <c r="O2816" s="4" t="b">
        <v>0</v>
      </c>
      <c r="P2816" s="4" t="b">
        <v>0</v>
      </c>
      <c r="Q2816" s="4" t="s">
        <v>27</v>
      </c>
      <c r="R2816" s="4">
        <v>3.0</v>
      </c>
      <c r="S2816" s="4">
        <v>94.0</v>
      </c>
      <c r="T2816" s="4">
        <v>5.0</v>
      </c>
      <c r="U2816" s="4">
        <v>2.0</v>
      </c>
      <c r="V2816" s="6" t="s">
        <v>8468</v>
      </c>
    </row>
    <row r="2817">
      <c r="A2817" s="4" t="s">
        <v>22</v>
      </c>
      <c r="B2817" s="4" t="s">
        <v>2491</v>
      </c>
      <c r="C2817" s="4" t="s">
        <v>2541</v>
      </c>
      <c r="D2817" s="4" t="s">
        <v>8472</v>
      </c>
      <c r="E2817" s="4" t="s">
        <v>8473</v>
      </c>
      <c r="F2817" s="4"/>
      <c r="G2817" s="4"/>
      <c r="H2817" s="4">
        <v>49.0</v>
      </c>
      <c r="I2817" s="4">
        <v>68.0</v>
      </c>
      <c r="J2817" s="5">
        <v>19.0</v>
      </c>
      <c r="K2817" s="4" t="b">
        <v>1</v>
      </c>
      <c r="L2817" s="4">
        <v>-1.0</v>
      </c>
      <c r="M2817" s="4" t="b">
        <v>0</v>
      </c>
      <c r="N2817" s="4" t="b">
        <v>0</v>
      </c>
      <c r="O2817" s="4" t="b">
        <v>0</v>
      </c>
      <c r="P2817" s="4" t="b">
        <v>0</v>
      </c>
      <c r="Q2817" s="4" t="s">
        <v>27</v>
      </c>
      <c r="R2817" s="4">
        <v>1.0</v>
      </c>
      <c r="S2817" s="4">
        <v>40.0</v>
      </c>
      <c r="T2817" s="4">
        <v>4.0</v>
      </c>
      <c r="U2817" s="4">
        <v>2.0</v>
      </c>
      <c r="V2817" s="6" t="s">
        <v>8474</v>
      </c>
    </row>
    <row r="2818">
      <c r="A2818" s="4" t="s">
        <v>22</v>
      </c>
      <c r="B2818" s="4" t="s">
        <v>2491</v>
      </c>
      <c r="C2818" s="4" t="s">
        <v>2541</v>
      </c>
      <c r="D2818" s="4" t="s">
        <v>8475</v>
      </c>
      <c r="E2818" s="4" t="s">
        <v>8476</v>
      </c>
      <c r="F2818" s="4"/>
      <c r="G2818" s="4"/>
      <c r="H2818" s="4">
        <v>56.0</v>
      </c>
      <c r="I2818" s="4">
        <v>73.0</v>
      </c>
      <c r="J2818" s="5">
        <v>17.0</v>
      </c>
      <c r="K2818" s="4" t="b">
        <v>1</v>
      </c>
      <c r="L2818" s="4">
        <v>-1.0</v>
      </c>
      <c r="M2818" s="4" t="b">
        <v>0</v>
      </c>
      <c r="N2818" s="4" t="b">
        <v>0</v>
      </c>
      <c r="O2818" s="4" t="b">
        <v>0</v>
      </c>
      <c r="P2818" s="4" t="b">
        <v>0</v>
      </c>
      <c r="Q2818" s="4" t="s">
        <v>27</v>
      </c>
      <c r="R2818" s="4">
        <v>8.0</v>
      </c>
      <c r="S2818" s="4">
        <v>30.0</v>
      </c>
      <c r="T2818" s="4">
        <v>12.0</v>
      </c>
      <c r="U2818" s="4">
        <v>0.0</v>
      </c>
      <c r="V2818" s="6" t="s">
        <v>8477</v>
      </c>
    </row>
    <row r="2819">
      <c r="A2819" s="4" t="s">
        <v>22</v>
      </c>
      <c r="B2819" s="4" t="s">
        <v>2491</v>
      </c>
      <c r="C2819" s="4" t="s">
        <v>2541</v>
      </c>
      <c r="D2819" s="4" t="s">
        <v>8478</v>
      </c>
      <c r="E2819" s="4" t="s">
        <v>8476</v>
      </c>
      <c r="F2819" s="4"/>
      <c r="G2819" s="4"/>
      <c r="H2819" s="4">
        <v>56.0</v>
      </c>
      <c r="I2819" s="4">
        <v>73.0</v>
      </c>
      <c r="J2819" s="5">
        <v>17.0</v>
      </c>
      <c r="K2819" s="4" t="b">
        <v>1</v>
      </c>
      <c r="L2819" s="4">
        <v>-1.0</v>
      </c>
      <c r="M2819" s="4" t="b">
        <v>0</v>
      </c>
      <c r="N2819" s="4" t="b">
        <v>0</v>
      </c>
      <c r="O2819" s="4" t="b">
        <v>0</v>
      </c>
      <c r="P2819" s="4" t="b">
        <v>0</v>
      </c>
      <c r="Q2819" s="4" t="s">
        <v>27</v>
      </c>
      <c r="R2819" s="4">
        <v>14.0</v>
      </c>
      <c r="S2819" s="4">
        <v>67.0</v>
      </c>
      <c r="T2819" s="4">
        <v>2.0</v>
      </c>
      <c r="U2819" s="4">
        <v>1.0</v>
      </c>
      <c r="V2819" s="6" t="s">
        <v>8477</v>
      </c>
    </row>
    <row r="2820">
      <c r="A2820" s="4" t="s">
        <v>22</v>
      </c>
      <c r="B2820" s="4" t="s">
        <v>2491</v>
      </c>
      <c r="C2820" s="4" t="s">
        <v>2541</v>
      </c>
      <c r="D2820" s="4" t="s">
        <v>8479</v>
      </c>
      <c r="E2820" s="4" t="s">
        <v>8480</v>
      </c>
      <c r="F2820" s="4"/>
      <c r="G2820" s="4"/>
      <c r="H2820" s="4">
        <v>101.0</v>
      </c>
      <c r="I2820" s="4">
        <v>163.0</v>
      </c>
      <c r="J2820" s="5">
        <v>62.0</v>
      </c>
      <c r="K2820" s="4" t="b">
        <v>1</v>
      </c>
      <c r="L2820" s="4">
        <v>-1.0</v>
      </c>
      <c r="M2820" s="4" t="b">
        <v>0</v>
      </c>
      <c r="N2820" s="4" t="b">
        <v>0</v>
      </c>
      <c r="O2820" s="4" t="b">
        <v>0</v>
      </c>
      <c r="P2820" s="4" t="b">
        <v>0</v>
      </c>
      <c r="Q2820" s="4" t="s">
        <v>27</v>
      </c>
      <c r="R2820" s="4">
        <v>9.0</v>
      </c>
      <c r="S2820" s="4">
        <v>75.0</v>
      </c>
      <c r="T2820" s="4">
        <v>13.0</v>
      </c>
      <c r="U2820" s="4">
        <v>0.0</v>
      </c>
      <c r="V2820" s="6" t="s">
        <v>8481</v>
      </c>
    </row>
    <row r="2821">
      <c r="A2821" s="4" t="s">
        <v>22</v>
      </c>
      <c r="B2821" s="4" t="s">
        <v>2491</v>
      </c>
      <c r="C2821" s="4" t="s">
        <v>2763</v>
      </c>
      <c r="D2821" s="4" t="s">
        <v>8482</v>
      </c>
      <c r="E2821" s="4" t="s">
        <v>8483</v>
      </c>
      <c r="F2821" s="4"/>
      <c r="G2821" s="4"/>
      <c r="H2821" s="4">
        <v>118.0</v>
      </c>
      <c r="I2821" s="4">
        <v>163.0</v>
      </c>
      <c r="J2821" s="5">
        <v>45.0</v>
      </c>
      <c r="K2821" s="4" t="b">
        <v>1</v>
      </c>
      <c r="L2821" s="4">
        <v>-1.0</v>
      </c>
      <c r="M2821" s="4" t="b">
        <v>1</v>
      </c>
      <c r="N2821" s="4" t="b">
        <v>0</v>
      </c>
      <c r="O2821" s="4" t="b">
        <v>0</v>
      </c>
      <c r="P2821" s="4" t="b">
        <v>0</v>
      </c>
      <c r="Q2821" s="4" t="s">
        <v>27</v>
      </c>
      <c r="R2821" s="4">
        <v>0.0</v>
      </c>
      <c r="S2821" s="4">
        <v>0.0</v>
      </c>
      <c r="T2821" s="4">
        <v>0.0</v>
      </c>
      <c r="U2821" s="4">
        <v>0.0</v>
      </c>
      <c r="V2821" s="6" t="s">
        <v>8484</v>
      </c>
    </row>
    <row r="2822">
      <c r="A2822" s="4" t="s">
        <v>22</v>
      </c>
      <c r="B2822" s="4" t="s">
        <v>2491</v>
      </c>
      <c r="C2822" s="4" t="s">
        <v>2763</v>
      </c>
      <c r="D2822" s="4" t="s">
        <v>8485</v>
      </c>
      <c r="E2822" s="4" t="s">
        <v>8486</v>
      </c>
      <c r="F2822" s="4"/>
      <c r="G2822" s="4"/>
      <c r="H2822" s="4">
        <v>114.0</v>
      </c>
      <c r="I2822" s="4">
        <v>188.0</v>
      </c>
      <c r="J2822" s="5">
        <v>74.0</v>
      </c>
      <c r="K2822" s="4" t="b">
        <v>1</v>
      </c>
      <c r="L2822" s="4">
        <v>-1.0</v>
      </c>
      <c r="M2822" s="4" t="b">
        <v>0</v>
      </c>
      <c r="N2822" s="4" t="b">
        <v>0</v>
      </c>
      <c r="O2822" s="4" t="b">
        <v>0</v>
      </c>
      <c r="P2822" s="4" t="b">
        <v>0</v>
      </c>
      <c r="Q2822" s="4" t="s">
        <v>27</v>
      </c>
      <c r="R2822" s="4">
        <v>25.0</v>
      </c>
      <c r="S2822" s="4">
        <v>62.0</v>
      </c>
      <c r="T2822" s="4">
        <v>16.0</v>
      </c>
      <c r="U2822" s="4">
        <v>1.0</v>
      </c>
      <c r="V2822" s="6" t="s">
        <v>8487</v>
      </c>
    </row>
    <row r="2823">
      <c r="A2823" s="4" t="s">
        <v>22</v>
      </c>
      <c r="B2823" s="4" t="s">
        <v>2491</v>
      </c>
      <c r="C2823" s="4" t="s">
        <v>2763</v>
      </c>
      <c r="D2823" s="4" t="s">
        <v>8488</v>
      </c>
      <c r="E2823" s="4" t="s">
        <v>8489</v>
      </c>
      <c r="F2823" s="4"/>
      <c r="G2823" s="4"/>
      <c r="H2823" s="4">
        <v>137.0</v>
      </c>
      <c r="I2823" s="4">
        <v>203.0</v>
      </c>
      <c r="J2823" s="5">
        <v>66.0</v>
      </c>
      <c r="K2823" s="4" t="b">
        <v>1</v>
      </c>
      <c r="L2823" s="4">
        <v>-1.0</v>
      </c>
      <c r="M2823" s="4" t="b">
        <v>0</v>
      </c>
      <c r="N2823" s="4" t="b">
        <v>0</v>
      </c>
      <c r="O2823" s="4" t="b">
        <v>0</v>
      </c>
      <c r="P2823" s="4" t="b">
        <v>0</v>
      </c>
      <c r="Q2823" s="4" t="s">
        <v>27</v>
      </c>
      <c r="R2823" s="4">
        <v>20.0</v>
      </c>
      <c r="S2823" s="4">
        <v>57.0</v>
      </c>
      <c r="T2823" s="4">
        <v>50.0</v>
      </c>
      <c r="U2823" s="4">
        <v>0.0</v>
      </c>
      <c r="V2823" s="6" t="s">
        <v>8490</v>
      </c>
    </row>
    <row r="2824">
      <c r="A2824" s="4" t="s">
        <v>22</v>
      </c>
      <c r="B2824" s="4" t="s">
        <v>2491</v>
      </c>
      <c r="C2824" s="4" t="s">
        <v>2763</v>
      </c>
      <c r="D2824" s="4" t="s">
        <v>8491</v>
      </c>
      <c r="E2824" s="4" t="s">
        <v>8492</v>
      </c>
      <c r="F2824" s="4"/>
      <c r="G2824" s="4"/>
      <c r="H2824" s="4">
        <v>87.0</v>
      </c>
      <c r="I2824" s="4">
        <v>123.0</v>
      </c>
      <c r="J2824" s="5">
        <v>36.0</v>
      </c>
      <c r="K2824" s="4" t="b">
        <v>1</v>
      </c>
      <c r="L2824" s="4">
        <v>-1.0</v>
      </c>
      <c r="M2824" s="4" t="b">
        <v>0</v>
      </c>
      <c r="N2824" s="4" t="b">
        <v>0</v>
      </c>
      <c r="O2824" s="4" t="b">
        <v>0</v>
      </c>
      <c r="P2824" s="4" t="b">
        <v>0</v>
      </c>
      <c r="Q2824" s="4" t="s">
        <v>27</v>
      </c>
      <c r="R2824" s="4">
        <v>6.0</v>
      </c>
      <c r="S2824" s="4">
        <v>62.0</v>
      </c>
      <c r="T2824" s="4">
        <v>12.0</v>
      </c>
      <c r="U2824" s="4">
        <v>0.0</v>
      </c>
      <c r="V2824" s="6" t="s">
        <v>8493</v>
      </c>
    </row>
    <row r="2825">
      <c r="A2825" s="4" t="s">
        <v>22</v>
      </c>
      <c r="B2825" s="4" t="s">
        <v>2491</v>
      </c>
      <c r="C2825" s="4" t="s">
        <v>2763</v>
      </c>
      <c r="D2825" s="4" t="s">
        <v>8494</v>
      </c>
      <c r="E2825" s="4" t="s">
        <v>8495</v>
      </c>
      <c r="F2825" s="4"/>
      <c r="G2825" s="4"/>
      <c r="H2825" s="4">
        <v>90.0</v>
      </c>
      <c r="I2825" s="4">
        <v>141.0</v>
      </c>
      <c r="J2825" s="5">
        <v>51.0</v>
      </c>
      <c r="K2825" s="4" t="b">
        <v>1</v>
      </c>
      <c r="L2825" s="4">
        <v>-1.0</v>
      </c>
      <c r="M2825" s="4" t="b">
        <v>1</v>
      </c>
      <c r="N2825" s="4" t="b">
        <v>0</v>
      </c>
      <c r="O2825" s="4" t="b">
        <v>0</v>
      </c>
      <c r="P2825" s="4" t="b">
        <v>0</v>
      </c>
      <c r="Q2825" s="4" t="s">
        <v>27</v>
      </c>
      <c r="R2825" s="4">
        <v>39.0</v>
      </c>
      <c r="S2825" s="4">
        <v>27.0</v>
      </c>
      <c r="T2825" s="4">
        <v>17.0</v>
      </c>
      <c r="U2825" s="4">
        <v>0.0</v>
      </c>
      <c r="V2825" s="6" t="s">
        <v>8496</v>
      </c>
    </row>
    <row r="2826">
      <c r="A2826" s="4" t="s">
        <v>22</v>
      </c>
      <c r="B2826" s="4" t="s">
        <v>2491</v>
      </c>
      <c r="C2826" s="4" t="s">
        <v>2763</v>
      </c>
      <c r="D2826" s="4" t="s">
        <v>8497</v>
      </c>
      <c r="E2826" s="4" t="s">
        <v>8498</v>
      </c>
      <c r="F2826" s="4"/>
      <c r="G2826" s="4"/>
      <c r="H2826" s="4">
        <v>146.0</v>
      </c>
      <c r="I2826" s="4">
        <v>230.0</v>
      </c>
      <c r="J2826" s="5">
        <v>84.0</v>
      </c>
      <c r="K2826" s="4" t="b">
        <v>1</v>
      </c>
      <c r="L2826" s="4">
        <v>-1.0</v>
      </c>
      <c r="M2826" s="4" t="b">
        <v>0</v>
      </c>
      <c r="N2826" s="4" t="b">
        <v>0</v>
      </c>
      <c r="O2826" s="4" t="b">
        <v>0</v>
      </c>
      <c r="P2826" s="4" t="b">
        <v>0</v>
      </c>
      <c r="Q2826" s="4" t="s">
        <v>27</v>
      </c>
      <c r="R2826" s="4">
        <v>4.0</v>
      </c>
      <c r="S2826" s="4">
        <v>75.0</v>
      </c>
      <c r="T2826" s="4">
        <v>56.0</v>
      </c>
      <c r="U2826" s="4">
        <v>0.0</v>
      </c>
      <c r="V2826" s="6" t="s">
        <v>8499</v>
      </c>
    </row>
    <row r="2827">
      <c r="A2827" s="4" t="s">
        <v>22</v>
      </c>
      <c r="B2827" s="4" t="s">
        <v>2491</v>
      </c>
      <c r="C2827" s="4" t="s">
        <v>2763</v>
      </c>
      <c r="D2827" s="4" t="s">
        <v>8500</v>
      </c>
      <c r="E2827" s="4" t="s">
        <v>8501</v>
      </c>
      <c r="F2827" s="4"/>
      <c r="G2827" s="4"/>
      <c r="H2827" s="4">
        <v>88.0</v>
      </c>
      <c r="I2827" s="4">
        <v>141.0</v>
      </c>
      <c r="J2827" s="5">
        <v>53.0</v>
      </c>
      <c r="K2827" s="4" t="b">
        <v>1</v>
      </c>
      <c r="L2827" s="4">
        <v>-1.0</v>
      </c>
      <c r="M2827" s="4" t="b">
        <v>0</v>
      </c>
      <c r="N2827" s="4" t="b">
        <v>0</v>
      </c>
      <c r="O2827" s="4" t="b">
        <v>0</v>
      </c>
      <c r="P2827" s="4" t="b">
        <v>0</v>
      </c>
      <c r="Q2827" s="4" t="s">
        <v>27</v>
      </c>
      <c r="R2827" s="4">
        <v>0.0</v>
      </c>
      <c r="S2827" s="4">
        <v>124.0</v>
      </c>
      <c r="T2827" s="4">
        <v>0.0</v>
      </c>
      <c r="U2827" s="4">
        <v>0.0</v>
      </c>
      <c r="V2827" s="6" t="s">
        <v>8502</v>
      </c>
    </row>
    <row r="2828">
      <c r="A2828" s="4" t="s">
        <v>22</v>
      </c>
      <c r="B2828" s="4" t="s">
        <v>2491</v>
      </c>
      <c r="C2828" s="4" t="s">
        <v>2763</v>
      </c>
      <c r="D2828" s="4" t="s">
        <v>8503</v>
      </c>
      <c r="E2828" s="4" t="s">
        <v>8504</v>
      </c>
      <c r="F2828" s="4"/>
      <c r="G2828" s="4"/>
      <c r="H2828" s="4">
        <v>97.0</v>
      </c>
      <c r="I2828" s="4">
        <v>132.0</v>
      </c>
      <c r="J2828" s="5">
        <v>35.0</v>
      </c>
      <c r="K2828" s="4" t="b">
        <v>1</v>
      </c>
      <c r="L2828" s="4">
        <v>-1.0</v>
      </c>
      <c r="M2828" s="4" t="b">
        <v>1</v>
      </c>
      <c r="N2828" s="4" t="b">
        <v>0</v>
      </c>
      <c r="O2828" s="4" t="b">
        <v>0</v>
      </c>
      <c r="P2828" s="4" t="b">
        <v>0</v>
      </c>
      <c r="Q2828" s="4" t="s">
        <v>27</v>
      </c>
      <c r="R2828" s="4">
        <v>14.0</v>
      </c>
      <c r="S2828" s="4">
        <v>36.0</v>
      </c>
      <c r="T2828" s="4">
        <v>27.0</v>
      </c>
      <c r="U2828" s="4">
        <v>0.0</v>
      </c>
      <c r="V2828" s="6" t="s">
        <v>8505</v>
      </c>
    </row>
    <row r="2829">
      <c r="A2829" s="4" t="s">
        <v>22</v>
      </c>
      <c r="B2829" s="4" t="s">
        <v>2491</v>
      </c>
      <c r="C2829" s="4" t="s">
        <v>2763</v>
      </c>
      <c r="D2829" s="4" t="s">
        <v>8506</v>
      </c>
      <c r="E2829" s="4" t="s">
        <v>8507</v>
      </c>
      <c r="F2829" s="4"/>
      <c r="G2829" s="4"/>
      <c r="H2829" s="4">
        <v>70.0</v>
      </c>
      <c r="I2829" s="4">
        <v>105.0</v>
      </c>
      <c r="J2829" s="5">
        <v>35.0</v>
      </c>
      <c r="K2829" s="4" t="b">
        <v>1</v>
      </c>
      <c r="L2829" s="4">
        <v>-1.0</v>
      </c>
      <c r="M2829" s="4" t="b">
        <v>1</v>
      </c>
      <c r="N2829" s="4" t="b">
        <v>0</v>
      </c>
      <c r="O2829" s="4" t="b">
        <v>0</v>
      </c>
      <c r="P2829" s="4" t="b">
        <v>0</v>
      </c>
      <c r="Q2829" s="4" t="s">
        <v>27</v>
      </c>
      <c r="R2829" s="4">
        <v>0.0</v>
      </c>
      <c r="S2829" s="4">
        <v>0.0</v>
      </c>
      <c r="T2829" s="4">
        <v>0.0</v>
      </c>
      <c r="U2829" s="4">
        <v>0.0</v>
      </c>
      <c r="V2829" s="6" t="s">
        <v>8508</v>
      </c>
    </row>
    <row r="2830">
      <c r="A2830" s="4" t="s">
        <v>22</v>
      </c>
      <c r="B2830" s="4" t="s">
        <v>2491</v>
      </c>
      <c r="C2830" s="4" t="s">
        <v>2763</v>
      </c>
      <c r="D2830" s="4" t="s">
        <v>8509</v>
      </c>
      <c r="E2830" s="4" t="s">
        <v>8510</v>
      </c>
      <c r="F2830" s="4"/>
      <c r="G2830" s="4"/>
      <c r="H2830" s="4">
        <v>73.0</v>
      </c>
      <c r="I2830" s="4">
        <v>132.0</v>
      </c>
      <c r="J2830" s="5">
        <v>59.0</v>
      </c>
      <c r="K2830" s="4" t="b">
        <v>1</v>
      </c>
      <c r="L2830" s="4">
        <v>-1.0</v>
      </c>
      <c r="M2830" s="4" t="b">
        <v>0</v>
      </c>
      <c r="N2830" s="4" t="b">
        <v>0</v>
      </c>
      <c r="O2830" s="4" t="b">
        <v>0</v>
      </c>
      <c r="P2830" s="4" t="b">
        <v>0</v>
      </c>
      <c r="Q2830" s="4" t="s">
        <v>27</v>
      </c>
      <c r="R2830" s="4">
        <v>8.0</v>
      </c>
      <c r="S2830" s="4">
        <v>26.0</v>
      </c>
      <c r="T2830" s="4">
        <v>33.0</v>
      </c>
      <c r="U2830" s="4">
        <v>0.0</v>
      </c>
      <c r="V2830" s="6" t="s">
        <v>8511</v>
      </c>
    </row>
    <row r="2831">
      <c r="A2831" s="4" t="s">
        <v>22</v>
      </c>
      <c r="B2831" s="4" t="s">
        <v>2491</v>
      </c>
      <c r="C2831" s="4" t="s">
        <v>2677</v>
      </c>
      <c r="D2831" s="4" t="s">
        <v>8512</v>
      </c>
      <c r="E2831" s="4" t="s">
        <v>8513</v>
      </c>
      <c r="F2831" s="4"/>
      <c r="G2831" s="4"/>
      <c r="H2831" s="4">
        <v>27.0</v>
      </c>
      <c r="I2831" s="4">
        <v>178.0</v>
      </c>
      <c r="J2831" s="5">
        <v>151.0</v>
      </c>
      <c r="K2831" s="4" t="b">
        <v>1</v>
      </c>
      <c r="L2831" s="4">
        <v>-1.0</v>
      </c>
      <c r="M2831" s="4" t="b">
        <v>0</v>
      </c>
      <c r="N2831" s="4" t="b">
        <v>0</v>
      </c>
      <c r="O2831" s="4" t="b">
        <v>0</v>
      </c>
      <c r="P2831" s="4" t="b">
        <v>0</v>
      </c>
      <c r="Q2831" s="4" t="s">
        <v>27</v>
      </c>
      <c r="R2831" s="4">
        <v>10.0</v>
      </c>
      <c r="S2831" s="4">
        <v>7.0</v>
      </c>
      <c r="T2831" s="4">
        <v>9.0</v>
      </c>
      <c r="U2831" s="4">
        <v>0.0</v>
      </c>
      <c r="V2831" s="6" t="s">
        <v>8514</v>
      </c>
    </row>
    <row r="2832">
      <c r="A2832" s="4" t="s">
        <v>22</v>
      </c>
      <c r="B2832" s="4" t="s">
        <v>2491</v>
      </c>
      <c r="C2832" s="4" t="s">
        <v>2677</v>
      </c>
      <c r="D2832" s="4" t="s">
        <v>8515</v>
      </c>
      <c r="E2832" s="4" t="s">
        <v>8516</v>
      </c>
      <c r="F2832" s="4"/>
      <c r="G2832" s="4"/>
      <c r="H2832" s="4">
        <v>0.0</v>
      </c>
      <c r="I2832" s="4">
        <v>99.0</v>
      </c>
      <c r="J2832" s="5">
        <v>99.0</v>
      </c>
      <c r="K2832" s="4" t="b">
        <v>1</v>
      </c>
      <c r="L2832" s="4">
        <v>-1.0</v>
      </c>
      <c r="M2832" s="4" t="b">
        <v>1</v>
      </c>
      <c r="N2832" s="4" t="b">
        <v>0</v>
      </c>
      <c r="O2832" s="4" t="b">
        <v>1</v>
      </c>
      <c r="P2832" s="4" t="b">
        <v>0</v>
      </c>
      <c r="Q2832" s="4" t="s">
        <v>27</v>
      </c>
      <c r="R2832" s="4">
        <v>0.0</v>
      </c>
      <c r="S2832" s="4">
        <v>0.0</v>
      </c>
      <c r="T2832" s="4">
        <v>0.0</v>
      </c>
      <c r="U2832" s="4">
        <v>0.0</v>
      </c>
      <c r="V2832" s="6" t="s">
        <v>8517</v>
      </c>
    </row>
    <row r="2833">
      <c r="A2833" s="4" t="s">
        <v>22</v>
      </c>
      <c r="B2833" s="4" t="s">
        <v>2969</v>
      </c>
      <c r="C2833" s="4" t="s">
        <v>3005</v>
      </c>
      <c r="D2833" s="4" t="s">
        <v>8518</v>
      </c>
      <c r="E2833" s="4" t="s">
        <v>8519</v>
      </c>
      <c r="F2833" s="4"/>
      <c r="G2833" s="4"/>
      <c r="H2833" s="4">
        <v>14.0</v>
      </c>
      <c r="I2833" s="4">
        <v>40.0</v>
      </c>
      <c r="J2833" s="5">
        <v>26.0</v>
      </c>
      <c r="K2833" s="4" t="b">
        <v>1</v>
      </c>
      <c r="L2833" s="4">
        <v>-1.0</v>
      </c>
      <c r="M2833" s="4" t="b">
        <v>0</v>
      </c>
      <c r="N2833" s="4" t="b">
        <v>0</v>
      </c>
      <c r="O2833" s="4" t="b">
        <v>0</v>
      </c>
      <c r="P2833" s="4" t="b">
        <v>0</v>
      </c>
      <c r="Q2833" s="4" t="s">
        <v>27</v>
      </c>
      <c r="R2833" s="4">
        <v>1.0</v>
      </c>
      <c r="S2833" s="4">
        <v>12.0</v>
      </c>
      <c r="T2833" s="4">
        <v>0.0</v>
      </c>
      <c r="U2833" s="4">
        <v>0.0</v>
      </c>
      <c r="V2833" s="6" t="s">
        <v>8520</v>
      </c>
    </row>
    <row r="2834">
      <c r="A2834" s="4" t="s">
        <v>22</v>
      </c>
      <c r="B2834" s="4" t="s">
        <v>2969</v>
      </c>
      <c r="C2834" s="4" t="s">
        <v>3005</v>
      </c>
      <c r="D2834" s="4" t="s">
        <v>8521</v>
      </c>
      <c r="E2834" s="4" t="s">
        <v>8522</v>
      </c>
      <c r="F2834" s="4"/>
      <c r="G2834" s="4"/>
      <c r="H2834" s="4">
        <v>69.0</v>
      </c>
      <c r="I2834" s="4">
        <v>412.0</v>
      </c>
      <c r="J2834" s="5">
        <v>343.0</v>
      </c>
      <c r="K2834" s="4" t="b">
        <v>1</v>
      </c>
      <c r="L2834" s="4">
        <v>-1.0</v>
      </c>
      <c r="M2834" s="4" t="b">
        <v>0</v>
      </c>
      <c r="N2834" s="4" t="b">
        <v>0</v>
      </c>
      <c r="O2834" s="4" t="b">
        <v>0</v>
      </c>
      <c r="P2834" s="4" t="b">
        <v>0</v>
      </c>
      <c r="Q2834" s="4" t="s">
        <v>27</v>
      </c>
      <c r="R2834" s="4">
        <v>4.0</v>
      </c>
      <c r="S2834" s="4">
        <v>26.0</v>
      </c>
      <c r="T2834" s="4">
        <v>37.0</v>
      </c>
      <c r="U2834" s="4">
        <v>0.0</v>
      </c>
      <c r="V2834" s="6" t="s">
        <v>8523</v>
      </c>
    </row>
    <row r="2835">
      <c r="A2835" s="4" t="s">
        <v>22</v>
      </c>
      <c r="B2835" s="4" t="s">
        <v>2969</v>
      </c>
      <c r="C2835" s="4" t="s">
        <v>3005</v>
      </c>
      <c r="D2835" s="4" t="s">
        <v>8524</v>
      </c>
      <c r="E2835" s="4" t="s">
        <v>8525</v>
      </c>
      <c r="F2835" s="4"/>
      <c r="G2835" s="4"/>
      <c r="H2835" s="4">
        <v>86.0</v>
      </c>
      <c r="I2835" s="4">
        <v>298.0</v>
      </c>
      <c r="J2835" s="5">
        <v>212.0</v>
      </c>
      <c r="K2835" s="4" t="b">
        <v>1</v>
      </c>
      <c r="L2835" s="4">
        <v>-1.0</v>
      </c>
      <c r="M2835" s="4" t="b">
        <v>0</v>
      </c>
      <c r="N2835" s="4" t="b">
        <v>0</v>
      </c>
      <c r="O2835" s="4" t="b">
        <v>0</v>
      </c>
      <c r="P2835" s="4" t="b">
        <v>0</v>
      </c>
      <c r="Q2835" s="4" t="s">
        <v>27</v>
      </c>
      <c r="R2835" s="4">
        <v>17.0</v>
      </c>
      <c r="S2835" s="4">
        <v>44.0</v>
      </c>
      <c r="T2835" s="4">
        <v>21.0</v>
      </c>
      <c r="U2835" s="4">
        <v>0.0</v>
      </c>
      <c r="V2835" s="6" t="s">
        <v>8526</v>
      </c>
    </row>
    <row r="2836">
      <c r="A2836" s="4" t="s">
        <v>22</v>
      </c>
      <c r="B2836" s="4" t="s">
        <v>2969</v>
      </c>
      <c r="C2836" s="4" t="s">
        <v>3040</v>
      </c>
      <c r="D2836" s="4" t="s">
        <v>8527</v>
      </c>
      <c r="E2836" s="4" t="s">
        <v>8528</v>
      </c>
      <c r="F2836" s="4"/>
      <c r="G2836" s="4"/>
      <c r="H2836" s="4">
        <v>207.0</v>
      </c>
      <c r="I2836" s="4">
        <v>370.0</v>
      </c>
      <c r="J2836" s="5">
        <v>163.0</v>
      </c>
      <c r="K2836" s="4" t="b">
        <v>1</v>
      </c>
      <c r="L2836" s="4">
        <v>-1.0</v>
      </c>
      <c r="M2836" s="4" t="b">
        <v>0</v>
      </c>
      <c r="N2836" s="4" t="b">
        <v>0</v>
      </c>
      <c r="O2836" s="4" t="b">
        <v>0</v>
      </c>
      <c r="P2836" s="4" t="b">
        <v>0</v>
      </c>
      <c r="Q2836" s="4" t="s">
        <v>27</v>
      </c>
      <c r="R2836" s="4">
        <v>8.0</v>
      </c>
      <c r="S2836" s="4">
        <v>61.0</v>
      </c>
      <c r="T2836" s="4">
        <v>99.0</v>
      </c>
      <c r="U2836" s="4">
        <v>0.0</v>
      </c>
      <c r="V2836" s="6" t="s">
        <v>8529</v>
      </c>
    </row>
    <row r="2837">
      <c r="A2837" s="4" t="s">
        <v>22</v>
      </c>
      <c r="B2837" s="4" t="s">
        <v>2969</v>
      </c>
      <c r="C2837" s="4" t="s">
        <v>3040</v>
      </c>
      <c r="D2837" s="4" t="s">
        <v>8530</v>
      </c>
      <c r="E2837" s="4" t="s">
        <v>8531</v>
      </c>
      <c r="F2837" s="4"/>
      <c r="G2837" s="4"/>
      <c r="H2837" s="4">
        <v>48.0</v>
      </c>
      <c r="I2837" s="4">
        <v>68.0</v>
      </c>
      <c r="J2837" s="5">
        <v>20.0</v>
      </c>
      <c r="K2837" s="4" t="b">
        <v>1</v>
      </c>
      <c r="L2837" s="4">
        <v>-1.0</v>
      </c>
      <c r="M2837" s="4" t="b">
        <v>0</v>
      </c>
      <c r="N2837" s="4" t="b">
        <v>1</v>
      </c>
      <c r="O2837" s="4" t="b">
        <v>0</v>
      </c>
      <c r="P2837" s="4" t="b">
        <v>0</v>
      </c>
      <c r="Q2837" s="4" t="s">
        <v>27</v>
      </c>
      <c r="R2837" s="4">
        <v>8.0</v>
      </c>
      <c r="S2837" s="4">
        <v>61.0</v>
      </c>
      <c r="T2837" s="4">
        <v>99.0</v>
      </c>
      <c r="U2837" s="4">
        <v>0.0</v>
      </c>
      <c r="V2837" s="6" t="s">
        <v>8532</v>
      </c>
    </row>
    <row r="2838">
      <c r="A2838" s="4" t="s">
        <v>22</v>
      </c>
      <c r="B2838" s="4" t="s">
        <v>2969</v>
      </c>
      <c r="C2838" s="4" t="s">
        <v>3040</v>
      </c>
      <c r="D2838" s="4" t="s">
        <v>8533</v>
      </c>
      <c r="E2838" s="4" t="s">
        <v>8534</v>
      </c>
      <c r="F2838" s="4"/>
      <c r="G2838" s="4"/>
      <c r="H2838" s="4">
        <v>95.0</v>
      </c>
      <c r="I2838" s="4">
        <v>179.0</v>
      </c>
      <c r="J2838" s="5">
        <v>84.0</v>
      </c>
      <c r="K2838" s="4" t="b">
        <v>1</v>
      </c>
      <c r="L2838" s="4">
        <v>-1.0</v>
      </c>
      <c r="M2838" s="4" t="b">
        <v>0</v>
      </c>
      <c r="N2838" s="4" t="b">
        <v>0</v>
      </c>
      <c r="O2838" s="4" t="b">
        <v>0</v>
      </c>
      <c r="P2838" s="4" t="b">
        <v>0</v>
      </c>
      <c r="Q2838" s="4" t="s">
        <v>27</v>
      </c>
      <c r="R2838" s="4">
        <v>17.0</v>
      </c>
      <c r="S2838" s="4">
        <v>54.0</v>
      </c>
      <c r="T2838" s="4">
        <v>20.0</v>
      </c>
      <c r="U2838" s="4">
        <v>0.0</v>
      </c>
      <c r="V2838" s="6" t="s">
        <v>8535</v>
      </c>
    </row>
    <row r="2839">
      <c r="A2839" s="4" t="s">
        <v>22</v>
      </c>
      <c r="B2839" s="4" t="s">
        <v>2969</v>
      </c>
      <c r="C2839" s="4" t="s">
        <v>3040</v>
      </c>
      <c r="D2839" s="4" t="s">
        <v>8536</v>
      </c>
      <c r="E2839" s="4" t="s">
        <v>8537</v>
      </c>
      <c r="F2839" s="4"/>
      <c r="G2839" s="4"/>
      <c r="H2839" s="4">
        <v>92.0</v>
      </c>
      <c r="I2839" s="4">
        <v>183.0</v>
      </c>
      <c r="J2839" s="5">
        <v>91.0</v>
      </c>
      <c r="K2839" s="4" t="b">
        <v>1</v>
      </c>
      <c r="L2839" s="4">
        <v>-1.0</v>
      </c>
      <c r="M2839" s="4" t="b">
        <v>0</v>
      </c>
      <c r="N2839" s="4" t="b">
        <v>0</v>
      </c>
      <c r="O2839" s="4" t="b">
        <v>0</v>
      </c>
      <c r="P2839" s="4" t="b">
        <v>0</v>
      </c>
      <c r="Q2839" s="4" t="s">
        <v>27</v>
      </c>
      <c r="R2839" s="4">
        <v>13.0</v>
      </c>
      <c r="S2839" s="4">
        <v>36.0</v>
      </c>
      <c r="T2839" s="4">
        <v>22.0</v>
      </c>
      <c r="U2839" s="4">
        <v>0.0</v>
      </c>
      <c r="V2839" s="6" t="s">
        <v>8538</v>
      </c>
    </row>
    <row r="2840">
      <c r="A2840" s="4" t="s">
        <v>22</v>
      </c>
      <c r="B2840" s="4" t="s">
        <v>2969</v>
      </c>
      <c r="C2840" s="4" t="s">
        <v>3040</v>
      </c>
      <c r="D2840" s="4" t="s">
        <v>8539</v>
      </c>
      <c r="E2840" s="4" t="s">
        <v>8540</v>
      </c>
      <c r="F2840" s="4"/>
      <c r="G2840" s="4"/>
      <c r="H2840" s="4">
        <v>79.0</v>
      </c>
      <c r="I2840" s="4">
        <v>152.0</v>
      </c>
      <c r="J2840" s="5">
        <v>73.0</v>
      </c>
      <c r="K2840" s="4" t="b">
        <v>1</v>
      </c>
      <c r="L2840" s="4">
        <v>-1.0</v>
      </c>
      <c r="M2840" s="4" t="b">
        <v>0</v>
      </c>
      <c r="N2840" s="4" t="b">
        <v>1</v>
      </c>
      <c r="O2840" s="4" t="b">
        <v>0</v>
      </c>
      <c r="P2840" s="4" t="b">
        <v>0</v>
      </c>
      <c r="Q2840" s="4" t="s">
        <v>27</v>
      </c>
      <c r="R2840" s="4">
        <v>0.0</v>
      </c>
      <c r="S2840" s="4">
        <v>0.0</v>
      </c>
      <c r="T2840" s="4">
        <v>0.0</v>
      </c>
      <c r="U2840" s="4">
        <v>0.0</v>
      </c>
      <c r="V2840" s="6" t="s">
        <v>8541</v>
      </c>
    </row>
    <row r="2841">
      <c r="A2841" s="4" t="s">
        <v>22</v>
      </c>
      <c r="B2841" s="4" t="s">
        <v>2969</v>
      </c>
      <c r="C2841" s="4" t="s">
        <v>3040</v>
      </c>
      <c r="D2841" s="4" t="s">
        <v>8542</v>
      </c>
      <c r="E2841" s="4" t="s">
        <v>8543</v>
      </c>
      <c r="F2841" s="4"/>
      <c r="G2841" s="4"/>
      <c r="H2841" s="4">
        <v>72.0</v>
      </c>
      <c r="I2841" s="4">
        <v>111.0</v>
      </c>
      <c r="J2841" s="5">
        <v>39.0</v>
      </c>
      <c r="K2841" s="4" t="b">
        <v>1</v>
      </c>
      <c r="L2841" s="4">
        <v>-1.0</v>
      </c>
      <c r="M2841" s="4" t="b">
        <v>0</v>
      </c>
      <c r="N2841" s="4" t="b">
        <v>0</v>
      </c>
      <c r="O2841" s="4" t="b">
        <v>0</v>
      </c>
      <c r="P2841" s="4" t="b">
        <v>0</v>
      </c>
      <c r="Q2841" s="4" t="s">
        <v>27</v>
      </c>
      <c r="R2841" s="4">
        <v>24.0</v>
      </c>
      <c r="S2841" s="4">
        <v>6.0</v>
      </c>
      <c r="T2841" s="4">
        <v>38.0</v>
      </c>
      <c r="U2841" s="4">
        <v>0.0</v>
      </c>
      <c r="V2841" s="6" t="s">
        <v>8544</v>
      </c>
    </row>
    <row r="2842">
      <c r="A2842" s="4" t="s">
        <v>22</v>
      </c>
      <c r="B2842" s="4" t="s">
        <v>2969</v>
      </c>
      <c r="C2842" s="4" t="s">
        <v>3040</v>
      </c>
      <c r="D2842" s="4" t="s">
        <v>8545</v>
      </c>
      <c r="E2842" s="4" t="s">
        <v>8546</v>
      </c>
      <c r="F2842" s="4"/>
      <c r="G2842" s="4"/>
      <c r="H2842" s="4">
        <v>175.0</v>
      </c>
      <c r="I2842" s="4">
        <v>591.0</v>
      </c>
      <c r="J2842" s="5">
        <v>416.0</v>
      </c>
      <c r="K2842" s="4" t="b">
        <v>1</v>
      </c>
      <c r="L2842" s="4">
        <v>-1.0</v>
      </c>
      <c r="M2842" s="4" t="b">
        <v>0</v>
      </c>
      <c r="N2842" s="4" t="b">
        <v>0</v>
      </c>
      <c r="O2842" s="4" t="b">
        <v>0</v>
      </c>
      <c r="P2842" s="4" t="b">
        <v>0</v>
      </c>
      <c r="Q2842" s="4" t="s">
        <v>27</v>
      </c>
      <c r="R2842" s="4">
        <v>47.0</v>
      </c>
      <c r="S2842" s="4">
        <v>74.0</v>
      </c>
      <c r="T2842" s="4">
        <v>23.0</v>
      </c>
      <c r="U2842" s="4">
        <v>0.0</v>
      </c>
      <c r="V2842" s="6" t="s">
        <v>8547</v>
      </c>
    </row>
    <row r="2843">
      <c r="A2843" s="4" t="s">
        <v>22</v>
      </c>
      <c r="B2843" s="4" t="s">
        <v>2969</v>
      </c>
      <c r="C2843" s="4" t="s">
        <v>3040</v>
      </c>
      <c r="D2843" s="4" t="s">
        <v>8548</v>
      </c>
      <c r="E2843" s="4" t="s">
        <v>8549</v>
      </c>
      <c r="F2843" s="4"/>
      <c r="G2843" s="4"/>
      <c r="H2843" s="4">
        <v>33.0</v>
      </c>
      <c r="I2843" s="4">
        <v>89.0</v>
      </c>
      <c r="J2843" s="5">
        <v>56.0</v>
      </c>
      <c r="K2843" s="4" t="b">
        <v>1</v>
      </c>
      <c r="L2843" s="4">
        <v>-1.0</v>
      </c>
      <c r="M2843" s="4" t="b">
        <v>0</v>
      </c>
      <c r="N2843" s="4" t="b">
        <v>1</v>
      </c>
      <c r="O2843" s="4" t="b">
        <v>0</v>
      </c>
      <c r="P2843" s="4" t="b">
        <v>0</v>
      </c>
      <c r="Q2843" s="4" t="s">
        <v>27</v>
      </c>
      <c r="R2843" s="4">
        <v>0.0</v>
      </c>
      <c r="S2843" s="4">
        <v>3.0</v>
      </c>
      <c r="T2843" s="4">
        <v>30.0</v>
      </c>
      <c r="U2843" s="4">
        <v>0.0</v>
      </c>
      <c r="V2843" s="6" t="s">
        <v>8550</v>
      </c>
    </row>
    <row r="2844">
      <c r="A2844" s="4" t="s">
        <v>22</v>
      </c>
      <c r="B2844" s="4" t="s">
        <v>2969</v>
      </c>
      <c r="C2844" s="4" t="s">
        <v>3040</v>
      </c>
      <c r="D2844" s="4" t="s">
        <v>8551</v>
      </c>
      <c r="E2844" s="4" t="s">
        <v>8552</v>
      </c>
      <c r="F2844" s="4"/>
      <c r="G2844" s="4"/>
      <c r="H2844" s="4">
        <v>85.0</v>
      </c>
      <c r="I2844" s="4">
        <v>421.0</v>
      </c>
      <c r="J2844" s="5">
        <v>336.0</v>
      </c>
      <c r="K2844" s="4" t="b">
        <v>1</v>
      </c>
      <c r="L2844" s="4">
        <v>-1.0</v>
      </c>
      <c r="M2844" s="4" t="b">
        <v>0</v>
      </c>
      <c r="N2844" s="4" t="b">
        <v>0</v>
      </c>
      <c r="O2844" s="4" t="b">
        <v>0</v>
      </c>
      <c r="P2844" s="4" t="b">
        <v>0</v>
      </c>
      <c r="Q2844" s="4" t="s">
        <v>27</v>
      </c>
      <c r="R2844" s="4">
        <v>10.0</v>
      </c>
      <c r="S2844" s="4">
        <v>32.0</v>
      </c>
      <c r="T2844" s="4">
        <v>37.0</v>
      </c>
      <c r="U2844" s="4">
        <v>0.0</v>
      </c>
      <c r="V2844" s="6" t="s">
        <v>8553</v>
      </c>
    </row>
    <row r="2845">
      <c r="A2845" s="4" t="s">
        <v>22</v>
      </c>
      <c r="B2845" s="4" t="s">
        <v>2969</v>
      </c>
      <c r="C2845" s="4" t="s">
        <v>3040</v>
      </c>
      <c r="D2845" s="4" t="s">
        <v>8554</v>
      </c>
      <c r="E2845" s="4" t="s">
        <v>8555</v>
      </c>
      <c r="F2845" s="4"/>
      <c r="G2845" s="4"/>
      <c r="H2845" s="4">
        <v>83.0</v>
      </c>
      <c r="I2845" s="4">
        <v>116.0</v>
      </c>
      <c r="J2845" s="5">
        <v>33.0</v>
      </c>
      <c r="K2845" s="4" t="b">
        <v>1</v>
      </c>
      <c r="L2845" s="4">
        <v>-1.0</v>
      </c>
      <c r="M2845" s="4" t="b">
        <v>0</v>
      </c>
      <c r="N2845" s="4" t="b">
        <v>0</v>
      </c>
      <c r="O2845" s="4" t="b">
        <v>0</v>
      </c>
      <c r="P2845" s="4" t="b">
        <v>0</v>
      </c>
      <c r="Q2845" s="4" t="s">
        <v>27</v>
      </c>
      <c r="R2845" s="4">
        <v>3.0</v>
      </c>
      <c r="S2845" s="4">
        <v>20.0</v>
      </c>
      <c r="T2845" s="4">
        <v>41.0</v>
      </c>
      <c r="U2845" s="4">
        <v>0.0</v>
      </c>
      <c r="V2845" s="6" t="s">
        <v>8556</v>
      </c>
    </row>
    <row r="2846">
      <c r="A2846" s="4" t="s">
        <v>22</v>
      </c>
      <c r="B2846" s="4" t="s">
        <v>2969</v>
      </c>
      <c r="C2846" s="4" t="s">
        <v>3040</v>
      </c>
      <c r="D2846" s="4" t="s">
        <v>8557</v>
      </c>
      <c r="E2846" s="4" t="s">
        <v>8558</v>
      </c>
      <c r="F2846" s="4"/>
      <c r="G2846" s="4"/>
      <c r="H2846" s="4">
        <v>82.0</v>
      </c>
      <c r="I2846" s="4">
        <v>213.0</v>
      </c>
      <c r="J2846" s="5">
        <v>131.0</v>
      </c>
      <c r="K2846" s="4" t="b">
        <v>1</v>
      </c>
      <c r="L2846" s="4">
        <v>-1.0</v>
      </c>
      <c r="M2846" s="4" t="b">
        <v>0</v>
      </c>
      <c r="N2846" s="4" t="b">
        <v>0</v>
      </c>
      <c r="O2846" s="4" t="b">
        <v>0</v>
      </c>
      <c r="P2846" s="4" t="b">
        <v>0</v>
      </c>
      <c r="Q2846" s="4" t="s">
        <v>27</v>
      </c>
      <c r="R2846" s="4">
        <v>36.0</v>
      </c>
      <c r="S2846" s="4">
        <v>4.0</v>
      </c>
      <c r="T2846" s="4">
        <v>42.0</v>
      </c>
      <c r="U2846" s="4">
        <v>0.0</v>
      </c>
      <c r="V2846" s="6" t="s">
        <v>8559</v>
      </c>
    </row>
    <row r="2847">
      <c r="A2847" s="4" t="s">
        <v>22</v>
      </c>
      <c r="B2847" s="4" t="s">
        <v>2969</v>
      </c>
      <c r="C2847" s="4" t="s">
        <v>2986</v>
      </c>
      <c r="D2847" s="4" t="s">
        <v>8560</v>
      </c>
      <c r="E2847" s="4" t="s">
        <v>8561</v>
      </c>
      <c r="F2847" s="4"/>
      <c r="G2847" s="4"/>
      <c r="H2847" s="4">
        <v>23.0</v>
      </c>
      <c r="I2847" s="4">
        <v>30.0</v>
      </c>
      <c r="J2847" s="5">
        <v>7.0</v>
      </c>
      <c r="K2847" s="4" t="b">
        <v>1</v>
      </c>
      <c r="L2847" s="4">
        <v>-1.0</v>
      </c>
      <c r="M2847" s="4" t="b">
        <v>0</v>
      </c>
      <c r="N2847" s="4" t="b">
        <v>0</v>
      </c>
      <c r="O2847" s="4" t="b">
        <v>0</v>
      </c>
      <c r="P2847" s="4" t="b">
        <v>0</v>
      </c>
      <c r="Q2847" s="4" t="s">
        <v>27</v>
      </c>
      <c r="R2847" s="4">
        <v>7.0</v>
      </c>
      <c r="S2847" s="4">
        <v>5.0</v>
      </c>
      <c r="T2847" s="4">
        <v>6.0</v>
      </c>
      <c r="U2847" s="4">
        <v>0.0</v>
      </c>
      <c r="V2847" s="6" t="s">
        <v>8562</v>
      </c>
    </row>
    <row r="2848">
      <c r="A2848" s="4" t="s">
        <v>22</v>
      </c>
      <c r="B2848" s="4" t="s">
        <v>2969</v>
      </c>
      <c r="C2848" s="4" t="s">
        <v>3179</v>
      </c>
      <c r="D2848" s="4" t="s">
        <v>8563</v>
      </c>
      <c r="E2848" s="4" t="s">
        <v>8564</v>
      </c>
      <c r="F2848" s="4"/>
      <c r="G2848" s="4"/>
      <c r="H2848" s="4">
        <v>139.0</v>
      </c>
      <c r="I2848" s="4">
        <v>413.0</v>
      </c>
      <c r="J2848" s="5">
        <v>274.0</v>
      </c>
      <c r="K2848" s="4" t="b">
        <v>1</v>
      </c>
      <c r="L2848" s="4">
        <v>-1.0</v>
      </c>
      <c r="M2848" s="4" t="b">
        <v>0</v>
      </c>
      <c r="N2848" s="4" t="b">
        <v>1</v>
      </c>
      <c r="O2848" s="4" t="b">
        <v>0</v>
      </c>
      <c r="P2848" s="4" t="b">
        <v>0</v>
      </c>
      <c r="Q2848" s="4" t="s">
        <v>27</v>
      </c>
      <c r="R2848" s="4">
        <v>0.0</v>
      </c>
      <c r="S2848" s="4">
        <v>0.0</v>
      </c>
      <c r="T2848" s="4">
        <v>0.0</v>
      </c>
      <c r="U2848" s="4">
        <v>0.0</v>
      </c>
      <c r="V2848" s="6" t="s">
        <v>8565</v>
      </c>
    </row>
    <row r="2849">
      <c r="A2849" s="4" t="s">
        <v>22</v>
      </c>
      <c r="B2849" s="4" t="s">
        <v>2969</v>
      </c>
      <c r="C2849" s="4" t="s">
        <v>3179</v>
      </c>
      <c r="D2849" s="4" t="s">
        <v>8566</v>
      </c>
      <c r="E2849" s="4" t="s">
        <v>8567</v>
      </c>
      <c r="F2849" s="4"/>
      <c r="G2849" s="4"/>
      <c r="H2849" s="4">
        <v>92.0</v>
      </c>
      <c r="I2849" s="4">
        <v>175.0</v>
      </c>
      <c r="J2849" s="5">
        <v>83.0</v>
      </c>
      <c r="K2849" s="4" t="b">
        <v>1</v>
      </c>
      <c r="L2849" s="4">
        <v>-1.0</v>
      </c>
      <c r="M2849" s="4" t="b">
        <v>0</v>
      </c>
      <c r="N2849" s="4" t="b">
        <v>0</v>
      </c>
      <c r="O2849" s="4" t="b">
        <v>0</v>
      </c>
      <c r="P2849" s="4" t="b">
        <v>0</v>
      </c>
      <c r="Q2849" s="4" t="s">
        <v>27</v>
      </c>
      <c r="R2849" s="4">
        <v>5.0</v>
      </c>
      <c r="S2849" s="4">
        <v>68.0</v>
      </c>
      <c r="T2849" s="4">
        <v>13.0</v>
      </c>
      <c r="U2849" s="4">
        <v>1.0</v>
      </c>
      <c r="V2849" s="6" t="s">
        <v>8568</v>
      </c>
    </row>
    <row r="2850">
      <c r="A2850" s="4" t="s">
        <v>22</v>
      </c>
      <c r="B2850" s="4" t="s">
        <v>2969</v>
      </c>
      <c r="C2850" s="4" t="s">
        <v>3179</v>
      </c>
      <c r="D2850" s="4" t="s">
        <v>8569</v>
      </c>
      <c r="E2850" s="4" t="s">
        <v>8570</v>
      </c>
      <c r="F2850" s="4"/>
      <c r="G2850" s="4"/>
      <c r="H2850" s="4">
        <v>177.0</v>
      </c>
      <c r="I2850" s="4">
        <v>334.0</v>
      </c>
      <c r="J2850" s="5">
        <v>157.0</v>
      </c>
      <c r="K2850" s="4" t="b">
        <v>1</v>
      </c>
      <c r="L2850" s="4">
        <v>-1.0</v>
      </c>
      <c r="M2850" s="4" t="b">
        <v>0</v>
      </c>
      <c r="N2850" s="4" t="b">
        <v>0</v>
      </c>
      <c r="O2850" s="4" t="b">
        <v>0</v>
      </c>
      <c r="P2850" s="4" t="b">
        <v>0</v>
      </c>
      <c r="Q2850" s="4" t="s">
        <v>27</v>
      </c>
      <c r="R2850" s="4">
        <v>16.0</v>
      </c>
      <c r="S2850" s="4">
        <v>128.0</v>
      </c>
      <c r="T2850" s="4">
        <v>15.0</v>
      </c>
      <c r="U2850" s="4">
        <v>1.0</v>
      </c>
      <c r="V2850" s="6" t="s">
        <v>8571</v>
      </c>
    </row>
    <row r="2851">
      <c r="A2851" s="4" t="s">
        <v>22</v>
      </c>
      <c r="B2851" s="4" t="s">
        <v>2969</v>
      </c>
      <c r="C2851" s="4" t="s">
        <v>3179</v>
      </c>
      <c r="D2851" s="4" t="s">
        <v>8572</v>
      </c>
      <c r="E2851" s="4" t="s">
        <v>8573</v>
      </c>
      <c r="F2851" s="4"/>
      <c r="G2851" s="4"/>
      <c r="H2851" s="4">
        <v>113.0</v>
      </c>
      <c r="I2851" s="4">
        <v>210.0</v>
      </c>
      <c r="J2851" s="5">
        <v>97.0</v>
      </c>
      <c r="K2851" s="4" t="b">
        <v>1</v>
      </c>
      <c r="L2851" s="4">
        <v>-1.0</v>
      </c>
      <c r="M2851" s="4" t="b">
        <v>0</v>
      </c>
      <c r="N2851" s="4" t="b">
        <v>0</v>
      </c>
      <c r="O2851" s="4" t="b">
        <v>0</v>
      </c>
      <c r="P2851" s="4" t="b">
        <v>0</v>
      </c>
      <c r="Q2851" s="4" t="s">
        <v>27</v>
      </c>
      <c r="R2851" s="4">
        <v>14.0</v>
      </c>
      <c r="S2851" s="4">
        <v>83.0</v>
      </c>
      <c r="T2851" s="4">
        <v>7.0</v>
      </c>
      <c r="U2851" s="4">
        <v>1.0</v>
      </c>
      <c r="V2851" s="6" t="s">
        <v>8574</v>
      </c>
    </row>
    <row r="2852">
      <c r="A2852" s="4" t="s">
        <v>22</v>
      </c>
      <c r="B2852" s="4" t="s">
        <v>2969</v>
      </c>
      <c r="C2852" s="4" t="s">
        <v>3179</v>
      </c>
      <c r="D2852" s="4" t="s">
        <v>8575</v>
      </c>
      <c r="E2852" s="4" t="s">
        <v>8576</v>
      </c>
      <c r="F2852" s="4"/>
      <c r="G2852" s="4"/>
      <c r="H2852" s="4">
        <v>105.0</v>
      </c>
      <c r="I2852" s="4">
        <v>209.0</v>
      </c>
      <c r="J2852" s="5">
        <v>104.0</v>
      </c>
      <c r="K2852" s="4" t="b">
        <v>1</v>
      </c>
      <c r="L2852" s="4">
        <v>-1.0</v>
      </c>
      <c r="M2852" s="4" t="b">
        <v>0</v>
      </c>
      <c r="N2852" s="4" t="b">
        <v>0</v>
      </c>
      <c r="O2852" s="4" t="b">
        <v>0</v>
      </c>
      <c r="P2852" s="4" t="b">
        <v>0</v>
      </c>
      <c r="Q2852" s="4" t="s">
        <v>27</v>
      </c>
      <c r="R2852" s="4">
        <v>5.0</v>
      </c>
      <c r="S2852" s="4">
        <v>81.0</v>
      </c>
      <c r="T2852" s="4">
        <v>14.0</v>
      </c>
      <c r="U2852" s="4">
        <v>0.0</v>
      </c>
      <c r="V2852" s="6" t="s">
        <v>8577</v>
      </c>
    </row>
    <row r="2853">
      <c r="A2853" s="4" t="s">
        <v>22</v>
      </c>
      <c r="B2853" s="4" t="s">
        <v>2969</v>
      </c>
      <c r="C2853" s="4" t="s">
        <v>3179</v>
      </c>
      <c r="D2853" s="4" t="s">
        <v>8578</v>
      </c>
      <c r="E2853" s="4" t="s">
        <v>8579</v>
      </c>
      <c r="F2853" s="4"/>
      <c r="G2853" s="4"/>
      <c r="H2853" s="4">
        <v>144.0</v>
      </c>
      <c r="I2853" s="4">
        <v>430.0</v>
      </c>
      <c r="J2853" s="5">
        <v>286.0</v>
      </c>
      <c r="K2853" s="4" t="b">
        <v>1</v>
      </c>
      <c r="L2853" s="4">
        <v>-1.0</v>
      </c>
      <c r="M2853" s="4" t="b">
        <v>0</v>
      </c>
      <c r="N2853" s="4" t="b">
        <v>0</v>
      </c>
      <c r="O2853" s="4" t="b">
        <v>0</v>
      </c>
      <c r="P2853" s="4" t="b">
        <v>0</v>
      </c>
      <c r="Q2853" s="4" t="s">
        <v>27</v>
      </c>
      <c r="R2853" s="4">
        <v>7.0</v>
      </c>
      <c r="S2853" s="4">
        <v>91.0</v>
      </c>
      <c r="T2853" s="4">
        <v>20.0</v>
      </c>
      <c r="U2853" s="4">
        <v>4.0</v>
      </c>
      <c r="V2853" s="6" t="s">
        <v>8580</v>
      </c>
    </row>
    <row r="2854">
      <c r="A2854" s="4" t="s">
        <v>22</v>
      </c>
      <c r="B2854" s="4" t="s">
        <v>2969</v>
      </c>
      <c r="C2854" s="4" t="s">
        <v>3179</v>
      </c>
      <c r="D2854" s="4" t="s">
        <v>8581</v>
      </c>
      <c r="E2854" s="4" t="s">
        <v>8582</v>
      </c>
      <c r="F2854" s="4"/>
      <c r="G2854" s="4"/>
      <c r="H2854" s="4">
        <v>106.0</v>
      </c>
      <c r="I2854" s="4">
        <v>177.0</v>
      </c>
      <c r="J2854" s="5">
        <v>71.0</v>
      </c>
      <c r="K2854" s="4" t="b">
        <v>1</v>
      </c>
      <c r="L2854" s="4">
        <v>-1.0</v>
      </c>
      <c r="M2854" s="4" t="b">
        <v>0</v>
      </c>
      <c r="N2854" s="4" t="b">
        <v>0</v>
      </c>
      <c r="O2854" s="4" t="b">
        <v>0</v>
      </c>
      <c r="P2854" s="4" t="b">
        <v>0</v>
      </c>
      <c r="Q2854" s="4" t="s">
        <v>27</v>
      </c>
      <c r="R2854" s="4">
        <v>28.0</v>
      </c>
      <c r="S2854" s="4">
        <v>12.0</v>
      </c>
      <c r="T2854" s="4">
        <v>56.0</v>
      </c>
      <c r="U2854" s="4">
        <v>0.0</v>
      </c>
      <c r="V2854" s="6" t="s">
        <v>8583</v>
      </c>
    </row>
    <row r="2855">
      <c r="A2855" s="4" t="s">
        <v>22</v>
      </c>
      <c r="B2855" s="4" t="s">
        <v>2969</v>
      </c>
      <c r="C2855" s="4" t="s">
        <v>3179</v>
      </c>
      <c r="D2855" s="4" t="s">
        <v>8584</v>
      </c>
      <c r="E2855" s="4" t="s">
        <v>8585</v>
      </c>
      <c r="F2855" s="4"/>
      <c r="G2855" s="4"/>
      <c r="H2855" s="4">
        <v>98.0</v>
      </c>
      <c r="I2855" s="4">
        <v>147.0</v>
      </c>
      <c r="J2855" s="5">
        <v>49.0</v>
      </c>
      <c r="K2855" s="4" t="b">
        <v>1</v>
      </c>
      <c r="L2855" s="4">
        <v>-1.0</v>
      </c>
      <c r="M2855" s="4" t="b">
        <v>0</v>
      </c>
      <c r="N2855" s="4" t="b">
        <v>0</v>
      </c>
      <c r="O2855" s="4" t="b">
        <v>0</v>
      </c>
      <c r="P2855" s="4" t="b">
        <v>0</v>
      </c>
      <c r="Q2855" s="4" t="s">
        <v>27</v>
      </c>
      <c r="R2855" s="4">
        <v>26.0</v>
      </c>
      <c r="S2855" s="4">
        <v>14.0</v>
      </c>
      <c r="T2855" s="4">
        <v>56.0</v>
      </c>
      <c r="U2855" s="4">
        <v>0.0</v>
      </c>
      <c r="V2855" s="6" t="s">
        <v>8586</v>
      </c>
    </row>
    <row r="2856">
      <c r="A2856" s="4" t="s">
        <v>22</v>
      </c>
      <c r="B2856" s="4" t="s">
        <v>2969</v>
      </c>
      <c r="C2856" s="4" t="s">
        <v>3179</v>
      </c>
      <c r="D2856" s="4" t="s">
        <v>8587</v>
      </c>
      <c r="E2856" s="4" t="s">
        <v>8588</v>
      </c>
      <c r="F2856" s="4"/>
      <c r="G2856" s="4"/>
      <c r="H2856" s="4">
        <v>111.0</v>
      </c>
      <c r="I2856" s="4">
        <v>750.0</v>
      </c>
      <c r="J2856" s="5">
        <v>639.0</v>
      </c>
      <c r="K2856" s="4" t="b">
        <v>1</v>
      </c>
      <c r="L2856" s="4">
        <v>-1.0</v>
      </c>
      <c r="M2856" s="4" t="b">
        <v>0</v>
      </c>
      <c r="N2856" s="4" t="b">
        <v>0</v>
      </c>
      <c r="O2856" s="4" t="b">
        <v>0</v>
      </c>
      <c r="P2856" s="4" t="b">
        <v>0</v>
      </c>
      <c r="Q2856" s="4" t="s">
        <v>27</v>
      </c>
      <c r="R2856" s="4">
        <v>21.0</v>
      </c>
      <c r="S2856" s="4">
        <v>24.0</v>
      </c>
      <c r="T2856" s="4">
        <v>63.0</v>
      </c>
      <c r="U2856" s="4">
        <v>0.0</v>
      </c>
      <c r="V2856" s="6" t="s">
        <v>8589</v>
      </c>
    </row>
    <row r="2857">
      <c r="A2857" s="4" t="s">
        <v>22</v>
      </c>
      <c r="B2857" s="4" t="s">
        <v>2969</v>
      </c>
      <c r="C2857" s="4" t="s">
        <v>3127</v>
      </c>
      <c r="D2857" s="4" t="s">
        <v>8590</v>
      </c>
      <c r="E2857" s="4" t="s">
        <v>8591</v>
      </c>
      <c r="F2857" s="4"/>
      <c r="G2857" s="4"/>
      <c r="H2857" s="4">
        <v>24.0</v>
      </c>
      <c r="I2857" s="4">
        <v>32.0</v>
      </c>
      <c r="J2857" s="5">
        <v>8.0</v>
      </c>
      <c r="K2857" s="4" t="b">
        <v>1</v>
      </c>
      <c r="L2857" s="4">
        <v>-1.0</v>
      </c>
      <c r="M2857" s="4" t="b">
        <v>0</v>
      </c>
      <c r="N2857" s="4" t="b">
        <v>0</v>
      </c>
      <c r="O2857" s="4" t="b">
        <v>0</v>
      </c>
      <c r="P2857" s="4" t="b">
        <v>0</v>
      </c>
      <c r="Q2857" s="4" t="s">
        <v>27</v>
      </c>
      <c r="R2857" s="4">
        <v>2.0</v>
      </c>
      <c r="S2857" s="4">
        <v>11.0</v>
      </c>
      <c r="T2857" s="4">
        <v>2.0</v>
      </c>
      <c r="U2857" s="4">
        <v>0.0</v>
      </c>
      <c r="V2857" s="6" t="s">
        <v>8592</v>
      </c>
    </row>
    <row r="2858">
      <c r="A2858" s="4" t="s">
        <v>22</v>
      </c>
      <c r="B2858" s="4" t="s">
        <v>3213</v>
      </c>
      <c r="C2858" s="4" t="s">
        <v>3086</v>
      </c>
      <c r="D2858" s="4" t="s">
        <v>8593</v>
      </c>
      <c r="E2858" s="4" t="s">
        <v>8594</v>
      </c>
      <c r="F2858" s="4"/>
      <c r="G2858" s="4"/>
      <c r="H2858" s="4">
        <v>53.0</v>
      </c>
      <c r="I2858" s="4">
        <v>104.0</v>
      </c>
      <c r="J2858" s="5">
        <v>51.0</v>
      </c>
      <c r="K2858" s="4" t="b">
        <v>1</v>
      </c>
      <c r="L2858" s="4">
        <v>-1.0</v>
      </c>
      <c r="M2858" s="4" t="b">
        <v>0</v>
      </c>
      <c r="N2858" s="4" t="b">
        <v>0</v>
      </c>
      <c r="O2858" s="4" t="b">
        <v>0</v>
      </c>
      <c r="P2858" s="4" t="b">
        <v>0</v>
      </c>
      <c r="Q2858" s="4" t="s">
        <v>27</v>
      </c>
      <c r="R2858" s="4">
        <v>5.0</v>
      </c>
      <c r="S2858" s="4">
        <v>12.0</v>
      </c>
      <c r="T2858" s="4">
        <v>16.0</v>
      </c>
      <c r="U2858" s="4">
        <v>0.0</v>
      </c>
      <c r="V2858" s="6" t="s">
        <v>8595</v>
      </c>
    </row>
    <row r="2859">
      <c r="A2859" s="4" t="s">
        <v>22</v>
      </c>
      <c r="B2859" s="4" t="s">
        <v>3213</v>
      </c>
      <c r="C2859" s="4" t="s">
        <v>3537</v>
      </c>
      <c r="D2859" s="4" t="s">
        <v>8596</v>
      </c>
      <c r="E2859" s="4" t="s">
        <v>8597</v>
      </c>
      <c r="F2859" s="4"/>
      <c r="G2859" s="4"/>
      <c r="H2859" s="4">
        <v>36.0</v>
      </c>
      <c r="I2859" s="4">
        <v>66.0</v>
      </c>
      <c r="J2859" s="5">
        <v>30.0</v>
      </c>
      <c r="K2859" s="4" t="b">
        <v>1</v>
      </c>
      <c r="L2859" s="4">
        <v>-1.0</v>
      </c>
      <c r="M2859" s="4" t="b">
        <v>0</v>
      </c>
      <c r="N2859" s="4" t="b">
        <v>0</v>
      </c>
      <c r="O2859" s="4" t="b">
        <v>0</v>
      </c>
      <c r="P2859" s="4" t="b">
        <v>0</v>
      </c>
      <c r="Q2859" s="4" t="s">
        <v>27</v>
      </c>
      <c r="R2859" s="4">
        <v>6.0</v>
      </c>
      <c r="S2859" s="4">
        <v>16.0</v>
      </c>
      <c r="T2859" s="4">
        <v>11.0</v>
      </c>
      <c r="U2859" s="4">
        <v>0.0</v>
      </c>
      <c r="V2859" s="6" t="s">
        <v>8598</v>
      </c>
    </row>
    <row r="2860">
      <c r="A2860" s="4" t="s">
        <v>22</v>
      </c>
      <c r="B2860" s="4" t="s">
        <v>3213</v>
      </c>
      <c r="C2860" s="4" t="s">
        <v>3537</v>
      </c>
      <c r="D2860" s="4" t="s">
        <v>8599</v>
      </c>
      <c r="E2860" s="4" t="s">
        <v>8600</v>
      </c>
      <c r="F2860" s="4"/>
      <c r="G2860" s="4"/>
      <c r="H2860" s="4">
        <v>34.0</v>
      </c>
      <c r="I2860" s="4">
        <v>65.0</v>
      </c>
      <c r="J2860" s="5">
        <v>31.0</v>
      </c>
      <c r="K2860" s="4" t="b">
        <v>1</v>
      </c>
      <c r="L2860" s="4">
        <v>-1.0</v>
      </c>
      <c r="M2860" s="4" t="b">
        <v>0</v>
      </c>
      <c r="N2860" s="4" t="b">
        <v>0</v>
      </c>
      <c r="O2860" s="4" t="b">
        <v>0</v>
      </c>
      <c r="P2860" s="4" t="b">
        <v>0</v>
      </c>
      <c r="Q2860" s="4" t="s">
        <v>27</v>
      </c>
      <c r="R2860" s="4">
        <v>6.0</v>
      </c>
      <c r="S2860" s="4">
        <v>17.0</v>
      </c>
      <c r="T2860" s="4">
        <v>10.0</v>
      </c>
      <c r="U2860" s="4">
        <v>0.0</v>
      </c>
      <c r="V2860" s="6" t="s">
        <v>8601</v>
      </c>
    </row>
    <row r="2861">
      <c r="A2861" s="4" t="s">
        <v>22</v>
      </c>
      <c r="B2861" s="4" t="s">
        <v>3213</v>
      </c>
      <c r="C2861" s="4" t="s">
        <v>3509</v>
      </c>
      <c r="D2861" s="4" t="s">
        <v>8602</v>
      </c>
      <c r="E2861" s="4" t="s">
        <v>8603</v>
      </c>
      <c r="F2861" s="4"/>
      <c r="G2861" s="4"/>
      <c r="H2861" s="4">
        <v>54.0</v>
      </c>
      <c r="I2861" s="4">
        <v>107.0</v>
      </c>
      <c r="J2861" s="5">
        <v>53.0</v>
      </c>
      <c r="K2861" s="4" t="b">
        <v>1</v>
      </c>
      <c r="L2861" s="4">
        <v>-1.0</v>
      </c>
      <c r="M2861" s="4" t="b">
        <v>0</v>
      </c>
      <c r="N2861" s="4" t="b">
        <v>0</v>
      </c>
      <c r="O2861" s="4" t="b">
        <v>0</v>
      </c>
      <c r="P2861" s="4" t="b">
        <v>0</v>
      </c>
      <c r="Q2861" s="4" t="s">
        <v>27</v>
      </c>
      <c r="R2861" s="4">
        <v>6.0</v>
      </c>
      <c r="S2861" s="4">
        <v>36.0</v>
      </c>
      <c r="T2861" s="4">
        <v>7.0</v>
      </c>
      <c r="U2861" s="4">
        <v>1.0</v>
      </c>
      <c r="V2861" s="6" t="s">
        <v>8604</v>
      </c>
    </row>
    <row r="2862">
      <c r="A2862" s="4" t="s">
        <v>22</v>
      </c>
      <c r="B2862" s="4" t="s">
        <v>3213</v>
      </c>
      <c r="C2862" s="4" t="s">
        <v>3429</v>
      </c>
      <c r="D2862" s="4" t="s">
        <v>8605</v>
      </c>
      <c r="E2862" s="4" t="s">
        <v>8606</v>
      </c>
      <c r="F2862" s="4"/>
      <c r="G2862" s="4"/>
      <c r="H2862" s="4">
        <v>47.0</v>
      </c>
      <c r="I2862" s="4">
        <v>78.0</v>
      </c>
      <c r="J2862" s="5">
        <v>31.0</v>
      </c>
      <c r="K2862" s="4" t="b">
        <v>1</v>
      </c>
      <c r="L2862" s="4">
        <v>-1.0</v>
      </c>
      <c r="M2862" s="4" t="b">
        <v>0</v>
      </c>
      <c r="N2862" s="4" t="b">
        <v>0</v>
      </c>
      <c r="O2862" s="4" t="b">
        <v>0</v>
      </c>
      <c r="P2862" s="4" t="b">
        <v>0</v>
      </c>
      <c r="Q2862" s="4" t="s">
        <v>27</v>
      </c>
      <c r="R2862" s="4">
        <v>7.0</v>
      </c>
      <c r="S2862" s="4">
        <v>19.0</v>
      </c>
      <c r="T2862" s="4">
        <v>11.0</v>
      </c>
      <c r="U2862" s="4">
        <v>1.0</v>
      </c>
      <c r="V2862" s="6" t="s">
        <v>8607</v>
      </c>
    </row>
    <row r="2863">
      <c r="A2863" s="4" t="s">
        <v>22</v>
      </c>
      <c r="B2863" s="4" t="s">
        <v>3213</v>
      </c>
      <c r="C2863" s="4" t="s">
        <v>3429</v>
      </c>
      <c r="D2863" s="4" t="s">
        <v>8608</v>
      </c>
      <c r="E2863" s="4" t="s">
        <v>8609</v>
      </c>
      <c r="F2863" s="4"/>
      <c r="G2863" s="4"/>
      <c r="H2863" s="4">
        <v>39.0</v>
      </c>
      <c r="I2863" s="4">
        <v>78.0</v>
      </c>
      <c r="J2863" s="5">
        <v>39.0</v>
      </c>
      <c r="K2863" s="4" t="b">
        <v>1</v>
      </c>
      <c r="L2863" s="4">
        <v>-1.0</v>
      </c>
      <c r="M2863" s="4" t="b">
        <v>0</v>
      </c>
      <c r="N2863" s="4" t="b">
        <v>0</v>
      </c>
      <c r="O2863" s="4" t="b">
        <v>0</v>
      </c>
      <c r="P2863" s="4" t="b">
        <v>0</v>
      </c>
      <c r="Q2863" s="4" t="s">
        <v>27</v>
      </c>
      <c r="R2863" s="4">
        <v>7.0</v>
      </c>
      <c r="S2863" s="4">
        <v>14.0</v>
      </c>
      <c r="T2863" s="4">
        <v>16.0</v>
      </c>
      <c r="U2863" s="4">
        <v>0.0</v>
      </c>
      <c r="V2863" s="6" t="s">
        <v>8610</v>
      </c>
    </row>
    <row r="2864">
      <c r="A2864" s="4" t="s">
        <v>22</v>
      </c>
      <c r="B2864" s="4" t="s">
        <v>3213</v>
      </c>
      <c r="C2864" s="4" t="s">
        <v>3469</v>
      </c>
      <c r="D2864" s="4" t="s">
        <v>8611</v>
      </c>
      <c r="E2864" s="4" t="s">
        <v>8612</v>
      </c>
      <c r="F2864" s="4"/>
      <c r="G2864" s="4"/>
      <c r="H2864" s="4">
        <v>13.0</v>
      </c>
      <c r="I2864" s="4">
        <v>31.0</v>
      </c>
      <c r="J2864" s="5">
        <v>18.0</v>
      </c>
      <c r="K2864" s="4" t="b">
        <v>1</v>
      </c>
      <c r="L2864" s="4">
        <v>-1.0</v>
      </c>
      <c r="M2864" s="4" t="b">
        <v>0</v>
      </c>
      <c r="N2864" s="4" t="b">
        <v>0</v>
      </c>
      <c r="O2864" s="4" t="b">
        <v>0</v>
      </c>
      <c r="P2864" s="4" t="b">
        <v>0</v>
      </c>
      <c r="Q2864" s="4" t="s">
        <v>27</v>
      </c>
      <c r="R2864" s="4">
        <v>2.0</v>
      </c>
      <c r="S2864" s="4">
        <v>6.0</v>
      </c>
      <c r="T2864" s="4">
        <v>5.0</v>
      </c>
      <c r="U2864" s="4">
        <v>0.0</v>
      </c>
      <c r="V2864" s="6" t="s">
        <v>8613</v>
      </c>
    </row>
    <row r="2865">
      <c r="A2865" s="4" t="s">
        <v>22</v>
      </c>
      <c r="B2865" s="4" t="s">
        <v>3213</v>
      </c>
      <c r="C2865" s="4" t="s">
        <v>3469</v>
      </c>
      <c r="D2865" s="4" t="s">
        <v>8614</v>
      </c>
      <c r="E2865" s="4" t="s">
        <v>8615</v>
      </c>
      <c r="F2865" s="4"/>
      <c r="G2865" s="4"/>
      <c r="H2865" s="4">
        <v>21.0</v>
      </c>
      <c r="I2865" s="4">
        <v>41.0</v>
      </c>
      <c r="J2865" s="5">
        <v>20.0</v>
      </c>
      <c r="K2865" s="4" t="b">
        <v>1</v>
      </c>
      <c r="L2865" s="4">
        <v>-1.0</v>
      </c>
      <c r="M2865" s="4" t="b">
        <v>0</v>
      </c>
      <c r="N2865" s="4" t="b">
        <v>0</v>
      </c>
      <c r="O2865" s="4" t="b">
        <v>0</v>
      </c>
      <c r="P2865" s="4" t="b">
        <v>0</v>
      </c>
      <c r="Q2865" s="4" t="s">
        <v>27</v>
      </c>
      <c r="R2865" s="4">
        <v>4.0</v>
      </c>
      <c r="S2865" s="4">
        <v>7.0</v>
      </c>
      <c r="T2865" s="4">
        <v>8.0</v>
      </c>
      <c r="U2865" s="4">
        <v>0.0</v>
      </c>
      <c r="V2865" s="6" t="s">
        <v>8616</v>
      </c>
    </row>
    <row r="2866">
      <c r="A2866" s="4" t="s">
        <v>22</v>
      </c>
      <c r="B2866" s="4" t="s">
        <v>3213</v>
      </c>
      <c r="C2866" s="4" t="s">
        <v>3469</v>
      </c>
      <c r="D2866" s="4" t="s">
        <v>8617</v>
      </c>
      <c r="E2866" s="4" t="s">
        <v>8618</v>
      </c>
      <c r="F2866" s="4"/>
      <c r="G2866" s="4"/>
      <c r="H2866" s="4">
        <v>22.0</v>
      </c>
      <c r="I2866" s="4">
        <v>41.0</v>
      </c>
      <c r="J2866" s="5">
        <v>19.0</v>
      </c>
      <c r="K2866" s="4" t="b">
        <v>1</v>
      </c>
      <c r="L2866" s="4">
        <v>-1.0</v>
      </c>
      <c r="M2866" s="4" t="b">
        <v>0</v>
      </c>
      <c r="N2866" s="4" t="b">
        <v>0</v>
      </c>
      <c r="O2866" s="4" t="b">
        <v>0</v>
      </c>
      <c r="P2866" s="4" t="b">
        <v>0</v>
      </c>
      <c r="Q2866" s="4" t="s">
        <v>27</v>
      </c>
      <c r="R2866" s="4">
        <v>1.0</v>
      </c>
      <c r="S2866" s="4">
        <v>11.0</v>
      </c>
      <c r="T2866" s="4">
        <v>8.0</v>
      </c>
      <c r="U2866" s="4">
        <v>0.0</v>
      </c>
      <c r="V2866" s="6" t="s">
        <v>8619</v>
      </c>
    </row>
    <row r="2867">
      <c r="A2867" s="4" t="s">
        <v>22</v>
      </c>
      <c r="B2867" s="4" t="s">
        <v>3213</v>
      </c>
      <c r="C2867" s="4" t="s">
        <v>3469</v>
      </c>
      <c r="D2867" s="4" t="s">
        <v>8620</v>
      </c>
      <c r="E2867" s="4" t="s">
        <v>8621</v>
      </c>
      <c r="F2867" s="4"/>
      <c r="G2867" s="4"/>
      <c r="H2867" s="4">
        <v>20.0</v>
      </c>
      <c r="I2867" s="4">
        <v>42.0</v>
      </c>
      <c r="J2867" s="5">
        <v>22.0</v>
      </c>
      <c r="K2867" s="4" t="b">
        <v>1</v>
      </c>
      <c r="L2867" s="4">
        <v>-1.0</v>
      </c>
      <c r="M2867" s="4" t="b">
        <v>1</v>
      </c>
      <c r="N2867" s="4" t="b">
        <v>0</v>
      </c>
      <c r="O2867" s="4" t="b">
        <v>0</v>
      </c>
      <c r="P2867" s="4" t="b">
        <v>0</v>
      </c>
      <c r="Q2867" s="4" t="s">
        <v>27</v>
      </c>
      <c r="R2867" s="4">
        <v>1.0</v>
      </c>
      <c r="S2867" s="4">
        <v>9.0</v>
      </c>
      <c r="T2867" s="4">
        <v>4.0</v>
      </c>
      <c r="U2867" s="4">
        <v>0.0</v>
      </c>
      <c r="V2867" s="6" t="s">
        <v>8622</v>
      </c>
    </row>
    <row r="2868">
      <c r="A2868" s="4" t="s">
        <v>22</v>
      </c>
      <c r="B2868" s="4" t="s">
        <v>3213</v>
      </c>
      <c r="C2868" s="4" t="s">
        <v>3469</v>
      </c>
      <c r="D2868" s="4" t="s">
        <v>8623</v>
      </c>
      <c r="E2868" s="4" t="s">
        <v>8624</v>
      </c>
      <c r="F2868" s="4"/>
      <c r="G2868" s="4"/>
      <c r="H2868" s="4">
        <v>108.0</v>
      </c>
      <c r="I2868" s="4">
        <v>153.0</v>
      </c>
      <c r="J2868" s="5">
        <v>45.0</v>
      </c>
      <c r="K2868" s="4" t="b">
        <v>1</v>
      </c>
      <c r="L2868" s="4">
        <v>-1.0</v>
      </c>
      <c r="M2868" s="4" t="b">
        <v>0</v>
      </c>
      <c r="N2868" s="4" t="b">
        <v>0</v>
      </c>
      <c r="O2868" s="4" t="b">
        <v>0</v>
      </c>
      <c r="P2868" s="4" t="b">
        <v>0</v>
      </c>
      <c r="Q2868" s="4" t="s">
        <v>27</v>
      </c>
      <c r="R2868" s="4">
        <v>21.0</v>
      </c>
      <c r="S2868" s="4">
        <v>24.0</v>
      </c>
      <c r="T2868" s="4">
        <v>57.0</v>
      </c>
      <c r="U2868" s="4">
        <v>0.0</v>
      </c>
      <c r="V2868" s="6" t="s">
        <v>8625</v>
      </c>
    </row>
    <row r="2869">
      <c r="A2869" s="4" t="s">
        <v>22</v>
      </c>
      <c r="B2869" s="4" t="s">
        <v>3213</v>
      </c>
      <c r="C2869" s="4" t="s">
        <v>3214</v>
      </c>
      <c r="D2869" s="4" t="s">
        <v>8626</v>
      </c>
      <c r="E2869" s="4" t="s">
        <v>8627</v>
      </c>
      <c r="F2869" s="4"/>
      <c r="G2869" s="4"/>
      <c r="H2869" s="4">
        <v>59.0</v>
      </c>
      <c r="I2869" s="4">
        <v>175.0</v>
      </c>
      <c r="J2869" s="5">
        <v>116.0</v>
      </c>
      <c r="K2869" s="4" t="b">
        <v>1</v>
      </c>
      <c r="L2869" s="4">
        <v>-1.0</v>
      </c>
      <c r="M2869" s="4" t="b">
        <v>0</v>
      </c>
      <c r="N2869" s="4" t="b">
        <v>0</v>
      </c>
      <c r="O2869" s="4" t="b">
        <v>0</v>
      </c>
      <c r="P2869" s="4" t="b">
        <v>0</v>
      </c>
      <c r="Q2869" s="4" t="s">
        <v>27</v>
      </c>
      <c r="R2869" s="4">
        <v>2.0</v>
      </c>
      <c r="S2869" s="4">
        <v>48.0</v>
      </c>
      <c r="T2869" s="4">
        <v>3.0</v>
      </c>
      <c r="U2869" s="4">
        <v>0.0</v>
      </c>
      <c r="V2869" s="6" t="s">
        <v>8628</v>
      </c>
    </row>
    <row r="2870">
      <c r="A2870" s="4" t="s">
        <v>22</v>
      </c>
      <c r="B2870" s="4" t="s">
        <v>3213</v>
      </c>
      <c r="C2870" s="4" t="s">
        <v>3214</v>
      </c>
      <c r="D2870" s="4" t="s">
        <v>8629</v>
      </c>
      <c r="E2870" s="4" t="s">
        <v>8630</v>
      </c>
      <c r="F2870" s="4"/>
      <c r="G2870" s="4"/>
      <c r="H2870" s="4">
        <v>19.0</v>
      </c>
      <c r="I2870" s="4">
        <v>40.0</v>
      </c>
      <c r="J2870" s="5">
        <v>21.0</v>
      </c>
      <c r="K2870" s="4" t="b">
        <v>1</v>
      </c>
      <c r="L2870" s="4">
        <v>-1.0</v>
      </c>
      <c r="M2870" s="4" t="b">
        <v>0</v>
      </c>
      <c r="N2870" s="4" t="b">
        <v>0</v>
      </c>
      <c r="O2870" s="4" t="b">
        <v>0</v>
      </c>
      <c r="P2870" s="4" t="b">
        <v>0</v>
      </c>
      <c r="Q2870" s="4" t="s">
        <v>27</v>
      </c>
      <c r="R2870" s="4">
        <v>1.0</v>
      </c>
      <c r="S2870" s="4">
        <v>13.0</v>
      </c>
      <c r="T2870" s="4">
        <v>5.0</v>
      </c>
      <c r="U2870" s="4">
        <v>0.0</v>
      </c>
      <c r="V2870" s="6" t="s">
        <v>8631</v>
      </c>
    </row>
    <row r="2871">
      <c r="A2871" s="4" t="s">
        <v>22</v>
      </c>
      <c r="B2871" s="4" t="s">
        <v>3213</v>
      </c>
      <c r="C2871" s="4" t="s">
        <v>3214</v>
      </c>
      <c r="D2871" s="4" t="s">
        <v>8632</v>
      </c>
      <c r="E2871" s="4" t="s">
        <v>8633</v>
      </c>
      <c r="F2871" s="4"/>
      <c r="G2871" s="4"/>
      <c r="H2871" s="4">
        <v>14.0</v>
      </c>
      <c r="I2871" s="4">
        <v>35.0</v>
      </c>
      <c r="J2871" s="5">
        <v>21.0</v>
      </c>
      <c r="K2871" s="4" t="b">
        <v>1</v>
      </c>
      <c r="L2871" s="4">
        <v>-1.0</v>
      </c>
      <c r="M2871" s="4" t="b">
        <v>0</v>
      </c>
      <c r="N2871" s="4" t="b">
        <v>0</v>
      </c>
      <c r="O2871" s="4" t="b">
        <v>0</v>
      </c>
      <c r="P2871" s="4" t="b">
        <v>0</v>
      </c>
      <c r="Q2871" s="4" t="s">
        <v>27</v>
      </c>
      <c r="R2871" s="4">
        <v>0.0</v>
      </c>
      <c r="S2871" s="4">
        <v>14.0</v>
      </c>
      <c r="T2871" s="4">
        <v>0.0</v>
      </c>
      <c r="U2871" s="4">
        <v>0.0</v>
      </c>
      <c r="V2871" s="6" t="s">
        <v>8634</v>
      </c>
    </row>
    <row r="2872">
      <c r="A2872" s="4" t="s">
        <v>22</v>
      </c>
      <c r="B2872" s="4" t="s">
        <v>3213</v>
      </c>
      <c r="C2872" s="4" t="s">
        <v>3214</v>
      </c>
      <c r="D2872" s="4" t="s">
        <v>8635</v>
      </c>
      <c r="E2872" s="4" t="s">
        <v>8636</v>
      </c>
      <c r="F2872" s="4"/>
      <c r="G2872" s="4"/>
      <c r="H2872" s="4">
        <v>33.0</v>
      </c>
      <c r="I2872" s="4">
        <v>85.0</v>
      </c>
      <c r="J2872" s="5">
        <v>52.0</v>
      </c>
      <c r="K2872" s="4" t="b">
        <v>1</v>
      </c>
      <c r="L2872" s="4">
        <v>-1.0</v>
      </c>
      <c r="M2872" s="4" t="b">
        <v>0</v>
      </c>
      <c r="N2872" s="4" t="b">
        <v>0</v>
      </c>
      <c r="O2872" s="4" t="b">
        <v>0</v>
      </c>
      <c r="P2872" s="4" t="b">
        <v>0</v>
      </c>
      <c r="Q2872" s="4" t="s">
        <v>27</v>
      </c>
      <c r="R2872" s="4">
        <v>2.0</v>
      </c>
      <c r="S2872" s="4">
        <v>29.0</v>
      </c>
      <c r="T2872" s="4">
        <v>1.0</v>
      </c>
      <c r="U2872" s="4">
        <v>0.0</v>
      </c>
      <c r="V2872" s="6" t="s">
        <v>8637</v>
      </c>
    </row>
    <row r="2873">
      <c r="A2873" s="4" t="s">
        <v>22</v>
      </c>
      <c r="B2873" s="4" t="s">
        <v>3213</v>
      </c>
      <c r="C2873" s="4" t="s">
        <v>3214</v>
      </c>
      <c r="D2873" s="4" t="s">
        <v>8638</v>
      </c>
      <c r="E2873" s="4" t="s">
        <v>8639</v>
      </c>
      <c r="F2873" s="4"/>
      <c r="G2873" s="4"/>
      <c r="H2873" s="4">
        <v>46.0</v>
      </c>
      <c r="I2873" s="4">
        <v>91.0</v>
      </c>
      <c r="J2873" s="5">
        <v>45.0</v>
      </c>
      <c r="K2873" s="4" t="b">
        <v>1</v>
      </c>
      <c r="L2873" s="4">
        <v>-1.0</v>
      </c>
      <c r="M2873" s="4" t="b">
        <v>0</v>
      </c>
      <c r="N2873" s="4" t="b">
        <v>0</v>
      </c>
      <c r="O2873" s="4" t="b">
        <v>0</v>
      </c>
      <c r="P2873" s="4" t="b">
        <v>0</v>
      </c>
      <c r="Q2873" s="4" t="s">
        <v>27</v>
      </c>
      <c r="R2873" s="4">
        <v>0.0</v>
      </c>
      <c r="S2873" s="4">
        <v>40.0</v>
      </c>
      <c r="T2873" s="4">
        <v>3.0</v>
      </c>
      <c r="U2873" s="4">
        <v>1.0</v>
      </c>
      <c r="V2873" s="6" t="s">
        <v>8640</v>
      </c>
    </row>
    <row r="2874">
      <c r="A2874" s="4" t="s">
        <v>22</v>
      </c>
      <c r="B2874" s="4" t="s">
        <v>3213</v>
      </c>
      <c r="C2874" s="4" t="s">
        <v>3214</v>
      </c>
      <c r="D2874" s="4" t="s">
        <v>8641</v>
      </c>
      <c r="E2874" s="4" t="s">
        <v>8642</v>
      </c>
      <c r="F2874" s="4"/>
      <c r="G2874" s="4"/>
      <c r="H2874" s="4">
        <v>25.0</v>
      </c>
      <c r="I2874" s="4">
        <v>48.0</v>
      </c>
      <c r="J2874" s="5">
        <v>23.0</v>
      </c>
      <c r="K2874" s="4" t="b">
        <v>1</v>
      </c>
      <c r="L2874" s="4">
        <v>-1.0</v>
      </c>
      <c r="M2874" s="4" t="b">
        <v>0</v>
      </c>
      <c r="N2874" s="4" t="b">
        <v>0</v>
      </c>
      <c r="O2874" s="4" t="b">
        <v>0</v>
      </c>
      <c r="P2874" s="4" t="b">
        <v>0</v>
      </c>
      <c r="Q2874" s="4" t="s">
        <v>27</v>
      </c>
      <c r="R2874" s="4">
        <v>2.0</v>
      </c>
      <c r="S2874" s="4">
        <v>21.0</v>
      </c>
      <c r="T2874" s="4">
        <v>1.0</v>
      </c>
      <c r="U2874" s="4">
        <v>0.0</v>
      </c>
      <c r="V2874" s="6" t="s">
        <v>8643</v>
      </c>
    </row>
    <row r="2875">
      <c r="A2875" s="4" t="s">
        <v>22</v>
      </c>
      <c r="B2875" s="4" t="s">
        <v>3213</v>
      </c>
      <c r="C2875" s="4" t="s">
        <v>3214</v>
      </c>
      <c r="D2875" s="4" t="s">
        <v>8644</v>
      </c>
      <c r="E2875" s="4" t="s">
        <v>8645</v>
      </c>
      <c r="F2875" s="4"/>
      <c r="G2875" s="4"/>
      <c r="H2875" s="4">
        <v>12.0</v>
      </c>
      <c r="I2875" s="4">
        <v>30.0</v>
      </c>
      <c r="J2875" s="5">
        <v>18.0</v>
      </c>
      <c r="K2875" s="4" t="b">
        <v>1</v>
      </c>
      <c r="L2875" s="4">
        <v>-1.0</v>
      </c>
      <c r="M2875" s="4" t="b">
        <v>0</v>
      </c>
      <c r="N2875" s="4" t="b">
        <v>0</v>
      </c>
      <c r="O2875" s="4" t="b">
        <v>0</v>
      </c>
      <c r="P2875" s="4" t="b">
        <v>0</v>
      </c>
      <c r="Q2875" s="4" t="s">
        <v>27</v>
      </c>
      <c r="R2875" s="4">
        <v>0.0</v>
      </c>
      <c r="S2875" s="4">
        <v>11.0</v>
      </c>
      <c r="T2875" s="4">
        <v>0.0</v>
      </c>
      <c r="U2875" s="4">
        <v>0.0</v>
      </c>
      <c r="V2875" s="6" t="s">
        <v>8646</v>
      </c>
    </row>
    <row r="2876">
      <c r="A2876" s="4" t="s">
        <v>22</v>
      </c>
      <c r="B2876" s="4" t="s">
        <v>3213</v>
      </c>
      <c r="C2876" s="4" t="s">
        <v>3214</v>
      </c>
      <c r="D2876" s="4" t="s">
        <v>8647</v>
      </c>
      <c r="E2876" s="4" t="s">
        <v>8648</v>
      </c>
      <c r="F2876" s="4"/>
      <c r="G2876" s="4"/>
      <c r="H2876" s="4">
        <v>39.0</v>
      </c>
      <c r="I2876" s="4">
        <v>97.0</v>
      </c>
      <c r="J2876" s="5">
        <v>58.0</v>
      </c>
      <c r="K2876" s="4" t="b">
        <v>1</v>
      </c>
      <c r="L2876" s="4">
        <v>-1.0</v>
      </c>
      <c r="M2876" s="4" t="b">
        <v>0</v>
      </c>
      <c r="N2876" s="4" t="b">
        <v>0</v>
      </c>
      <c r="O2876" s="4" t="b">
        <v>0</v>
      </c>
      <c r="P2876" s="4" t="b">
        <v>0</v>
      </c>
      <c r="Q2876" s="4" t="s">
        <v>27</v>
      </c>
      <c r="R2876" s="4">
        <v>2.0</v>
      </c>
      <c r="S2876" s="4">
        <v>35.0</v>
      </c>
      <c r="T2876" s="4">
        <v>1.0</v>
      </c>
      <c r="U2876" s="4">
        <v>0.0</v>
      </c>
      <c r="V2876" s="6" t="s">
        <v>8649</v>
      </c>
    </row>
    <row r="2877">
      <c r="A2877" s="4" t="s">
        <v>22</v>
      </c>
      <c r="B2877" s="4" t="s">
        <v>3213</v>
      </c>
      <c r="C2877" s="4" t="s">
        <v>3214</v>
      </c>
      <c r="D2877" s="4" t="s">
        <v>8650</v>
      </c>
      <c r="E2877" s="4" t="s">
        <v>8651</v>
      </c>
      <c r="F2877" s="4"/>
      <c r="G2877" s="4"/>
      <c r="H2877" s="4">
        <v>81.0</v>
      </c>
      <c r="I2877" s="4">
        <v>194.0</v>
      </c>
      <c r="J2877" s="5">
        <v>113.0</v>
      </c>
      <c r="K2877" s="4" t="b">
        <v>1</v>
      </c>
      <c r="L2877" s="4">
        <v>-1.0</v>
      </c>
      <c r="M2877" s="4" t="b">
        <v>0</v>
      </c>
      <c r="N2877" s="4" t="b">
        <v>0</v>
      </c>
      <c r="O2877" s="4" t="b">
        <v>0</v>
      </c>
      <c r="P2877" s="4" t="b">
        <v>0</v>
      </c>
      <c r="Q2877" s="4" t="s">
        <v>27</v>
      </c>
      <c r="R2877" s="4">
        <v>5.0</v>
      </c>
      <c r="S2877" s="4">
        <v>72.0</v>
      </c>
      <c r="T2877" s="4">
        <v>4.0</v>
      </c>
      <c r="U2877" s="4">
        <v>0.0</v>
      </c>
      <c r="V2877" s="6" t="s">
        <v>8652</v>
      </c>
    </row>
    <row r="2878">
      <c r="A2878" s="4" t="s">
        <v>22</v>
      </c>
      <c r="B2878" s="4" t="s">
        <v>3213</v>
      </c>
      <c r="C2878" s="4" t="s">
        <v>3214</v>
      </c>
      <c r="D2878" s="4" t="s">
        <v>8653</v>
      </c>
      <c r="E2878" s="4" t="s">
        <v>8654</v>
      </c>
      <c r="F2878" s="4"/>
      <c r="G2878" s="4"/>
      <c r="H2878" s="4">
        <v>1.0</v>
      </c>
      <c r="I2878" s="4">
        <v>4.0</v>
      </c>
      <c r="J2878" s="5">
        <v>3.0</v>
      </c>
      <c r="K2878" s="4" t="b">
        <v>1</v>
      </c>
      <c r="L2878" s="4">
        <v>-1.0</v>
      </c>
      <c r="M2878" s="4" t="b">
        <v>0</v>
      </c>
      <c r="N2878" s="4" t="b">
        <v>0</v>
      </c>
      <c r="O2878" s="4" t="b">
        <v>0</v>
      </c>
      <c r="P2878" s="4" t="b">
        <v>0</v>
      </c>
      <c r="Q2878" s="4" t="s">
        <v>27</v>
      </c>
      <c r="R2878" s="4">
        <v>0.0</v>
      </c>
      <c r="S2878" s="4">
        <v>1.0</v>
      </c>
      <c r="T2878" s="4">
        <v>0.0</v>
      </c>
      <c r="U2878" s="4">
        <v>0.0</v>
      </c>
      <c r="V2878" s="6" t="s">
        <v>8655</v>
      </c>
    </row>
    <row r="2879">
      <c r="A2879" s="4" t="s">
        <v>22</v>
      </c>
      <c r="B2879" s="4" t="s">
        <v>3213</v>
      </c>
      <c r="C2879" s="4" t="s">
        <v>3214</v>
      </c>
      <c r="D2879" s="4" t="s">
        <v>8656</v>
      </c>
      <c r="E2879" s="4" t="s">
        <v>8657</v>
      </c>
      <c r="F2879" s="4"/>
      <c r="G2879" s="4"/>
      <c r="H2879" s="4">
        <v>155.0</v>
      </c>
      <c r="I2879" s="4">
        <v>356.0</v>
      </c>
      <c r="J2879" s="5">
        <v>201.0</v>
      </c>
      <c r="K2879" s="4" t="b">
        <v>1</v>
      </c>
      <c r="L2879" s="4">
        <v>-1.0</v>
      </c>
      <c r="M2879" s="4" t="b">
        <v>0</v>
      </c>
      <c r="N2879" s="4" t="b">
        <v>0</v>
      </c>
      <c r="O2879" s="4" t="b">
        <v>0</v>
      </c>
      <c r="P2879" s="4" t="b">
        <v>0</v>
      </c>
      <c r="Q2879" s="4" t="s">
        <v>27</v>
      </c>
      <c r="R2879" s="4">
        <v>14.0</v>
      </c>
      <c r="S2879" s="4">
        <v>130.0</v>
      </c>
      <c r="T2879" s="4">
        <v>7.0</v>
      </c>
      <c r="U2879" s="4">
        <v>0.0</v>
      </c>
      <c r="V2879" s="6" t="s">
        <v>8658</v>
      </c>
    </row>
    <row r="2880">
      <c r="A2880" s="4" t="s">
        <v>22</v>
      </c>
      <c r="B2880" s="4" t="s">
        <v>3213</v>
      </c>
      <c r="C2880" s="4" t="s">
        <v>3214</v>
      </c>
      <c r="D2880" s="4" t="s">
        <v>8659</v>
      </c>
      <c r="E2880" s="4" t="s">
        <v>8660</v>
      </c>
      <c r="F2880" s="4"/>
      <c r="G2880" s="4"/>
      <c r="H2880" s="4">
        <v>70.0</v>
      </c>
      <c r="I2880" s="4">
        <v>147.0</v>
      </c>
      <c r="J2880" s="5">
        <v>77.0</v>
      </c>
      <c r="K2880" s="4" t="b">
        <v>1</v>
      </c>
      <c r="L2880" s="4">
        <v>-1.0</v>
      </c>
      <c r="M2880" s="4" t="b">
        <v>0</v>
      </c>
      <c r="N2880" s="4" t="b">
        <v>0</v>
      </c>
      <c r="O2880" s="4" t="b">
        <v>0</v>
      </c>
      <c r="P2880" s="4" t="b">
        <v>0</v>
      </c>
      <c r="Q2880" s="4" t="s">
        <v>27</v>
      </c>
      <c r="R2880" s="4">
        <v>4.0</v>
      </c>
      <c r="S2880" s="4">
        <v>61.0</v>
      </c>
      <c r="T2880" s="4">
        <v>3.0</v>
      </c>
      <c r="U2880" s="4">
        <v>0.0</v>
      </c>
      <c r="V2880" s="6" t="s">
        <v>8661</v>
      </c>
    </row>
    <row r="2881">
      <c r="A2881" s="4" t="s">
        <v>22</v>
      </c>
      <c r="B2881" s="4" t="s">
        <v>3213</v>
      </c>
      <c r="C2881" s="4" t="s">
        <v>3214</v>
      </c>
      <c r="D2881" s="4" t="s">
        <v>8662</v>
      </c>
      <c r="E2881" s="4" t="s">
        <v>8663</v>
      </c>
      <c r="F2881" s="4"/>
      <c r="G2881" s="4"/>
      <c r="H2881" s="4">
        <v>19.0</v>
      </c>
      <c r="I2881" s="4">
        <v>31.0</v>
      </c>
      <c r="J2881" s="5">
        <v>12.0</v>
      </c>
      <c r="K2881" s="4" t="b">
        <v>1</v>
      </c>
      <c r="L2881" s="4">
        <v>-1.0</v>
      </c>
      <c r="M2881" s="4" t="b">
        <v>0</v>
      </c>
      <c r="N2881" s="4" t="b">
        <v>0</v>
      </c>
      <c r="O2881" s="4" t="b">
        <v>0</v>
      </c>
      <c r="P2881" s="4" t="b">
        <v>0</v>
      </c>
      <c r="Q2881" s="4" t="s">
        <v>27</v>
      </c>
      <c r="R2881" s="4">
        <v>1.0</v>
      </c>
      <c r="S2881" s="4">
        <v>9.0</v>
      </c>
      <c r="T2881" s="4">
        <v>5.0</v>
      </c>
      <c r="U2881" s="4">
        <v>0.0</v>
      </c>
      <c r="V2881" s="6" t="s">
        <v>8664</v>
      </c>
    </row>
    <row r="2882">
      <c r="A2882" s="4" t="s">
        <v>22</v>
      </c>
      <c r="B2882" s="4" t="s">
        <v>3213</v>
      </c>
      <c r="C2882" s="4" t="s">
        <v>3214</v>
      </c>
      <c r="D2882" s="4" t="s">
        <v>8665</v>
      </c>
      <c r="E2882" s="4" t="s">
        <v>8666</v>
      </c>
      <c r="F2882" s="4"/>
      <c r="G2882" s="4"/>
      <c r="H2882" s="4">
        <v>45.0</v>
      </c>
      <c r="I2882" s="4">
        <v>96.0</v>
      </c>
      <c r="J2882" s="5">
        <v>51.0</v>
      </c>
      <c r="K2882" s="4" t="b">
        <v>1</v>
      </c>
      <c r="L2882" s="4">
        <v>-1.0</v>
      </c>
      <c r="M2882" s="4" t="b">
        <v>0</v>
      </c>
      <c r="N2882" s="4" t="b">
        <v>0</v>
      </c>
      <c r="O2882" s="4" t="b">
        <v>0</v>
      </c>
      <c r="P2882" s="4" t="b">
        <v>0</v>
      </c>
      <c r="Q2882" s="4" t="s">
        <v>27</v>
      </c>
      <c r="R2882" s="4">
        <v>0.0</v>
      </c>
      <c r="S2882" s="4">
        <v>38.0</v>
      </c>
      <c r="T2882" s="4">
        <v>5.0</v>
      </c>
      <c r="U2882" s="4">
        <v>0.0</v>
      </c>
      <c r="V2882" s="6" t="s">
        <v>8667</v>
      </c>
    </row>
    <row r="2883">
      <c r="A2883" s="4" t="s">
        <v>22</v>
      </c>
      <c r="B2883" s="4" t="s">
        <v>3213</v>
      </c>
      <c r="C2883" s="4" t="s">
        <v>3214</v>
      </c>
      <c r="D2883" s="4" t="s">
        <v>8668</v>
      </c>
      <c r="E2883" s="4" t="s">
        <v>8669</v>
      </c>
      <c r="F2883" s="4"/>
      <c r="G2883" s="4"/>
      <c r="H2883" s="4">
        <v>100.0</v>
      </c>
      <c r="I2883" s="4">
        <v>211.0</v>
      </c>
      <c r="J2883" s="5">
        <v>111.0</v>
      </c>
      <c r="K2883" s="4" t="b">
        <v>1</v>
      </c>
      <c r="L2883" s="4">
        <v>-1.0</v>
      </c>
      <c r="M2883" s="4" t="b">
        <v>0</v>
      </c>
      <c r="N2883" s="4" t="b">
        <v>0</v>
      </c>
      <c r="O2883" s="4" t="b">
        <v>0</v>
      </c>
      <c r="P2883" s="4" t="b">
        <v>0</v>
      </c>
      <c r="Q2883" s="4" t="s">
        <v>27</v>
      </c>
      <c r="R2883" s="4">
        <v>12.0</v>
      </c>
      <c r="S2883" s="4">
        <v>77.0</v>
      </c>
      <c r="T2883" s="4">
        <v>2.0</v>
      </c>
      <c r="U2883" s="4">
        <v>0.0</v>
      </c>
      <c r="V2883" s="6" t="s">
        <v>8670</v>
      </c>
    </row>
    <row r="2884">
      <c r="A2884" s="4" t="s">
        <v>22</v>
      </c>
      <c r="B2884" s="4" t="s">
        <v>3213</v>
      </c>
      <c r="C2884" s="4" t="s">
        <v>3214</v>
      </c>
      <c r="D2884" s="4" t="s">
        <v>8671</v>
      </c>
      <c r="E2884" s="4" t="s">
        <v>8672</v>
      </c>
      <c r="F2884" s="4"/>
      <c r="G2884" s="4"/>
      <c r="H2884" s="4">
        <v>48.0</v>
      </c>
      <c r="I2884" s="4">
        <v>99.0</v>
      </c>
      <c r="J2884" s="5">
        <v>51.0</v>
      </c>
      <c r="K2884" s="4" t="b">
        <v>1</v>
      </c>
      <c r="L2884" s="4">
        <v>-1.0</v>
      </c>
      <c r="M2884" s="4" t="b">
        <v>0</v>
      </c>
      <c r="N2884" s="4" t="b">
        <v>0</v>
      </c>
      <c r="O2884" s="4" t="b">
        <v>0</v>
      </c>
      <c r="P2884" s="4" t="b">
        <v>0</v>
      </c>
      <c r="Q2884" s="4" t="s">
        <v>27</v>
      </c>
      <c r="R2884" s="4">
        <v>5.0</v>
      </c>
      <c r="S2884" s="4">
        <v>33.0</v>
      </c>
      <c r="T2884" s="4">
        <v>5.0</v>
      </c>
      <c r="U2884" s="4">
        <v>0.0</v>
      </c>
      <c r="V2884" s="6" t="s">
        <v>8673</v>
      </c>
    </row>
    <row r="2885">
      <c r="A2885" s="4" t="s">
        <v>22</v>
      </c>
      <c r="B2885" s="4" t="s">
        <v>3213</v>
      </c>
      <c r="C2885" s="4" t="s">
        <v>3214</v>
      </c>
      <c r="D2885" s="4" t="s">
        <v>8674</v>
      </c>
      <c r="E2885" s="4" t="s">
        <v>8675</v>
      </c>
      <c r="F2885" s="4"/>
      <c r="G2885" s="4"/>
      <c r="H2885" s="4">
        <v>101.0</v>
      </c>
      <c r="I2885" s="4">
        <v>211.0</v>
      </c>
      <c r="J2885" s="5">
        <v>110.0</v>
      </c>
      <c r="K2885" s="4" t="b">
        <v>1</v>
      </c>
      <c r="L2885" s="4">
        <v>-1.0</v>
      </c>
      <c r="M2885" s="4" t="b">
        <v>0</v>
      </c>
      <c r="N2885" s="4" t="b">
        <v>0</v>
      </c>
      <c r="O2885" s="4" t="b">
        <v>0</v>
      </c>
      <c r="P2885" s="4" t="b">
        <v>0</v>
      </c>
      <c r="Q2885" s="4" t="s">
        <v>27</v>
      </c>
      <c r="R2885" s="4">
        <v>11.0</v>
      </c>
      <c r="S2885" s="4">
        <v>85.0</v>
      </c>
      <c r="T2885" s="4">
        <v>1.0</v>
      </c>
      <c r="U2885" s="4">
        <v>0.0</v>
      </c>
      <c r="V2885" s="6" t="s">
        <v>8676</v>
      </c>
    </row>
    <row r="2886">
      <c r="A2886" s="4" t="s">
        <v>22</v>
      </c>
      <c r="B2886" s="4" t="s">
        <v>3213</v>
      </c>
      <c r="C2886" s="4" t="s">
        <v>3214</v>
      </c>
      <c r="D2886" s="4" t="s">
        <v>8677</v>
      </c>
      <c r="E2886" s="4" t="s">
        <v>8678</v>
      </c>
      <c r="F2886" s="4"/>
      <c r="G2886" s="4"/>
      <c r="H2886" s="4">
        <v>35.0</v>
      </c>
      <c r="I2886" s="4">
        <v>58.0</v>
      </c>
      <c r="J2886" s="5">
        <v>23.0</v>
      </c>
      <c r="K2886" s="4" t="b">
        <v>1</v>
      </c>
      <c r="L2886" s="4">
        <v>-1.0</v>
      </c>
      <c r="M2886" s="4" t="b">
        <v>0</v>
      </c>
      <c r="N2886" s="4" t="b">
        <v>0</v>
      </c>
      <c r="O2886" s="4" t="b">
        <v>0</v>
      </c>
      <c r="P2886" s="4" t="b">
        <v>0</v>
      </c>
      <c r="Q2886" s="4" t="s">
        <v>27</v>
      </c>
      <c r="R2886" s="4">
        <v>6.0</v>
      </c>
      <c r="S2886" s="4">
        <v>25.0</v>
      </c>
      <c r="T2886" s="4">
        <v>2.0</v>
      </c>
      <c r="U2886" s="4">
        <v>0.0</v>
      </c>
      <c r="V2886" s="6" t="s">
        <v>8679</v>
      </c>
    </row>
    <row r="2887">
      <c r="A2887" s="4" t="s">
        <v>22</v>
      </c>
      <c r="B2887" s="4" t="s">
        <v>3213</v>
      </c>
      <c r="C2887" s="4" t="s">
        <v>3214</v>
      </c>
      <c r="D2887" s="4" t="s">
        <v>8680</v>
      </c>
      <c r="E2887" s="4" t="s">
        <v>8681</v>
      </c>
      <c r="F2887" s="4"/>
      <c r="G2887" s="4"/>
      <c r="H2887" s="4">
        <v>33.0</v>
      </c>
      <c r="I2887" s="4">
        <v>59.0</v>
      </c>
      <c r="J2887" s="5">
        <v>26.0</v>
      </c>
      <c r="K2887" s="4" t="b">
        <v>1</v>
      </c>
      <c r="L2887" s="4">
        <v>-1.0</v>
      </c>
      <c r="M2887" s="4" t="b">
        <v>0</v>
      </c>
      <c r="N2887" s="4" t="b">
        <v>0</v>
      </c>
      <c r="O2887" s="4" t="b">
        <v>0</v>
      </c>
      <c r="P2887" s="4" t="b">
        <v>0</v>
      </c>
      <c r="Q2887" s="4" t="s">
        <v>27</v>
      </c>
      <c r="R2887" s="4">
        <v>6.0</v>
      </c>
      <c r="S2887" s="4">
        <v>24.0</v>
      </c>
      <c r="T2887" s="4">
        <v>1.0</v>
      </c>
      <c r="U2887" s="4">
        <v>0.0</v>
      </c>
      <c r="V2887" s="6" t="s">
        <v>8682</v>
      </c>
    </row>
    <row r="2888">
      <c r="A2888" s="4" t="s">
        <v>22</v>
      </c>
      <c r="B2888" s="4" t="s">
        <v>3213</v>
      </c>
      <c r="C2888" s="4" t="s">
        <v>3214</v>
      </c>
      <c r="D2888" s="4" t="s">
        <v>8683</v>
      </c>
      <c r="E2888" s="4" t="s">
        <v>8684</v>
      </c>
      <c r="F2888" s="4"/>
      <c r="G2888" s="4"/>
      <c r="H2888" s="4">
        <v>86.0</v>
      </c>
      <c r="I2888" s="4">
        <v>148.0</v>
      </c>
      <c r="J2888" s="5">
        <v>62.0</v>
      </c>
      <c r="K2888" s="4" t="b">
        <v>1</v>
      </c>
      <c r="L2888" s="4">
        <v>-1.0</v>
      </c>
      <c r="M2888" s="4" t="b">
        <v>0</v>
      </c>
      <c r="N2888" s="4" t="b">
        <v>0</v>
      </c>
      <c r="O2888" s="4" t="b">
        <v>0</v>
      </c>
      <c r="P2888" s="4" t="b">
        <v>0</v>
      </c>
      <c r="Q2888" s="4" t="s">
        <v>27</v>
      </c>
      <c r="R2888" s="4">
        <v>3.0</v>
      </c>
      <c r="S2888" s="4">
        <v>67.0</v>
      </c>
      <c r="T2888" s="4">
        <v>8.0</v>
      </c>
      <c r="U2888" s="4">
        <v>1.0</v>
      </c>
      <c r="V2888" s="6" t="s">
        <v>8685</v>
      </c>
    </row>
    <row r="2889">
      <c r="A2889" s="4" t="s">
        <v>22</v>
      </c>
      <c r="B2889" s="4" t="s">
        <v>3213</v>
      </c>
      <c r="C2889" s="4" t="s">
        <v>3214</v>
      </c>
      <c r="D2889" s="4" t="s">
        <v>8686</v>
      </c>
      <c r="E2889" s="4" t="s">
        <v>8687</v>
      </c>
      <c r="F2889" s="4"/>
      <c r="G2889" s="4"/>
      <c r="H2889" s="4">
        <v>107.0</v>
      </c>
      <c r="I2889" s="4">
        <v>212.0</v>
      </c>
      <c r="J2889" s="5">
        <v>105.0</v>
      </c>
      <c r="K2889" s="4" t="b">
        <v>1</v>
      </c>
      <c r="L2889" s="4">
        <v>-1.0</v>
      </c>
      <c r="M2889" s="4" t="b">
        <v>0</v>
      </c>
      <c r="N2889" s="4" t="b">
        <v>0</v>
      </c>
      <c r="O2889" s="4" t="b">
        <v>0</v>
      </c>
      <c r="P2889" s="4" t="b">
        <v>0</v>
      </c>
      <c r="Q2889" s="4" t="s">
        <v>27</v>
      </c>
      <c r="R2889" s="4">
        <v>4.0</v>
      </c>
      <c r="S2889" s="4">
        <v>97.0</v>
      </c>
      <c r="T2889" s="4">
        <v>5.0</v>
      </c>
      <c r="U2889" s="4">
        <v>0.0</v>
      </c>
      <c r="V2889" s="6" t="s">
        <v>8688</v>
      </c>
    </row>
    <row r="2890">
      <c r="A2890" s="4" t="s">
        <v>22</v>
      </c>
      <c r="B2890" s="4" t="s">
        <v>3213</v>
      </c>
      <c r="C2890" s="4" t="s">
        <v>3214</v>
      </c>
      <c r="D2890" s="4" t="s">
        <v>8689</v>
      </c>
      <c r="E2890" s="4" t="s">
        <v>8690</v>
      </c>
      <c r="F2890" s="4"/>
      <c r="G2890" s="4"/>
      <c r="H2890" s="4">
        <v>54.0</v>
      </c>
      <c r="I2890" s="4">
        <v>88.0</v>
      </c>
      <c r="J2890" s="5">
        <v>34.0</v>
      </c>
      <c r="K2890" s="4" t="b">
        <v>1</v>
      </c>
      <c r="L2890" s="4">
        <v>-1.0</v>
      </c>
      <c r="M2890" s="4" t="b">
        <v>0</v>
      </c>
      <c r="N2890" s="4" t="b">
        <v>0</v>
      </c>
      <c r="O2890" s="4" t="b">
        <v>0</v>
      </c>
      <c r="P2890" s="4" t="b">
        <v>0</v>
      </c>
      <c r="Q2890" s="4" t="s">
        <v>27</v>
      </c>
      <c r="R2890" s="4">
        <v>6.0</v>
      </c>
      <c r="S2890" s="4">
        <v>41.0</v>
      </c>
      <c r="T2890" s="4">
        <v>7.0</v>
      </c>
      <c r="U2890" s="4">
        <v>0.0</v>
      </c>
      <c r="V2890" s="6" t="s">
        <v>8691</v>
      </c>
    </row>
    <row r="2891">
      <c r="A2891" s="4" t="s">
        <v>22</v>
      </c>
      <c r="B2891" s="4" t="s">
        <v>3213</v>
      </c>
      <c r="C2891" s="4" t="s">
        <v>3214</v>
      </c>
      <c r="D2891" s="4" t="s">
        <v>8692</v>
      </c>
      <c r="E2891" s="4" t="s">
        <v>8693</v>
      </c>
      <c r="F2891" s="4"/>
      <c r="G2891" s="4"/>
      <c r="H2891" s="4">
        <v>24.0</v>
      </c>
      <c r="I2891" s="4">
        <v>50.0</v>
      </c>
      <c r="J2891" s="5">
        <v>26.0</v>
      </c>
      <c r="K2891" s="4" t="b">
        <v>1</v>
      </c>
      <c r="L2891" s="4">
        <v>-1.0</v>
      </c>
      <c r="M2891" s="4" t="b">
        <v>0</v>
      </c>
      <c r="N2891" s="4" t="b">
        <v>1</v>
      </c>
      <c r="O2891" s="4" t="b">
        <v>0</v>
      </c>
      <c r="P2891" s="4" t="b">
        <v>0</v>
      </c>
      <c r="Q2891" s="4" t="s">
        <v>27</v>
      </c>
      <c r="R2891" s="4">
        <v>0.0</v>
      </c>
      <c r="S2891" s="4">
        <v>19.0</v>
      </c>
      <c r="T2891" s="4">
        <v>1.0</v>
      </c>
      <c r="U2891" s="4">
        <v>1.0</v>
      </c>
      <c r="V2891" s="6" t="s">
        <v>8694</v>
      </c>
    </row>
    <row r="2892">
      <c r="A2892" s="4" t="s">
        <v>22</v>
      </c>
      <c r="B2892" s="4" t="s">
        <v>3213</v>
      </c>
      <c r="C2892" s="4" t="s">
        <v>3214</v>
      </c>
      <c r="D2892" s="4" t="s">
        <v>8695</v>
      </c>
      <c r="E2892" s="4" t="s">
        <v>8696</v>
      </c>
      <c r="F2892" s="4"/>
      <c r="G2892" s="4"/>
      <c r="H2892" s="4">
        <v>70.0</v>
      </c>
      <c r="I2892" s="4">
        <v>168.0</v>
      </c>
      <c r="J2892" s="5">
        <v>98.0</v>
      </c>
      <c r="K2892" s="4" t="b">
        <v>1</v>
      </c>
      <c r="L2892" s="4">
        <v>-1.0</v>
      </c>
      <c r="M2892" s="4" t="b">
        <v>0</v>
      </c>
      <c r="N2892" s="4" t="b">
        <v>0</v>
      </c>
      <c r="O2892" s="4" t="b">
        <v>0</v>
      </c>
      <c r="P2892" s="4" t="b">
        <v>0</v>
      </c>
      <c r="Q2892" s="4" t="s">
        <v>27</v>
      </c>
      <c r="R2892" s="4">
        <v>2.0</v>
      </c>
      <c r="S2892" s="4">
        <v>57.0</v>
      </c>
      <c r="T2892" s="4">
        <v>3.0</v>
      </c>
      <c r="U2892" s="4">
        <v>0.0</v>
      </c>
      <c r="V2892" s="6" t="s">
        <v>8697</v>
      </c>
    </row>
    <row r="2893">
      <c r="A2893" s="4" t="s">
        <v>22</v>
      </c>
      <c r="B2893" s="4" t="s">
        <v>3213</v>
      </c>
      <c r="C2893" s="4" t="s">
        <v>3214</v>
      </c>
      <c r="D2893" s="4" t="s">
        <v>8698</v>
      </c>
      <c r="E2893" s="4" t="s">
        <v>8699</v>
      </c>
      <c r="F2893" s="4"/>
      <c r="G2893" s="4"/>
      <c r="H2893" s="4">
        <v>71.0</v>
      </c>
      <c r="I2893" s="4">
        <v>108.0</v>
      </c>
      <c r="J2893" s="5">
        <v>37.0</v>
      </c>
      <c r="K2893" s="4" t="b">
        <v>1</v>
      </c>
      <c r="L2893" s="4">
        <v>-1.0</v>
      </c>
      <c r="M2893" s="4" t="b">
        <v>0</v>
      </c>
      <c r="N2893" s="4" t="b">
        <v>1</v>
      </c>
      <c r="O2893" s="4" t="b">
        <v>0</v>
      </c>
      <c r="P2893" s="4" t="b">
        <v>0</v>
      </c>
      <c r="Q2893" s="4" t="s">
        <v>27</v>
      </c>
      <c r="R2893" s="4">
        <v>3.0</v>
      </c>
      <c r="S2893" s="4">
        <v>56.0</v>
      </c>
      <c r="T2893" s="4">
        <v>7.0</v>
      </c>
      <c r="U2893" s="4">
        <v>0.0</v>
      </c>
      <c r="V2893" s="6" t="s">
        <v>8700</v>
      </c>
    </row>
    <row r="2894">
      <c r="A2894" s="4" t="s">
        <v>22</v>
      </c>
      <c r="B2894" s="4" t="s">
        <v>3213</v>
      </c>
      <c r="C2894" s="4" t="s">
        <v>3214</v>
      </c>
      <c r="D2894" s="4" t="s">
        <v>8701</v>
      </c>
      <c r="E2894" s="4" t="s">
        <v>8702</v>
      </c>
      <c r="F2894" s="4"/>
      <c r="G2894" s="4"/>
      <c r="H2894" s="4">
        <v>55.0</v>
      </c>
      <c r="I2894" s="4">
        <v>116.0</v>
      </c>
      <c r="J2894" s="5">
        <v>61.0</v>
      </c>
      <c r="K2894" s="4" t="b">
        <v>1</v>
      </c>
      <c r="L2894" s="4">
        <v>-1.0</v>
      </c>
      <c r="M2894" s="4" t="b">
        <v>0</v>
      </c>
      <c r="N2894" s="4" t="b">
        <v>0</v>
      </c>
      <c r="O2894" s="4" t="b">
        <v>0</v>
      </c>
      <c r="P2894" s="4" t="b">
        <v>0</v>
      </c>
      <c r="Q2894" s="4" t="s">
        <v>27</v>
      </c>
      <c r="R2894" s="4">
        <v>3.0</v>
      </c>
      <c r="S2894" s="4">
        <v>44.0</v>
      </c>
      <c r="T2894" s="4">
        <v>5.0</v>
      </c>
      <c r="U2894" s="4">
        <v>0.0</v>
      </c>
      <c r="V2894" s="6" t="s">
        <v>8703</v>
      </c>
    </row>
    <row r="2895">
      <c r="A2895" s="4" t="s">
        <v>22</v>
      </c>
      <c r="B2895" s="4" t="s">
        <v>3213</v>
      </c>
      <c r="C2895" s="4" t="s">
        <v>3214</v>
      </c>
      <c r="D2895" s="4" t="s">
        <v>8704</v>
      </c>
      <c r="E2895" s="4" t="s">
        <v>8705</v>
      </c>
      <c r="F2895" s="4"/>
      <c r="G2895" s="4"/>
      <c r="H2895" s="4">
        <v>14.0</v>
      </c>
      <c r="I2895" s="4">
        <v>32.0</v>
      </c>
      <c r="J2895" s="5">
        <v>18.0</v>
      </c>
      <c r="K2895" s="4" t="b">
        <v>1</v>
      </c>
      <c r="L2895" s="4">
        <v>-1.0</v>
      </c>
      <c r="M2895" s="4" t="b">
        <v>0</v>
      </c>
      <c r="N2895" s="4" t="b">
        <v>0</v>
      </c>
      <c r="O2895" s="4" t="b">
        <v>0</v>
      </c>
      <c r="P2895" s="4" t="b">
        <v>0</v>
      </c>
      <c r="Q2895" s="4" t="s">
        <v>27</v>
      </c>
      <c r="R2895" s="4">
        <v>0.0</v>
      </c>
      <c r="S2895" s="4">
        <v>13.0</v>
      </c>
      <c r="T2895" s="4">
        <v>1.0</v>
      </c>
      <c r="U2895" s="4">
        <v>0.0</v>
      </c>
      <c r="V2895" s="6" t="s">
        <v>8706</v>
      </c>
    </row>
    <row r="2896">
      <c r="A2896" s="4" t="s">
        <v>22</v>
      </c>
      <c r="B2896" s="4" t="s">
        <v>3213</v>
      </c>
      <c r="C2896" s="4" t="s">
        <v>3318</v>
      </c>
      <c r="D2896" s="4" t="s">
        <v>8707</v>
      </c>
      <c r="E2896" s="4" t="s">
        <v>8708</v>
      </c>
      <c r="F2896" s="4"/>
      <c r="G2896" s="4"/>
      <c r="H2896" s="4">
        <v>36.0</v>
      </c>
      <c r="I2896" s="4">
        <v>91.0</v>
      </c>
      <c r="J2896" s="5">
        <v>55.0</v>
      </c>
      <c r="K2896" s="4" t="b">
        <v>1</v>
      </c>
      <c r="L2896" s="4">
        <v>-1.0</v>
      </c>
      <c r="M2896" s="4" t="b">
        <v>0</v>
      </c>
      <c r="N2896" s="4" t="b">
        <v>0</v>
      </c>
      <c r="O2896" s="4" t="b">
        <v>0</v>
      </c>
      <c r="P2896" s="4" t="b">
        <v>0</v>
      </c>
      <c r="Q2896" s="4" t="s">
        <v>27</v>
      </c>
      <c r="R2896" s="4">
        <v>24.0</v>
      </c>
      <c r="S2896" s="4">
        <v>0.0</v>
      </c>
      <c r="T2896" s="4">
        <v>11.0</v>
      </c>
      <c r="U2896" s="4">
        <v>0.0</v>
      </c>
      <c r="V2896" s="6" t="s">
        <v>8709</v>
      </c>
    </row>
    <row r="2897">
      <c r="A2897" s="4" t="s">
        <v>22</v>
      </c>
      <c r="B2897" s="4" t="s">
        <v>3213</v>
      </c>
      <c r="C2897" s="4" t="s">
        <v>3318</v>
      </c>
      <c r="D2897" s="4" t="s">
        <v>8710</v>
      </c>
      <c r="E2897" s="4" t="s">
        <v>8711</v>
      </c>
      <c r="F2897" s="4"/>
      <c r="G2897" s="4"/>
      <c r="H2897" s="4">
        <v>16.0</v>
      </c>
      <c r="I2897" s="4">
        <v>31.0</v>
      </c>
      <c r="J2897" s="5">
        <v>15.0</v>
      </c>
      <c r="K2897" s="4" t="b">
        <v>1</v>
      </c>
      <c r="L2897" s="4">
        <v>-1.0</v>
      </c>
      <c r="M2897" s="4" t="b">
        <v>0</v>
      </c>
      <c r="N2897" s="4" t="b">
        <v>0</v>
      </c>
      <c r="O2897" s="4" t="b">
        <v>0</v>
      </c>
      <c r="P2897" s="4" t="b">
        <v>0</v>
      </c>
      <c r="Q2897" s="4" t="s">
        <v>27</v>
      </c>
      <c r="R2897" s="4">
        <v>1.0</v>
      </c>
      <c r="S2897" s="4">
        <v>12.0</v>
      </c>
      <c r="T2897" s="4">
        <v>3.0</v>
      </c>
      <c r="U2897" s="4">
        <v>0.0</v>
      </c>
      <c r="V2897" s="6" t="s">
        <v>8712</v>
      </c>
    </row>
    <row r="2898">
      <c r="A2898" s="4" t="s">
        <v>22</v>
      </c>
      <c r="B2898" s="4" t="s">
        <v>3213</v>
      </c>
      <c r="C2898" s="4" t="s">
        <v>3318</v>
      </c>
      <c r="D2898" s="4" t="s">
        <v>8713</v>
      </c>
      <c r="E2898" s="4" t="s">
        <v>8714</v>
      </c>
      <c r="F2898" s="4"/>
      <c r="G2898" s="4"/>
      <c r="H2898" s="4">
        <v>112.0</v>
      </c>
      <c r="I2898" s="4">
        <v>310.0</v>
      </c>
      <c r="J2898" s="5">
        <v>198.0</v>
      </c>
      <c r="K2898" s="4" t="b">
        <v>1</v>
      </c>
      <c r="L2898" s="4">
        <v>-1.0</v>
      </c>
      <c r="M2898" s="4" t="b">
        <v>0</v>
      </c>
      <c r="N2898" s="4" t="b">
        <v>0</v>
      </c>
      <c r="O2898" s="4" t="b">
        <v>0</v>
      </c>
      <c r="P2898" s="4" t="b">
        <v>0</v>
      </c>
      <c r="Q2898" s="4" t="s">
        <v>27</v>
      </c>
      <c r="R2898" s="4">
        <v>8.0</v>
      </c>
      <c r="S2898" s="4">
        <v>62.0</v>
      </c>
      <c r="T2898" s="4">
        <v>18.0</v>
      </c>
      <c r="U2898" s="4">
        <v>0.0</v>
      </c>
      <c r="V2898" s="6" t="s">
        <v>8715</v>
      </c>
    </row>
    <row r="2899">
      <c r="A2899" s="4" t="s">
        <v>22</v>
      </c>
      <c r="B2899" s="4" t="s">
        <v>3641</v>
      </c>
      <c r="C2899" s="4" t="s">
        <v>3796</v>
      </c>
      <c r="D2899" s="4" t="s">
        <v>8716</v>
      </c>
      <c r="E2899" s="4" t="s">
        <v>8717</v>
      </c>
      <c r="F2899" s="4"/>
      <c r="G2899" s="4"/>
      <c r="H2899" s="4">
        <v>9.0</v>
      </c>
      <c r="I2899" s="4">
        <v>12.0</v>
      </c>
      <c r="J2899" s="5">
        <v>3.0</v>
      </c>
      <c r="K2899" s="4" t="b">
        <v>1</v>
      </c>
      <c r="L2899" s="4">
        <v>-1.0</v>
      </c>
      <c r="M2899" s="4" t="b">
        <v>0</v>
      </c>
      <c r="N2899" s="4" t="b">
        <v>0</v>
      </c>
      <c r="O2899" s="4" t="b">
        <v>0</v>
      </c>
      <c r="P2899" s="4" t="b">
        <v>0</v>
      </c>
      <c r="Q2899" s="4" t="s">
        <v>27</v>
      </c>
      <c r="R2899" s="4">
        <v>3.0</v>
      </c>
      <c r="S2899" s="4">
        <v>0.0</v>
      </c>
      <c r="T2899" s="4">
        <v>5.0</v>
      </c>
      <c r="U2899" s="4">
        <v>0.0</v>
      </c>
      <c r="V2899" s="6" t="s">
        <v>8718</v>
      </c>
    </row>
    <row r="2900">
      <c r="A2900" s="4" t="s">
        <v>22</v>
      </c>
      <c r="B2900" s="4" t="s">
        <v>3641</v>
      </c>
      <c r="C2900" s="4" t="s">
        <v>3836</v>
      </c>
      <c r="D2900" s="4" t="s">
        <v>8719</v>
      </c>
      <c r="E2900" s="4" t="s">
        <v>8720</v>
      </c>
      <c r="F2900" s="4"/>
      <c r="G2900" s="4"/>
      <c r="H2900" s="4">
        <v>40.0</v>
      </c>
      <c r="I2900" s="4">
        <v>64.0</v>
      </c>
      <c r="J2900" s="5">
        <v>24.0</v>
      </c>
      <c r="K2900" s="4" t="b">
        <v>1</v>
      </c>
      <c r="L2900" s="4">
        <v>-1.0</v>
      </c>
      <c r="M2900" s="4" t="b">
        <v>0</v>
      </c>
      <c r="N2900" s="4" t="b">
        <v>0</v>
      </c>
      <c r="O2900" s="4" t="b">
        <v>0</v>
      </c>
      <c r="P2900" s="4" t="b">
        <v>0</v>
      </c>
      <c r="Q2900" s="4" t="s">
        <v>27</v>
      </c>
      <c r="R2900" s="4">
        <v>0.0</v>
      </c>
      <c r="S2900" s="4">
        <v>0.0</v>
      </c>
      <c r="T2900" s="4">
        <v>0.0</v>
      </c>
      <c r="U2900" s="4">
        <v>0.0</v>
      </c>
      <c r="V2900" s="6" t="s">
        <v>8721</v>
      </c>
    </row>
    <row r="2901">
      <c r="A2901" s="4" t="s">
        <v>22</v>
      </c>
      <c r="B2901" s="4" t="s">
        <v>3641</v>
      </c>
      <c r="C2901" s="4" t="s">
        <v>3836</v>
      </c>
      <c r="D2901" s="4" t="s">
        <v>8722</v>
      </c>
      <c r="E2901" s="4" t="s">
        <v>8723</v>
      </c>
      <c r="F2901" s="4"/>
      <c r="G2901" s="4"/>
      <c r="H2901" s="4">
        <v>30.0</v>
      </c>
      <c r="I2901" s="4">
        <v>56.0</v>
      </c>
      <c r="J2901" s="5">
        <v>26.0</v>
      </c>
      <c r="K2901" s="4" t="b">
        <v>1</v>
      </c>
      <c r="L2901" s="4">
        <v>-1.0</v>
      </c>
      <c r="M2901" s="4" t="b">
        <v>0</v>
      </c>
      <c r="N2901" s="4" t="b">
        <v>0</v>
      </c>
      <c r="O2901" s="4" t="b">
        <v>0</v>
      </c>
      <c r="P2901" s="4" t="b">
        <v>0</v>
      </c>
      <c r="Q2901" s="4" t="s">
        <v>27</v>
      </c>
      <c r="R2901" s="4">
        <v>9.0</v>
      </c>
      <c r="S2901" s="4">
        <v>8.0</v>
      </c>
      <c r="T2901" s="4">
        <v>12.0</v>
      </c>
      <c r="U2901" s="4">
        <v>0.0</v>
      </c>
      <c r="V2901" s="6" t="s">
        <v>8724</v>
      </c>
    </row>
    <row r="2902">
      <c r="A2902" s="4" t="s">
        <v>22</v>
      </c>
      <c r="B2902" s="4" t="s">
        <v>3641</v>
      </c>
      <c r="C2902" s="4" t="s">
        <v>3868</v>
      </c>
      <c r="D2902" s="4" t="s">
        <v>8725</v>
      </c>
      <c r="E2902" s="4" t="s">
        <v>8726</v>
      </c>
      <c r="F2902" s="4"/>
      <c r="G2902" s="4"/>
      <c r="H2902" s="4">
        <v>28.0</v>
      </c>
      <c r="I2902" s="4">
        <v>45.0</v>
      </c>
      <c r="J2902" s="5">
        <v>17.0</v>
      </c>
      <c r="K2902" s="4" t="b">
        <v>1</v>
      </c>
      <c r="L2902" s="4">
        <v>-1.0</v>
      </c>
      <c r="M2902" s="4" t="b">
        <v>0</v>
      </c>
      <c r="N2902" s="4" t="b">
        <v>0</v>
      </c>
      <c r="O2902" s="4" t="b">
        <v>0</v>
      </c>
      <c r="P2902" s="4" t="b">
        <v>0</v>
      </c>
      <c r="Q2902" s="4" t="s">
        <v>27</v>
      </c>
      <c r="R2902" s="4">
        <v>3.0</v>
      </c>
      <c r="S2902" s="4">
        <v>18.0</v>
      </c>
      <c r="T2902" s="4">
        <v>7.0</v>
      </c>
      <c r="U2902" s="4">
        <v>0.0</v>
      </c>
      <c r="V2902" s="6" t="s">
        <v>8727</v>
      </c>
    </row>
    <row r="2903">
      <c r="A2903" s="4" t="s">
        <v>22</v>
      </c>
      <c r="B2903" s="4" t="s">
        <v>3641</v>
      </c>
      <c r="C2903" s="4" t="s">
        <v>3868</v>
      </c>
      <c r="D2903" s="4" t="s">
        <v>8728</v>
      </c>
      <c r="E2903" s="4" t="s">
        <v>8729</v>
      </c>
      <c r="F2903" s="4"/>
      <c r="G2903" s="4"/>
      <c r="H2903" s="4">
        <v>157.0</v>
      </c>
      <c r="I2903" s="4">
        <v>750.0</v>
      </c>
      <c r="J2903" s="5">
        <v>593.0</v>
      </c>
      <c r="K2903" s="4" t="b">
        <v>1</v>
      </c>
      <c r="L2903" s="4">
        <v>-1.0</v>
      </c>
      <c r="M2903" s="4" t="b">
        <v>0</v>
      </c>
      <c r="N2903" s="4" t="b">
        <v>0</v>
      </c>
      <c r="O2903" s="4" t="b">
        <v>0</v>
      </c>
      <c r="P2903" s="4" t="b">
        <v>0</v>
      </c>
      <c r="Q2903" s="4" t="s">
        <v>27</v>
      </c>
      <c r="R2903" s="4">
        <v>5.0</v>
      </c>
      <c r="S2903" s="4">
        <v>120.0</v>
      </c>
      <c r="T2903" s="4">
        <v>15.0</v>
      </c>
      <c r="U2903" s="4">
        <v>1.0</v>
      </c>
      <c r="V2903" s="6" t="s">
        <v>8730</v>
      </c>
    </row>
    <row r="2904">
      <c r="A2904" s="4" t="s">
        <v>22</v>
      </c>
      <c r="B2904" s="4" t="s">
        <v>3641</v>
      </c>
      <c r="C2904" s="4" t="s">
        <v>3868</v>
      </c>
      <c r="D2904" s="4" t="s">
        <v>8731</v>
      </c>
      <c r="E2904" s="4" t="s">
        <v>8732</v>
      </c>
      <c r="F2904" s="4"/>
      <c r="G2904" s="4"/>
      <c r="H2904" s="4">
        <v>48.0</v>
      </c>
      <c r="I2904" s="4">
        <v>87.0</v>
      </c>
      <c r="J2904" s="5">
        <v>39.0</v>
      </c>
      <c r="K2904" s="4" t="b">
        <v>1</v>
      </c>
      <c r="L2904" s="4">
        <v>-1.0</v>
      </c>
      <c r="M2904" s="4" t="b">
        <v>0</v>
      </c>
      <c r="N2904" s="4" t="b">
        <v>0</v>
      </c>
      <c r="O2904" s="4" t="b">
        <v>0</v>
      </c>
      <c r="P2904" s="4" t="b">
        <v>0</v>
      </c>
      <c r="Q2904" s="4" t="s">
        <v>27</v>
      </c>
      <c r="R2904" s="4">
        <v>4.0</v>
      </c>
      <c r="S2904" s="4">
        <v>16.0</v>
      </c>
      <c r="T2904" s="4">
        <v>15.0</v>
      </c>
      <c r="U2904" s="4">
        <v>0.0</v>
      </c>
      <c r="V2904" s="6" t="s">
        <v>8733</v>
      </c>
    </row>
    <row r="2905">
      <c r="A2905" s="4" t="s">
        <v>22</v>
      </c>
      <c r="B2905" s="4" t="s">
        <v>3641</v>
      </c>
      <c r="C2905" s="4" t="s">
        <v>3868</v>
      </c>
      <c r="D2905" s="4" t="s">
        <v>8734</v>
      </c>
      <c r="E2905" s="4" t="s">
        <v>8735</v>
      </c>
      <c r="F2905" s="4"/>
      <c r="G2905" s="4"/>
      <c r="H2905" s="4">
        <v>112.0</v>
      </c>
      <c r="I2905" s="4">
        <v>239.0</v>
      </c>
      <c r="J2905" s="5">
        <v>127.0</v>
      </c>
      <c r="K2905" s="4" t="b">
        <v>1</v>
      </c>
      <c r="L2905" s="4">
        <v>-1.0</v>
      </c>
      <c r="M2905" s="4" t="b">
        <v>0</v>
      </c>
      <c r="N2905" s="4" t="b">
        <v>0</v>
      </c>
      <c r="O2905" s="4" t="b">
        <v>0</v>
      </c>
      <c r="P2905" s="4" t="b">
        <v>0</v>
      </c>
      <c r="Q2905" s="4" t="s">
        <v>27</v>
      </c>
      <c r="R2905" s="4">
        <v>14.0</v>
      </c>
      <c r="S2905" s="4">
        <v>20.0</v>
      </c>
      <c r="T2905" s="4">
        <v>78.0</v>
      </c>
      <c r="U2905" s="4">
        <v>0.0</v>
      </c>
      <c r="V2905" s="6" t="s">
        <v>8736</v>
      </c>
    </row>
    <row r="2906">
      <c r="A2906" s="4" t="s">
        <v>22</v>
      </c>
      <c r="B2906" s="4" t="s">
        <v>3641</v>
      </c>
      <c r="C2906" s="4" t="s">
        <v>3868</v>
      </c>
      <c r="D2906" s="4" t="s">
        <v>8737</v>
      </c>
      <c r="E2906" s="4" t="s">
        <v>8738</v>
      </c>
      <c r="F2906" s="4"/>
      <c r="G2906" s="4"/>
      <c r="H2906" s="4">
        <v>76.0</v>
      </c>
      <c r="I2906" s="4">
        <v>134.0</v>
      </c>
      <c r="J2906" s="5">
        <v>58.0</v>
      </c>
      <c r="K2906" s="4" t="b">
        <v>1</v>
      </c>
      <c r="L2906" s="4">
        <v>-1.0</v>
      </c>
      <c r="M2906" s="4" t="b">
        <v>0</v>
      </c>
      <c r="N2906" s="4" t="b">
        <v>1</v>
      </c>
      <c r="O2906" s="4" t="b">
        <v>0</v>
      </c>
      <c r="P2906" s="4" t="b">
        <v>0</v>
      </c>
      <c r="Q2906" s="4" t="s">
        <v>27</v>
      </c>
      <c r="R2906" s="4">
        <v>10.0</v>
      </c>
      <c r="S2906" s="4">
        <v>5.0</v>
      </c>
      <c r="T2906" s="4">
        <v>34.0</v>
      </c>
      <c r="U2906" s="4">
        <v>0.0</v>
      </c>
      <c r="V2906" s="6" t="s">
        <v>8739</v>
      </c>
    </row>
    <row r="2907">
      <c r="A2907" s="4" t="s">
        <v>22</v>
      </c>
      <c r="B2907" s="4" t="s">
        <v>3641</v>
      </c>
      <c r="C2907" s="4" t="s">
        <v>3917</v>
      </c>
      <c r="D2907" s="4" t="s">
        <v>8740</v>
      </c>
      <c r="E2907" s="4" t="s">
        <v>8741</v>
      </c>
      <c r="F2907" s="4"/>
      <c r="G2907" s="4"/>
      <c r="H2907" s="4">
        <v>94.0</v>
      </c>
      <c r="I2907" s="4">
        <v>373.0</v>
      </c>
      <c r="J2907" s="5">
        <v>279.0</v>
      </c>
      <c r="K2907" s="4" t="b">
        <v>1</v>
      </c>
      <c r="L2907" s="4">
        <v>-1.0</v>
      </c>
      <c r="M2907" s="4" t="b">
        <v>0</v>
      </c>
      <c r="N2907" s="4" t="b">
        <v>1</v>
      </c>
      <c r="O2907" s="4" t="b">
        <v>0</v>
      </c>
      <c r="P2907" s="4" t="b">
        <v>0</v>
      </c>
      <c r="Q2907" s="4" t="s">
        <v>27</v>
      </c>
      <c r="R2907" s="4">
        <v>56.0</v>
      </c>
      <c r="S2907" s="4">
        <v>18.0</v>
      </c>
      <c r="T2907" s="4">
        <v>12.0</v>
      </c>
      <c r="U2907" s="4">
        <v>0.0</v>
      </c>
      <c r="V2907" s="6" t="s">
        <v>8742</v>
      </c>
    </row>
    <row r="2908">
      <c r="A2908" s="4" t="s">
        <v>22</v>
      </c>
      <c r="B2908" s="4" t="s">
        <v>3641</v>
      </c>
      <c r="C2908" s="4" t="s">
        <v>3917</v>
      </c>
      <c r="D2908" s="4" t="s">
        <v>8743</v>
      </c>
      <c r="E2908" s="4" t="s">
        <v>8744</v>
      </c>
      <c r="F2908" s="4"/>
      <c r="G2908" s="4"/>
      <c r="H2908" s="4">
        <v>83.0</v>
      </c>
      <c r="I2908" s="4">
        <v>341.0</v>
      </c>
      <c r="J2908" s="5">
        <v>258.0</v>
      </c>
      <c r="K2908" s="4" t="b">
        <v>1</v>
      </c>
      <c r="L2908" s="4">
        <v>-1.0</v>
      </c>
      <c r="M2908" s="4" t="b">
        <v>0</v>
      </c>
      <c r="N2908" s="4" t="b">
        <v>0</v>
      </c>
      <c r="O2908" s="4" t="b">
        <v>0</v>
      </c>
      <c r="P2908" s="4" t="b">
        <v>0</v>
      </c>
      <c r="Q2908" s="4" t="s">
        <v>27</v>
      </c>
      <c r="R2908" s="4">
        <v>23.0</v>
      </c>
      <c r="S2908" s="4">
        <v>21.0</v>
      </c>
      <c r="T2908" s="4">
        <v>26.0</v>
      </c>
      <c r="U2908" s="4">
        <v>0.0</v>
      </c>
      <c r="V2908" s="6" t="s">
        <v>8745</v>
      </c>
    </row>
    <row r="2909">
      <c r="A2909" s="4" t="s">
        <v>22</v>
      </c>
      <c r="B2909" s="4" t="s">
        <v>3641</v>
      </c>
      <c r="C2909" s="4" t="s">
        <v>3917</v>
      </c>
      <c r="D2909" s="4" t="s">
        <v>8746</v>
      </c>
      <c r="E2909" s="4" t="s">
        <v>8747</v>
      </c>
      <c r="F2909" s="4"/>
      <c r="G2909" s="4"/>
      <c r="H2909" s="4">
        <v>99.0</v>
      </c>
      <c r="I2909" s="4">
        <v>356.0</v>
      </c>
      <c r="J2909" s="5">
        <v>257.0</v>
      </c>
      <c r="K2909" s="4" t="b">
        <v>1</v>
      </c>
      <c r="L2909" s="4">
        <v>-1.0</v>
      </c>
      <c r="M2909" s="4" t="b">
        <v>0</v>
      </c>
      <c r="N2909" s="4" t="b">
        <v>0</v>
      </c>
      <c r="O2909" s="4" t="b">
        <v>0</v>
      </c>
      <c r="P2909" s="4" t="b">
        <v>0</v>
      </c>
      <c r="Q2909" s="4" t="s">
        <v>27</v>
      </c>
      <c r="R2909" s="4">
        <v>34.0</v>
      </c>
      <c r="S2909" s="4">
        <v>29.0</v>
      </c>
      <c r="T2909" s="4">
        <v>28.0</v>
      </c>
      <c r="U2909" s="4">
        <v>0.0</v>
      </c>
      <c r="V2909" s="6" t="s">
        <v>8748</v>
      </c>
    </row>
    <row r="2910">
      <c r="A2910" s="4" t="s">
        <v>22</v>
      </c>
      <c r="B2910" s="4" t="s">
        <v>3641</v>
      </c>
      <c r="C2910" s="4" t="s">
        <v>3917</v>
      </c>
      <c r="D2910" s="4" t="s">
        <v>8749</v>
      </c>
      <c r="E2910" s="4" t="s">
        <v>8750</v>
      </c>
      <c r="F2910" s="4"/>
      <c r="G2910" s="4"/>
      <c r="H2910" s="4">
        <v>172.0</v>
      </c>
      <c r="I2910" s="4">
        <v>573.0</v>
      </c>
      <c r="J2910" s="5">
        <v>401.0</v>
      </c>
      <c r="K2910" s="4" t="b">
        <v>1</v>
      </c>
      <c r="L2910" s="4">
        <v>-1.0</v>
      </c>
      <c r="M2910" s="4" t="b">
        <v>0</v>
      </c>
      <c r="N2910" s="4" t="b">
        <v>0</v>
      </c>
      <c r="O2910" s="4" t="b">
        <v>0</v>
      </c>
      <c r="P2910" s="4" t="b">
        <v>0</v>
      </c>
      <c r="Q2910" s="4" t="s">
        <v>27</v>
      </c>
      <c r="R2910" s="4">
        <v>47.0</v>
      </c>
      <c r="S2910" s="4">
        <v>59.0</v>
      </c>
      <c r="T2910" s="4">
        <v>56.0</v>
      </c>
      <c r="U2910" s="4">
        <v>0.0</v>
      </c>
      <c r="V2910" s="6" t="s">
        <v>8751</v>
      </c>
    </row>
    <row r="2911">
      <c r="A2911" s="4" t="s">
        <v>22</v>
      </c>
      <c r="B2911" s="4" t="s">
        <v>3641</v>
      </c>
      <c r="C2911" s="4" t="s">
        <v>3917</v>
      </c>
      <c r="D2911" s="4" t="s">
        <v>8752</v>
      </c>
      <c r="E2911" s="4" t="s">
        <v>8750</v>
      </c>
      <c r="F2911" s="4"/>
      <c r="G2911" s="4"/>
      <c r="H2911" s="4">
        <v>172.0</v>
      </c>
      <c r="I2911" s="4">
        <v>573.0</v>
      </c>
      <c r="J2911" s="5">
        <v>401.0</v>
      </c>
      <c r="K2911" s="4" t="b">
        <v>1</v>
      </c>
      <c r="L2911" s="4">
        <v>-1.0</v>
      </c>
      <c r="M2911" s="4" t="b">
        <v>0</v>
      </c>
      <c r="N2911" s="4" t="b">
        <v>1</v>
      </c>
      <c r="O2911" s="4" t="b">
        <v>0</v>
      </c>
      <c r="P2911" s="4" t="b">
        <v>0</v>
      </c>
      <c r="Q2911" s="4" t="s">
        <v>27</v>
      </c>
      <c r="R2911" s="4">
        <v>25.0</v>
      </c>
      <c r="S2911" s="4">
        <v>52.0</v>
      </c>
      <c r="T2911" s="4">
        <v>26.0</v>
      </c>
      <c r="U2911" s="4">
        <v>1.0</v>
      </c>
      <c r="V2911" s="6" t="s">
        <v>8751</v>
      </c>
    </row>
    <row r="2912">
      <c r="A2912" s="4" t="s">
        <v>22</v>
      </c>
      <c r="B2912" s="4" t="s">
        <v>3641</v>
      </c>
      <c r="C2912" s="4" t="s">
        <v>3917</v>
      </c>
      <c r="D2912" s="4" t="s">
        <v>8753</v>
      </c>
      <c r="E2912" s="4" t="s">
        <v>8754</v>
      </c>
      <c r="F2912" s="4"/>
      <c r="G2912" s="4"/>
      <c r="H2912" s="4">
        <v>192.0</v>
      </c>
      <c r="I2912" s="4">
        <v>538.0</v>
      </c>
      <c r="J2912" s="5">
        <v>346.0</v>
      </c>
      <c r="K2912" s="4" t="b">
        <v>1</v>
      </c>
      <c r="L2912" s="4">
        <v>-1.0</v>
      </c>
      <c r="M2912" s="4" t="b">
        <v>0</v>
      </c>
      <c r="N2912" s="4" t="b">
        <v>0</v>
      </c>
      <c r="O2912" s="4" t="b">
        <v>0</v>
      </c>
      <c r="P2912" s="4" t="b">
        <v>0</v>
      </c>
      <c r="Q2912" s="4" t="s">
        <v>27</v>
      </c>
      <c r="R2912" s="4">
        <v>44.0</v>
      </c>
      <c r="S2912" s="4">
        <v>53.0</v>
      </c>
      <c r="T2912" s="4">
        <v>54.0</v>
      </c>
      <c r="U2912" s="4">
        <v>0.0</v>
      </c>
      <c r="V2912" s="6" t="s">
        <v>8755</v>
      </c>
    </row>
    <row r="2913">
      <c r="A2913" s="4" t="s">
        <v>22</v>
      </c>
      <c r="B2913" s="4" t="s">
        <v>3641</v>
      </c>
      <c r="C2913" s="4" t="s">
        <v>3917</v>
      </c>
      <c r="D2913" s="4" t="s">
        <v>8756</v>
      </c>
      <c r="E2913" s="4" t="s">
        <v>8754</v>
      </c>
      <c r="F2913" s="4"/>
      <c r="G2913" s="4"/>
      <c r="H2913" s="4">
        <v>192.0</v>
      </c>
      <c r="I2913" s="4">
        <v>538.0</v>
      </c>
      <c r="J2913" s="5">
        <v>346.0</v>
      </c>
      <c r="K2913" s="4" t="b">
        <v>1</v>
      </c>
      <c r="L2913" s="4">
        <v>-1.0</v>
      </c>
      <c r="M2913" s="4" t="b">
        <v>0</v>
      </c>
      <c r="N2913" s="4" t="b">
        <v>0</v>
      </c>
      <c r="O2913" s="4" t="b">
        <v>0</v>
      </c>
      <c r="P2913" s="4" t="b">
        <v>0</v>
      </c>
      <c r="Q2913" s="4" t="s">
        <v>27</v>
      </c>
      <c r="R2913" s="4">
        <v>26.0</v>
      </c>
      <c r="S2913" s="4">
        <v>27.0</v>
      </c>
      <c r="T2913" s="4">
        <v>71.0</v>
      </c>
      <c r="U2913" s="4">
        <v>0.0</v>
      </c>
      <c r="V2913" s="6" t="s">
        <v>8755</v>
      </c>
    </row>
    <row r="2914">
      <c r="A2914" s="4" t="s">
        <v>22</v>
      </c>
      <c r="B2914" s="4" t="s">
        <v>3641</v>
      </c>
      <c r="C2914" s="4" t="s">
        <v>3917</v>
      </c>
      <c r="D2914" s="4" t="s">
        <v>8757</v>
      </c>
      <c r="E2914" s="4" t="s">
        <v>8758</v>
      </c>
      <c r="F2914" s="4"/>
      <c r="G2914" s="4"/>
      <c r="H2914" s="4">
        <v>10.0</v>
      </c>
      <c r="I2914" s="4">
        <v>19.0</v>
      </c>
      <c r="J2914" s="5">
        <v>9.0</v>
      </c>
      <c r="K2914" s="4" t="b">
        <v>1</v>
      </c>
      <c r="L2914" s="4">
        <v>-1.0</v>
      </c>
      <c r="M2914" s="4" t="b">
        <v>0</v>
      </c>
      <c r="N2914" s="4" t="b">
        <v>0</v>
      </c>
      <c r="O2914" s="4" t="b">
        <v>0</v>
      </c>
      <c r="P2914" s="4" t="b">
        <v>0</v>
      </c>
      <c r="Q2914" s="4" t="s">
        <v>27</v>
      </c>
      <c r="R2914" s="4">
        <v>3.0</v>
      </c>
      <c r="S2914" s="4">
        <v>1.0</v>
      </c>
      <c r="T2914" s="4">
        <v>6.0</v>
      </c>
      <c r="U2914" s="4">
        <v>0.0</v>
      </c>
      <c r="V2914" s="6" t="s">
        <v>8759</v>
      </c>
    </row>
    <row r="2915">
      <c r="A2915" s="4" t="s">
        <v>22</v>
      </c>
      <c r="B2915" s="4" t="s">
        <v>3641</v>
      </c>
      <c r="C2915" s="4" t="s">
        <v>3966</v>
      </c>
      <c r="D2915" s="4" t="s">
        <v>8760</v>
      </c>
      <c r="E2915" s="4" t="s">
        <v>8761</v>
      </c>
      <c r="F2915" s="4"/>
      <c r="G2915" s="4"/>
      <c r="H2915" s="4">
        <v>26.0</v>
      </c>
      <c r="I2915" s="4">
        <v>64.0</v>
      </c>
      <c r="J2915" s="5">
        <v>38.0</v>
      </c>
      <c r="K2915" s="4" t="b">
        <v>1</v>
      </c>
      <c r="L2915" s="4">
        <v>-1.0</v>
      </c>
      <c r="M2915" s="4" t="b">
        <v>0</v>
      </c>
      <c r="N2915" s="4" t="b">
        <v>0</v>
      </c>
      <c r="O2915" s="4" t="b">
        <v>0</v>
      </c>
      <c r="P2915" s="4" t="b">
        <v>0</v>
      </c>
      <c r="Q2915" s="4" t="s">
        <v>27</v>
      </c>
      <c r="R2915" s="4">
        <v>6.0</v>
      </c>
      <c r="S2915" s="4">
        <v>8.0</v>
      </c>
      <c r="T2915" s="4">
        <v>9.0</v>
      </c>
      <c r="U2915" s="4">
        <v>0.0</v>
      </c>
      <c r="V2915" s="6" t="s">
        <v>8762</v>
      </c>
    </row>
    <row r="2916">
      <c r="A2916" s="4" t="s">
        <v>22</v>
      </c>
      <c r="B2916" s="4" t="s">
        <v>3641</v>
      </c>
      <c r="C2916" s="4" t="s">
        <v>3707</v>
      </c>
      <c r="D2916" s="4" t="s">
        <v>8763</v>
      </c>
      <c r="E2916" s="4" t="s">
        <v>8764</v>
      </c>
      <c r="F2916" s="4"/>
      <c r="G2916" s="4"/>
      <c r="H2916" s="4">
        <v>71.0</v>
      </c>
      <c r="I2916" s="4">
        <v>115.0</v>
      </c>
      <c r="J2916" s="5">
        <v>44.0</v>
      </c>
      <c r="K2916" s="4" t="b">
        <v>1</v>
      </c>
      <c r="L2916" s="4">
        <v>-1.0</v>
      </c>
      <c r="M2916" s="4" t="b">
        <v>0</v>
      </c>
      <c r="N2916" s="4" t="b">
        <v>0</v>
      </c>
      <c r="O2916" s="4" t="b">
        <v>0</v>
      </c>
      <c r="P2916" s="4" t="b">
        <v>0</v>
      </c>
      <c r="Q2916" s="4" t="s">
        <v>27</v>
      </c>
      <c r="R2916" s="4">
        <v>8.0</v>
      </c>
      <c r="S2916" s="4">
        <v>30.0</v>
      </c>
      <c r="T2916" s="4">
        <v>20.0</v>
      </c>
      <c r="U2916" s="4">
        <v>0.0</v>
      </c>
      <c r="V2916" s="6" t="s">
        <v>8765</v>
      </c>
    </row>
    <row r="2917">
      <c r="A2917" s="4" t="s">
        <v>22</v>
      </c>
      <c r="B2917" s="4" t="s">
        <v>3641</v>
      </c>
      <c r="C2917" s="4" t="s">
        <v>3707</v>
      </c>
      <c r="D2917" s="4" t="s">
        <v>8766</v>
      </c>
      <c r="E2917" s="4" t="s">
        <v>8767</v>
      </c>
      <c r="F2917" s="4"/>
      <c r="G2917" s="4"/>
      <c r="H2917" s="4">
        <v>133.0</v>
      </c>
      <c r="I2917" s="4">
        <v>750.0</v>
      </c>
      <c r="J2917" s="5">
        <v>617.0</v>
      </c>
      <c r="K2917" s="4" t="b">
        <v>1</v>
      </c>
      <c r="L2917" s="4">
        <v>-1.0</v>
      </c>
      <c r="M2917" s="4" t="b">
        <v>0</v>
      </c>
      <c r="N2917" s="4" t="b">
        <v>0</v>
      </c>
      <c r="O2917" s="4" t="b">
        <v>0</v>
      </c>
      <c r="P2917" s="4" t="b">
        <v>0</v>
      </c>
      <c r="Q2917" s="4" t="s">
        <v>27</v>
      </c>
      <c r="R2917" s="4">
        <v>0.0</v>
      </c>
      <c r="S2917" s="4">
        <v>83.0</v>
      </c>
      <c r="T2917" s="4">
        <v>0.0</v>
      </c>
      <c r="U2917" s="4">
        <v>0.0</v>
      </c>
      <c r="V2917" s="6" t="s">
        <v>8768</v>
      </c>
    </row>
    <row r="2918">
      <c r="A2918" s="4" t="s">
        <v>22</v>
      </c>
      <c r="B2918" s="4" t="s">
        <v>3641</v>
      </c>
      <c r="C2918" s="4" t="s">
        <v>3707</v>
      </c>
      <c r="D2918" s="4" t="s">
        <v>8769</v>
      </c>
      <c r="E2918" s="4" t="s">
        <v>8770</v>
      </c>
      <c r="F2918" s="4"/>
      <c r="G2918" s="4"/>
      <c r="H2918" s="4">
        <v>24.0</v>
      </c>
      <c r="I2918" s="4">
        <v>59.0</v>
      </c>
      <c r="J2918" s="5">
        <v>35.0</v>
      </c>
      <c r="K2918" s="4" t="b">
        <v>1</v>
      </c>
      <c r="L2918" s="4">
        <v>-1.0</v>
      </c>
      <c r="M2918" s="4" t="b">
        <v>0</v>
      </c>
      <c r="N2918" s="4" t="b">
        <v>0</v>
      </c>
      <c r="O2918" s="4" t="b">
        <v>0</v>
      </c>
      <c r="P2918" s="4" t="b">
        <v>0</v>
      </c>
      <c r="Q2918" s="4" t="s">
        <v>27</v>
      </c>
      <c r="R2918" s="4">
        <v>4.0</v>
      </c>
      <c r="S2918" s="4">
        <v>12.0</v>
      </c>
      <c r="T2918" s="4">
        <v>7.0</v>
      </c>
      <c r="U2918" s="4">
        <v>0.0</v>
      </c>
      <c r="V2918" s="6" t="s">
        <v>8771</v>
      </c>
    </row>
    <row r="2919">
      <c r="A2919" s="4" t="s">
        <v>22</v>
      </c>
      <c r="B2919" s="4" t="s">
        <v>3641</v>
      </c>
      <c r="C2919" s="4" t="s">
        <v>3707</v>
      </c>
      <c r="D2919" s="4" t="s">
        <v>8772</v>
      </c>
      <c r="E2919" s="4" t="s">
        <v>8773</v>
      </c>
      <c r="F2919" s="4"/>
      <c r="G2919" s="4"/>
      <c r="H2919" s="4">
        <v>182.0</v>
      </c>
      <c r="I2919" s="4">
        <v>276.0</v>
      </c>
      <c r="J2919" s="5">
        <v>94.0</v>
      </c>
      <c r="K2919" s="4" t="b">
        <v>1</v>
      </c>
      <c r="L2919" s="4">
        <v>-1.0</v>
      </c>
      <c r="M2919" s="4" t="b">
        <v>0</v>
      </c>
      <c r="N2919" s="4" t="b">
        <v>0</v>
      </c>
      <c r="O2919" s="4" t="b">
        <v>0</v>
      </c>
      <c r="P2919" s="4" t="b">
        <v>0</v>
      </c>
      <c r="Q2919" s="4" t="s">
        <v>27</v>
      </c>
      <c r="R2919" s="4">
        <v>12.0</v>
      </c>
      <c r="S2919" s="4">
        <v>159.0</v>
      </c>
      <c r="T2919" s="4">
        <v>8.0</v>
      </c>
      <c r="U2919" s="4">
        <v>1.0</v>
      </c>
      <c r="V2919" s="6" t="s">
        <v>8774</v>
      </c>
    </row>
    <row r="2920">
      <c r="A2920" s="4" t="s">
        <v>22</v>
      </c>
      <c r="B2920" s="4" t="s">
        <v>3641</v>
      </c>
      <c r="C2920" s="4" t="s">
        <v>3707</v>
      </c>
      <c r="D2920" s="4" t="s">
        <v>8775</v>
      </c>
      <c r="E2920" s="4" t="s">
        <v>8776</v>
      </c>
      <c r="F2920" s="4"/>
      <c r="G2920" s="4"/>
      <c r="H2920" s="4">
        <v>148.0</v>
      </c>
      <c r="I2920" s="4">
        <v>247.0</v>
      </c>
      <c r="J2920" s="5">
        <v>99.0</v>
      </c>
      <c r="K2920" s="4" t="b">
        <v>1</v>
      </c>
      <c r="L2920" s="4">
        <v>-1.0</v>
      </c>
      <c r="M2920" s="4" t="b">
        <v>1</v>
      </c>
      <c r="N2920" s="4" t="b">
        <v>0</v>
      </c>
      <c r="O2920" s="4" t="b">
        <v>0</v>
      </c>
      <c r="P2920" s="4" t="b">
        <v>0</v>
      </c>
      <c r="Q2920" s="4" t="s">
        <v>27</v>
      </c>
      <c r="R2920" s="4">
        <v>1.0</v>
      </c>
      <c r="S2920" s="4">
        <v>134.0</v>
      </c>
      <c r="T2920" s="4">
        <v>8.0</v>
      </c>
      <c r="U2920" s="4">
        <v>2.0</v>
      </c>
      <c r="V2920" s="6" t="s">
        <v>8777</v>
      </c>
    </row>
    <row r="2921">
      <c r="A2921" s="4" t="s">
        <v>22</v>
      </c>
      <c r="B2921" s="4" t="s">
        <v>3641</v>
      </c>
      <c r="C2921" s="4" t="s">
        <v>3707</v>
      </c>
      <c r="D2921" s="4" t="s">
        <v>8778</v>
      </c>
      <c r="E2921" s="4" t="s">
        <v>8779</v>
      </c>
      <c r="F2921" s="4"/>
      <c r="G2921" s="4"/>
      <c r="H2921" s="4">
        <v>204.0</v>
      </c>
      <c r="I2921" s="4">
        <v>739.0</v>
      </c>
      <c r="J2921" s="5">
        <v>535.0</v>
      </c>
      <c r="K2921" s="4" t="b">
        <v>1</v>
      </c>
      <c r="L2921" s="4">
        <v>-1.0</v>
      </c>
      <c r="M2921" s="4" t="b">
        <v>0</v>
      </c>
      <c r="N2921" s="4" t="b">
        <v>0</v>
      </c>
      <c r="O2921" s="4" t="b">
        <v>0</v>
      </c>
      <c r="P2921" s="4" t="b">
        <v>0</v>
      </c>
      <c r="Q2921" s="4" t="s">
        <v>27</v>
      </c>
      <c r="R2921" s="4">
        <v>4.0</v>
      </c>
      <c r="S2921" s="4">
        <v>168.0</v>
      </c>
      <c r="T2921" s="4">
        <v>15.0</v>
      </c>
      <c r="U2921" s="4">
        <v>1.0</v>
      </c>
      <c r="V2921" s="6" t="s">
        <v>8780</v>
      </c>
    </row>
    <row r="2922">
      <c r="A2922" s="4" t="s">
        <v>22</v>
      </c>
      <c r="B2922" s="4" t="s">
        <v>3641</v>
      </c>
      <c r="C2922" s="4" t="s">
        <v>3707</v>
      </c>
      <c r="D2922" s="4" t="s">
        <v>8781</v>
      </c>
      <c r="E2922" s="4" t="s">
        <v>8782</v>
      </c>
      <c r="F2922" s="4"/>
      <c r="G2922" s="4"/>
      <c r="H2922" s="4">
        <v>91.0</v>
      </c>
      <c r="I2922" s="4">
        <v>137.0</v>
      </c>
      <c r="J2922" s="5">
        <v>46.0</v>
      </c>
      <c r="K2922" s="4" t="b">
        <v>1</v>
      </c>
      <c r="L2922" s="4">
        <v>-1.0</v>
      </c>
      <c r="M2922" s="4" t="b">
        <v>0</v>
      </c>
      <c r="N2922" s="4" t="b">
        <v>0</v>
      </c>
      <c r="O2922" s="4" t="b">
        <v>0</v>
      </c>
      <c r="P2922" s="4" t="b">
        <v>0</v>
      </c>
      <c r="Q2922" s="4" t="s">
        <v>27</v>
      </c>
      <c r="R2922" s="4">
        <v>4.0</v>
      </c>
      <c r="S2922" s="4">
        <v>84.0</v>
      </c>
      <c r="T2922" s="4">
        <v>3.0</v>
      </c>
      <c r="U2922" s="4">
        <v>0.0</v>
      </c>
      <c r="V2922" s="6" t="s">
        <v>8783</v>
      </c>
    </row>
    <row r="2923">
      <c r="A2923" s="4" t="s">
        <v>22</v>
      </c>
      <c r="B2923" s="4" t="s">
        <v>3641</v>
      </c>
      <c r="C2923" s="4" t="s">
        <v>3707</v>
      </c>
      <c r="D2923" s="4" t="s">
        <v>8784</v>
      </c>
      <c r="E2923" s="4" t="s">
        <v>8785</v>
      </c>
      <c r="F2923" s="4"/>
      <c r="G2923" s="4"/>
      <c r="H2923" s="4">
        <v>106.0</v>
      </c>
      <c r="I2923" s="4">
        <v>175.0</v>
      </c>
      <c r="J2923" s="5">
        <v>69.0</v>
      </c>
      <c r="K2923" s="4" t="b">
        <v>1</v>
      </c>
      <c r="L2923" s="4">
        <v>-1.0</v>
      </c>
      <c r="M2923" s="4" t="b">
        <v>0</v>
      </c>
      <c r="N2923" s="4" t="b">
        <v>0</v>
      </c>
      <c r="O2923" s="4" t="b">
        <v>0</v>
      </c>
      <c r="P2923" s="4" t="b">
        <v>0</v>
      </c>
      <c r="Q2923" s="4" t="s">
        <v>27</v>
      </c>
      <c r="R2923" s="4">
        <v>3.0</v>
      </c>
      <c r="S2923" s="4">
        <v>92.0</v>
      </c>
      <c r="T2923" s="4">
        <v>7.0</v>
      </c>
      <c r="U2923" s="4">
        <v>0.0</v>
      </c>
      <c r="V2923" s="6" t="s">
        <v>8786</v>
      </c>
    </row>
    <row r="2924">
      <c r="A2924" s="4" t="s">
        <v>22</v>
      </c>
      <c r="B2924" s="4" t="s">
        <v>3641</v>
      </c>
      <c r="C2924" s="4" t="s">
        <v>3707</v>
      </c>
      <c r="D2924" s="4" t="s">
        <v>8787</v>
      </c>
      <c r="E2924" s="4" t="s">
        <v>8788</v>
      </c>
      <c r="F2924" s="4"/>
      <c r="G2924" s="4"/>
      <c r="H2924" s="4">
        <v>0.0</v>
      </c>
      <c r="I2924" s="4">
        <v>718.0</v>
      </c>
      <c r="J2924" s="5">
        <v>718.0</v>
      </c>
      <c r="K2924" s="4" t="b">
        <v>1</v>
      </c>
      <c r="L2924" s="4">
        <v>-1.0</v>
      </c>
      <c r="M2924" s="4" t="b">
        <v>0</v>
      </c>
      <c r="N2924" s="4" t="b">
        <v>0</v>
      </c>
      <c r="O2924" s="4" t="b">
        <v>0</v>
      </c>
      <c r="P2924" s="4" t="b">
        <v>0</v>
      </c>
      <c r="Q2924" s="4" t="s">
        <v>27</v>
      </c>
      <c r="R2924" s="4">
        <v>5.0</v>
      </c>
      <c r="S2924" s="4">
        <v>156.0</v>
      </c>
      <c r="T2924" s="4">
        <v>18.0</v>
      </c>
      <c r="U2924" s="4">
        <v>0.0</v>
      </c>
      <c r="V2924" s="6" t="s">
        <v>8789</v>
      </c>
    </row>
    <row r="2925">
      <c r="A2925" s="4" t="s">
        <v>22</v>
      </c>
      <c r="B2925" s="4" t="s">
        <v>3641</v>
      </c>
      <c r="C2925" s="4" t="s">
        <v>3707</v>
      </c>
      <c r="D2925" s="4" t="s">
        <v>8790</v>
      </c>
      <c r="E2925" s="4" t="s">
        <v>8791</v>
      </c>
      <c r="F2925" s="4"/>
      <c r="G2925" s="4"/>
      <c r="H2925" s="4">
        <v>0.0</v>
      </c>
      <c r="I2925" s="4">
        <v>675.0</v>
      </c>
      <c r="J2925" s="5">
        <v>675.0</v>
      </c>
      <c r="K2925" s="4" t="b">
        <v>1</v>
      </c>
      <c r="L2925" s="4">
        <v>-1.0</v>
      </c>
      <c r="M2925" s="4" t="b">
        <v>0</v>
      </c>
      <c r="N2925" s="4" t="b">
        <v>0</v>
      </c>
      <c r="O2925" s="4" t="b">
        <v>0</v>
      </c>
      <c r="P2925" s="4" t="b">
        <v>0</v>
      </c>
      <c r="Q2925" s="4" t="s">
        <v>27</v>
      </c>
      <c r="R2925" s="4">
        <v>6.0</v>
      </c>
      <c r="S2925" s="4">
        <v>147.0</v>
      </c>
      <c r="T2925" s="4">
        <v>7.0</v>
      </c>
      <c r="U2925" s="4">
        <v>0.0</v>
      </c>
      <c r="V2925" s="6" t="s">
        <v>8792</v>
      </c>
    </row>
    <row r="2926">
      <c r="A2926" s="4" t="s">
        <v>22</v>
      </c>
      <c r="B2926" s="4" t="s">
        <v>3641</v>
      </c>
      <c r="C2926" s="4" t="s">
        <v>3707</v>
      </c>
      <c r="D2926" s="4" t="s">
        <v>8793</v>
      </c>
      <c r="E2926" s="4" t="s">
        <v>8794</v>
      </c>
      <c r="F2926" s="4"/>
      <c r="G2926" s="4"/>
      <c r="H2926" s="4">
        <v>164.0</v>
      </c>
      <c r="I2926" s="4">
        <v>670.0</v>
      </c>
      <c r="J2926" s="5">
        <v>506.0</v>
      </c>
      <c r="K2926" s="4" t="b">
        <v>1</v>
      </c>
      <c r="L2926" s="4">
        <v>-1.0</v>
      </c>
      <c r="M2926" s="4" t="b">
        <v>0</v>
      </c>
      <c r="N2926" s="4" t="b">
        <v>0</v>
      </c>
      <c r="O2926" s="4" t="b">
        <v>0</v>
      </c>
      <c r="P2926" s="4" t="b">
        <v>0</v>
      </c>
      <c r="Q2926" s="4" t="s">
        <v>27</v>
      </c>
      <c r="R2926" s="4">
        <v>7.0</v>
      </c>
      <c r="S2926" s="4">
        <v>134.0</v>
      </c>
      <c r="T2926" s="4">
        <v>15.0</v>
      </c>
      <c r="U2926" s="4">
        <v>1.0</v>
      </c>
      <c r="V2926" s="6" t="s">
        <v>8795</v>
      </c>
    </row>
    <row r="2927">
      <c r="A2927" s="4" t="s">
        <v>22</v>
      </c>
      <c r="B2927" s="4" t="s">
        <v>3641</v>
      </c>
      <c r="C2927" s="4" t="s">
        <v>3707</v>
      </c>
      <c r="D2927" s="4" t="s">
        <v>8796</v>
      </c>
      <c r="E2927" s="4" t="s">
        <v>8797</v>
      </c>
      <c r="F2927" s="4"/>
      <c r="G2927" s="4"/>
      <c r="H2927" s="4">
        <v>10.0</v>
      </c>
      <c r="I2927" s="4">
        <v>24.0</v>
      </c>
      <c r="J2927" s="5">
        <v>14.0</v>
      </c>
      <c r="K2927" s="4" t="b">
        <v>1</v>
      </c>
      <c r="L2927" s="4">
        <v>-1.0</v>
      </c>
      <c r="M2927" s="4" t="b">
        <v>0</v>
      </c>
      <c r="N2927" s="4" t="b">
        <v>0</v>
      </c>
      <c r="O2927" s="4" t="b">
        <v>0</v>
      </c>
      <c r="P2927" s="4" t="b">
        <v>0</v>
      </c>
      <c r="Q2927" s="4" t="s">
        <v>27</v>
      </c>
      <c r="R2927" s="4">
        <v>0.0</v>
      </c>
      <c r="S2927" s="4">
        <v>10.0</v>
      </c>
      <c r="T2927" s="4">
        <v>0.0</v>
      </c>
      <c r="U2927" s="4">
        <v>0.0</v>
      </c>
      <c r="V2927" s="6" t="s">
        <v>8798</v>
      </c>
    </row>
    <row r="2928">
      <c r="A2928" s="4" t="s">
        <v>22</v>
      </c>
      <c r="B2928" s="4" t="s">
        <v>3641</v>
      </c>
      <c r="C2928" s="4" t="s">
        <v>3707</v>
      </c>
      <c r="D2928" s="4" t="s">
        <v>8799</v>
      </c>
      <c r="E2928" s="4" t="s">
        <v>8800</v>
      </c>
      <c r="F2928" s="4"/>
      <c r="G2928" s="4"/>
      <c r="H2928" s="4">
        <v>88.0</v>
      </c>
      <c r="I2928" s="4">
        <v>166.0</v>
      </c>
      <c r="J2928" s="5">
        <v>78.0</v>
      </c>
      <c r="K2928" s="4" t="b">
        <v>1</v>
      </c>
      <c r="L2928" s="4">
        <v>-1.0</v>
      </c>
      <c r="M2928" s="4" t="b">
        <v>0</v>
      </c>
      <c r="N2928" s="4" t="b">
        <v>0</v>
      </c>
      <c r="O2928" s="4" t="b">
        <v>0</v>
      </c>
      <c r="P2928" s="4" t="b">
        <v>0</v>
      </c>
      <c r="Q2928" s="4" t="s">
        <v>27</v>
      </c>
      <c r="R2928" s="4">
        <v>0.0</v>
      </c>
      <c r="S2928" s="4">
        <v>0.0</v>
      </c>
      <c r="T2928" s="4">
        <v>0.0</v>
      </c>
      <c r="U2928" s="4">
        <v>0.0</v>
      </c>
      <c r="V2928" s="6" t="s">
        <v>8801</v>
      </c>
    </row>
    <row r="2929">
      <c r="A2929" s="4" t="s">
        <v>22</v>
      </c>
      <c r="B2929" s="4" t="s">
        <v>3641</v>
      </c>
      <c r="C2929" s="4" t="s">
        <v>3707</v>
      </c>
      <c r="D2929" s="4" t="s">
        <v>8802</v>
      </c>
      <c r="E2929" s="4" t="s">
        <v>8803</v>
      </c>
      <c r="F2929" s="4"/>
      <c r="G2929" s="4"/>
      <c r="H2929" s="4">
        <v>23.0</v>
      </c>
      <c r="I2929" s="4">
        <v>43.0</v>
      </c>
      <c r="J2929" s="5">
        <v>20.0</v>
      </c>
      <c r="K2929" s="4" t="b">
        <v>1</v>
      </c>
      <c r="L2929" s="4">
        <v>-1.0</v>
      </c>
      <c r="M2929" s="4" t="b">
        <v>0</v>
      </c>
      <c r="N2929" s="4" t="b">
        <v>0</v>
      </c>
      <c r="O2929" s="4" t="b">
        <v>0</v>
      </c>
      <c r="P2929" s="4" t="b">
        <v>0</v>
      </c>
      <c r="Q2929" s="4" t="s">
        <v>27</v>
      </c>
      <c r="R2929" s="4">
        <v>2.0</v>
      </c>
      <c r="S2929" s="4">
        <v>20.0</v>
      </c>
      <c r="T2929" s="4">
        <v>1.0</v>
      </c>
      <c r="U2929" s="4">
        <v>0.0</v>
      </c>
      <c r="V2929" s="6" t="s">
        <v>8804</v>
      </c>
    </row>
    <row r="2930">
      <c r="A2930" s="4" t="s">
        <v>22</v>
      </c>
      <c r="B2930" s="4" t="s">
        <v>3641</v>
      </c>
      <c r="C2930" s="4" t="s">
        <v>3707</v>
      </c>
      <c r="D2930" s="4" t="s">
        <v>8805</v>
      </c>
      <c r="E2930" s="4" t="s">
        <v>8806</v>
      </c>
      <c r="F2930" s="4"/>
      <c r="G2930" s="4"/>
      <c r="H2930" s="4">
        <v>145.0</v>
      </c>
      <c r="I2930" s="4">
        <v>266.0</v>
      </c>
      <c r="J2930" s="5">
        <v>121.0</v>
      </c>
      <c r="K2930" s="4" t="b">
        <v>1</v>
      </c>
      <c r="L2930" s="4">
        <v>-1.0</v>
      </c>
      <c r="M2930" s="4" t="b">
        <v>0</v>
      </c>
      <c r="N2930" s="4" t="b">
        <v>0</v>
      </c>
      <c r="O2930" s="4" t="b">
        <v>0</v>
      </c>
      <c r="P2930" s="4" t="b">
        <v>0</v>
      </c>
      <c r="Q2930" s="4" t="s">
        <v>27</v>
      </c>
      <c r="R2930" s="4">
        <v>2.0</v>
      </c>
      <c r="S2930" s="4">
        <v>108.0</v>
      </c>
      <c r="T2930" s="4">
        <v>14.0</v>
      </c>
      <c r="U2930" s="4">
        <v>0.0</v>
      </c>
      <c r="V2930" s="6" t="s">
        <v>8807</v>
      </c>
    </row>
    <row r="2931">
      <c r="A2931" s="4" t="s">
        <v>22</v>
      </c>
      <c r="B2931" s="4" t="s">
        <v>3641</v>
      </c>
      <c r="C2931" s="4" t="s">
        <v>3707</v>
      </c>
      <c r="D2931" s="4" t="s">
        <v>8808</v>
      </c>
      <c r="E2931" s="4" t="s">
        <v>8809</v>
      </c>
      <c r="F2931" s="4"/>
      <c r="G2931" s="4"/>
      <c r="H2931" s="4">
        <v>160.0</v>
      </c>
      <c r="I2931" s="4">
        <v>750.0</v>
      </c>
      <c r="J2931" s="5">
        <v>590.0</v>
      </c>
      <c r="K2931" s="4" t="b">
        <v>1</v>
      </c>
      <c r="L2931" s="4">
        <v>-1.0</v>
      </c>
      <c r="M2931" s="4" t="b">
        <v>0</v>
      </c>
      <c r="N2931" s="4" t="b">
        <v>0</v>
      </c>
      <c r="O2931" s="4" t="b">
        <v>0</v>
      </c>
      <c r="P2931" s="4" t="b">
        <v>0</v>
      </c>
      <c r="Q2931" s="4" t="s">
        <v>27</v>
      </c>
      <c r="R2931" s="4">
        <v>4.0</v>
      </c>
      <c r="S2931" s="4">
        <v>110.0</v>
      </c>
      <c r="T2931" s="4">
        <v>34.0</v>
      </c>
      <c r="U2931" s="4">
        <v>0.0</v>
      </c>
      <c r="V2931" s="6" t="s">
        <v>8810</v>
      </c>
    </row>
    <row r="2932">
      <c r="A2932" s="4" t="s">
        <v>22</v>
      </c>
      <c r="B2932" s="4" t="s">
        <v>3641</v>
      </c>
      <c r="C2932" s="4" t="s">
        <v>3707</v>
      </c>
      <c r="D2932" s="4" t="s">
        <v>8811</v>
      </c>
      <c r="E2932" s="4" t="s">
        <v>8812</v>
      </c>
      <c r="F2932" s="4"/>
      <c r="G2932" s="4"/>
      <c r="H2932" s="4">
        <v>13.0</v>
      </c>
      <c r="I2932" s="4">
        <v>22.0</v>
      </c>
      <c r="J2932" s="5">
        <v>9.0</v>
      </c>
      <c r="K2932" s="4" t="b">
        <v>1</v>
      </c>
      <c r="L2932" s="4">
        <v>-1.0</v>
      </c>
      <c r="M2932" s="4" t="b">
        <v>0</v>
      </c>
      <c r="N2932" s="4" t="b">
        <v>0</v>
      </c>
      <c r="O2932" s="4" t="b">
        <v>0</v>
      </c>
      <c r="P2932" s="4" t="b">
        <v>0</v>
      </c>
      <c r="Q2932" s="4" t="s">
        <v>27</v>
      </c>
      <c r="R2932" s="4">
        <v>9.0</v>
      </c>
      <c r="S2932" s="4">
        <v>0.0</v>
      </c>
      <c r="T2932" s="4">
        <v>3.0</v>
      </c>
      <c r="U2932" s="4">
        <v>0.0</v>
      </c>
      <c r="V2932" s="6" t="s">
        <v>8813</v>
      </c>
    </row>
    <row r="2933">
      <c r="A2933" s="4" t="s">
        <v>22</v>
      </c>
      <c r="B2933" s="4" t="s">
        <v>3641</v>
      </c>
      <c r="C2933" s="4" t="s">
        <v>3707</v>
      </c>
      <c r="D2933" s="4" t="s">
        <v>8814</v>
      </c>
      <c r="E2933" s="4" t="s">
        <v>8815</v>
      </c>
      <c r="F2933" s="4"/>
      <c r="G2933" s="4"/>
      <c r="H2933" s="4">
        <v>59.0</v>
      </c>
      <c r="I2933" s="4">
        <v>102.0</v>
      </c>
      <c r="J2933" s="5">
        <v>43.0</v>
      </c>
      <c r="K2933" s="4" t="b">
        <v>1</v>
      </c>
      <c r="L2933" s="4">
        <v>-1.0</v>
      </c>
      <c r="M2933" s="4" t="b">
        <v>0</v>
      </c>
      <c r="N2933" s="4" t="b">
        <v>0</v>
      </c>
      <c r="O2933" s="4" t="b">
        <v>0</v>
      </c>
      <c r="P2933" s="4" t="b">
        <v>0</v>
      </c>
      <c r="Q2933" s="4" t="s">
        <v>27</v>
      </c>
      <c r="R2933" s="4">
        <v>0.0</v>
      </c>
      <c r="S2933" s="4">
        <v>47.0</v>
      </c>
      <c r="T2933" s="4">
        <v>3.0</v>
      </c>
      <c r="U2933" s="4">
        <v>0.0</v>
      </c>
      <c r="V2933" s="6" t="s">
        <v>8816</v>
      </c>
    </row>
    <row r="2934">
      <c r="A2934" s="4" t="s">
        <v>22</v>
      </c>
      <c r="B2934" s="4" t="s">
        <v>3641</v>
      </c>
      <c r="C2934" s="4" t="s">
        <v>3707</v>
      </c>
      <c r="D2934" s="4" t="s">
        <v>8817</v>
      </c>
      <c r="E2934" s="4" t="s">
        <v>8818</v>
      </c>
      <c r="F2934" s="4"/>
      <c r="G2934" s="4"/>
      <c r="H2934" s="4">
        <v>112.0</v>
      </c>
      <c r="I2934" s="4">
        <v>750.0</v>
      </c>
      <c r="J2934" s="5">
        <v>638.0</v>
      </c>
      <c r="K2934" s="4" t="b">
        <v>1</v>
      </c>
      <c r="L2934" s="4">
        <v>-1.0</v>
      </c>
      <c r="M2934" s="4" t="b">
        <v>0</v>
      </c>
      <c r="N2934" s="4" t="b">
        <v>0</v>
      </c>
      <c r="O2934" s="4" t="b">
        <v>0</v>
      </c>
      <c r="P2934" s="4" t="b">
        <v>0</v>
      </c>
      <c r="Q2934" s="4" t="s">
        <v>27</v>
      </c>
      <c r="R2934" s="4">
        <v>5.0</v>
      </c>
      <c r="S2934" s="4">
        <v>90.0</v>
      </c>
      <c r="T2934" s="4">
        <v>17.0</v>
      </c>
      <c r="U2934" s="4">
        <v>0.0</v>
      </c>
      <c r="V2934" s="6" t="s">
        <v>8819</v>
      </c>
    </row>
    <row r="2935">
      <c r="A2935" s="4" t="s">
        <v>22</v>
      </c>
      <c r="B2935" s="4" t="s">
        <v>3641</v>
      </c>
      <c r="C2935" s="4" t="s">
        <v>3707</v>
      </c>
      <c r="D2935" s="4" t="s">
        <v>8820</v>
      </c>
      <c r="E2935" s="4" t="s">
        <v>8821</v>
      </c>
      <c r="F2935" s="4"/>
      <c r="G2935" s="4"/>
      <c r="H2935" s="4">
        <v>34.0</v>
      </c>
      <c r="I2935" s="4">
        <v>60.0</v>
      </c>
      <c r="J2935" s="5">
        <v>26.0</v>
      </c>
      <c r="K2935" s="4" t="b">
        <v>1</v>
      </c>
      <c r="L2935" s="4">
        <v>-1.0</v>
      </c>
      <c r="M2935" s="4" t="b">
        <v>0</v>
      </c>
      <c r="N2935" s="4" t="b">
        <v>0</v>
      </c>
      <c r="O2935" s="4" t="b">
        <v>0</v>
      </c>
      <c r="P2935" s="4" t="b">
        <v>0</v>
      </c>
      <c r="Q2935" s="4" t="s">
        <v>27</v>
      </c>
      <c r="R2935" s="4">
        <v>0.0</v>
      </c>
      <c r="S2935" s="4">
        <v>27.0</v>
      </c>
      <c r="T2935" s="4">
        <v>4.0</v>
      </c>
      <c r="U2935" s="4">
        <v>0.0</v>
      </c>
      <c r="V2935" s="6" t="s">
        <v>8822</v>
      </c>
    </row>
    <row r="2936">
      <c r="A2936" s="4" t="s">
        <v>22</v>
      </c>
      <c r="B2936" s="4" t="s">
        <v>3641</v>
      </c>
      <c r="C2936" s="4" t="s">
        <v>3707</v>
      </c>
      <c r="D2936" s="4" t="s">
        <v>8823</v>
      </c>
      <c r="E2936" s="4" t="s">
        <v>8824</v>
      </c>
      <c r="F2936" s="4"/>
      <c r="G2936" s="4"/>
      <c r="H2936" s="4">
        <v>34.0</v>
      </c>
      <c r="I2936" s="4">
        <v>65.0</v>
      </c>
      <c r="J2936" s="5">
        <v>31.0</v>
      </c>
      <c r="K2936" s="4" t="b">
        <v>1</v>
      </c>
      <c r="L2936" s="4">
        <v>-1.0</v>
      </c>
      <c r="M2936" s="4" t="b">
        <v>0</v>
      </c>
      <c r="N2936" s="4" t="b">
        <v>0</v>
      </c>
      <c r="O2936" s="4" t="b">
        <v>0</v>
      </c>
      <c r="P2936" s="4" t="b">
        <v>0</v>
      </c>
      <c r="Q2936" s="4" t="s">
        <v>27</v>
      </c>
      <c r="R2936" s="4">
        <v>3.0</v>
      </c>
      <c r="S2936" s="4">
        <v>26.0</v>
      </c>
      <c r="T2936" s="4">
        <v>2.0</v>
      </c>
      <c r="U2936" s="4">
        <v>0.0</v>
      </c>
      <c r="V2936" s="6" t="s">
        <v>8825</v>
      </c>
    </row>
    <row r="2937">
      <c r="A2937" s="4" t="s">
        <v>22</v>
      </c>
      <c r="B2937" s="4" t="s">
        <v>3641</v>
      </c>
      <c r="C2937" s="4" t="s">
        <v>3707</v>
      </c>
      <c r="D2937" s="4" t="s">
        <v>8826</v>
      </c>
      <c r="E2937" s="4" t="s">
        <v>8827</v>
      </c>
      <c r="F2937" s="4"/>
      <c r="G2937" s="4"/>
      <c r="H2937" s="4">
        <v>150.0</v>
      </c>
      <c r="I2937" s="4">
        <v>750.0</v>
      </c>
      <c r="J2937" s="5">
        <v>600.0</v>
      </c>
      <c r="K2937" s="4" t="b">
        <v>1</v>
      </c>
      <c r="L2937" s="4">
        <v>-1.0</v>
      </c>
      <c r="M2937" s="4" t="b">
        <v>0</v>
      </c>
      <c r="N2937" s="4" t="b">
        <v>0</v>
      </c>
      <c r="O2937" s="4" t="b">
        <v>0</v>
      </c>
      <c r="P2937" s="4" t="b">
        <v>0</v>
      </c>
      <c r="Q2937" s="4" t="s">
        <v>27</v>
      </c>
      <c r="R2937" s="4">
        <v>5.0</v>
      </c>
      <c r="S2937" s="4">
        <v>127.0</v>
      </c>
      <c r="T2937" s="4">
        <v>15.0</v>
      </c>
      <c r="U2937" s="4">
        <v>0.0</v>
      </c>
      <c r="V2937" s="6" t="s">
        <v>8828</v>
      </c>
    </row>
    <row r="2938">
      <c r="A2938" s="4" t="s">
        <v>22</v>
      </c>
      <c r="B2938" s="4" t="s">
        <v>3641</v>
      </c>
      <c r="C2938" s="4" t="s">
        <v>3707</v>
      </c>
      <c r="D2938" s="4" t="s">
        <v>8829</v>
      </c>
      <c r="E2938" s="4" t="s">
        <v>8830</v>
      </c>
      <c r="F2938" s="4"/>
      <c r="G2938" s="4"/>
      <c r="H2938" s="4">
        <v>7.0</v>
      </c>
      <c r="I2938" s="4">
        <v>9.0</v>
      </c>
      <c r="J2938" s="5">
        <v>2.0</v>
      </c>
      <c r="K2938" s="4" t="b">
        <v>1</v>
      </c>
      <c r="L2938" s="4">
        <v>-1.0</v>
      </c>
      <c r="M2938" s="4" t="b">
        <v>0</v>
      </c>
      <c r="N2938" s="4" t="b">
        <v>0</v>
      </c>
      <c r="O2938" s="4" t="b">
        <v>0</v>
      </c>
      <c r="P2938" s="4" t="b">
        <v>0</v>
      </c>
      <c r="Q2938" s="4" t="s">
        <v>27</v>
      </c>
      <c r="R2938" s="4">
        <v>0.0</v>
      </c>
      <c r="S2938" s="4">
        <v>7.0</v>
      </c>
      <c r="T2938" s="4">
        <v>0.0</v>
      </c>
      <c r="U2938" s="4">
        <v>0.0</v>
      </c>
      <c r="V2938" s="6" t="s">
        <v>8831</v>
      </c>
    </row>
    <row r="2939">
      <c r="A2939" s="4" t="s">
        <v>22</v>
      </c>
      <c r="B2939" s="4" t="s">
        <v>3641</v>
      </c>
      <c r="C2939" s="4" t="s">
        <v>3707</v>
      </c>
      <c r="D2939" s="4" t="s">
        <v>8832</v>
      </c>
      <c r="E2939" s="4" t="s">
        <v>8833</v>
      </c>
      <c r="F2939" s="4"/>
      <c r="G2939" s="4"/>
      <c r="H2939" s="4">
        <v>6.0</v>
      </c>
      <c r="I2939" s="4">
        <v>10.0</v>
      </c>
      <c r="J2939" s="5">
        <v>4.0</v>
      </c>
      <c r="K2939" s="4" t="b">
        <v>1</v>
      </c>
      <c r="L2939" s="4">
        <v>-1.0</v>
      </c>
      <c r="M2939" s="4" t="b">
        <v>0</v>
      </c>
      <c r="N2939" s="4" t="b">
        <v>0</v>
      </c>
      <c r="O2939" s="4" t="b">
        <v>0</v>
      </c>
      <c r="P2939" s="4" t="b">
        <v>0</v>
      </c>
      <c r="Q2939" s="4" t="s">
        <v>27</v>
      </c>
      <c r="R2939" s="4">
        <v>0.0</v>
      </c>
      <c r="S2939" s="4">
        <v>5.0</v>
      </c>
      <c r="T2939" s="4">
        <v>1.0</v>
      </c>
      <c r="U2939" s="4">
        <v>0.0</v>
      </c>
      <c r="V2939" s="6" t="s">
        <v>8834</v>
      </c>
    </row>
    <row r="2940">
      <c r="A2940" s="4" t="s">
        <v>22</v>
      </c>
      <c r="B2940" s="4" t="s">
        <v>3641</v>
      </c>
      <c r="C2940" s="4" t="s">
        <v>3707</v>
      </c>
      <c r="D2940" s="4" t="s">
        <v>8835</v>
      </c>
      <c r="E2940" s="4" t="s">
        <v>8836</v>
      </c>
      <c r="F2940" s="4"/>
      <c r="G2940" s="4"/>
      <c r="H2940" s="4">
        <v>33.0</v>
      </c>
      <c r="I2940" s="4">
        <v>80.0</v>
      </c>
      <c r="J2940" s="5">
        <v>47.0</v>
      </c>
      <c r="K2940" s="4" t="b">
        <v>1</v>
      </c>
      <c r="L2940" s="4">
        <v>-1.0</v>
      </c>
      <c r="M2940" s="4" t="b">
        <v>0</v>
      </c>
      <c r="N2940" s="4" t="b">
        <v>0</v>
      </c>
      <c r="O2940" s="4" t="b">
        <v>0</v>
      </c>
      <c r="P2940" s="4" t="b">
        <v>0</v>
      </c>
      <c r="Q2940" s="4" t="s">
        <v>27</v>
      </c>
      <c r="R2940" s="4">
        <v>9.0</v>
      </c>
      <c r="S2940" s="4">
        <v>21.0</v>
      </c>
      <c r="T2940" s="4">
        <v>0.0</v>
      </c>
      <c r="U2940" s="4">
        <v>0.0</v>
      </c>
      <c r="V2940" s="6" t="s">
        <v>8837</v>
      </c>
    </row>
    <row r="2941">
      <c r="A2941" s="4" t="s">
        <v>22</v>
      </c>
      <c r="B2941" s="4" t="s">
        <v>3641</v>
      </c>
      <c r="C2941" s="4" t="s">
        <v>3707</v>
      </c>
      <c r="D2941" s="4" t="s">
        <v>8838</v>
      </c>
      <c r="E2941" s="4" t="s">
        <v>8839</v>
      </c>
      <c r="F2941" s="4"/>
      <c r="G2941" s="4"/>
      <c r="H2941" s="4">
        <v>14.0</v>
      </c>
      <c r="I2941" s="4">
        <v>24.0</v>
      </c>
      <c r="J2941" s="5">
        <v>10.0</v>
      </c>
      <c r="K2941" s="4" t="b">
        <v>1</v>
      </c>
      <c r="L2941" s="4">
        <v>-1.0</v>
      </c>
      <c r="M2941" s="4" t="b">
        <v>0</v>
      </c>
      <c r="N2941" s="4" t="b">
        <v>0</v>
      </c>
      <c r="O2941" s="4" t="b">
        <v>0</v>
      </c>
      <c r="P2941" s="4" t="b">
        <v>0</v>
      </c>
      <c r="Q2941" s="4" t="s">
        <v>27</v>
      </c>
      <c r="R2941" s="4">
        <v>0.0</v>
      </c>
      <c r="S2941" s="4">
        <v>13.0</v>
      </c>
      <c r="T2941" s="4">
        <v>1.0</v>
      </c>
      <c r="U2941" s="4">
        <v>0.0</v>
      </c>
      <c r="V2941" s="6" t="s">
        <v>8840</v>
      </c>
    </row>
    <row r="2942">
      <c r="A2942" s="4" t="s">
        <v>22</v>
      </c>
      <c r="B2942" s="4" t="s">
        <v>3641</v>
      </c>
      <c r="C2942" s="4" t="s">
        <v>3707</v>
      </c>
      <c r="D2942" s="4" t="s">
        <v>8841</v>
      </c>
      <c r="E2942" s="4" t="s">
        <v>8842</v>
      </c>
      <c r="F2942" s="4"/>
      <c r="G2942" s="4"/>
      <c r="H2942" s="4">
        <v>6.0</v>
      </c>
      <c r="I2942" s="4">
        <v>10.0</v>
      </c>
      <c r="J2942" s="5">
        <v>4.0</v>
      </c>
      <c r="K2942" s="4" t="b">
        <v>1</v>
      </c>
      <c r="L2942" s="4">
        <v>-1.0</v>
      </c>
      <c r="M2942" s="4" t="b">
        <v>0</v>
      </c>
      <c r="N2942" s="4" t="b">
        <v>0</v>
      </c>
      <c r="O2942" s="4" t="b">
        <v>0</v>
      </c>
      <c r="P2942" s="4" t="b">
        <v>0</v>
      </c>
      <c r="Q2942" s="4" t="s">
        <v>27</v>
      </c>
      <c r="R2942" s="4">
        <v>2.0</v>
      </c>
      <c r="S2942" s="4">
        <v>1.0</v>
      </c>
      <c r="T2942" s="4">
        <v>2.0</v>
      </c>
      <c r="U2942" s="4">
        <v>0.0</v>
      </c>
      <c r="V2942" s="6" t="s">
        <v>8843</v>
      </c>
    </row>
    <row r="2943">
      <c r="A2943" s="4" t="s">
        <v>22</v>
      </c>
      <c r="B2943" s="4" t="s">
        <v>3641</v>
      </c>
      <c r="C2943" s="4" t="s">
        <v>3707</v>
      </c>
      <c r="D2943" s="4" t="s">
        <v>8844</v>
      </c>
      <c r="E2943" s="4" t="s">
        <v>8845</v>
      </c>
      <c r="F2943" s="4"/>
      <c r="G2943" s="4"/>
      <c r="H2943" s="4">
        <v>89.0</v>
      </c>
      <c r="I2943" s="4">
        <v>750.0</v>
      </c>
      <c r="J2943" s="5">
        <v>661.0</v>
      </c>
      <c r="K2943" s="4" t="b">
        <v>1</v>
      </c>
      <c r="L2943" s="4">
        <v>-1.0</v>
      </c>
      <c r="M2943" s="4" t="b">
        <v>0</v>
      </c>
      <c r="N2943" s="4" t="b">
        <v>0</v>
      </c>
      <c r="O2943" s="4" t="b">
        <v>0</v>
      </c>
      <c r="P2943" s="4" t="b">
        <v>0</v>
      </c>
      <c r="Q2943" s="4" t="s">
        <v>27</v>
      </c>
      <c r="R2943" s="4">
        <v>20.0</v>
      </c>
      <c r="S2943" s="4">
        <v>43.0</v>
      </c>
      <c r="T2943" s="4">
        <v>12.0</v>
      </c>
      <c r="U2943" s="4">
        <v>0.0</v>
      </c>
      <c r="V2943" s="6" t="s">
        <v>8846</v>
      </c>
    </row>
    <row r="2944">
      <c r="A2944" s="4" t="s">
        <v>22</v>
      </c>
      <c r="B2944" s="4" t="s">
        <v>3641</v>
      </c>
      <c r="C2944" s="4" t="s">
        <v>3707</v>
      </c>
      <c r="D2944" s="4" t="s">
        <v>8847</v>
      </c>
      <c r="E2944" s="4" t="s">
        <v>8848</v>
      </c>
      <c r="F2944" s="4"/>
      <c r="G2944" s="4"/>
      <c r="H2944" s="4">
        <v>74.0</v>
      </c>
      <c r="I2944" s="4">
        <v>132.0</v>
      </c>
      <c r="J2944" s="5">
        <v>58.0</v>
      </c>
      <c r="K2944" s="4" t="b">
        <v>1</v>
      </c>
      <c r="L2944" s="4">
        <v>-1.0</v>
      </c>
      <c r="M2944" s="4" t="b">
        <v>0</v>
      </c>
      <c r="N2944" s="4" t="b">
        <v>0</v>
      </c>
      <c r="O2944" s="4" t="b">
        <v>0</v>
      </c>
      <c r="P2944" s="4" t="b">
        <v>0</v>
      </c>
      <c r="Q2944" s="4" t="s">
        <v>27</v>
      </c>
      <c r="R2944" s="4">
        <v>3.0</v>
      </c>
      <c r="S2944" s="4">
        <v>45.0</v>
      </c>
      <c r="T2944" s="4">
        <v>23.0</v>
      </c>
      <c r="U2944" s="4">
        <v>1.0</v>
      </c>
      <c r="V2944" s="6" t="s">
        <v>8849</v>
      </c>
    </row>
    <row r="2945">
      <c r="A2945" s="4" t="s">
        <v>22</v>
      </c>
      <c r="B2945" s="4" t="s">
        <v>3641</v>
      </c>
      <c r="C2945" s="4" t="s">
        <v>3707</v>
      </c>
      <c r="D2945" s="4" t="s">
        <v>8850</v>
      </c>
      <c r="E2945" s="4" t="s">
        <v>8851</v>
      </c>
      <c r="F2945" s="4"/>
      <c r="G2945" s="4"/>
      <c r="H2945" s="4">
        <v>14.0</v>
      </c>
      <c r="I2945" s="4">
        <v>25.0</v>
      </c>
      <c r="J2945" s="5">
        <v>11.0</v>
      </c>
      <c r="K2945" s="4" t="b">
        <v>1</v>
      </c>
      <c r="L2945" s="4">
        <v>-1.0</v>
      </c>
      <c r="M2945" s="4" t="b">
        <v>0</v>
      </c>
      <c r="N2945" s="4" t="b">
        <v>0</v>
      </c>
      <c r="O2945" s="4" t="b">
        <v>0</v>
      </c>
      <c r="P2945" s="4" t="b">
        <v>0</v>
      </c>
      <c r="Q2945" s="4" t="s">
        <v>27</v>
      </c>
      <c r="R2945" s="4">
        <v>2.0</v>
      </c>
      <c r="S2945" s="4">
        <v>10.0</v>
      </c>
      <c r="T2945" s="4">
        <v>2.0</v>
      </c>
      <c r="U2945" s="4">
        <v>0.0</v>
      </c>
      <c r="V2945" s="6" t="s">
        <v>8852</v>
      </c>
    </row>
    <row r="2946">
      <c r="A2946" s="4" t="s">
        <v>22</v>
      </c>
      <c r="B2946" s="4" t="s">
        <v>3641</v>
      </c>
      <c r="C2946" s="4" t="s">
        <v>3756</v>
      </c>
      <c r="D2946" s="4" t="s">
        <v>8853</v>
      </c>
      <c r="E2946" s="4" t="s">
        <v>8854</v>
      </c>
      <c r="F2946" s="4"/>
      <c r="G2946" s="4"/>
      <c r="H2946" s="4">
        <v>26.0</v>
      </c>
      <c r="I2946" s="4">
        <v>45.0</v>
      </c>
      <c r="J2946" s="5">
        <v>19.0</v>
      </c>
      <c r="K2946" s="4" t="b">
        <v>1</v>
      </c>
      <c r="L2946" s="4">
        <v>-1.0</v>
      </c>
      <c r="M2946" s="4" t="b">
        <v>0</v>
      </c>
      <c r="N2946" s="4" t="b">
        <v>0</v>
      </c>
      <c r="O2946" s="4" t="b">
        <v>0</v>
      </c>
      <c r="P2946" s="4" t="b">
        <v>0</v>
      </c>
      <c r="Q2946" s="4" t="s">
        <v>27</v>
      </c>
      <c r="R2946" s="4">
        <v>0.0</v>
      </c>
      <c r="S2946" s="4">
        <v>0.0</v>
      </c>
      <c r="T2946" s="4">
        <v>0.0</v>
      </c>
      <c r="U2946" s="4">
        <v>0.0</v>
      </c>
      <c r="V2946" s="6" t="s">
        <v>8855</v>
      </c>
    </row>
    <row r="2947">
      <c r="A2947" s="4" t="s">
        <v>22</v>
      </c>
      <c r="B2947" s="4" t="s">
        <v>3641</v>
      </c>
      <c r="C2947" s="4" t="s">
        <v>3642</v>
      </c>
      <c r="D2947" s="4" t="s">
        <v>8856</v>
      </c>
      <c r="E2947" s="4" t="s">
        <v>8857</v>
      </c>
      <c r="F2947" s="4"/>
      <c r="G2947" s="4"/>
      <c r="H2947" s="4">
        <v>81.0</v>
      </c>
      <c r="I2947" s="4">
        <v>163.0</v>
      </c>
      <c r="J2947" s="5">
        <v>82.0</v>
      </c>
      <c r="K2947" s="4" t="b">
        <v>1</v>
      </c>
      <c r="L2947" s="4">
        <v>-1.0</v>
      </c>
      <c r="M2947" s="4" t="b">
        <v>0</v>
      </c>
      <c r="N2947" s="4" t="b">
        <v>0</v>
      </c>
      <c r="O2947" s="4" t="b">
        <v>0</v>
      </c>
      <c r="P2947" s="4" t="b">
        <v>0</v>
      </c>
      <c r="Q2947" s="4" t="s">
        <v>27</v>
      </c>
      <c r="R2947" s="4">
        <v>30.0</v>
      </c>
      <c r="S2947" s="4">
        <v>8.0</v>
      </c>
      <c r="T2947" s="4">
        <v>10.0</v>
      </c>
      <c r="U2947" s="4">
        <v>0.0</v>
      </c>
      <c r="V2947" s="6" t="s">
        <v>8858</v>
      </c>
    </row>
    <row r="2948">
      <c r="A2948" s="4" t="s">
        <v>22</v>
      </c>
      <c r="B2948" s="4" t="s">
        <v>3641</v>
      </c>
      <c r="C2948" s="4" t="s">
        <v>3642</v>
      </c>
      <c r="D2948" s="4" t="s">
        <v>8859</v>
      </c>
      <c r="E2948" s="4" t="s">
        <v>8860</v>
      </c>
      <c r="F2948" s="4"/>
      <c r="G2948" s="4"/>
      <c r="H2948" s="4">
        <v>134.0</v>
      </c>
      <c r="I2948" s="4">
        <v>665.0</v>
      </c>
      <c r="J2948" s="5">
        <v>531.0</v>
      </c>
      <c r="K2948" s="4" t="b">
        <v>1</v>
      </c>
      <c r="L2948" s="4">
        <v>-1.0</v>
      </c>
      <c r="M2948" s="4" t="b">
        <v>0</v>
      </c>
      <c r="N2948" s="4" t="b">
        <v>0</v>
      </c>
      <c r="O2948" s="4" t="b">
        <v>0</v>
      </c>
      <c r="P2948" s="4" t="b">
        <v>0</v>
      </c>
      <c r="Q2948" s="4" t="s">
        <v>27</v>
      </c>
      <c r="R2948" s="4">
        <v>22.0</v>
      </c>
      <c r="S2948" s="4">
        <v>74.0</v>
      </c>
      <c r="T2948" s="4">
        <v>23.0</v>
      </c>
      <c r="U2948" s="4">
        <v>0.0</v>
      </c>
      <c r="V2948" s="6" t="s">
        <v>8861</v>
      </c>
    </row>
    <row r="2949">
      <c r="A2949" s="4" t="s">
        <v>22</v>
      </c>
      <c r="B2949" s="4" t="s">
        <v>3641</v>
      </c>
      <c r="C2949" s="4" t="s">
        <v>3642</v>
      </c>
      <c r="D2949" s="4" t="s">
        <v>8862</v>
      </c>
      <c r="E2949" s="4" t="s">
        <v>8863</v>
      </c>
      <c r="F2949" s="4"/>
      <c r="G2949" s="4"/>
      <c r="H2949" s="4">
        <v>41.0</v>
      </c>
      <c r="I2949" s="4">
        <v>100.0</v>
      </c>
      <c r="J2949" s="5">
        <v>59.0</v>
      </c>
      <c r="K2949" s="4" t="b">
        <v>1</v>
      </c>
      <c r="L2949" s="4">
        <v>-1.0</v>
      </c>
      <c r="M2949" s="4" t="b">
        <v>0</v>
      </c>
      <c r="N2949" s="4" t="b">
        <v>0</v>
      </c>
      <c r="O2949" s="4" t="b">
        <v>0</v>
      </c>
      <c r="P2949" s="4" t="b">
        <v>0</v>
      </c>
      <c r="Q2949" s="4" t="s">
        <v>27</v>
      </c>
      <c r="R2949" s="4">
        <v>3.0</v>
      </c>
      <c r="S2949" s="4">
        <v>26.0</v>
      </c>
      <c r="T2949" s="4">
        <v>7.0</v>
      </c>
      <c r="U2949" s="4">
        <v>0.0</v>
      </c>
      <c r="V2949" s="6" t="s">
        <v>8864</v>
      </c>
    </row>
    <row r="2950">
      <c r="A2950" s="4" t="s">
        <v>22</v>
      </c>
      <c r="B2950" s="4" t="s">
        <v>3641</v>
      </c>
      <c r="C2950" s="4" t="s">
        <v>3642</v>
      </c>
      <c r="D2950" s="4" t="s">
        <v>8865</v>
      </c>
      <c r="E2950" s="4" t="s">
        <v>8866</v>
      </c>
      <c r="F2950" s="4"/>
      <c r="G2950" s="4"/>
      <c r="H2950" s="4">
        <v>133.0</v>
      </c>
      <c r="I2950" s="4">
        <v>647.0</v>
      </c>
      <c r="J2950" s="5">
        <v>514.0</v>
      </c>
      <c r="K2950" s="4" t="b">
        <v>1</v>
      </c>
      <c r="L2950" s="4">
        <v>-1.0</v>
      </c>
      <c r="M2950" s="4" t="b">
        <v>0</v>
      </c>
      <c r="N2950" s="4" t="b">
        <v>0</v>
      </c>
      <c r="O2950" s="4" t="b">
        <v>0</v>
      </c>
      <c r="P2950" s="4" t="b">
        <v>0</v>
      </c>
      <c r="Q2950" s="4" t="s">
        <v>27</v>
      </c>
      <c r="R2950" s="4">
        <v>10.0</v>
      </c>
      <c r="S2950" s="4">
        <v>100.0</v>
      </c>
      <c r="T2950" s="4">
        <v>10.0</v>
      </c>
      <c r="U2950" s="4">
        <v>0.0</v>
      </c>
      <c r="V2950" s="6" t="s">
        <v>8867</v>
      </c>
    </row>
    <row r="2951">
      <c r="A2951" s="4" t="s">
        <v>22</v>
      </c>
      <c r="B2951" s="4" t="s">
        <v>3641</v>
      </c>
      <c r="C2951" s="4" t="s">
        <v>3642</v>
      </c>
      <c r="D2951" s="4" t="s">
        <v>8868</v>
      </c>
      <c r="E2951" s="4" t="s">
        <v>8869</v>
      </c>
      <c r="F2951" s="4"/>
      <c r="G2951" s="4"/>
      <c r="H2951" s="4">
        <v>166.0</v>
      </c>
      <c r="I2951" s="4">
        <v>750.0</v>
      </c>
      <c r="J2951" s="5">
        <v>584.0</v>
      </c>
      <c r="K2951" s="4" t="b">
        <v>1</v>
      </c>
      <c r="L2951" s="4">
        <v>-1.0</v>
      </c>
      <c r="M2951" s="4" t="b">
        <v>0</v>
      </c>
      <c r="N2951" s="4" t="b">
        <v>0</v>
      </c>
      <c r="O2951" s="4" t="b">
        <v>0</v>
      </c>
      <c r="P2951" s="4" t="b">
        <v>0</v>
      </c>
      <c r="Q2951" s="4" t="s">
        <v>27</v>
      </c>
      <c r="R2951" s="4">
        <v>24.0</v>
      </c>
      <c r="S2951" s="4">
        <v>92.0</v>
      </c>
      <c r="T2951" s="4">
        <v>16.0</v>
      </c>
      <c r="U2951" s="4">
        <v>2.0</v>
      </c>
      <c r="V2951" s="6" t="s">
        <v>8870</v>
      </c>
    </row>
    <row r="2952">
      <c r="A2952" s="4" t="s">
        <v>22</v>
      </c>
      <c r="B2952" s="4" t="s">
        <v>3641</v>
      </c>
      <c r="C2952" s="4" t="s">
        <v>3642</v>
      </c>
      <c r="D2952" s="4" t="s">
        <v>8871</v>
      </c>
      <c r="E2952" s="4" t="s">
        <v>8872</v>
      </c>
      <c r="F2952" s="4"/>
      <c r="G2952" s="4"/>
      <c r="H2952" s="4">
        <v>21.0</v>
      </c>
      <c r="I2952" s="4">
        <v>53.0</v>
      </c>
      <c r="J2952" s="5">
        <v>32.0</v>
      </c>
      <c r="K2952" s="4" t="b">
        <v>1</v>
      </c>
      <c r="L2952" s="4">
        <v>-1.0</v>
      </c>
      <c r="M2952" s="4" t="b">
        <v>0</v>
      </c>
      <c r="N2952" s="4" t="b">
        <v>0</v>
      </c>
      <c r="O2952" s="4" t="b">
        <v>0</v>
      </c>
      <c r="P2952" s="4" t="b">
        <v>0</v>
      </c>
      <c r="Q2952" s="4" t="s">
        <v>27</v>
      </c>
      <c r="R2952" s="4">
        <v>3.0</v>
      </c>
      <c r="S2952" s="4">
        <v>13.0</v>
      </c>
      <c r="T2952" s="4">
        <v>5.0</v>
      </c>
      <c r="U2952" s="4">
        <v>0.0</v>
      </c>
      <c r="V2952" s="6" t="s">
        <v>8873</v>
      </c>
    </row>
    <row r="2953">
      <c r="A2953" s="4" t="s">
        <v>22</v>
      </c>
      <c r="B2953" s="4" t="s">
        <v>3641</v>
      </c>
      <c r="C2953" s="4" t="s">
        <v>3642</v>
      </c>
      <c r="D2953" s="4" t="s">
        <v>8874</v>
      </c>
      <c r="E2953" s="4" t="s">
        <v>8875</v>
      </c>
      <c r="F2953" s="4"/>
      <c r="G2953" s="4"/>
      <c r="H2953" s="4">
        <v>24.0</v>
      </c>
      <c r="I2953" s="4">
        <v>71.0</v>
      </c>
      <c r="J2953" s="5">
        <v>47.0</v>
      </c>
      <c r="K2953" s="4" t="b">
        <v>1</v>
      </c>
      <c r="L2953" s="4">
        <v>-1.0</v>
      </c>
      <c r="M2953" s="4" t="b">
        <v>0</v>
      </c>
      <c r="N2953" s="4" t="b">
        <v>0</v>
      </c>
      <c r="O2953" s="4" t="b">
        <v>0</v>
      </c>
      <c r="P2953" s="4" t="b">
        <v>0</v>
      </c>
      <c r="Q2953" s="4" t="s">
        <v>27</v>
      </c>
      <c r="R2953" s="4">
        <v>1.0</v>
      </c>
      <c r="S2953" s="4">
        <v>18.0</v>
      </c>
      <c r="T2953" s="4">
        <v>3.0</v>
      </c>
      <c r="U2953" s="4">
        <v>0.0</v>
      </c>
      <c r="V2953" s="6" t="s">
        <v>8876</v>
      </c>
    </row>
    <row r="2954">
      <c r="A2954" s="4" t="s">
        <v>22</v>
      </c>
      <c r="B2954" s="4" t="s">
        <v>3641</v>
      </c>
      <c r="C2954" s="4" t="s">
        <v>3642</v>
      </c>
      <c r="D2954" s="4" t="s">
        <v>8877</v>
      </c>
      <c r="E2954" s="4" t="s">
        <v>8878</v>
      </c>
      <c r="F2954" s="4"/>
      <c r="G2954" s="4"/>
      <c r="H2954" s="4">
        <v>20.0</v>
      </c>
      <c r="I2954" s="4">
        <v>39.0</v>
      </c>
      <c r="J2954" s="5">
        <v>19.0</v>
      </c>
      <c r="K2954" s="4" t="b">
        <v>1</v>
      </c>
      <c r="L2954" s="4">
        <v>-1.0</v>
      </c>
      <c r="M2954" s="4" t="b">
        <v>0</v>
      </c>
      <c r="N2954" s="4" t="b">
        <v>0</v>
      </c>
      <c r="O2954" s="4" t="b">
        <v>0</v>
      </c>
      <c r="P2954" s="4" t="b">
        <v>0</v>
      </c>
      <c r="Q2954" s="4" t="s">
        <v>27</v>
      </c>
      <c r="R2954" s="4">
        <v>0.0</v>
      </c>
      <c r="S2954" s="4">
        <v>0.0</v>
      </c>
      <c r="T2954" s="4">
        <v>0.0</v>
      </c>
      <c r="U2954" s="4">
        <v>0.0</v>
      </c>
      <c r="V2954" s="6" t="s">
        <v>8879</v>
      </c>
    </row>
    <row r="2955">
      <c r="A2955" s="4" t="s">
        <v>22</v>
      </c>
      <c r="B2955" s="4" t="s">
        <v>3641</v>
      </c>
      <c r="C2955" s="4" t="s">
        <v>3642</v>
      </c>
      <c r="D2955" s="4" t="s">
        <v>8880</v>
      </c>
      <c r="E2955" s="4" t="s">
        <v>8881</v>
      </c>
      <c r="F2955" s="4"/>
      <c r="G2955" s="4"/>
      <c r="H2955" s="4">
        <v>13.0</v>
      </c>
      <c r="I2955" s="4">
        <v>58.0</v>
      </c>
      <c r="J2955" s="5">
        <v>45.0</v>
      </c>
      <c r="K2955" s="4" t="b">
        <v>1</v>
      </c>
      <c r="L2955" s="4">
        <v>-1.0</v>
      </c>
      <c r="M2955" s="4" t="b">
        <v>0</v>
      </c>
      <c r="N2955" s="4" t="b">
        <v>0</v>
      </c>
      <c r="O2955" s="4" t="b">
        <v>0</v>
      </c>
      <c r="P2955" s="4" t="b">
        <v>0</v>
      </c>
      <c r="Q2955" s="4" t="s">
        <v>27</v>
      </c>
      <c r="R2955" s="4">
        <v>4.0</v>
      </c>
      <c r="S2955" s="4">
        <v>8.0</v>
      </c>
      <c r="T2955" s="4">
        <v>1.0</v>
      </c>
      <c r="U2955" s="4">
        <v>0.0</v>
      </c>
      <c r="V2955" s="6" t="s">
        <v>8882</v>
      </c>
    </row>
    <row r="2956">
      <c r="A2956" s="4" t="s">
        <v>22</v>
      </c>
      <c r="B2956" s="4" t="s">
        <v>3641</v>
      </c>
      <c r="C2956" s="4" t="s">
        <v>3642</v>
      </c>
      <c r="D2956" s="4" t="s">
        <v>8883</v>
      </c>
      <c r="E2956" s="4" t="s">
        <v>8884</v>
      </c>
      <c r="F2956" s="4"/>
      <c r="G2956" s="4"/>
      <c r="H2956" s="4">
        <v>26.0</v>
      </c>
      <c r="I2956" s="4">
        <v>60.0</v>
      </c>
      <c r="J2956" s="5">
        <v>34.0</v>
      </c>
      <c r="K2956" s="4" t="b">
        <v>1</v>
      </c>
      <c r="L2956" s="4">
        <v>-1.0</v>
      </c>
      <c r="M2956" s="4" t="b">
        <v>0</v>
      </c>
      <c r="N2956" s="4" t="b">
        <v>0</v>
      </c>
      <c r="O2956" s="4" t="b">
        <v>0</v>
      </c>
      <c r="P2956" s="4" t="b">
        <v>0</v>
      </c>
      <c r="Q2956" s="4" t="s">
        <v>27</v>
      </c>
      <c r="R2956" s="4">
        <v>1.0</v>
      </c>
      <c r="S2956" s="4">
        <v>14.0</v>
      </c>
      <c r="T2956" s="4">
        <v>6.0</v>
      </c>
      <c r="U2956" s="4">
        <v>0.0</v>
      </c>
      <c r="V2956" s="6" t="s">
        <v>8885</v>
      </c>
    </row>
    <row r="2957">
      <c r="A2957" s="4" t="s">
        <v>22</v>
      </c>
      <c r="B2957" s="4" t="s">
        <v>3641</v>
      </c>
      <c r="C2957" s="4" t="s">
        <v>3642</v>
      </c>
      <c r="D2957" s="4" t="s">
        <v>8886</v>
      </c>
      <c r="E2957" s="4" t="s">
        <v>8887</v>
      </c>
      <c r="F2957" s="4"/>
      <c r="G2957" s="4"/>
      <c r="H2957" s="4">
        <v>8.0</v>
      </c>
      <c r="I2957" s="4">
        <v>22.0</v>
      </c>
      <c r="J2957" s="5">
        <v>14.0</v>
      </c>
      <c r="K2957" s="4" t="b">
        <v>1</v>
      </c>
      <c r="L2957" s="4">
        <v>-1.0</v>
      </c>
      <c r="M2957" s="4" t="b">
        <v>0</v>
      </c>
      <c r="N2957" s="4" t="b">
        <v>0</v>
      </c>
      <c r="O2957" s="4" t="b">
        <v>0</v>
      </c>
      <c r="P2957" s="4" t="b">
        <v>0</v>
      </c>
      <c r="Q2957" s="4" t="s">
        <v>27</v>
      </c>
      <c r="R2957" s="4">
        <v>1.0</v>
      </c>
      <c r="S2957" s="4">
        <v>5.0</v>
      </c>
      <c r="T2957" s="4">
        <v>2.0</v>
      </c>
      <c r="U2957" s="4">
        <v>0.0</v>
      </c>
      <c r="V2957" s="6" t="s">
        <v>8888</v>
      </c>
    </row>
    <row r="2958">
      <c r="A2958" s="4" t="s">
        <v>22</v>
      </c>
      <c r="B2958" s="4" t="s">
        <v>3641</v>
      </c>
      <c r="C2958" s="4" t="s">
        <v>3642</v>
      </c>
      <c r="D2958" s="4" t="s">
        <v>8889</v>
      </c>
      <c r="E2958" s="4" t="s">
        <v>8890</v>
      </c>
      <c r="F2958" s="4"/>
      <c r="G2958" s="4"/>
      <c r="H2958" s="4">
        <v>14.0</v>
      </c>
      <c r="I2958" s="4">
        <v>27.0</v>
      </c>
      <c r="J2958" s="5">
        <v>13.0</v>
      </c>
      <c r="K2958" s="4" t="b">
        <v>1</v>
      </c>
      <c r="L2958" s="4">
        <v>-1.0</v>
      </c>
      <c r="M2958" s="4" t="b">
        <v>0</v>
      </c>
      <c r="N2958" s="4" t="b">
        <v>0</v>
      </c>
      <c r="O2958" s="4" t="b">
        <v>0</v>
      </c>
      <c r="P2958" s="4" t="b">
        <v>0</v>
      </c>
      <c r="Q2958" s="4" t="s">
        <v>27</v>
      </c>
      <c r="R2958" s="4">
        <v>2.0</v>
      </c>
      <c r="S2958" s="4">
        <v>6.0</v>
      </c>
      <c r="T2958" s="4">
        <v>6.0</v>
      </c>
      <c r="U2958" s="4">
        <v>0.0</v>
      </c>
      <c r="V2958" s="6" t="s">
        <v>8891</v>
      </c>
    </row>
    <row r="2959">
      <c r="A2959" s="4" t="s">
        <v>22</v>
      </c>
      <c r="B2959" s="4" t="s">
        <v>3641</v>
      </c>
      <c r="C2959" s="4" t="s">
        <v>3642</v>
      </c>
      <c r="D2959" s="4" t="s">
        <v>8892</v>
      </c>
      <c r="E2959" s="4" t="s">
        <v>8893</v>
      </c>
      <c r="F2959" s="4"/>
      <c r="G2959" s="4"/>
      <c r="H2959" s="4">
        <v>164.0</v>
      </c>
      <c r="I2959" s="4">
        <v>448.0</v>
      </c>
      <c r="J2959" s="5">
        <v>284.0</v>
      </c>
      <c r="K2959" s="4" t="b">
        <v>1</v>
      </c>
      <c r="L2959" s="4">
        <v>-1.0</v>
      </c>
      <c r="M2959" s="4" t="b">
        <v>0</v>
      </c>
      <c r="N2959" s="4" t="b">
        <v>0</v>
      </c>
      <c r="O2959" s="4" t="b">
        <v>0</v>
      </c>
      <c r="P2959" s="4" t="b">
        <v>0</v>
      </c>
      <c r="Q2959" s="4" t="s">
        <v>27</v>
      </c>
      <c r="R2959" s="4">
        <v>18.0</v>
      </c>
      <c r="S2959" s="4">
        <v>111.0</v>
      </c>
      <c r="T2959" s="4">
        <v>23.0</v>
      </c>
      <c r="U2959" s="4">
        <v>0.0</v>
      </c>
      <c r="V2959" s="6" t="s">
        <v>8894</v>
      </c>
    </row>
    <row r="2960">
      <c r="A2960" s="4" t="s">
        <v>22</v>
      </c>
      <c r="B2960" s="4" t="s">
        <v>3641</v>
      </c>
      <c r="C2960" s="4" t="s">
        <v>3642</v>
      </c>
      <c r="D2960" s="4" t="s">
        <v>8895</v>
      </c>
      <c r="E2960" s="4" t="s">
        <v>8896</v>
      </c>
      <c r="F2960" s="4"/>
      <c r="G2960" s="4"/>
      <c r="H2960" s="4">
        <v>183.0</v>
      </c>
      <c r="I2960" s="4">
        <v>750.0</v>
      </c>
      <c r="J2960" s="5">
        <v>567.0</v>
      </c>
      <c r="K2960" s="4" t="b">
        <v>1</v>
      </c>
      <c r="L2960" s="4">
        <v>-1.0</v>
      </c>
      <c r="M2960" s="4" t="b">
        <v>0</v>
      </c>
      <c r="N2960" s="4" t="b">
        <v>0</v>
      </c>
      <c r="O2960" s="4" t="b">
        <v>0</v>
      </c>
      <c r="P2960" s="4" t="b">
        <v>0</v>
      </c>
      <c r="Q2960" s="4" t="s">
        <v>27</v>
      </c>
      <c r="R2960" s="4">
        <v>17.0</v>
      </c>
      <c r="S2960" s="4">
        <v>86.0</v>
      </c>
      <c r="T2960" s="4">
        <v>54.0</v>
      </c>
      <c r="U2960" s="4">
        <v>1.0</v>
      </c>
      <c r="V2960" s="6" t="s">
        <v>8897</v>
      </c>
    </row>
    <row r="2961">
      <c r="A2961" s="4" t="s">
        <v>22</v>
      </c>
      <c r="B2961" s="4" t="s">
        <v>3641</v>
      </c>
      <c r="C2961" s="4" t="s">
        <v>3642</v>
      </c>
      <c r="D2961" s="4" t="s">
        <v>8898</v>
      </c>
      <c r="E2961" s="4" t="s">
        <v>8899</v>
      </c>
      <c r="F2961" s="4"/>
      <c r="G2961" s="4"/>
      <c r="H2961" s="4">
        <v>0.0</v>
      </c>
      <c r="I2961" s="4">
        <v>287.0</v>
      </c>
      <c r="J2961" s="5">
        <v>287.0</v>
      </c>
      <c r="K2961" s="4" t="b">
        <v>1</v>
      </c>
      <c r="L2961" s="4">
        <v>-1.0</v>
      </c>
      <c r="M2961" s="4" t="b">
        <v>0</v>
      </c>
      <c r="N2961" s="4" t="b">
        <v>0</v>
      </c>
      <c r="O2961" s="4" t="b">
        <v>0</v>
      </c>
      <c r="P2961" s="4" t="b">
        <v>0</v>
      </c>
      <c r="Q2961" s="4" t="s">
        <v>27</v>
      </c>
      <c r="R2961" s="4">
        <v>9.0</v>
      </c>
      <c r="S2961" s="4">
        <v>48.0</v>
      </c>
      <c r="T2961" s="4">
        <v>97.0</v>
      </c>
      <c r="U2961" s="4">
        <v>0.0</v>
      </c>
      <c r="V2961" s="6" t="s">
        <v>8900</v>
      </c>
    </row>
    <row r="2962">
      <c r="A2962" s="4" t="s">
        <v>22</v>
      </c>
      <c r="B2962" s="4" t="s">
        <v>3641</v>
      </c>
      <c r="C2962" s="4" t="s">
        <v>4006</v>
      </c>
      <c r="D2962" s="4" t="s">
        <v>8901</v>
      </c>
      <c r="E2962" s="4" t="s">
        <v>8902</v>
      </c>
      <c r="F2962" s="4"/>
      <c r="G2962" s="4"/>
      <c r="H2962" s="4">
        <v>11.0</v>
      </c>
      <c r="I2962" s="4">
        <v>26.0</v>
      </c>
      <c r="J2962" s="5">
        <v>15.0</v>
      </c>
      <c r="K2962" s="4" t="b">
        <v>1</v>
      </c>
      <c r="L2962" s="4">
        <v>-1.0</v>
      </c>
      <c r="M2962" s="4" t="b">
        <v>0</v>
      </c>
      <c r="N2962" s="4" t="b">
        <v>0</v>
      </c>
      <c r="O2962" s="4" t="b">
        <v>0</v>
      </c>
      <c r="P2962" s="4" t="b">
        <v>0</v>
      </c>
      <c r="Q2962" s="4" t="s">
        <v>27</v>
      </c>
      <c r="R2962" s="4">
        <v>0.0</v>
      </c>
      <c r="S2962" s="4">
        <v>10.0</v>
      </c>
      <c r="T2962" s="4">
        <v>0.0</v>
      </c>
      <c r="U2962" s="4">
        <v>0.0</v>
      </c>
      <c r="V2962" s="6" t="s">
        <v>8903</v>
      </c>
    </row>
    <row r="2963">
      <c r="A2963" s="4" t="s">
        <v>22</v>
      </c>
      <c r="B2963" s="4" t="s">
        <v>3641</v>
      </c>
      <c r="C2963" s="4" t="s">
        <v>4006</v>
      </c>
      <c r="D2963" s="4" t="s">
        <v>8904</v>
      </c>
      <c r="E2963" s="4" t="s">
        <v>8905</v>
      </c>
      <c r="F2963" s="4"/>
      <c r="G2963" s="4"/>
      <c r="H2963" s="4">
        <v>84.0</v>
      </c>
      <c r="I2963" s="4">
        <v>335.0</v>
      </c>
      <c r="J2963" s="5">
        <v>251.0</v>
      </c>
      <c r="K2963" s="4" t="b">
        <v>1</v>
      </c>
      <c r="L2963" s="4">
        <v>-1.0</v>
      </c>
      <c r="M2963" s="4" t="b">
        <v>0</v>
      </c>
      <c r="N2963" s="4" t="b">
        <v>0</v>
      </c>
      <c r="O2963" s="4" t="b">
        <v>0</v>
      </c>
      <c r="P2963" s="4" t="b">
        <v>0</v>
      </c>
      <c r="Q2963" s="4" t="s">
        <v>27</v>
      </c>
      <c r="R2963" s="4">
        <v>13.0</v>
      </c>
      <c r="S2963" s="4">
        <v>54.0</v>
      </c>
      <c r="T2963" s="4">
        <v>9.0</v>
      </c>
      <c r="U2963" s="4">
        <v>0.0</v>
      </c>
      <c r="V2963" s="6" t="s">
        <v>8906</v>
      </c>
    </row>
    <row r="2964">
      <c r="A2964" s="4" t="s">
        <v>22</v>
      </c>
      <c r="B2964" s="4" t="s">
        <v>3641</v>
      </c>
      <c r="C2964" s="4" t="s">
        <v>4006</v>
      </c>
      <c r="D2964" s="4" t="s">
        <v>8907</v>
      </c>
      <c r="E2964" s="4" t="s">
        <v>8908</v>
      </c>
      <c r="F2964" s="4"/>
      <c r="G2964" s="4"/>
      <c r="H2964" s="4">
        <v>32.0</v>
      </c>
      <c r="I2964" s="4">
        <v>65.0</v>
      </c>
      <c r="J2964" s="5">
        <v>33.0</v>
      </c>
      <c r="K2964" s="4" t="b">
        <v>1</v>
      </c>
      <c r="L2964" s="4">
        <v>-1.0</v>
      </c>
      <c r="M2964" s="4" t="b">
        <v>0</v>
      </c>
      <c r="N2964" s="4" t="b">
        <v>0</v>
      </c>
      <c r="O2964" s="4" t="b">
        <v>0</v>
      </c>
      <c r="P2964" s="4" t="b">
        <v>0</v>
      </c>
      <c r="Q2964" s="4" t="s">
        <v>27</v>
      </c>
      <c r="R2964" s="4">
        <v>4.0</v>
      </c>
      <c r="S2964" s="4">
        <v>19.0</v>
      </c>
      <c r="T2964" s="4">
        <v>0.0</v>
      </c>
      <c r="U2964" s="4">
        <v>0.0</v>
      </c>
      <c r="V2964" s="6" t="s">
        <v>8909</v>
      </c>
    </row>
    <row r="2965">
      <c r="A2965" s="4" t="s">
        <v>22</v>
      </c>
      <c r="B2965" s="4" t="s">
        <v>3641</v>
      </c>
      <c r="C2965" s="4" t="s">
        <v>4006</v>
      </c>
      <c r="D2965" s="4" t="s">
        <v>8910</v>
      </c>
      <c r="E2965" s="4" t="s">
        <v>8911</v>
      </c>
      <c r="F2965" s="4"/>
      <c r="G2965" s="4"/>
      <c r="H2965" s="4">
        <v>48.0</v>
      </c>
      <c r="I2965" s="4">
        <v>74.0</v>
      </c>
      <c r="J2965" s="5">
        <v>26.0</v>
      </c>
      <c r="K2965" s="4" t="b">
        <v>1</v>
      </c>
      <c r="L2965" s="4">
        <v>-1.0</v>
      </c>
      <c r="M2965" s="4" t="b">
        <v>0</v>
      </c>
      <c r="N2965" s="4" t="b">
        <v>0</v>
      </c>
      <c r="O2965" s="4" t="b">
        <v>0</v>
      </c>
      <c r="P2965" s="4" t="b">
        <v>0</v>
      </c>
      <c r="Q2965" s="4" t="s">
        <v>27</v>
      </c>
      <c r="R2965" s="4">
        <v>5.0</v>
      </c>
      <c r="S2965" s="4">
        <v>30.0</v>
      </c>
      <c r="T2965" s="4">
        <v>8.0</v>
      </c>
      <c r="U2965" s="4">
        <v>0.0</v>
      </c>
      <c r="V2965" s="6" t="s">
        <v>8912</v>
      </c>
    </row>
    <row r="2966">
      <c r="A2966" s="4" t="s">
        <v>22</v>
      </c>
      <c r="B2966" s="4" t="s">
        <v>3641</v>
      </c>
      <c r="C2966" s="4" t="s">
        <v>4006</v>
      </c>
      <c r="D2966" s="4" t="s">
        <v>8913</v>
      </c>
      <c r="E2966" s="4" t="s">
        <v>8914</v>
      </c>
      <c r="F2966" s="4"/>
      <c r="G2966" s="4"/>
      <c r="H2966" s="4">
        <v>22.0</v>
      </c>
      <c r="I2966" s="4">
        <v>38.0</v>
      </c>
      <c r="J2966" s="5">
        <v>16.0</v>
      </c>
      <c r="K2966" s="4" t="b">
        <v>1</v>
      </c>
      <c r="L2966" s="4">
        <v>-1.0</v>
      </c>
      <c r="M2966" s="4" t="b">
        <v>0</v>
      </c>
      <c r="N2966" s="4" t="b">
        <v>0</v>
      </c>
      <c r="O2966" s="4" t="b">
        <v>0</v>
      </c>
      <c r="P2966" s="4" t="b">
        <v>0</v>
      </c>
      <c r="Q2966" s="4" t="s">
        <v>27</v>
      </c>
      <c r="R2966" s="4">
        <v>1.0</v>
      </c>
      <c r="S2966" s="4">
        <v>15.0</v>
      </c>
      <c r="T2966" s="4">
        <v>2.0</v>
      </c>
      <c r="U2966" s="4">
        <v>0.0</v>
      </c>
      <c r="V2966" s="6" t="s">
        <v>8915</v>
      </c>
    </row>
    <row r="2967">
      <c r="A2967" s="4" t="s">
        <v>22</v>
      </c>
      <c r="B2967" s="4" t="s">
        <v>3641</v>
      </c>
      <c r="C2967" s="4" t="s">
        <v>4006</v>
      </c>
      <c r="D2967" s="4" t="s">
        <v>8916</v>
      </c>
      <c r="E2967" s="4" t="s">
        <v>8917</v>
      </c>
      <c r="F2967" s="4"/>
      <c r="G2967" s="4"/>
      <c r="H2967" s="4">
        <v>12.0</v>
      </c>
      <c r="I2967" s="4">
        <v>23.0</v>
      </c>
      <c r="J2967" s="5">
        <v>11.0</v>
      </c>
      <c r="K2967" s="4" t="b">
        <v>1</v>
      </c>
      <c r="L2967" s="4">
        <v>-1.0</v>
      </c>
      <c r="M2967" s="4" t="b">
        <v>0</v>
      </c>
      <c r="N2967" s="4" t="b">
        <v>0</v>
      </c>
      <c r="O2967" s="4" t="b">
        <v>0</v>
      </c>
      <c r="P2967" s="4" t="b">
        <v>0</v>
      </c>
      <c r="Q2967" s="4" t="s">
        <v>27</v>
      </c>
      <c r="R2967" s="4">
        <v>2.0</v>
      </c>
      <c r="S2967" s="4">
        <v>7.0</v>
      </c>
      <c r="T2967" s="4">
        <v>0.0</v>
      </c>
      <c r="U2967" s="4">
        <v>0.0</v>
      </c>
      <c r="V2967" s="6" t="s">
        <v>8918</v>
      </c>
    </row>
    <row r="2968">
      <c r="A2968" s="4" t="s">
        <v>22</v>
      </c>
      <c r="B2968" s="4" t="s">
        <v>3641</v>
      </c>
      <c r="C2968" s="4" t="s">
        <v>4006</v>
      </c>
      <c r="D2968" s="4" t="s">
        <v>8919</v>
      </c>
      <c r="E2968" s="4" t="s">
        <v>8920</v>
      </c>
      <c r="F2968" s="4"/>
      <c r="G2968" s="4"/>
      <c r="H2968" s="4">
        <v>92.0</v>
      </c>
      <c r="I2968" s="4">
        <v>170.0</v>
      </c>
      <c r="J2968" s="5">
        <v>78.0</v>
      </c>
      <c r="K2968" s="4" t="b">
        <v>1</v>
      </c>
      <c r="L2968" s="4">
        <v>-1.0</v>
      </c>
      <c r="M2968" s="4" t="b">
        <v>0</v>
      </c>
      <c r="N2968" s="4" t="b">
        <v>0</v>
      </c>
      <c r="O2968" s="4" t="b">
        <v>0</v>
      </c>
      <c r="P2968" s="4" t="b">
        <v>0</v>
      </c>
      <c r="Q2968" s="4" t="s">
        <v>27</v>
      </c>
      <c r="R2968" s="4">
        <v>9.0</v>
      </c>
      <c r="S2968" s="4">
        <v>57.0</v>
      </c>
      <c r="T2968" s="4">
        <v>10.0</v>
      </c>
      <c r="U2968" s="4">
        <v>0.0</v>
      </c>
      <c r="V2968" s="6" t="s">
        <v>8921</v>
      </c>
    </row>
    <row r="2969">
      <c r="A2969" s="4" t="s">
        <v>22</v>
      </c>
      <c r="B2969" s="4" t="s">
        <v>3641</v>
      </c>
      <c r="C2969" s="4" t="s">
        <v>4006</v>
      </c>
      <c r="D2969" s="4" t="s">
        <v>8922</v>
      </c>
      <c r="E2969" s="4" t="s">
        <v>8923</v>
      </c>
      <c r="F2969" s="4"/>
      <c r="G2969" s="4"/>
      <c r="H2969" s="4">
        <v>148.0</v>
      </c>
      <c r="I2969" s="4">
        <v>245.0</v>
      </c>
      <c r="J2969" s="5">
        <v>97.0</v>
      </c>
      <c r="K2969" s="4" t="b">
        <v>1</v>
      </c>
      <c r="L2969" s="4">
        <v>-1.0</v>
      </c>
      <c r="M2969" s="4" t="b">
        <v>0</v>
      </c>
      <c r="N2969" s="4" t="b">
        <v>0</v>
      </c>
      <c r="O2969" s="4" t="b">
        <v>0</v>
      </c>
      <c r="P2969" s="4" t="b">
        <v>0</v>
      </c>
      <c r="Q2969" s="4" t="s">
        <v>27</v>
      </c>
      <c r="R2969" s="4">
        <v>18.0</v>
      </c>
      <c r="S2969" s="4">
        <v>110.0</v>
      </c>
      <c r="T2969" s="4">
        <v>15.0</v>
      </c>
      <c r="U2969" s="4">
        <v>0.0</v>
      </c>
      <c r="V2969" s="6" t="s">
        <v>8924</v>
      </c>
    </row>
    <row r="2970">
      <c r="A2970" s="4" t="s">
        <v>22</v>
      </c>
      <c r="B2970" s="4" t="s">
        <v>3641</v>
      </c>
      <c r="C2970" s="4" t="s">
        <v>4006</v>
      </c>
      <c r="D2970" s="4" t="s">
        <v>8925</v>
      </c>
      <c r="E2970" s="4" t="s">
        <v>8926</v>
      </c>
      <c r="F2970" s="4"/>
      <c r="G2970" s="4"/>
      <c r="H2970" s="4">
        <v>82.0</v>
      </c>
      <c r="I2970" s="4">
        <v>382.0</v>
      </c>
      <c r="J2970" s="5">
        <v>300.0</v>
      </c>
      <c r="K2970" s="4" t="b">
        <v>1</v>
      </c>
      <c r="L2970" s="4">
        <v>-1.0</v>
      </c>
      <c r="M2970" s="4" t="b">
        <v>0</v>
      </c>
      <c r="N2970" s="4" t="b">
        <v>0</v>
      </c>
      <c r="O2970" s="4" t="b">
        <v>0</v>
      </c>
      <c r="P2970" s="4" t="b">
        <v>0</v>
      </c>
      <c r="Q2970" s="4" t="s">
        <v>27</v>
      </c>
      <c r="R2970" s="4">
        <v>5.0</v>
      </c>
      <c r="S2970" s="4">
        <v>51.0</v>
      </c>
      <c r="T2970" s="4">
        <v>19.0</v>
      </c>
      <c r="U2970" s="4">
        <v>1.0</v>
      </c>
      <c r="V2970" s="6" t="s">
        <v>8927</v>
      </c>
    </row>
    <row r="2971">
      <c r="A2971" s="4" t="s">
        <v>22</v>
      </c>
      <c r="B2971" s="4" t="s">
        <v>3641</v>
      </c>
      <c r="C2971" s="4" t="s">
        <v>4006</v>
      </c>
      <c r="D2971" s="4" t="s">
        <v>8928</v>
      </c>
      <c r="E2971" s="4" t="s">
        <v>8929</v>
      </c>
      <c r="F2971" s="4"/>
      <c r="G2971" s="4"/>
      <c r="H2971" s="4">
        <v>182.0</v>
      </c>
      <c r="I2971" s="4">
        <v>646.0</v>
      </c>
      <c r="J2971" s="5">
        <v>464.0</v>
      </c>
      <c r="K2971" s="4" t="b">
        <v>1</v>
      </c>
      <c r="L2971" s="4">
        <v>-1.0</v>
      </c>
      <c r="M2971" s="4" t="b">
        <v>0</v>
      </c>
      <c r="N2971" s="4" t="b">
        <v>0</v>
      </c>
      <c r="O2971" s="4" t="b">
        <v>0</v>
      </c>
      <c r="P2971" s="4" t="b">
        <v>0</v>
      </c>
      <c r="Q2971" s="4" t="s">
        <v>27</v>
      </c>
      <c r="R2971" s="4">
        <v>9.0</v>
      </c>
      <c r="S2971" s="4">
        <v>69.0</v>
      </c>
      <c r="T2971" s="4">
        <v>69.0</v>
      </c>
      <c r="U2971" s="4">
        <v>1.0</v>
      </c>
      <c r="V2971" s="6" t="s">
        <v>8930</v>
      </c>
    </row>
    <row r="2972">
      <c r="A2972" s="4" t="s">
        <v>22</v>
      </c>
      <c r="B2972" s="4" t="s">
        <v>3641</v>
      </c>
      <c r="C2972" s="4" t="s">
        <v>4006</v>
      </c>
      <c r="D2972" s="4" t="s">
        <v>8931</v>
      </c>
      <c r="E2972" s="4" t="s">
        <v>8932</v>
      </c>
      <c r="F2972" s="4"/>
      <c r="G2972" s="4"/>
      <c r="H2972" s="4">
        <v>173.0</v>
      </c>
      <c r="I2972" s="4">
        <v>732.0</v>
      </c>
      <c r="J2972" s="5">
        <v>559.0</v>
      </c>
      <c r="K2972" s="4" t="b">
        <v>1</v>
      </c>
      <c r="L2972" s="4">
        <v>-1.0</v>
      </c>
      <c r="M2972" s="4" t="b">
        <v>0</v>
      </c>
      <c r="N2972" s="4" t="b">
        <v>0</v>
      </c>
      <c r="O2972" s="4" t="b">
        <v>0</v>
      </c>
      <c r="P2972" s="4" t="b">
        <v>0</v>
      </c>
      <c r="Q2972" s="4" t="s">
        <v>27</v>
      </c>
      <c r="R2972" s="4">
        <v>8.0</v>
      </c>
      <c r="S2972" s="4">
        <v>94.0</v>
      </c>
      <c r="T2972" s="4">
        <v>60.0</v>
      </c>
      <c r="U2972" s="4">
        <v>0.0</v>
      </c>
      <c r="V2972" s="6" t="s">
        <v>8933</v>
      </c>
    </row>
    <row r="2973">
      <c r="A2973" s="4" t="s">
        <v>22</v>
      </c>
      <c r="B2973" s="4" t="s">
        <v>3641</v>
      </c>
      <c r="C2973" s="4" t="s">
        <v>4006</v>
      </c>
      <c r="D2973" s="4" t="s">
        <v>8934</v>
      </c>
      <c r="E2973" s="4" t="s">
        <v>8935</v>
      </c>
      <c r="F2973" s="4"/>
      <c r="G2973" s="4"/>
      <c r="H2973" s="4">
        <v>120.0</v>
      </c>
      <c r="I2973" s="4">
        <v>439.0</v>
      </c>
      <c r="J2973" s="5">
        <v>319.0</v>
      </c>
      <c r="K2973" s="4" t="b">
        <v>1</v>
      </c>
      <c r="L2973" s="4">
        <v>-1.0</v>
      </c>
      <c r="M2973" s="4" t="b">
        <v>0</v>
      </c>
      <c r="N2973" s="4" t="b">
        <v>0</v>
      </c>
      <c r="O2973" s="4" t="b">
        <v>0</v>
      </c>
      <c r="P2973" s="4" t="b">
        <v>0</v>
      </c>
      <c r="Q2973" s="4" t="s">
        <v>27</v>
      </c>
      <c r="R2973" s="4">
        <v>10.0</v>
      </c>
      <c r="S2973" s="4">
        <v>52.0</v>
      </c>
      <c r="T2973" s="4">
        <v>26.0</v>
      </c>
      <c r="U2973" s="4">
        <v>0.0</v>
      </c>
      <c r="V2973" s="6" t="s">
        <v>8936</v>
      </c>
    </row>
    <row r="2974">
      <c r="A2974" s="4" t="s">
        <v>22</v>
      </c>
      <c r="B2974" s="4" t="s">
        <v>3641</v>
      </c>
      <c r="C2974" s="4" t="s">
        <v>4006</v>
      </c>
      <c r="D2974" s="4" t="s">
        <v>8937</v>
      </c>
      <c r="E2974" s="4" t="s">
        <v>8938</v>
      </c>
      <c r="F2974" s="4"/>
      <c r="G2974" s="4"/>
      <c r="H2974" s="4">
        <v>43.0</v>
      </c>
      <c r="I2974" s="4">
        <v>71.0</v>
      </c>
      <c r="J2974" s="5">
        <v>28.0</v>
      </c>
      <c r="K2974" s="4" t="b">
        <v>1</v>
      </c>
      <c r="L2974" s="4">
        <v>-1.0</v>
      </c>
      <c r="M2974" s="4" t="b">
        <v>0</v>
      </c>
      <c r="N2974" s="4" t="b">
        <v>0</v>
      </c>
      <c r="O2974" s="4" t="b">
        <v>0</v>
      </c>
      <c r="P2974" s="4" t="b">
        <v>0</v>
      </c>
      <c r="Q2974" s="4" t="s">
        <v>27</v>
      </c>
      <c r="R2974" s="4">
        <v>2.0</v>
      </c>
      <c r="S2974" s="4">
        <v>26.0</v>
      </c>
      <c r="T2974" s="4">
        <v>0.0</v>
      </c>
      <c r="U2974" s="4">
        <v>0.0</v>
      </c>
      <c r="V2974" s="6" t="s">
        <v>8939</v>
      </c>
    </row>
    <row r="2975">
      <c r="A2975" s="4" t="s">
        <v>22</v>
      </c>
      <c r="B2975" s="4" t="s">
        <v>3641</v>
      </c>
      <c r="C2975" s="4" t="s">
        <v>4006</v>
      </c>
      <c r="D2975" s="4" t="s">
        <v>8940</v>
      </c>
      <c r="E2975" s="4" t="s">
        <v>8941</v>
      </c>
      <c r="F2975" s="4"/>
      <c r="G2975" s="4"/>
      <c r="H2975" s="4">
        <v>104.0</v>
      </c>
      <c r="I2975" s="4">
        <v>579.0</v>
      </c>
      <c r="J2975" s="5">
        <v>475.0</v>
      </c>
      <c r="K2975" s="4" t="b">
        <v>1</v>
      </c>
      <c r="L2975" s="4">
        <v>-1.0</v>
      </c>
      <c r="M2975" s="4" t="b">
        <v>0</v>
      </c>
      <c r="N2975" s="4" t="b">
        <v>0</v>
      </c>
      <c r="O2975" s="4" t="b">
        <v>0</v>
      </c>
      <c r="P2975" s="4" t="b">
        <v>0</v>
      </c>
      <c r="Q2975" s="4" t="s">
        <v>27</v>
      </c>
      <c r="R2975" s="4">
        <v>4.0</v>
      </c>
      <c r="S2975" s="4">
        <v>83.0</v>
      </c>
      <c r="T2975" s="4">
        <v>10.0</v>
      </c>
      <c r="U2975" s="4">
        <v>0.0</v>
      </c>
      <c r="V2975" s="6" t="s">
        <v>8942</v>
      </c>
    </row>
    <row r="2976">
      <c r="A2976" s="4" t="s">
        <v>22</v>
      </c>
      <c r="B2976" s="4" t="s">
        <v>3641</v>
      </c>
      <c r="C2976" s="4" t="s">
        <v>4006</v>
      </c>
      <c r="D2976" s="4" t="s">
        <v>8943</v>
      </c>
      <c r="E2976" s="4" t="s">
        <v>8944</v>
      </c>
      <c r="F2976" s="4"/>
      <c r="G2976" s="4"/>
      <c r="H2976" s="4">
        <v>122.0</v>
      </c>
      <c r="I2976" s="4">
        <v>607.0</v>
      </c>
      <c r="J2976" s="5">
        <v>485.0</v>
      </c>
      <c r="K2976" s="4" t="b">
        <v>1</v>
      </c>
      <c r="L2976" s="4">
        <v>-1.0</v>
      </c>
      <c r="M2976" s="4" t="b">
        <v>0</v>
      </c>
      <c r="N2976" s="4" t="b">
        <v>0</v>
      </c>
      <c r="O2976" s="4" t="b">
        <v>0</v>
      </c>
      <c r="P2976" s="4" t="b">
        <v>0</v>
      </c>
      <c r="Q2976" s="4" t="s">
        <v>27</v>
      </c>
      <c r="R2976" s="4">
        <v>9.0</v>
      </c>
      <c r="S2976" s="4">
        <v>106.0</v>
      </c>
      <c r="T2976" s="4">
        <v>3.0</v>
      </c>
      <c r="U2976" s="4">
        <v>1.0</v>
      </c>
      <c r="V2976" s="6" t="s">
        <v>8945</v>
      </c>
    </row>
    <row r="2977">
      <c r="A2977" s="4" t="s">
        <v>22</v>
      </c>
      <c r="B2977" s="4" t="s">
        <v>3641</v>
      </c>
      <c r="C2977" s="4" t="s">
        <v>4006</v>
      </c>
      <c r="D2977" s="4" t="s">
        <v>8946</v>
      </c>
      <c r="E2977" s="4" t="s">
        <v>8947</v>
      </c>
      <c r="F2977" s="4"/>
      <c r="G2977" s="4"/>
      <c r="H2977" s="4">
        <v>80.0</v>
      </c>
      <c r="I2977" s="4">
        <v>124.0</v>
      </c>
      <c r="J2977" s="5">
        <v>44.0</v>
      </c>
      <c r="K2977" s="4" t="b">
        <v>1</v>
      </c>
      <c r="L2977" s="4">
        <v>-1.0</v>
      </c>
      <c r="M2977" s="4" t="b">
        <v>0</v>
      </c>
      <c r="N2977" s="4" t="b">
        <v>0</v>
      </c>
      <c r="O2977" s="4" t="b">
        <v>0</v>
      </c>
      <c r="P2977" s="4" t="b">
        <v>0</v>
      </c>
      <c r="Q2977" s="4" t="s">
        <v>27</v>
      </c>
      <c r="R2977" s="4">
        <v>3.0</v>
      </c>
      <c r="S2977" s="4">
        <v>70.0</v>
      </c>
      <c r="T2977" s="4">
        <v>4.0</v>
      </c>
      <c r="U2977" s="4">
        <v>0.0</v>
      </c>
      <c r="V2977" s="6" t="s">
        <v>8948</v>
      </c>
    </row>
    <row r="2978">
      <c r="A2978" s="4" t="s">
        <v>22</v>
      </c>
      <c r="B2978" s="4" t="s">
        <v>3641</v>
      </c>
      <c r="C2978" s="4" t="s">
        <v>4006</v>
      </c>
      <c r="D2978" s="4" t="s">
        <v>8949</v>
      </c>
      <c r="E2978" s="4" t="s">
        <v>8950</v>
      </c>
      <c r="F2978" s="4"/>
      <c r="G2978" s="4"/>
      <c r="H2978" s="4">
        <v>69.0</v>
      </c>
      <c r="I2978" s="4">
        <v>113.0</v>
      </c>
      <c r="J2978" s="5">
        <v>44.0</v>
      </c>
      <c r="K2978" s="4" t="b">
        <v>1</v>
      </c>
      <c r="L2978" s="4">
        <v>-1.0</v>
      </c>
      <c r="M2978" s="4" t="b">
        <v>0</v>
      </c>
      <c r="N2978" s="4" t="b">
        <v>0</v>
      </c>
      <c r="O2978" s="4" t="b">
        <v>0</v>
      </c>
      <c r="P2978" s="4" t="b">
        <v>0</v>
      </c>
      <c r="Q2978" s="4" t="s">
        <v>27</v>
      </c>
      <c r="R2978" s="4">
        <v>10.0</v>
      </c>
      <c r="S2978" s="4">
        <v>50.0</v>
      </c>
      <c r="T2978" s="4">
        <v>8.0</v>
      </c>
      <c r="U2978" s="4">
        <v>0.0</v>
      </c>
      <c r="V2978" s="6" t="s">
        <v>8951</v>
      </c>
    </row>
    <row r="2979">
      <c r="A2979" s="4" t="s">
        <v>22</v>
      </c>
      <c r="B2979" s="4" t="s">
        <v>3641</v>
      </c>
      <c r="C2979" s="4" t="s">
        <v>4006</v>
      </c>
      <c r="D2979" s="4" t="s">
        <v>8952</v>
      </c>
      <c r="E2979" s="4" t="s">
        <v>8953</v>
      </c>
      <c r="F2979" s="4"/>
      <c r="G2979" s="4"/>
      <c r="H2979" s="4">
        <v>57.0</v>
      </c>
      <c r="I2979" s="4">
        <v>105.0</v>
      </c>
      <c r="J2979" s="5">
        <v>48.0</v>
      </c>
      <c r="K2979" s="4" t="b">
        <v>1</v>
      </c>
      <c r="L2979" s="4">
        <v>-1.0</v>
      </c>
      <c r="M2979" s="4" t="b">
        <v>0</v>
      </c>
      <c r="N2979" s="4" t="b">
        <v>0</v>
      </c>
      <c r="O2979" s="4" t="b">
        <v>0</v>
      </c>
      <c r="P2979" s="4" t="b">
        <v>0</v>
      </c>
      <c r="Q2979" s="4" t="s">
        <v>27</v>
      </c>
      <c r="R2979" s="4">
        <v>5.0</v>
      </c>
      <c r="S2979" s="4">
        <v>44.0</v>
      </c>
      <c r="T2979" s="4">
        <v>3.0</v>
      </c>
      <c r="U2979" s="4">
        <v>0.0</v>
      </c>
      <c r="V2979" s="6" t="s">
        <v>8954</v>
      </c>
    </row>
    <row r="2980">
      <c r="A2980" s="4" t="s">
        <v>22</v>
      </c>
      <c r="B2980" s="4" t="s">
        <v>3641</v>
      </c>
      <c r="C2980" s="4" t="s">
        <v>4006</v>
      </c>
      <c r="D2980" s="4" t="s">
        <v>8955</v>
      </c>
      <c r="E2980" s="4" t="s">
        <v>8956</v>
      </c>
      <c r="F2980" s="4"/>
      <c r="G2980" s="4"/>
      <c r="H2980" s="4">
        <v>75.0</v>
      </c>
      <c r="I2980" s="4">
        <v>128.0</v>
      </c>
      <c r="J2980" s="5">
        <v>53.0</v>
      </c>
      <c r="K2980" s="4" t="b">
        <v>1</v>
      </c>
      <c r="L2980" s="4">
        <v>-1.0</v>
      </c>
      <c r="M2980" s="4" t="b">
        <v>0</v>
      </c>
      <c r="N2980" s="4" t="b">
        <v>0</v>
      </c>
      <c r="O2980" s="4" t="b">
        <v>0</v>
      </c>
      <c r="P2980" s="4" t="b">
        <v>0</v>
      </c>
      <c r="Q2980" s="4" t="s">
        <v>27</v>
      </c>
      <c r="R2980" s="4">
        <v>1.0</v>
      </c>
      <c r="S2980" s="4">
        <v>72.0</v>
      </c>
      <c r="T2980" s="4">
        <v>2.0</v>
      </c>
      <c r="U2980" s="4">
        <v>0.0</v>
      </c>
      <c r="V2980" s="6" t="s">
        <v>8957</v>
      </c>
    </row>
    <row r="2981">
      <c r="A2981" s="4" t="s">
        <v>22</v>
      </c>
      <c r="B2981" s="4" t="s">
        <v>3641</v>
      </c>
      <c r="C2981" s="4" t="s">
        <v>4006</v>
      </c>
      <c r="D2981" s="4" t="s">
        <v>8958</v>
      </c>
      <c r="E2981" s="4" t="s">
        <v>8959</v>
      </c>
      <c r="F2981" s="4"/>
      <c r="G2981" s="4"/>
      <c r="H2981" s="4">
        <v>83.0</v>
      </c>
      <c r="I2981" s="4">
        <v>455.0</v>
      </c>
      <c r="J2981" s="5">
        <v>372.0</v>
      </c>
      <c r="K2981" s="4" t="b">
        <v>1</v>
      </c>
      <c r="L2981" s="4">
        <v>-1.0</v>
      </c>
      <c r="M2981" s="4" t="b">
        <v>0</v>
      </c>
      <c r="N2981" s="4" t="b">
        <v>0</v>
      </c>
      <c r="O2981" s="4" t="b">
        <v>0</v>
      </c>
      <c r="P2981" s="4" t="b">
        <v>0</v>
      </c>
      <c r="Q2981" s="4" t="s">
        <v>27</v>
      </c>
      <c r="R2981" s="4">
        <v>10.0</v>
      </c>
      <c r="S2981" s="4">
        <v>52.0</v>
      </c>
      <c r="T2981" s="4">
        <v>21.0</v>
      </c>
      <c r="U2981" s="4">
        <v>0.0</v>
      </c>
      <c r="V2981" s="6" t="s">
        <v>8960</v>
      </c>
    </row>
    <row r="2982">
      <c r="A2982" s="4" t="s">
        <v>22</v>
      </c>
      <c r="B2982" s="4" t="s">
        <v>3641</v>
      </c>
      <c r="C2982" s="4" t="s">
        <v>4006</v>
      </c>
      <c r="D2982" s="4" t="s">
        <v>8961</v>
      </c>
      <c r="E2982" s="4" t="s">
        <v>8962</v>
      </c>
      <c r="F2982" s="4"/>
      <c r="G2982" s="4"/>
      <c r="H2982" s="4">
        <v>165.0</v>
      </c>
      <c r="I2982" s="4">
        <v>445.0</v>
      </c>
      <c r="J2982" s="5">
        <v>280.0</v>
      </c>
      <c r="K2982" s="4" t="b">
        <v>1</v>
      </c>
      <c r="L2982" s="4">
        <v>-1.0</v>
      </c>
      <c r="M2982" s="4" t="b">
        <v>0</v>
      </c>
      <c r="N2982" s="4" t="b">
        <v>0</v>
      </c>
      <c r="O2982" s="4" t="b">
        <v>0</v>
      </c>
      <c r="P2982" s="4" t="b">
        <v>0</v>
      </c>
      <c r="Q2982" s="4" t="s">
        <v>27</v>
      </c>
      <c r="R2982" s="4">
        <v>10.0</v>
      </c>
      <c r="S2982" s="4">
        <v>143.0</v>
      </c>
      <c r="T2982" s="4">
        <v>7.0</v>
      </c>
      <c r="U2982" s="4">
        <v>0.0</v>
      </c>
      <c r="V2982" s="6" t="s">
        <v>8963</v>
      </c>
    </row>
    <row r="2983">
      <c r="A2983" s="4" t="s">
        <v>22</v>
      </c>
      <c r="B2983" s="4" t="s">
        <v>3641</v>
      </c>
      <c r="C2983" s="4" t="s">
        <v>4006</v>
      </c>
      <c r="D2983" s="4" t="s">
        <v>8964</v>
      </c>
      <c r="E2983" s="4" t="s">
        <v>8965</v>
      </c>
      <c r="F2983" s="4"/>
      <c r="G2983" s="4"/>
      <c r="H2983" s="4">
        <v>128.0</v>
      </c>
      <c r="I2983" s="4">
        <v>560.0</v>
      </c>
      <c r="J2983" s="5">
        <v>432.0</v>
      </c>
      <c r="K2983" s="4" t="b">
        <v>1</v>
      </c>
      <c r="L2983" s="4">
        <v>-1.0</v>
      </c>
      <c r="M2983" s="4" t="b">
        <v>0</v>
      </c>
      <c r="N2983" s="4" t="b">
        <v>0</v>
      </c>
      <c r="O2983" s="4" t="b">
        <v>0</v>
      </c>
      <c r="P2983" s="4" t="b">
        <v>0</v>
      </c>
      <c r="Q2983" s="4" t="s">
        <v>27</v>
      </c>
      <c r="R2983" s="4">
        <v>7.0</v>
      </c>
      <c r="S2983" s="4">
        <v>103.0</v>
      </c>
      <c r="T2983" s="4">
        <v>14.0</v>
      </c>
      <c r="U2983" s="4">
        <v>0.0</v>
      </c>
      <c r="V2983" s="6" t="s">
        <v>8966</v>
      </c>
    </row>
    <row r="2984">
      <c r="A2984" s="4" t="s">
        <v>22</v>
      </c>
      <c r="B2984" s="4" t="s">
        <v>3641</v>
      </c>
      <c r="C2984" s="4" t="s">
        <v>4006</v>
      </c>
      <c r="D2984" s="4" t="s">
        <v>8967</v>
      </c>
      <c r="E2984" s="4" t="s">
        <v>8968</v>
      </c>
      <c r="F2984" s="4"/>
      <c r="G2984" s="4"/>
      <c r="H2984" s="4">
        <v>95.0</v>
      </c>
      <c r="I2984" s="4">
        <v>438.0</v>
      </c>
      <c r="J2984" s="5">
        <v>343.0</v>
      </c>
      <c r="K2984" s="4" t="b">
        <v>1</v>
      </c>
      <c r="L2984" s="4">
        <v>-1.0</v>
      </c>
      <c r="M2984" s="4" t="b">
        <v>0</v>
      </c>
      <c r="N2984" s="4" t="b">
        <v>0</v>
      </c>
      <c r="O2984" s="4" t="b">
        <v>0</v>
      </c>
      <c r="P2984" s="4" t="b">
        <v>0</v>
      </c>
      <c r="Q2984" s="4" t="s">
        <v>27</v>
      </c>
      <c r="R2984" s="4">
        <v>5.0</v>
      </c>
      <c r="S2984" s="4">
        <v>80.0</v>
      </c>
      <c r="T2984" s="4">
        <v>6.0</v>
      </c>
      <c r="U2984" s="4">
        <v>0.0</v>
      </c>
      <c r="V2984" s="6" t="s">
        <v>8969</v>
      </c>
    </row>
    <row r="2985">
      <c r="A2985" s="4" t="s">
        <v>22</v>
      </c>
      <c r="B2985" s="4" t="s">
        <v>4055</v>
      </c>
      <c r="C2985" s="4" t="s">
        <v>4056</v>
      </c>
      <c r="D2985" s="4" t="s">
        <v>8970</v>
      </c>
      <c r="E2985" s="4" t="s">
        <v>8971</v>
      </c>
      <c r="F2985" s="4"/>
      <c r="G2985" s="4"/>
      <c r="H2985" s="4">
        <v>74.0</v>
      </c>
      <c r="I2985" s="4">
        <v>178.0</v>
      </c>
      <c r="J2985" s="5">
        <v>104.0</v>
      </c>
      <c r="K2985" s="4" t="b">
        <v>1</v>
      </c>
      <c r="L2985" s="4">
        <v>-1.0</v>
      </c>
      <c r="M2985" s="4" t="b">
        <v>0</v>
      </c>
      <c r="N2985" s="4" t="b">
        <v>0</v>
      </c>
      <c r="O2985" s="4" t="b">
        <v>0</v>
      </c>
      <c r="P2985" s="4" t="b">
        <v>0</v>
      </c>
      <c r="Q2985" s="4" t="s">
        <v>27</v>
      </c>
      <c r="R2985" s="4">
        <v>3.0</v>
      </c>
      <c r="S2985" s="4">
        <v>31.0</v>
      </c>
      <c r="T2985" s="4">
        <v>22.0</v>
      </c>
      <c r="U2985" s="4">
        <v>0.0</v>
      </c>
      <c r="V2985" s="6" t="s">
        <v>8972</v>
      </c>
    </row>
    <row r="2986">
      <c r="A2986" s="4" t="s">
        <v>22</v>
      </c>
      <c r="B2986" s="4" t="s">
        <v>4055</v>
      </c>
      <c r="C2986" s="4" t="s">
        <v>4056</v>
      </c>
      <c r="D2986" s="4" t="s">
        <v>8973</v>
      </c>
      <c r="E2986" s="4" t="s">
        <v>8974</v>
      </c>
      <c r="F2986" s="4"/>
      <c r="G2986" s="4"/>
      <c r="H2986" s="4">
        <v>89.0</v>
      </c>
      <c r="I2986" s="4">
        <v>145.0</v>
      </c>
      <c r="J2986" s="5">
        <v>56.0</v>
      </c>
      <c r="K2986" s="4" t="b">
        <v>1</v>
      </c>
      <c r="L2986" s="4">
        <v>-1.0</v>
      </c>
      <c r="M2986" s="4" t="b">
        <v>0</v>
      </c>
      <c r="N2986" s="4" t="b">
        <v>0</v>
      </c>
      <c r="O2986" s="4" t="b">
        <v>0</v>
      </c>
      <c r="P2986" s="4" t="b">
        <v>0</v>
      </c>
      <c r="Q2986" s="4" t="s">
        <v>27</v>
      </c>
      <c r="R2986" s="4">
        <v>26.0</v>
      </c>
      <c r="S2986" s="4">
        <v>21.0</v>
      </c>
      <c r="T2986" s="4">
        <v>25.0</v>
      </c>
      <c r="U2986" s="4">
        <v>1.0</v>
      </c>
      <c r="V2986" s="6" t="s">
        <v>8975</v>
      </c>
    </row>
    <row r="2987">
      <c r="A2987" s="4" t="s">
        <v>22</v>
      </c>
      <c r="B2987" s="4" t="s">
        <v>4055</v>
      </c>
      <c r="C2987" s="4" t="s">
        <v>4056</v>
      </c>
      <c r="D2987" s="4" t="s">
        <v>8976</v>
      </c>
      <c r="E2987" s="4" t="s">
        <v>8977</v>
      </c>
      <c r="F2987" s="4"/>
      <c r="G2987" s="4"/>
      <c r="H2987" s="4">
        <v>127.0</v>
      </c>
      <c r="I2987" s="4">
        <v>266.0</v>
      </c>
      <c r="J2987" s="5">
        <v>139.0</v>
      </c>
      <c r="K2987" s="4" t="b">
        <v>1</v>
      </c>
      <c r="L2987" s="4">
        <v>-1.0</v>
      </c>
      <c r="M2987" s="4" t="b">
        <v>0</v>
      </c>
      <c r="N2987" s="4" t="b">
        <v>0</v>
      </c>
      <c r="O2987" s="4" t="b">
        <v>0</v>
      </c>
      <c r="P2987" s="4" t="b">
        <v>0</v>
      </c>
      <c r="Q2987" s="4" t="s">
        <v>27</v>
      </c>
      <c r="R2987" s="4">
        <v>12.0</v>
      </c>
      <c r="S2987" s="4">
        <v>52.0</v>
      </c>
      <c r="T2987" s="4">
        <v>42.0</v>
      </c>
      <c r="U2987" s="4">
        <v>1.0</v>
      </c>
      <c r="V2987" s="6" t="s">
        <v>8978</v>
      </c>
    </row>
    <row r="2988">
      <c r="A2988" s="4" t="s">
        <v>22</v>
      </c>
      <c r="B2988" s="4" t="s">
        <v>4055</v>
      </c>
      <c r="C2988" s="4" t="s">
        <v>4056</v>
      </c>
      <c r="D2988" s="4" t="s">
        <v>8979</v>
      </c>
      <c r="E2988" s="4" t="s">
        <v>8980</v>
      </c>
      <c r="F2988" s="4"/>
      <c r="G2988" s="4"/>
      <c r="H2988" s="4">
        <v>132.0</v>
      </c>
      <c r="I2988" s="4">
        <v>315.0</v>
      </c>
      <c r="J2988" s="5">
        <v>183.0</v>
      </c>
      <c r="K2988" s="4" t="b">
        <v>1</v>
      </c>
      <c r="L2988" s="4">
        <v>-1.0</v>
      </c>
      <c r="M2988" s="4" t="b">
        <v>0</v>
      </c>
      <c r="N2988" s="4" t="b">
        <v>0</v>
      </c>
      <c r="O2988" s="4" t="b">
        <v>0</v>
      </c>
      <c r="P2988" s="4" t="b">
        <v>0</v>
      </c>
      <c r="Q2988" s="4" t="s">
        <v>27</v>
      </c>
      <c r="R2988" s="4">
        <v>15.0</v>
      </c>
      <c r="S2988" s="4">
        <v>59.0</v>
      </c>
      <c r="T2988" s="4">
        <v>42.0</v>
      </c>
      <c r="U2988" s="4">
        <v>1.0</v>
      </c>
      <c r="V2988" s="6" t="s">
        <v>8981</v>
      </c>
    </row>
    <row r="2989">
      <c r="A2989" s="4" t="s">
        <v>22</v>
      </c>
      <c r="B2989" s="4" t="s">
        <v>4055</v>
      </c>
      <c r="C2989" s="4" t="s">
        <v>4056</v>
      </c>
      <c r="D2989" s="4" t="s">
        <v>8982</v>
      </c>
      <c r="E2989" s="4" t="s">
        <v>8983</v>
      </c>
      <c r="F2989" s="4"/>
      <c r="G2989" s="4"/>
      <c r="H2989" s="4">
        <v>57.0</v>
      </c>
      <c r="I2989" s="4">
        <v>152.0</v>
      </c>
      <c r="J2989" s="5">
        <v>95.0</v>
      </c>
      <c r="K2989" s="4" t="b">
        <v>1</v>
      </c>
      <c r="L2989" s="4">
        <v>-1.0</v>
      </c>
      <c r="M2989" s="4" t="b">
        <v>0</v>
      </c>
      <c r="N2989" s="4" t="b">
        <v>1</v>
      </c>
      <c r="O2989" s="4" t="b">
        <v>0</v>
      </c>
      <c r="P2989" s="4" t="b">
        <v>0</v>
      </c>
      <c r="Q2989" s="4" t="s">
        <v>27</v>
      </c>
      <c r="R2989" s="4">
        <v>23.0</v>
      </c>
      <c r="S2989" s="4">
        <v>10.0</v>
      </c>
      <c r="T2989" s="4">
        <v>20.0</v>
      </c>
      <c r="U2989" s="4">
        <v>0.0</v>
      </c>
      <c r="V2989" s="6" t="s">
        <v>8984</v>
      </c>
    </row>
    <row r="2990">
      <c r="A2990" s="4" t="s">
        <v>22</v>
      </c>
      <c r="B2990" s="4" t="s">
        <v>4055</v>
      </c>
      <c r="C2990" s="4" t="s">
        <v>4056</v>
      </c>
      <c r="D2990" s="4" t="s">
        <v>8985</v>
      </c>
      <c r="E2990" s="4" t="s">
        <v>8986</v>
      </c>
      <c r="F2990" s="4"/>
      <c r="G2990" s="4"/>
      <c r="H2990" s="4">
        <v>68.0</v>
      </c>
      <c r="I2990" s="4">
        <v>111.0</v>
      </c>
      <c r="J2990" s="5">
        <v>43.0</v>
      </c>
      <c r="K2990" s="4" t="b">
        <v>1</v>
      </c>
      <c r="L2990" s="4">
        <v>-1.0</v>
      </c>
      <c r="M2990" s="4" t="b">
        <v>0</v>
      </c>
      <c r="N2990" s="4" t="b">
        <v>0</v>
      </c>
      <c r="O2990" s="4" t="b">
        <v>0</v>
      </c>
      <c r="P2990" s="4" t="b">
        <v>0</v>
      </c>
      <c r="Q2990" s="4" t="s">
        <v>27</v>
      </c>
      <c r="R2990" s="4">
        <v>11.0</v>
      </c>
      <c r="S2990" s="4">
        <v>26.0</v>
      </c>
      <c r="T2990" s="4">
        <v>22.0</v>
      </c>
      <c r="U2990" s="4">
        <v>1.0</v>
      </c>
      <c r="V2990" s="6" t="s">
        <v>8987</v>
      </c>
    </row>
    <row r="2991">
      <c r="A2991" s="4" t="s">
        <v>22</v>
      </c>
      <c r="B2991" s="4" t="s">
        <v>4055</v>
      </c>
      <c r="C2991" s="4" t="s">
        <v>4056</v>
      </c>
      <c r="D2991" s="4" t="s">
        <v>8988</v>
      </c>
      <c r="E2991" s="4" t="s">
        <v>8989</v>
      </c>
      <c r="F2991" s="4"/>
      <c r="G2991" s="4"/>
      <c r="H2991" s="4">
        <v>110.0</v>
      </c>
      <c r="I2991" s="4">
        <v>158.0</v>
      </c>
      <c r="J2991" s="5">
        <v>48.0</v>
      </c>
      <c r="K2991" s="4" t="b">
        <v>1</v>
      </c>
      <c r="L2991" s="4">
        <v>-1.0</v>
      </c>
      <c r="M2991" s="4" t="b">
        <v>0</v>
      </c>
      <c r="N2991" s="4" t="b">
        <v>0</v>
      </c>
      <c r="O2991" s="4" t="b">
        <v>0</v>
      </c>
      <c r="P2991" s="4" t="b">
        <v>0</v>
      </c>
      <c r="Q2991" s="4" t="s">
        <v>27</v>
      </c>
      <c r="R2991" s="4">
        <v>52.0</v>
      </c>
      <c r="S2991" s="4">
        <v>29.0</v>
      </c>
      <c r="T2991" s="4">
        <v>29.0</v>
      </c>
      <c r="U2991" s="4">
        <v>0.0</v>
      </c>
      <c r="V2991" s="6" t="s">
        <v>8990</v>
      </c>
    </row>
    <row r="2992">
      <c r="A2992" s="4" t="s">
        <v>22</v>
      </c>
      <c r="B2992" s="4" t="s">
        <v>4055</v>
      </c>
      <c r="C2992" s="4" t="s">
        <v>4056</v>
      </c>
      <c r="D2992" s="4" t="s">
        <v>8991</v>
      </c>
      <c r="E2992" s="4" t="s">
        <v>8992</v>
      </c>
      <c r="F2992" s="4"/>
      <c r="G2992" s="4"/>
      <c r="H2992" s="4">
        <v>78.0</v>
      </c>
      <c r="I2992" s="4">
        <v>134.0</v>
      </c>
      <c r="J2992" s="5">
        <v>56.0</v>
      </c>
      <c r="K2992" s="4" t="b">
        <v>1</v>
      </c>
      <c r="L2992" s="4">
        <v>-1.0</v>
      </c>
      <c r="M2992" s="4" t="b">
        <v>0</v>
      </c>
      <c r="N2992" s="4" t="b">
        <v>0</v>
      </c>
      <c r="O2992" s="4" t="b">
        <v>0</v>
      </c>
      <c r="P2992" s="4" t="b">
        <v>0</v>
      </c>
      <c r="Q2992" s="4" t="s">
        <v>27</v>
      </c>
      <c r="R2992" s="4">
        <v>0.0</v>
      </c>
      <c r="S2992" s="4">
        <v>47.0</v>
      </c>
      <c r="T2992" s="4">
        <v>0.0</v>
      </c>
      <c r="U2992" s="4">
        <v>0.0</v>
      </c>
      <c r="V2992" s="6" t="s">
        <v>8993</v>
      </c>
    </row>
    <row r="2993">
      <c r="A2993" s="4" t="s">
        <v>22</v>
      </c>
      <c r="B2993" s="4" t="s">
        <v>4055</v>
      </c>
      <c r="C2993" s="4" t="s">
        <v>4056</v>
      </c>
      <c r="D2993" s="4" t="s">
        <v>8994</v>
      </c>
      <c r="E2993" s="4" t="s">
        <v>8995</v>
      </c>
      <c r="F2993" s="4"/>
      <c r="G2993" s="4"/>
      <c r="H2993" s="4">
        <v>65.0</v>
      </c>
      <c r="I2993" s="4">
        <v>125.0</v>
      </c>
      <c r="J2993" s="5">
        <v>60.0</v>
      </c>
      <c r="K2993" s="4" t="b">
        <v>1</v>
      </c>
      <c r="L2993" s="4">
        <v>-1.0</v>
      </c>
      <c r="M2993" s="4" t="b">
        <v>0</v>
      </c>
      <c r="N2993" s="4" t="b">
        <v>0</v>
      </c>
      <c r="O2993" s="4" t="b">
        <v>0</v>
      </c>
      <c r="P2993" s="4" t="b">
        <v>0</v>
      </c>
      <c r="Q2993" s="4" t="s">
        <v>27</v>
      </c>
      <c r="R2993" s="4">
        <v>4.0</v>
      </c>
      <c r="S2993" s="4">
        <v>37.0</v>
      </c>
      <c r="T2993" s="4">
        <v>2.0</v>
      </c>
      <c r="U2993" s="4">
        <v>2.0</v>
      </c>
      <c r="V2993" s="6" t="s">
        <v>8996</v>
      </c>
    </row>
    <row r="2994">
      <c r="A2994" s="4" t="s">
        <v>22</v>
      </c>
      <c r="B2994" s="4" t="s">
        <v>4055</v>
      </c>
      <c r="C2994" s="4" t="s">
        <v>4087</v>
      </c>
      <c r="D2994" s="4" t="s">
        <v>8997</v>
      </c>
      <c r="E2994" s="4" t="s">
        <v>8998</v>
      </c>
      <c r="F2994" s="4"/>
      <c r="G2994" s="4"/>
      <c r="H2994" s="4">
        <v>53.0</v>
      </c>
      <c r="I2994" s="4">
        <v>135.0</v>
      </c>
      <c r="J2994" s="5">
        <v>82.0</v>
      </c>
      <c r="K2994" s="4" t="b">
        <v>1</v>
      </c>
      <c r="L2994" s="4">
        <v>-1.0</v>
      </c>
      <c r="M2994" s="4" t="b">
        <v>0</v>
      </c>
      <c r="N2994" s="4" t="b">
        <v>0</v>
      </c>
      <c r="O2994" s="4" t="b">
        <v>0</v>
      </c>
      <c r="P2994" s="4" t="b">
        <v>0</v>
      </c>
      <c r="Q2994" s="4" t="s">
        <v>27</v>
      </c>
      <c r="R2994" s="4">
        <v>0.0</v>
      </c>
      <c r="S2994" s="4">
        <v>9.0</v>
      </c>
      <c r="T2994" s="4">
        <v>35.0</v>
      </c>
      <c r="U2994" s="4">
        <v>0.0</v>
      </c>
      <c r="V2994" s="6" t="s">
        <v>8999</v>
      </c>
    </row>
    <row r="2995">
      <c r="A2995" s="4" t="s">
        <v>22</v>
      </c>
      <c r="B2995" s="4" t="s">
        <v>4055</v>
      </c>
      <c r="C2995" s="4" t="s">
        <v>4087</v>
      </c>
      <c r="D2995" s="4" t="s">
        <v>9000</v>
      </c>
      <c r="E2995" s="4" t="s">
        <v>9001</v>
      </c>
      <c r="F2995" s="4"/>
      <c r="G2995" s="4"/>
      <c r="H2995" s="4">
        <v>127.0</v>
      </c>
      <c r="I2995" s="4">
        <v>322.0</v>
      </c>
      <c r="J2995" s="5">
        <v>195.0</v>
      </c>
      <c r="K2995" s="4" t="b">
        <v>1</v>
      </c>
      <c r="L2995" s="4">
        <v>-1.0</v>
      </c>
      <c r="M2995" s="4" t="b">
        <v>0</v>
      </c>
      <c r="N2995" s="4" t="b">
        <v>0</v>
      </c>
      <c r="O2995" s="4" t="b">
        <v>0</v>
      </c>
      <c r="P2995" s="4" t="b">
        <v>0</v>
      </c>
      <c r="Q2995" s="4" t="s">
        <v>27</v>
      </c>
      <c r="R2995" s="4">
        <v>23.0</v>
      </c>
      <c r="S2995" s="4">
        <v>65.0</v>
      </c>
      <c r="T2995" s="4">
        <v>27.0</v>
      </c>
      <c r="U2995" s="4">
        <v>3.0</v>
      </c>
      <c r="V2995" s="6" t="s">
        <v>9002</v>
      </c>
    </row>
    <row r="2996">
      <c r="A2996" s="4" t="s">
        <v>22</v>
      </c>
      <c r="B2996" s="4" t="s">
        <v>4055</v>
      </c>
      <c r="C2996" s="4" t="s">
        <v>4087</v>
      </c>
      <c r="D2996" s="4" t="s">
        <v>9003</v>
      </c>
      <c r="E2996" s="4" t="s">
        <v>9004</v>
      </c>
      <c r="F2996" s="4"/>
      <c r="G2996" s="4"/>
      <c r="H2996" s="4">
        <v>79.0</v>
      </c>
      <c r="I2996" s="4">
        <v>180.0</v>
      </c>
      <c r="J2996" s="5">
        <v>101.0</v>
      </c>
      <c r="K2996" s="4" t="b">
        <v>1</v>
      </c>
      <c r="L2996" s="4">
        <v>-1.0</v>
      </c>
      <c r="M2996" s="4" t="b">
        <v>0</v>
      </c>
      <c r="N2996" s="4" t="b">
        <v>0</v>
      </c>
      <c r="O2996" s="4" t="b">
        <v>0</v>
      </c>
      <c r="P2996" s="4" t="b">
        <v>0</v>
      </c>
      <c r="Q2996" s="4" t="s">
        <v>27</v>
      </c>
      <c r="R2996" s="4">
        <v>13.0</v>
      </c>
      <c r="S2996" s="4">
        <v>18.0</v>
      </c>
      <c r="T2996" s="4">
        <v>21.0</v>
      </c>
      <c r="U2996" s="4">
        <v>1.0</v>
      </c>
      <c r="V2996" s="6" t="s">
        <v>9005</v>
      </c>
    </row>
    <row r="2997">
      <c r="A2997" s="4" t="s">
        <v>22</v>
      </c>
      <c r="B2997" s="4" t="s">
        <v>4055</v>
      </c>
      <c r="C2997" s="4" t="s">
        <v>4122</v>
      </c>
      <c r="D2997" s="4" t="s">
        <v>9006</v>
      </c>
      <c r="E2997" s="4" t="s">
        <v>9007</v>
      </c>
      <c r="F2997" s="4"/>
      <c r="G2997" s="4"/>
      <c r="H2997" s="4">
        <v>206.0</v>
      </c>
      <c r="I2997" s="4">
        <v>505.0</v>
      </c>
      <c r="J2997" s="5">
        <v>299.0</v>
      </c>
      <c r="K2997" s="4" t="b">
        <v>1</v>
      </c>
      <c r="L2997" s="4">
        <v>-1.0</v>
      </c>
      <c r="M2997" s="4" t="b">
        <v>0</v>
      </c>
      <c r="N2997" s="4" t="b">
        <v>0</v>
      </c>
      <c r="O2997" s="4" t="b">
        <v>0</v>
      </c>
      <c r="P2997" s="4" t="b">
        <v>0</v>
      </c>
      <c r="Q2997" s="4" t="s">
        <v>27</v>
      </c>
      <c r="R2997" s="4">
        <v>50.0</v>
      </c>
      <c r="S2997" s="4">
        <v>109.0</v>
      </c>
      <c r="T2997" s="4">
        <v>21.0</v>
      </c>
      <c r="U2997" s="4">
        <v>0.0</v>
      </c>
      <c r="V2997" s="6" t="s">
        <v>9008</v>
      </c>
    </row>
    <row r="2998">
      <c r="A2998" s="4" t="s">
        <v>22</v>
      </c>
      <c r="B2998" s="4" t="s">
        <v>4055</v>
      </c>
      <c r="C2998" s="4" t="s">
        <v>4122</v>
      </c>
      <c r="D2998" s="4" t="s">
        <v>9009</v>
      </c>
      <c r="E2998" s="4" t="s">
        <v>9010</v>
      </c>
      <c r="F2998" s="4"/>
      <c r="G2998" s="4"/>
      <c r="H2998" s="4">
        <v>39.0</v>
      </c>
      <c r="I2998" s="4">
        <v>115.0</v>
      </c>
      <c r="J2998" s="5">
        <v>76.0</v>
      </c>
      <c r="K2998" s="4" t="b">
        <v>1</v>
      </c>
      <c r="L2998" s="4">
        <v>-1.0</v>
      </c>
      <c r="M2998" s="4" t="b">
        <v>0</v>
      </c>
      <c r="N2998" s="4" t="b">
        <v>0</v>
      </c>
      <c r="O2998" s="4" t="b">
        <v>0</v>
      </c>
      <c r="P2998" s="4" t="b">
        <v>0</v>
      </c>
      <c r="Q2998" s="4" t="s">
        <v>27</v>
      </c>
      <c r="R2998" s="4">
        <v>7.0</v>
      </c>
      <c r="S2998" s="4">
        <v>25.0</v>
      </c>
      <c r="T2998" s="4">
        <v>4.0</v>
      </c>
      <c r="U2998" s="4">
        <v>0.0</v>
      </c>
      <c r="V2998" s="6" t="s">
        <v>9011</v>
      </c>
    </row>
    <row r="2999">
      <c r="A2999" s="4" t="s">
        <v>22</v>
      </c>
      <c r="B2999" s="4" t="s">
        <v>4055</v>
      </c>
      <c r="C2999" s="4" t="s">
        <v>4122</v>
      </c>
      <c r="D2999" s="4" t="s">
        <v>9012</v>
      </c>
      <c r="E2999" s="4" t="s">
        <v>9013</v>
      </c>
      <c r="F2999" s="4"/>
      <c r="G2999" s="4"/>
      <c r="H2999" s="4">
        <v>110.0</v>
      </c>
      <c r="I2999" s="4">
        <v>222.0</v>
      </c>
      <c r="J2999" s="5">
        <v>112.0</v>
      </c>
      <c r="K2999" s="4" t="b">
        <v>1</v>
      </c>
      <c r="L2999" s="4">
        <v>-1.0</v>
      </c>
      <c r="M2999" s="4" t="b">
        <v>0</v>
      </c>
      <c r="N2999" s="4" t="b">
        <v>0</v>
      </c>
      <c r="O2999" s="4" t="b">
        <v>0</v>
      </c>
      <c r="P2999" s="4" t="b">
        <v>0</v>
      </c>
      <c r="Q2999" s="4" t="s">
        <v>27</v>
      </c>
      <c r="R2999" s="4">
        <v>8.0</v>
      </c>
      <c r="S2999" s="4">
        <v>65.0</v>
      </c>
      <c r="T2999" s="4">
        <v>35.0</v>
      </c>
      <c r="U2999" s="4">
        <v>0.0</v>
      </c>
      <c r="V2999" s="6" t="s">
        <v>9014</v>
      </c>
    </row>
    <row r="3000">
      <c r="A3000" s="4" t="s">
        <v>22</v>
      </c>
      <c r="B3000" s="4" t="s">
        <v>4055</v>
      </c>
      <c r="C3000" s="4" t="s">
        <v>4122</v>
      </c>
      <c r="D3000" s="4" t="s">
        <v>9015</v>
      </c>
      <c r="E3000" s="4" t="s">
        <v>9016</v>
      </c>
      <c r="F3000" s="4"/>
      <c r="G3000" s="4"/>
      <c r="H3000" s="4">
        <v>50.0</v>
      </c>
      <c r="I3000" s="4">
        <v>90.0</v>
      </c>
      <c r="J3000" s="5">
        <v>40.0</v>
      </c>
      <c r="K3000" s="4" t="b">
        <v>1</v>
      </c>
      <c r="L3000" s="4">
        <v>-1.0</v>
      </c>
      <c r="M3000" s="4" t="b">
        <v>0</v>
      </c>
      <c r="N3000" s="4" t="b">
        <v>0</v>
      </c>
      <c r="O3000" s="4" t="b">
        <v>0</v>
      </c>
      <c r="P3000" s="4" t="b">
        <v>0</v>
      </c>
      <c r="Q3000" s="4" t="s">
        <v>27</v>
      </c>
      <c r="R3000" s="4">
        <v>2.0</v>
      </c>
      <c r="S3000" s="4">
        <v>32.0</v>
      </c>
      <c r="T3000" s="4">
        <v>15.0</v>
      </c>
      <c r="U3000" s="4">
        <v>0.0</v>
      </c>
      <c r="V3000" s="6" t="s">
        <v>9017</v>
      </c>
    </row>
    <row r="3001">
      <c r="A3001" s="4" t="s">
        <v>22</v>
      </c>
      <c r="B3001" s="4" t="s">
        <v>4055</v>
      </c>
      <c r="C3001" s="4" t="s">
        <v>4122</v>
      </c>
      <c r="D3001" s="4" t="s">
        <v>9018</v>
      </c>
      <c r="E3001" s="4" t="s">
        <v>9019</v>
      </c>
      <c r="F3001" s="4"/>
      <c r="G3001" s="4"/>
      <c r="H3001" s="4">
        <v>46.0</v>
      </c>
      <c r="I3001" s="4">
        <v>97.0</v>
      </c>
      <c r="J3001" s="5">
        <v>51.0</v>
      </c>
      <c r="K3001" s="4" t="b">
        <v>1</v>
      </c>
      <c r="L3001" s="4">
        <v>-1.0</v>
      </c>
      <c r="M3001" s="4" t="b">
        <v>0</v>
      </c>
      <c r="N3001" s="4" t="b">
        <v>0</v>
      </c>
      <c r="O3001" s="4" t="b">
        <v>0</v>
      </c>
      <c r="P3001" s="4" t="b">
        <v>0</v>
      </c>
      <c r="Q3001" s="4" t="s">
        <v>27</v>
      </c>
      <c r="R3001" s="4">
        <v>3.0</v>
      </c>
      <c r="S3001" s="4">
        <v>22.0</v>
      </c>
      <c r="T3001" s="4">
        <v>17.0</v>
      </c>
      <c r="U3001" s="4">
        <v>0.0</v>
      </c>
      <c r="V3001" s="6" t="s">
        <v>9020</v>
      </c>
    </row>
    <row r="3002">
      <c r="A3002" s="4" t="s">
        <v>22</v>
      </c>
      <c r="B3002" s="4" t="s">
        <v>4055</v>
      </c>
      <c r="C3002" s="4" t="s">
        <v>4122</v>
      </c>
      <c r="D3002" s="4" t="s">
        <v>9021</v>
      </c>
      <c r="E3002" s="4" t="s">
        <v>9022</v>
      </c>
      <c r="F3002" s="4"/>
      <c r="G3002" s="4"/>
      <c r="H3002" s="4">
        <v>75.0</v>
      </c>
      <c r="I3002" s="4">
        <v>129.0</v>
      </c>
      <c r="J3002" s="5">
        <v>54.0</v>
      </c>
      <c r="K3002" s="4" t="b">
        <v>1</v>
      </c>
      <c r="L3002" s="4">
        <v>-1.0</v>
      </c>
      <c r="M3002" s="4" t="b">
        <v>0</v>
      </c>
      <c r="N3002" s="4" t="b">
        <v>0</v>
      </c>
      <c r="O3002" s="4" t="b">
        <v>0</v>
      </c>
      <c r="P3002" s="4" t="b">
        <v>0</v>
      </c>
      <c r="Q3002" s="4" t="s">
        <v>27</v>
      </c>
      <c r="R3002" s="4">
        <v>5.0</v>
      </c>
      <c r="S3002" s="4">
        <v>47.0</v>
      </c>
      <c r="T3002" s="4">
        <v>14.0</v>
      </c>
      <c r="U3002" s="4">
        <v>0.0</v>
      </c>
      <c r="V3002" s="6" t="s">
        <v>9023</v>
      </c>
    </row>
    <row r="3003">
      <c r="A3003" s="4" t="s">
        <v>22</v>
      </c>
      <c r="B3003" s="4" t="s">
        <v>4055</v>
      </c>
      <c r="C3003" s="4" t="s">
        <v>4122</v>
      </c>
      <c r="D3003" s="4" t="s">
        <v>9024</v>
      </c>
      <c r="E3003" s="4" t="s">
        <v>9025</v>
      </c>
      <c r="F3003" s="4"/>
      <c r="G3003" s="4"/>
      <c r="H3003" s="4">
        <v>42.0</v>
      </c>
      <c r="I3003" s="4">
        <v>66.0</v>
      </c>
      <c r="J3003" s="5">
        <v>24.0</v>
      </c>
      <c r="K3003" s="4" t="b">
        <v>1</v>
      </c>
      <c r="L3003" s="4">
        <v>-1.0</v>
      </c>
      <c r="M3003" s="4" t="b">
        <v>0</v>
      </c>
      <c r="N3003" s="4" t="b">
        <v>0</v>
      </c>
      <c r="O3003" s="4" t="b">
        <v>0</v>
      </c>
      <c r="P3003" s="4" t="b">
        <v>0</v>
      </c>
      <c r="Q3003" s="4" t="s">
        <v>27</v>
      </c>
      <c r="R3003" s="4">
        <v>2.0</v>
      </c>
      <c r="S3003" s="4">
        <v>13.0</v>
      </c>
      <c r="T3003" s="4">
        <v>25.0</v>
      </c>
      <c r="U3003" s="4">
        <v>0.0</v>
      </c>
      <c r="V3003" s="6" t="s">
        <v>9026</v>
      </c>
    </row>
    <row r="3004">
      <c r="A3004" s="4" t="s">
        <v>22</v>
      </c>
      <c r="B3004" s="4" t="s">
        <v>4055</v>
      </c>
      <c r="C3004" s="4" t="s">
        <v>4122</v>
      </c>
      <c r="D3004" s="4" t="s">
        <v>9027</v>
      </c>
      <c r="E3004" s="4" t="s">
        <v>9028</v>
      </c>
      <c r="F3004" s="4"/>
      <c r="G3004" s="4"/>
      <c r="H3004" s="4">
        <v>32.0</v>
      </c>
      <c r="I3004" s="4">
        <v>47.0</v>
      </c>
      <c r="J3004" s="5">
        <v>15.0</v>
      </c>
      <c r="K3004" s="4" t="b">
        <v>1</v>
      </c>
      <c r="L3004" s="4">
        <v>-1.0</v>
      </c>
      <c r="M3004" s="4" t="b">
        <v>0</v>
      </c>
      <c r="N3004" s="4" t="b">
        <v>0</v>
      </c>
      <c r="O3004" s="4" t="b">
        <v>0</v>
      </c>
      <c r="P3004" s="4" t="b">
        <v>0</v>
      </c>
      <c r="Q3004" s="4" t="s">
        <v>27</v>
      </c>
      <c r="R3004" s="4">
        <v>1.0</v>
      </c>
      <c r="S3004" s="4">
        <v>15.0</v>
      </c>
      <c r="T3004" s="4">
        <v>14.0</v>
      </c>
      <c r="U3004" s="4">
        <v>0.0</v>
      </c>
      <c r="V3004" s="6" t="s">
        <v>9029</v>
      </c>
    </row>
    <row r="3005">
      <c r="A3005" s="4" t="s">
        <v>22</v>
      </c>
      <c r="B3005" s="4" t="s">
        <v>4055</v>
      </c>
      <c r="C3005" s="4" t="s">
        <v>4122</v>
      </c>
      <c r="D3005" s="4" t="s">
        <v>9030</v>
      </c>
      <c r="E3005" s="4" t="s">
        <v>9031</v>
      </c>
      <c r="F3005" s="4"/>
      <c r="G3005" s="4"/>
      <c r="H3005" s="4">
        <v>16.0</v>
      </c>
      <c r="I3005" s="4">
        <v>31.0</v>
      </c>
      <c r="J3005" s="5">
        <v>15.0</v>
      </c>
      <c r="K3005" s="4" t="b">
        <v>1</v>
      </c>
      <c r="L3005" s="4">
        <v>-1.0</v>
      </c>
      <c r="M3005" s="4" t="b">
        <v>0</v>
      </c>
      <c r="N3005" s="4" t="b">
        <v>0</v>
      </c>
      <c r="O3005" s="4" t="b">
        <v>0</v>
      </c>
      <c r="P3005" s="4" t="b">
        <v>0</v>
      </c>
      <c r="Q3005" s="4" t="s">
        <v>27</v>
      </c>
      <c r="R3005" s="4">
        <v>0.0</v>
      </c>
      <c r="S3005" s="4">
        <v>12.0</v>
      </c>
      <c r="T3005" s="4">
        <v>2.0</v>
      </c>
      <c r="U3005" s="4">
        <v>0.0</v>
      </c>
      <c r="V3005" s="6" t="s">
        <v>9032</v>
      </c>
    </row>
    <row r="3006">
      <c r="A3006" s="4" t="s">
        <v>22</v>
      </c>
      <c r="B3006" s="4" t="s">
        <v>4055</v>
      </c>
      <c r="C3006" s="4" t="s">
        <v>4122</v>
      </c>
      <c r="D3006" s="4" t="s">
        <v>9033</v>
      </c>
      <c r="E3006" s="4" t="s">
        <v>9034</v>
      </c>
      <c r="F3006" s="4"/>
      <c r="G3006" s="4"/>
      <c r="H3006" s="4">
        <v>60.0</v>
      </c>
      <c r="I3006" s="4">
        <v>117.0</v>
      </c>
      <c r="J3006" s="5">
        <v>57.0</v>
      </c>
      <c r="K3006" s="4" t="b">
        <v>1</v>
      </c>
      <c r="L3006" s="4">
        <v>-1.0</v>
      </c>
      <c r="M3006" s="4" t="b">
        <v>0</v>
      </c>
      <c r="N3006" s="4" t="b">
        <v>0</v>
      </c>
      <c r="O3006" s="4" t="b">
        <v>0</v>
      </c>
      <c r="P3006" s="4" t="b">
        <v>0</v>
      </c>
      <c r="Q3006" s="4" t="s">
        <v>27</v>
      </c>
      <c r="R3006" s="4">
        <v>0.0</v>
      </c>
      <c r="S3006" s="4">
        <v>0.0</v>
      </c>
      <c r="T3006" s="4">
        <v>0.0</v>
      </c>
      <c r="U3006" s="4">
        <v>0.0</v>
      </c>
      <c r="V3006" s="6" t="s">
        <v>9035</v>
      </c>
    </row>
    <row r="3007">
      <c r="A3007" s="4" t="s">
        <v>22</v>
      </c>
      <c r="B3007" s="4" t="s">
        <v>4055</v>
      </c>
      <c r="C3007" s="4" t="s">
        <v>4122</v>
      </c>
      <c r="D3007" s="4" t="s">
        <v>9036</v>
      </c>
      <c r="E3007" s="4" t="s">
        <v>9037</v>
      </c>
      <c r="F3007" s="4"/>
      <c r="G3007" s="4"/>
      <c r="H3007" s="4">
        <v>47.0</v>
      </c>
      <c r="I3007" s="4">
        <v>69.0</v>
      </c>
      <c r="J3007" s="5">
        <v>22.0</v>
      </c>
      <c r="K3007" s="4" t="b">
        <v>1</v>
      </c>
      <c r="L3007" s="4">
        <v>-1.0</v>
      </c>
      <c r="M3007" s="4" t="b">
        <v>0</v>
      </c>
      <c r="N3007" s="4" t="b">
        <v>0</v>
      </c>
      <c r="O3007" s="4" t="b">
        <v>0</v>
      </c>
      <c r="P3007" s="4" t="b">
        <v>0</v>
      </c>
      <c r="Q3007" s="4" t="s">
        <v>27</v>
      </c>
      <c r="R3007" s="4">
        <v>1.0</v>
      </c>
      <c r="S3007" s="4">
        <v>1.0</v>
      </c>
      <c r="T3007" s="4">
        <v>1.0</v>
      </c>
      <c r="U3007" s="4">
        <v>1.0</v>
      </c>
      <c r="V3007" s="6" t="s">
        <v>9038</v>
      </c>
    </row>
    <row r="3008">
      <c r="A3008" s="4" t="s">
        <v>22</v>
      </c>
      <c r="B3008" s="4" t="s">
        <v>4055</v>
      </c>
      <c r="C3008" s="4" t="s">
        <v>4141</v>
      </c>
      <c r="D3008" s="4" t="s">
        <v>9039</v>
      </c>
      <c r="E3008" s="4" t="s">
        <v>9040</v>
      </c>
      <c r="F3008" s="4"/>
      <c r="G3008" s="4"/>
      <c r="H3008" s="4">
        <v>157.0</v>
      </c>
      <c r="I3008" s="4">
        <v>328.0</v>
      </c>
      <c r="J3008" s="5">
        <v>171.0</v>
      </c>
      <c r="K3008" s="4" t="b">
        <v>1</v>
      </c>
      <c r="L3008" s="4">
        <v>-1.0</v>
      </c>
      <c r="M3008" s="4" t="b">
        <v>0</v>
      </c>
      <c r="N3008" s="4" t="b">
        <v>1</v>
      </c>
      <c r="O3008" s="4" t="b">
        <v>0</v>
      </c>
      <c r="P3008" s="4" t="b">
        <v>0</v>
      </c>
      <c r="Q3008" s="4" t="s">
        <v>27</v>
      </c>
      <c r="R3008" s="4">
        <v>0.0</v>
      </c>
      <c r="S3008" s="4">
        <v>0.0</v>
      </c>
      <c r="T3008" s="4">
        <v>0.0</v>
      </c>
      <c r="U3008" s="4">
        <v>0.0</v>
      </c>
      <c r="V3008" s="6" t="s">
        <v>9041</v>
      </c>
    </row>
    <row r="3009">
      <c r="A3009" s="4" t="s">
        <v>22</v>
      </c>
      <c r="B3009" s="4" t="s">
        <v>4055</v>
      </c>
      <c r="C3009" s="4" t="s">
        <v>4141</v>
      </c>
      <c r="D3009" s="4" t="s">
        <v>9042</v>
      </c>
      <c r="E3009" s="4" t="s">
        <v>9043</v>
      </c>
      <c r="F3009" s="4"/>
      <c r="G3009" s="4"/>
      <c r="H3009" s="4">
        <v>49.0</v>
      </c>
      <c r="I3009" s="4">
        <v>136.0</v>
      </c>
      <c r="J3009" s="5">
        <v>87.0</v>
      </c>
      <c r="K3009" s="4" t="b">
        <v>1</v>
      </c>
      <c r="L3009" s="4">
        <v>-1.0</v>
      </c>
      <c r="M3009" s="4" t="b">
        <v>0</v>
      </c>
      <c r="N3009" s="4" t="b">
        <v>1</v>
      </c>
      <c r="O3009" s="4" t="b">
        <v>0</v>
      </c>
      <c r="P3009" s="4" t="b">
        <v>0</v>
      </c>
      <c r="Q3009" s="4" t="s">
        <v>27</v>
      </c>
      <c r="R3009" s="4">
        <v>5.0</v>
      </c>
      <c r="S3009" s="4">
        <v>32.0</v>
      </c>
      <c r="T3009" s="4">
        <v>5.0</v>
      </c>
      <c r="U3009" s="4">
        <v>0.0</v>
      </c>
      <c r="V3009" s="6" t="s">
        <v>9044</v>
      </c>
    </row>
    <row r="3010">
      <c r="A3010" s="4" t="s">
        <v>22</v>
      </c>
      <c r="B3010" s="4" t="s">
        <v>4055</v>
      </c>
      <c r="C3010" s="4" t="s">
        <v>4141</v>
      </c>
      <c r="D3010" s="4" t="s">
        <v>9045</v>
      </c>
      <c r="E3010" s="4" t="s">
        <v>9046</v>
      </c>
      <c r="F3010" s="4"/>
      <c r="G3010" s="4"/>
      <c r="H3010" s="4">
        <v>45.0</v>
      </c>
      <c r="I3010" s="4">
        <v>80.0</v>
      </c>
      <c r="J3010" s="5">
        <v>35.0</v>
      </c>
      <c r="K3010" s="4" t="b">
        <v>1</v>
      </c>
      <c r="L3010" s="4">
        <v>-1.0</v>
      </c>
      <c r="M3010" s="4" t="b">
        <v>0</v>
      </c>
      <c r="N3010" s="4" t="b">
        <v>0</v>
      </c>
      <c r="O3010" s="4" t="b">
        <v>0</v>
      </c>
      <c r="P3010" s="4" t="b">
        <v>0</v>
      </c>
      <c r="Q3010" s="4" t="s">
        <v>27</v>
      </c>
      <c r="R3010" s="4">
        <v>10.0</v>
      </c>
      <c r="S3010" s="4">
        <v>26.0</v>
      </c>
      <c r="T3010" s="4">
        <v>8.0</v>
      </c>
      <c r="U3010" s="4">
        <v>0.0</v>
      </c>
      <c r="V3010" s="6" t="s">
        <v>9047</v>
      </c>
    </row>
    <row r="3011">
      <c r="A3011" s="4" t="s">
        <v>22</v>
      </c>
      <c r="B3011" s="4" t="s">
        <v>4055</v>
      </c>
      <c r="C3011" s="4" t="s">
        <v>4141</v>
      </c>
      <c r="D3011" s="4" t="s">
        <v>9048</v>
      </c>
      <c r="E3011" s="4" t="s">
        <v>9049</v>
      </c>
      <c r="F3011" s="4"/>
      <c r="G3011" s="4"/>
      <c r="H3011" s="4">
        <v>129.0</v>
      </c>
      <c r="I3011" s="4">
        <v>200.0</v>
      </c>
      <c r="J3011" s="5">
        <v>71.0</v>
      </c>
      <c r="K3011" s="4" t="b">
        <v>1</v>
      </c>
      <c r="L3011" s="4">
        <v>-1.0</v>
      </c>
      <c r="M3011" s="4" t="b">
        <v>0</v>
      </c>
      <c r="N3011" s="4" t="b">
        <v>0</v>
      </c>
      <c r="O3011" s="4" t="b">
        <v>0</v>
      </c>
      <c r="P3011" s="4" t="b">
        <v>0</v>
      </c>
      <c r="Q3011" s="4" t="s">
        <v>27</v>
      </c>
      <c r="R3011" s="4">
        <v>10.0</v>
      </c>
      <c r="S3011" s="4">
        <v>59.0</v>
      </c>
      <c r="T3011" s="4">
        <v>42.0</v>
      </c>
      <c r="U3011" s="4">
        <v>1.0</v>
      </c>
      <c r="V3011" s="6" t="s">
        <v>9050</v>
      </c>
    </row>
    <row r="3012">
      <c r="A3012" s="4" t="s">
        <v>22</v>
      </c>
      <c r="B3012" s="4" t="s">
        <v>4055</v>
      </c>
      <c r="C3012" s="4" t="s">
        <v>4141</v>
      </c>
      <c r="D3012" s="4" t="s">
        <v>9051</v>
      </c>
      <c r="E3012" s="4" t="s">
        <v>9052</v>
      </c>
      <c r="F3012" s="4"/>
      <c r="G3012" s="4"/>
      <c r="H3012" s="4">
        <v>48.0</v>
      </c>
      <c r="I3012" s="4">
        <v>78.0</v>
      </c>
      <c r="J3012" s="5">
        <v>30.0</v>
      </c>
      <c r="K3012" s="4" t="b">
        <v>1</v>
      </c>
      <c r="L3012" s="4">
        <v>-1.0</v>
      </c>
      <c r="M3012" s="4" t="b">
        <v>0</v>
      </c>
      <c r="N3012" s="4" t="b">
        <v>0</v>
      </c>
      <c r="O3012" s="4" t="b">
        <v>0</v>
      </c>
      <c r="P3012" s="4" t="b">
        <v>0</v>
      </c>
      <c r="Q3012" s="4" t="s">
        <v>27</v>
      </c>
      <c r="R3012" s="4">
        <v>1.0</v>
      </c>
      <c r="S3012" s="4">
        <v>29.0</v>
      </c>
      <c r="T3012" s="4">
        <v>11.0</v>
      </c>
      <c r="U3012" s="4">
        <v>1.0</v>
      </c>
      <c r="V3012" s="6" t="s">
        <v>9053</v>
      </c>
    </row>
    <row r="3013">
      <c r="A3013" s="4" t="s">
        <v>22</v>
      </c>
      <c r="B3013" s="4" t="s">
        <v>4055</v>
      </c>
      <c r="C3013" s="4" t="s">
        <v>4141</v>
      </c>
      <c r="D3013" s="4" t="s">
        <v>9054</v>
      </c>
      <c r="E3013" s="4" t="s">
        <v>9055</v>
      </c>
      <c r="F3013" s="4"/>
      <c r="G3013" s="4"/>
      <c r="H3013" s="4">
        <v>70.0</v>
      </c>
      <c r="I3013" s="4">
        <v>147.0</v>
      </c>
      <c r="J3013" s="5">
        <v>77.0</v>
      </c>
      <c r="K3013" s="4" t="b">
        <v>1</v>
      </c>
      <c r="L3013" s="4">
        <v>-1.0</v>
      </c>
      <c r="M3013" s="4" t="b">
        <v>0</v>
      </c>
      <c r="N3013" s="4" t="b">
        <v>0</v>
      </c>
      <c r="O3013" s="4" t="b">
        <v>0</v>
      </c>
      <c r="P3013" s="4" t="b">
        <v>0</v>
      </c>
      <c r="Q3013" s="4" t="s">
        <v>27</v>
      </c>
      <c r="R3013" s="4">
        <v>4.0</v>
      </c>
      <c r="S3013" s="4">
        <v>52.0</v>
      </c>
      <c r="T3013" s="4">
        <v>10.0</v>
      </c>
      <c r="U3013" s="4">
        <v>1.0</v>
      </c>
      <c r="V3013" s="6" t="s">
        <v>9056</v>
      </c>
    </row>
    <row r="3014">
      <c r="A3014" s="4" t="s">
        <v>22</v>
      </c>
      <c r="B3014" s="4" t="s">
        <v>4055</v>
      </c>
      <c r="C3014" s="4" t="s">
        <v>4141</v>
      </c>
      <c r="D3014" s="4" t="s">
        <v>9057</v>
      </c>
      <c r="E3014" s="4" t="s">
        <v>9058</v>
      </c>
      <c r="F3014" s="4"/>
      <c r="G3014" s="4"/>
      <c r="H3014" s="4">
        <v>60.0</v>
      </c>
      <c r="I3014" s="4">
        <v>110.0</v>
      </c>
      <c r="J3014" s="5">
        <v>50.0</v>
      </c>
      <c r="K3014" s="4" t="b">
        <v>1</v>
      </c>
      <c r="L3014" s="4">
        <v>-1.0</v>
      </c>
      <c r="M3014" s="4" t="b">
        <v>0</v>
      </c>
      <c r="N3014" s="4" t="b">
        <v>1</v>
      </c>
      <c r="O3014" s="4" t="b">
        <v>0</v>
      </c>
      <c r="P3014" s="4" t="b">
        <v>0</v>
      </c>
      <c r="Q3014" s="4" t="s">
        <v>27</v>
      </c>
      <c r="R3014" s="4">
        <v>3.0</v>
      </c>
      <c r="S3014" s="4">
        <v>45.0</v>
      </c>
      <c r="T3014" s="4">
        <v>4.0</v>
      </c>
      <c r="U3014" s="4">
        <v>0.0</v>
      </c>
      <c r="V3014" s="6" t="s">
        <v>9059</v>
      </c>
    </row>
    <row r="3015">
      <c r="A3015" s="4" t="s">
        <v>22</v>
      </c>
      <c r="B3015" s="4" t="s">
        <v>4055</v>
      </c>
      <c r="C3015" s="4" t="s">
        <v>4141</v>
      </c>
      <c r="D3015" s="4" t="s">
        <v>9060</v>
      </c>
      <c r="E3015" s="4" t="s">
        <v>9061</v>
      </c>
      <c r="F3015" s="4"/>
      <c r="G3015" s="4"/>
      <c r="H3015" s="4">
        <v>127.0</v>
      </c>
      <c r="I3015" s="4">
        <v>195.0</v>
      </c>
      <c r="J3015" s="5">
        <v>68.0</v>
      </c>
      <c r="K3015" s="4" t="b">
        <v>1</v>
      </c>
      <c r="L3015" s="4">
        <v>-1.0</v>
      </c>
      <c r="M3015" s="4" t="b">
        <v>0</v>
      </c>
      <c r="N3015" s="4" t="b">
        <v>0</v>
      </c>
      <c r="O3015" s="4" t="b">
        <v>0</v>
      </c>
      <c r="P3015" s="4" t="b">
        <v>0</v>
      </c>
      <c r="Q3015" s="4" t="s">
        <v>27</v>
      </c>
      <c r="R3015" s="4">
        <v>8.0</v>
      </c>
      <c r="S3015" s="4">
        <v>93.0</v>
      </c>
      <c r="T3015" s="4">
        <v>17.0</v>
      </c>
      <c r="U3015" s="4">
        <v>1.0</v>
      </c>
      <c r="V3015" s="6" t="s">
        <v>9062</v>
      </c>
    </row>
    <row r="3016">
      <c r="A3016" s="4" t="s">
        <v>22</v>
      </c>
      <c r="B3016" s="4" t="s">
        <v>4055</v>
      </c>
      <c r="C3016" s="4" t="s">
        <v>4141</v>
      </c>
      <c r="D3016" s="4" t="s">
        <v>9063</v>
      </c>
      <c r="E3016" s="4" t="s">
        <v>9064</v>
      </c>
      <c r="F3016" s="4"/>
      <c r="G3016" s="4"/>
      <c r="H3016" s="4">
        <v>73.0</v>
      </c>
      <c r="I3016" s="4">
        <v>95.0</v>
      </c>
      <c r="J3016" s="5">
        <v>22.0</v>
      </c>
      <c r="K3016" s="4" t="b">
        <v>1</v>
      </c>
      <c r="L3016" s="4">
        <v>-1.0</v>
      </c>
      <c r="M3016" s="4" t="b">
        <v>0</v>
      </c>
      <c r="N3016" s="4" t="b">
        <v>0</v>
      </c>
      <c r="O3016" s="4" t="b">
        <v>0</v>
      </c>
      <c r="P3016" s="4" t="b">
        <v>0</v>
      </c>
      <c r="Q3016" s="4" t="s">
        <v>27</v>
      </c>
      <c r="R3016" s="4">
        <v>4.0</v>
      </c>
      <c r="S3016" s="4">
        <v>31.0</v>
      </c>
      <c r="T3016" s="4">
        <v>32.0</v>
      </c>
      <c r="U3016" s="4">
        <v>0.0</v>
      </c>
      <c r="V3016" s="6" t="s">
        <v>9065</v>
      </c>
    </row>
    <row r="3017">
      <c r="A3017" s="4" t="s">
        <v>22</v>
      </c>
      <c r="B3017" s="4" t="s">
        <v>4055</v>
      </c>
      <c r="C3017" s="4" t="s">
        <v>4157</v>
      </c>
      <c r="D3017" s="4" t="s">
        <v>9066</v>
      </c>
      <c r="E3017" s="4" t="s">
        <v>9067</v>
      </c>
      <c r="F3017" s="4"/>
      <c r="G3017" s="4"/>
      <c r="H3017" s="4">
        <v>13.0</v>
      </c>
      <c r="I3017" s="4">
        <v>21.0</v>
      </c>
      <c r="J3017" s="5">
        <v>8.0</v>
      </c>
      <c r="K3017" s="4" t="b">
        <v>1</v>
      </c>
      <c r="L3017" s="4">
        <v>-1.0</v>
      </c>
      <c r="M3017" s="4" t="b">
        <v>0</v>
      </c>
      <c r="N3017" s="4" t="b">
        <v>0</v>
      </c>
      <c r="O3017" s="4" t="b">
        <v>0</v>
      </c>
      <c r="P3017" s="4" t="b">
        <v>0</v>
      </c>
      <c r="Q3017" s="4" t="s">
        <v>27</v>
      </c>
      <c r="R3017" s="4">
        <v>3.0</v>
      </c>
      <c r="S3017" s="4">
        <v>5.0</v>
      </c>
      <c r="T3017" s="4">
        <v>3.0</v>
      </c>
      <c r="U3017" s="4">
        <v>0.0</v>
      </c>
      <c r="V3017" s="6" t="s">
        <v>9068</v>
      </c>
    </row>
    <row r="3018">
      <c r="A3018" s="4" t="s">
        <v>22</v>
      </c>
      <c r="B3018" s="4" t="s">
        <v>4055</v>
      </c>
      <c r="C3018" s="4" t="s">
        <v>4157</v>
      </c>
      <c r="D3018" s="4" t="s">
        <v>9069</v>
      </c>
      <c r="E3018" s="4" t="s">
        <v>9070</v>
      </c>
      <c r="F3018" s="4"/>
      <c r="G3018" s="4"/>
      <c r="H3018" s="4">
        <v>66.0</v>
      </c>
      <c r="I3018" s="4">
        <v>128.0</v>
      </c>
      <c r="J3018" s="5">
        <v>62.0</v>
      </c>
      <c r="K3018" s="4" t="b">
        <v>1</v>
      </c>
      <c r="L3018" s="4">
        <v>-1.0</v>
      </c>
      <c r="M3018" s="4" t="b">
        <v>0</v>
      </c>
      <c r="N3018" s="4" t="b">
        <v>0</v>
      </c>
      <c r="O3018" s="4" t="b">
        <v>0</v>
      </c>
      <c r="P3018" s="4" t="b">
        <v>0</v>
      </c>
      <c r="Q3018" s="4" t="s">
        <v>27</v>
      </c>
      <c r="R3018" s="4">
        <v>2.0</v>
      </c>
      <c r="S3018" s="4">
        <v>27.0</v>
      </c>
      <c r="T3018" s="4">
        <v>25.0</v>
      </c>
      <c r="U3018" s="4">
        <v>2.0</v>
      </c>
      <c r="V3018" s="6" t="s">
        <v>9071</v>
      </c>
    </row>
    <row r="3019">
      <c r="A3019" s="4" t="s">
        <v>22</v>
      </c>
      <c r="B3019" s="4" t="s">
        <v>4055</v>
      </c>
      <c r="C3019" s="4" t="s">
        <v>4157</v>
      </c>
      <c r="D3019" s="4" t="s">
        <v>9072</v>
      </c>
      <c r="E3019" s="4" t="s">
        <v>9073</v>
      </c>
      <c r="F3019" s="4"/>
      <c r="G3019" s="4"/>
      <c r="H3019" s="4">
        <v>14.0</v>
      </c>
      <c r="I3019" s="4">
        <v>27.0</v>
      </c>
      <c r="J3019" s="5">
        <v>13.0</v>
      </c>
      <c r="K3019" s="4" t="b">
        <v>1</v>
      </c>
      <c r="L3019" s="4">
        <v>-1.0</v>
      </c>
      <c r="M3019" s="4" t="b">
        <v>0</v>
      </c>
      <c r="N3019" s="4" t="b">
        <v>0</v>
      </c>
      <c r="O3019" s="4" t="b">
        <v>0</v>
      </c>
      <c r="P3019" s="4" t="b">
        <v>0</v>
      </c>
      <c r="Q3019" s="4" t="s">
        <v>27</v>
      </c>
      <c r="R3019" s="4">
        <v>0.0</v>
      </c>
      <c r="S3019" s="4">
        <v>11.0</v>
      </c>
      <c r="T3019" s="4">
        <v>1.0</v>
      </c>
      <c r="U3019" s="4">
        <v>0.0</v>
      </c>
      <c r="V3019" s="6" t="s">
        <v>9074</v>
      </c>
    </row>
    <row r="3020">
      <c r="A3020" s="4" t="s">
        <v>22</v>
      </c>
      <c r="B3020" s="4" t="s">
        <v>4055</v>
      </c>
      <c r="C3020" s="4" t="s">
        <v>4157</v>
      </c>
      <c r="D3020" s="4" t="s">
        <v>9075</v>
      </c>
      <c r="E3020" s="4" t="s">
        <v>9076</v>
      </c>
      <c r="F3020" s="4"/>
      <c r="G3020" s="4"/>
      <c r="H3020" s="4">
        <v>71.0</v>
      </c>
      <c r="I3020" s="4">
        <v>108.0</v>
      </c>
      <c r="J3020" s="5">
        <v>37.0</v>
      </c>
      <c r="K3020" s="4" t="b">
        <v>1</v>
      </c>
      <c r="L3020" s="4">
        <v>-1.0</v>
      </c>
      <c r="M3020" s="4" t="b">
        <v>0</v>
      </c>
      <c r="N3020" s="4" t="b">
        <v>0</v>
      </c>
      <c r="O3020" s="4" t="b">
        <v>0</v>
      </c>
      <c r="P3020" s="4" t="b">
        <v>0</v>
      </c>
      <c r="Q3020" s="4" t="s">
        <v>27</v>
      </c>
      <c r="R3020" s="4">
        <v>1.0</v>
      </c>
      <c r="S3020" s="4">
        <v>58.0</v>
      </c>
      <c r="T3020" s="4">
        <v>4.0</v>
      </c>
      <c r="U3020" s="4">
        <v>1.0</v>
      </c>
      <c r="V3020" s="6" t="s">
        <v>9077</v>
      </c>
    </row>
    <row r="3021">
      <c r="A3021" s="4" t="s">
        <v>22</v>
      </c>
      <c r="B3021" s="4" t="s">
        <v>4055</v>
      </c>
      <c r="C3021" s="4" t="s">
        <v>4157</v>
      </c>
      <c r="D3021" s="4" t="s">
        <v>9078</v>
      </c>
      <c r="E3021" s="4" t="s">
        <v>9079</v>
      </c>
      <c r="F3021" s="4"/>
      <c r="G3021" s="4"/>
      <c r="H3021" s="4">
        <v>26.0</v>
      </c>
      <c r="I3021" s="4">
        <v>89.0</v>
      </c>
      <c r="J3021" s="5">
        <v>63.0</v>
      </c>
      <c r="K3021" s="4" t="b">
        <v>1</v>
      </c>
      <c r="L3021" s="4">
        <v>-1.0</v>
      </c>
      <c r="M3021" s="4" t="b">
        <v>0</v>
      </c>
      <c r="N3021" s="4" t="b">
        <v>0</v>
      </c>
      <c r="O3021" s="4" t="b">
        <v>0</v>
      </c>
      <c r="P3021" s="4" t="b">
        <v>0</v>
      </c>
      <c r="Q3021" s="4" t="s">
        <v>27</v>
      </c>
      <c r="R3021" s="4">
        <v>1.0</v>
      </c>
      <c r="S3021" s="4">
        <v>22.0</v>
      </c>
      <c r="T3021" s="4">
        <v>3.0</v>
      </c>
      <c r="U3021" s="4">
        <v>0.0</v>
      </c>
      <c r="V3021" s="6" t="s">
        <v>9080</v>
      </c>
    </row>
    <row r="3022">
      <c r="A3022" s="4" t="s">
        <v>22</v>
      </c>
      <c r="B3022" s="4" t="s">
        <v>4055</v>
      </c>
      <c r="C3022" s="4" t="s">
        <v>4157</v>
      </c>
      <c r="D3022" s="4" t="s">
        <v>9081</v>
      </c>
      <c r="E3022" s="4" t="s">
        <v>9082</v>
      </c>
      <c r="F3022" s="4"/>
      <c r="G3022" s="4"/>
      <c r="H3022" s="4">
        <v>48.0</v>
      </c>
      <c r="I3022" s="4">
        <v>119.0</v>
      </c>
      <c r="J3022" s="5">
        <v>71.0</v>
      </c>
      <c r="K3022" s="4" t="b">
        <v>1</v>
      </c>
      <c r="L3022" s="4">
        <v>-1.0</v>
      </c>
      <c r="M3022" s="4" t="b">
        <v>0</v>
      </c>
      <c r="N3022" s="4" t="b">
        <v>0</v>
      </c>
      <c r="O3022" s="4" t="b">
        <v>0</v>
      </c>
      <c r="P3022" s="4" t="b">
        <v>0</v>
      </c>
      <c r="Q3022" s="4" t="s">
        <v>27</v>
      </c>
      <c r="R3022" s="4">
        <v>1.0</v>
      </c>
      <c r="S3022" s="4">
        <v>39.0</v>
      </c>
      <c r="T3022" s="4">
        <v>8.0</v>
      </c>
      <c r="U3022" s="4">
        <v>0.0</v>
      </c>
      <c r="V3022" s="6" t="s">
        <v>9083</v>
      </c>
    </row>
    <row r="3023">
      <c r="A3023" s="4" t="s">
        <v>22</v>
      </c>
      <c r="B3023" s="4" t="s">
        <v>4055</v>
      </c>
      <c r="C3023" s="4" t="s">
        <v>4157</v>
      </c>
      <c r="D3023" s="4" t="s">
        <v>9084</v>
      </c>
      <c r="E3023" s="4" t="s">
        <v>9085</v>
      </c>
      <c r="F3023" s="4"/>
      <c r="G3023" s="4"/>
      <c r="H3023" s="4">
        <v>114.0</v>
      </c>
      <c r="I3023" s="4">
        <v>231.0</v>
      </c>
      <c r="J3023" s="5">
        <v>117.0</v>
      </c>
      <c r="K3023" s="4" t="b">
        <v>1</v>
      </c>
      <c r="L3023" s="4">
        <v>-1.0</v>
      </c>
      <c r="M3023" s="4" t="b">
        <v>0</v>
      </c>
      <c r="N3023" s="4" t="b">
        <v>0</v>
      </c>
      <c r="O3023" s="4" t="b">
        <v>0</v>
      </c>
      <c r="P3023" s="4" t="b">
        <v>0</v>
      </c>
      <c r="Q3023" s="4" t="s">
        <v>27</v>
      </c>
      <c r="R3023" s="4">
        <v>1.0</v>
      </c>
      <c r="S3023" s="4">
        <v>41.0</v>
      </c>
      <c r="T3023" s="4">
        <v>49.0</v>
      </c>
      <c r="U3023" s="4">
        <v>1.0</v>
      </c>
      <c r="V3023" s="6" t="s">
        <v>9086</v>
      </c>
    </row>
    <row r="3024">
      <c r="A3024" s="4" t="s">
        <v>22</v>
      </c>
      <c r="B3024" s="4" t="s">
        <v>4055</v>
      </c>
      <c r="C3024" s="4" t="s">
        <v>4157</v>
      </c>
      <c r="D3024" s="4" t="s">
        <v>9087</v>
      </c>
      <c r="E3024" s="4" t="s">
        <v>9088</v>
      </c>
      <c r="F3024" s="4"/>
      <c r="G3024" s="4"/>
      <c r="H3024" s="4">
        <v>86.0</v>
      </c>
      <c r="I3024" s="4">
        <v>150.0</v>
      </c>
      <c r="J3024" s="5">
        <v>64.0</v>
      </c>
      <c r="K3024" s="4" t="b">
        <v>1</v>
      </c>
      <c r="L3024" s="4">
        <v>-1.0</v>
      </c>
      <c r="M3024" s="4" t="b">
        <v>0</v>
      </c>
      <c r="N3024" s="4" t="b">
        <v>0</v>
      </c>
      <c r="O3024" s="4" t="b">
        <v>0</v>
      </c>
      <c r="P3024" s="4" t="b">
        <v>0</v>
      </c>
      <c r="Q3024" s="4" t="s">
        <v>27</v>
      </c>
      <c r="R3024" s="4">
        <v>3.0</v>
      </c>
      <c r="S3024" s="4">
        <v>53.0</v>
      </c>
      <c r="T3024" s="4">
        <v>12.0</v>
      </c>
      <c r="U3024" s="4">
        <v>0.0</v>
      </c>
      <c r="V3024" s="6" t="s">
        <v>9089</v>
      </c>
    </row>
    <row r="3025">
      <c r="A3025" s="4" t="s">
        <v>22</v>
      </c>
      <c r="B3025" s="4" t="s">
        <v>4055</v>
      </c>
      <c r="C3025" s="4" t="s">
        <v>4157</v>
      </c>
      <c r="D3025" s="4" t="s">
        <v>9090</v>
      </c>
      <c r="E3025" s="4" t="s">
        <v>9091</v>
      </c>
      <c r="F3025" s="4"/>
      <c r="G3025" s="4"/>
      <c r="H3025" s="4">
        <v>35.0</v>
      </c>
      <c r="I3025" s="4">
        <v>73.0</v>
      </c>
      <c r="J3025" s="5">
        <v>38.0</v>
      </c>
      <c r="K3025" s="4" t="b">
        <v>1</v>
      </c>
      <c r="L3025" s="4">
        <v>-1.0</v>
      </c>
      <c r="M3025" s="4" t="b">
        <v>0</v>
      </c>
      <c r="N3025" s="4" t="b">
        <v>0</v>
      </c>
      <c r="O3025" s="4" t="b">
        <v>0</v>
      </c>
      <c r="P3025" s="4" t="b">
        <v>0</v>
      </c>
      <c r="Q3025" s="4" t="s">
        <v>27</v>
      </c>
      <c r="R3025" s="4">
        <v>3.0</v>
      </c>
      <c r="S3025" s="4">
        <v>25.0</v>
      </c>
      <c r="T3025" s="4">
        <v>3.0</v>
      </c>
      <c r="U3025" s="4">
        <v>0.0</v>
      </c>
      <c r="V3025" s="6" t="s">
        <v>9092</v>
      </c>
    </row>
    <row r="3026">
      <c r="A3026" s="4" t="s">
        <v>22</v>
      </c>
      <c r="B3026" s="4" t="s">
        <v>4055</v>
      </c>
      <c r="C3026" s="4" t="s">
        <v>4157</v>
      </c>
      <c r="D3026" s="4" t="s">
        <v>9093</v>
      </c>
      <c r="E3026" s="4" t="s">
        <v>9094</v>
      </c>
      <c r="F3026" s="4"/>
      <c r="G3026" s="4"/>
      <c r="H3026" s="4">
        <v>47.0</v>
      </c>
      <c r="I3026" s="4">
        <v>116.0</v>
      </c>
      <c r="J3026" s="5">
        <v>69.0</v>
      </c>
      <c r="K3026" s="4" t="b">
        <v>1</v>
      </c>
      <c r="L3026" s="4">
        <v>-1.0</v>
      </c>
      <c r="M3026" s="4" t="b">
        <v>0</v>
      </c>
      <c r="N3026" s="4" t="b">
        <v>0</v>
      </c>
      <c r="O3026" s="4" t="b">
        <v>0</v>
      </c>
      <c r="P3026" s="4" t="b">
        <v>0</v>
      </c>
      <c r="Q3026" s="4" t="s">
        <v>27</v>
      </c>
      <c r="R3026" s="4">
        <v>0.0</v>
      </c>
      <c r="S3026" s="4">
        <v>0.0</v>
      </c>
      <c r="T3026" s="4">
        <v>0.0</v>
      </c>
      <c r="U3026" s="4">
        <v>0.0</v>
      </c>
      <c r="V3026" s="6" t="s">
        <v>9095</v>
      </c>
    </row>
    <row r="3027">
      <c r="A3027" s="4" t="s">
        <v>22</v>
      </c>
      <c r="B3027" s="4" t="s">
        <v>4055</v>
      </c>
      <c r="C3027" s="4" t="s">
        <v>4173</v>
      </c>
      <c r="D3027" s="4" t="s">
        <v>9096</v>
      </c>
      <c r="E3027" s="4" t="s">
        <v>9097</v>
      </c>
      <c r="F3027" s="4"/>
      <c r="G3027" s="4"/>
      <c r="H3027" s="4">
        <v>77.0</v>
      </c>
      <c r="I3027" s="4">
        <v>111.0</v>
      </c>
      <c r="J3027" s="5">
        <v>34.0</v>
      </c>
      <c r="K3027" s="4" t="b">
        <v>1</v>
      </c>
      <c r="L3027" s="4">
        <v>-1.0</v>
      </c>
      <c r="M3027" s="4" t="b">
        <v>0</v>
      </c>
      <c r="N3027" s="4" t="b">
        <v>0</v>
      </c>
      <c r="O3027" s="4" t="b">
        <v>0</v>
      </c>
      <c r="P3027" s="4" t="b">
        <v>0</v>
      </c>
      <c r="Q3027" s="4" t="s">
        <v>27</v>
      </c>
      <c r="R3027" s="4">
        <v>8.0</v>
      </c>
      <c r="S3027" s="4">
        <v>41.0</v>
      </c>
      <c r="T3027" s="4">
        <v>14.0</v>
      </c>
      <c r="U3027" s="4">
        <v>3.0</v>
      </c>
      <c r="V3027" s="6" t="s">
        <v>9098</v>
      </c>
    </row>
    <row r="3028">
      <c r="A3028" s="4" t="s">
        <v>22</v>
      </c>
      <c r="B3028" s="4" t="s">
        <v>4055</v>
      </c>
      <c r="C3028" s="4" t="s">
        <v>4173</v>
      </c>
      <c r="D3028" s="4" t="s">
        <v>9099</v>
      </c>
      <c r="E3028" s="4" t="s">
        <v>9100</v>
      </c>
      <c r="F3028" s="4"/>
      <c r="G3028" s="4"/>
      <c r="H3028" s="4">
        <v>54.0</v>
      </c>
      <c r="I3028" s="4">
        <v>102.0</v>
      </c>
      <c r="J3028" s="5">
        <v>48.0</v>
      </c>
      <c r="K3028" s="4" t="b">
        <v>1</v>
      </c>
      <c r="L3028" s="4">
        <v>-1.0</v>
      </c>
      <c r="M3028" s="4" t="b">
        <v>0</v>
      </c>
      <c r="N3028" s="4" t="b">
        <v>0</v>
      </c>
      <c r="O3028" s="4" t="b">
        <v>0</v>
      </c>
      <c r="P3028" s="4" t="b">
        <v>0</v>
      </c>
      <c r="Q3028" s="4" t="s">
        <v>27</v>
      </c>
      <c r="R3028" s="4">
        <v>3.0</v>
      </c>
      <c r="S3028" s="4">
        <v>25.0</v>
      </c>
      <c r="T3028" s="4">
        <v>18.0</v>
      </c>
      <c r="U3028" s="4">
        <v>0.0</v>
      </c>
      <c r="V3028" s="6" t="s">
        <v>9101</v>
      </c>
    </row>
    <row r="3029">
      <c r="A3029" s="4" t="s">
        <v>22</v>
      </c>
      <c r="B3029" s="4" t="s">
        <v>4055</v>
      </c>
      <c r="C3029" s="4" t="s">
        <v>4173</v>
      </c>
      <c r="D3029" s="4" t="s">
        <v>9102</v>
      </c>
      <c r="E3029" s="4" t="s">
        <v>9103</v>
      </c>
      <c r="F3029" s="4"/>
      <c r="G3029" s="4"/>
      <c r="H3029" s="4">
        <v>142.0</v>
      </c>
      <c r="I3029" s="4">
        <v>281.0</v>
      </c>
      <c r="J3029" s="5">
        <v>139.0</v>
      </c>
      <c r="K3029" s="4" t="b">
        <v>1</v>
      </c>
      <c r="L3029" s="4">
        <v>-1.0</v>
      </c>
      <c r="M3029" s="4" t="b">
        <v>0</v>
      </c>
      <c r="N3029" s="4" t="b">
        <v>0</v>
      </c>
      <c r="O3029" s="4" t="b">
        <v>0</v>
      </c>
      <c r="P3029" s="4" t="b">
        <v>0</v>
      </c>
      <c r="Q3029" s="4" t="s">
        <v>27</v>
      </c>
      <c r="R3029" s="4">
        <v>11.0</v>
      </c>
      <c r="S3029" s="4">
        <v>84.0</v>
      </c>
      <c r="T3029" s="4">
        <v>37.0</v>
      </c>
      <c r="U3029" s="4">
        <v>2.0</v>
      </c>
      <c r="V3029" s="6" t="s">
        <v>9104</v>
      </c>
    </row>
    <row r="3030">
      <c r="A3030" s="4" t="s">
        <v>22</v>
      </c>
      <c r="B3030" s="4" t="s">
        <v>4055</v>
      </c>
      <c r="C3030" s="4" t="s">
        <v>4173</v>
      </c>
      <c r="D3030" s="4" t="s">
        <v>9105</v>
      </c>
      <c r="E3030" s="4" t="s">
        <v>9106</v>
      </c>
      <c r="F3030" s="4"/>
      <c r="G3030" s="4"/>
      <c r="H3030" s="4">
        <v>99.0</v>
      </c>
      <c r="I3030" s="4">
        <v>199.0</v>
      </c>
      <c r="J3030" s="5">
        <v>100.0</v>
      </c>
      <c r="K3030" s="4" t="b">
        <v>1</v>
      </c>
      <c r="L3030" s="4">
        <v>-1.0</v>
      </c>
      <c r="M3030" s="4" t="b">
        <v>0</v>
      </c>
      <c r="N3030" s="4" t="b">
        <v>0</v>
      </c>
      <c r="O3030" s="4" t="b">
        <v>0</v>
      </c>
      <c r="P3030" s="4" t="b">
        <v>0</v>
      </c>
      <c r="Q3030" s="4" t="s">
        <v>27</v>
      </c>
      <c r="R3030" s="4">
        <v>14.0</v>
      </c>
      <c r="S3030" s="4">
        <v>43.0</v>
      </c>
      <c r="T3030" s="4">
        <v>21.0</v>
      </c>
      <c r="U3030" s="4">
        <v>2.0</v>
      </c>
      <c r="V3030" s="6" t="s">
        <v>9107</v>
      </c>
    </row>
    <row r="3031">
      <c r="A3031" s="4" t="s">
        <v>22</v>
      </c>
      <c r="B3031" s="4" t="s">
        <v>4055</v>
      </c>
      <c r="C3031" s="4" t="s">
        <v>4186</v>
      </c>
      <c r="D3031" s="4" t="s">
        <v>9108</v>
      </c>
      <c r="E3031" s="4" t="s">
        <v>9109</v>
      </c>
      <c r="F3031" s="4"/>
      <c r="G3031" s="4"/>
      <c r="H3031" s="4">
        <v>121.0</v>
      </c>
      <c r="I3031" s="4">
        <v>240.0</v>
      </c>
      <c r="J3031" s="5">
        <v>119.0</v>
      </c>
      <c r="K3031" s="4" t="b">
        <v>1</v>
      </c>
      <c r="L3031" s="4">
        <v>-1.0</v>
      </c>
      <c r="M3031" s="4" t="b">
        <v>0</v>
      </c>
      <c r="N3031" s="4" t="b">
        <v>0</v>
      </c>
      <c r="O3031" s="4" t="b">
        <v>0</v>
      </c>
      <c r="P3031" s="4" t="b">
        <v>0</v>
      </c>
      <c r="Q3031" s="4" t="s">
        <v>27</v>
      </c>
      <c r="R3031" s="4">
        <v>7.0</v>
      </c>
      <c r="S3031" s="4">
        <v>98.0</v>
      </c>
      <c r="T3031" s="4">
        <v>7.0</v>
      </c>
      <c r="U3031" s="4">
        <v>0.0</v>
      </c>
      <c r="V3031" s="6" t="s">
        <v>9110</v>
      </c>
    </row>
    <row r="3032">
      <c r="A3032" s="4" t="s">
        <v>22</v>
      </c>
      <c r="B3032" s="4" t="s">
        <v>4055</v>
      </c>
      <c r="C3032" s="4" t="s">
        <v>4186</v>
      </c>
      <c r="D3032" s="4" t="s">
        <v>9111</v>
      </c>
      <c r="E3032" s="4" t="s">
        <v>9112</v>
      </c>
      <c r="F3032" s="4"/>
      <c r="G3032" s="4"/>
      <c r="H3032" s="4">
        <v>43.0</v>
      </c>
      <c r="I3032" s="4">
        <v>96.0</v>
      </c>
      <c r="J3032" s="5">
        <v>53.0</v>
      </c>
      <c r="K3032" s="4" t="b">
        <v>1</v>
      </c>
      <c r="L3032" s="4">
        <v>-1.0</v>
      </c>
      <c r="M3032" s="4" t="b">
        <v>0</v>
      </c>
      <c r="N3032" s="4" t="b">
        <v>0</v>
      </c>
      <c r="O3032" s="4" t="b">
        <v>0</v>
      </c>
      <c r="P3032" s="4" t="b">
        <v>0</v>
      </c>
      <c r="Q3032" s="4" t="s">
        <v>27</v>
      </c>
      <c r="R3032" s="4">
        <v>3.0</v>
      </c>
      <c r="S3032" s="4">
        <v>36.0</v>
      </c>
      <c r="T3032" s="4">
        <v>5.0</v>
      </c>
      <c r="U3032" s="4">
        <v>0.0</v>
      </c>
      <c r="V3032" s="6" t="s">
        <v>9113</v>
      </c>
    </row>
    <row r="3033">
      <c r="A3033" s="4" t="s">
        <v>22</v>
      </c>
      <c r="B3033" s="4" t="s">
        <v>4055</v>
      </c>
      <c r="C3033" s="4" t="s">
        <v>4186</v>
      </c>
      <c r="D3033" s="4" t="s">
        <v>9114</v>
      </c>
      <c r="E3033" s="4" t="s">
        <v>9115</v>
      </c>
      <c r="F3033" s="4"/>
      <c r="G3033" s="4"/>
      <c r="H3033" s="4">
        <v>94.0</v>
      </c>
      <c r="I3033" s="4">
        <v>179.0</v>
      </c>
      <c r="J3033" s="5">
        <v>85.0</v>
      </c>
      <c r="K3033" s="4" t="b">
        <v>1</v>
      </c>
      <c r="L3033" s="4">
        <v>-1.0</v>
      </c>
      <c r="M3033" s="4" t="b">
        <v>0</v>
      </c>
      <c r="N3033" s="4" t="b">
        <v>0</v>
      </c>
      <c r="O3033" s="4" t="b">
        <v>0</v>
      </c>
      <c r="P3033" s="4" t="b">
        <v>0</v>
      </c>
      <c r="Q3033" s="4" t="s">
        <v>27</v>
      </c>
      <c r="R3033" s="4">
        <v>2.0</v>
      </c>
      <c r="S3033" s="4">
        <v>80.0</v>
      </c>
      <c r="T3033" s="4">
        <v>10.0</v>
      </c>
      <c r="U3033" s="4">
        <v>1.0</v>
      </c>
      <c r="V3033" s="6" t="s">
        <v>9116</v>
      </c>
    </row>
    <row r="3034">
      <c r="A3034" s="4" t="s">
        <v>22</v>
      </c>
      <c r="B3034" s="4" t="s">
        <v>4055</v>
      </c>
      <c r="C3034" s="4" t="s">
        <v>4186</v>
      </c>
      <c r="D3034" s="4" t="s">
        <v>9117</v>
      </c>
      <c r="E3034" s="4" t="s">
        <v>9118</v>
      </c>
      <c r="F3034" s="4"/>
      <c r="G3034" s="4"/>
      <c r="H3034" s="4">
        <v>115.0</v>
      </c>
      <c r="I3034" s="4">
        <v>247.0</v>
      </c>
      <c r="J3034" s="5">
        <v>132.0</v>
      </c>
      <c r="K3034" s="4" t="b">
        <v>1</v>
      </c>
      <c r="L3034" s="4">
        <v>-1.0</v>
      </c>
      <c r="M3034" s="4" t="b">
        <v>0</v>
      </c>
      <c r="N3034" s="4" t="b">
        <v>0</v>
      </c>
      <c r="O3034" s="4" t="b">
        <v>0</v>
      </c>
      <c r="P3034" s="4" t="b">
        <v>0</v>
      </c>
      <c r="Q3034" s="4" t="s">
        <v>27</v>
      </c>
      <c r="R3034" s="4">
        <v>8.0</v>
      </c>
      <c r="S3034" s="4">
        <v>87.0</v>
      </c>
      <c r="T3034" s="4">
        <v>13.0</v>
      </c>
      <c r="U3034" s="4">
        <v>0.0</v>
      </c>
      <c r="V3034" s="6" t="s">
        <v>9119</v>
      </c>
    </row>
    <row r="3035">
      <c r="A3035" s="4" t="s">
        <v>22</v>
      </c>
      <c r="B3035" s="4" t="s">
        <v>4055</v>
      </c>
      <c r="C3035" s="4" t="s">
        <v>4186</v>
      </c>
      <c r="D3035" s="4" t="s">
        <v>9120</v>
      </c>
      <c r="E3035" s="4" t="s">
        <v>9121</v>
      </c>
      <c r="F3035" s="4"/>
      <c r="G3035" s="4"/>
      <c r="H3035" s="4">
        <v>100.0</v>
      </c>
      <c r="I3035" s="4">
        <v>186.0</v>
      </c>
      <c r="J3035" s="5">
        <v>86.0</v>
      </c>
      <c r="K3035" s="4" t="b">
        <v>1</v>
      </c>
      <c r="L3035" s="4">
        <v>-1.0</v>
      </c>
      <c r="M3035" s="4" t="b">
        <v>0</v>
      </c>
      <c r="N3035" s="4" t="b">
        <v>0</v>
      </c>
      <c r="O3035" s="4" t="b">
        <v>0</v>
      </c>
      <c r="P3035" s="4" t="b">
        <v>0</v>
      </c>
      <c r="Q3035" s="4" t="s">
        <v>27</v>
      </c>
      <c r="R3035" s="4">
        <v>2.0</v>
      </c>
      <c r="S3035" s="4">
        <v>71.0</v>
      </c>
      <c r="T3035" s="4">
        <v>11.0</v>
      </c>
      <c r="U3035" s="4">
        <v>2.0</v>
      </c>
      <c r="V3035" s="6" t="s">
        <v>9122</v>
      </c>
    </row>
    <row r="3036">
      <c r="A3036" s="4" t="s">
        <v>22</v>
      </c>
      <c r="B3036" s="4" t="s">
        <v>4055</v>
      </c>
      <c r="C3036" s="4" t="s">
        <v>4186</v>
      </c>
      <c r="D3036" s="4" t="s">
        <v>9123</v>
      </c>
      <c r="E3036" s="4" t="s">
        <v>9124</v>
      </c>
      <c r="F3036" s="4"/>
      <c r="G3036" s="4"/>
      <c r="H3036" s="4">
        <v>105.0</v>
      </c>
      <c r="I3036" s="4">
        <v>224.0</v>
      </c>
      <c r="J3036" s="5">
        <v>119.0</v>
      </c>
      <c r="K3036" s="4" t="b">
        <v>1</v>
      </c>
      <c r="L3036" s="4">
        <v>-1.0</v>
      </c>
      <c r="M3036" s="4" t="b">
        <v>0</v>
      </c>
      <c r="N3036" s="4" t="b">
        <v>0</v>
      </c>
      <c r="O3036" s="4" t="b">
        <v>0</v>
      </c>
      <c r="P3036" s="4" t="b">
        <v>0</v>
      </c>
      <c r="Q3036" s="4" t="s">
        <v>27</v>
      </c>
      <c r="R3036" s="4">
        <v>5.0</v>
      </c>
      <c r="S3036" s="4">
        <v>61.0</v>
      </c>
      <c r="T3036" s="4">
        <v>16.0</v>
      </c>
      <c r="U3036" s="4">
        <v>0.0</v>
      </c>
      <c r="V3036" s="6" t="s">
        <v>9125</v>
      </c>
    </row>
    <row r="3037">
      <c r="A3037" s="4" t="s">
        <v>22</v>
      </c>
      <c r="B3037" s="4" t="s">
        <v>4055</v>
      </c>
      <c r="C3037" s="4" t="s">
        <v>4094</v>
      </c>
      <c r="D3037" s="4" t="s">
        <v>9126</v>
      </c>
      <c r="E3037" s="4" t="s">
        <v>9127</v>
      </c>
      <c r="F3037" s="4"/>
      <c r="G3037" s="4"/>
      <c r="H3037" s="4">
        <v>81.0</v>
      </c>
      <c r="I3037" s="4">
        <v>144.0</v>
      </c>
      <c r="J3037" s="5">
        <v>63.0</v>
      </c>
      <c r="K3037" s="4" t="b">
        <v>1</v>
      </c>
      <c r="L3037" s="4">
        <v>-1.0</v>
      </c>
      <c r="M3037" s="4" t="b">
        <v>0</v>
      </c>
      <c r="N3037" s="4" t="b">
        <v>0</v>
      </c>
      <c r="O3037" s="4" t="b">
        <v>0</v>
      </c>
      <c r="P3037" s="4" t="b">
        <v>0</v>
      </c>
      <c r="Q3037" s="4" t="s">
        <v>27</v>
      </c>
      <c r="R3037" s="4">
        <v>1.0</v>
      </c>
      <c r="S3037" s="4">
        <v>49.0</v>
      </c>
      <c r="T3037" s="4">
        <v>1.0</v>
      </c>
      <c r="U3037" s="4">
        <v>0.0</v>
      </c>
      <c r="V3037" s="6" t="s">
        <v>9128</v>
      </c>
    </row>
    <row r="3038">
      <c r="A3038" s="4" t="s">
        <v>22</v>
      </c>
      <c r="B3038" s="4" t="s">
        <v>4055</v>
      </c>
      <c r="C3038" s="4" t="s">
        <v>4094</v>
      </c>
      <c r="D3038" s="4" t="s">
        <v>9129</v>
      </c>
      <c r="E3038" s="4" t="s">
        <v>9130</v>
      </c>
      <c r="F3038" s="4"/>
      <c r="G3038" s="4"/>
      <c r="H3038" s="4">
        <v>95.0</v>
      </c>
      <c r="I3038" s="4">
        <v>187.0</v>
      </c>
      <c r="J3038" s="5">
        <v>92.0</v>
      </c>
      <c r="K3038" s="4" t="b">
        <v>1</v>
      </c>
      <c r="L3038" s="4">
        <v>-1.0</v>
      </c>
      <c r="M3038" s="4" t="b">
        <v>0</v>
      </c>
      <c r="N3038" s="4" t="b">
        <v>0</v>
      </c>
      <c r="O3038" s="4" t="b">
        <v>0</v>
      </c>
      <c r="P3038" s="4" t="b">
        <v>0</v>
      </c>
      <c r="Q3038" s="4" t="s">
        <v>27</v>
      </c>
      <c r="R3038" s="4">
        <v>5.0</v>
      </c>
      <c r="S3038" s="4">
        <v>48.0</v>
      </c>
      <c r="T3038" s="4">
        <v>35.0</v>
      </c>
      <c r="U3038" s="4">
        <v>0.0</v>
      </c>
      <c r="V3038" s="6" t="s">
        <v>9131</v>
      </c>
    </row>
    <row r="3039">
      <c r="A3039" s="4" t="s">
        <v>22</v>
      </c>
      <c r="B3039" s="4" t="s">
        <v>4055</v>
      </c>
      <c r="C3039" s="4" t="s">
        <v>4094</v>
      </c>
      <c r="D3039" s="4" t="s">
        <v>9132</v>
      </c>
      <c r="E3039" s="4" t="s">
        <v>9133</v>
      </c>
      <c r="F3039" s="4"/>
      <c r="G3039" s="4"/>
      <c r="H3039" s="4">
        <v>110.0</v>
      </c>
      <c r="I3039" s="4">
        <v>223.0</v>
      </c>
      <c r="J3039" s="5">
        <v>113.0</v>
      </c>
      <c r="K3039" s="4" t="b">
        <v>1</v>
      </c>
      <c r="L3039" s="4">
        <v>-1.0</v>
      </c>
      <c r="M3039" s="4" t="b">
        <v>0</v>
      </c>
      <c r="N3039" s="4" t="b">
        <v>0</v>
      </c>
      <c r="O3039" s="4" t="b">
        <v>0</v>
      </c>
      <c r="P3039" s="4" t="b">
        <v>0</v>
      </c>
      <c r="Q3039" s="4" t="s">
        <v>27</v>
      </c>
      <c r="R3039" s="4">
        <v>15.0</v>
      </c>
      <c r="S3039" s="4">
        <v>49.0</v>
      </c>
      <c r="T3039" s="4">
        <v>20.0</v>
      </c>
      <c r="U3039" s="4">
        <v>4.0</v>
      </c>
      <c r="V3039" s="6" t="s">
        <v>9134</v>
      </c>
    </row>
    <row r="3040">
      <c r="A3040" s="4" t="s">
        <v>22</v>
      </c>
      <c r="B3040" s="4" t="s">
        <v>4055</v>
      </c>
      <c r="C3040" s="4" t="s">
        <v>4094</v>
      </c>
      <c r="D3040" s="4" t="s">
        <v>9135</v>
      </c>
      <c r="E3040" s="4" t="s">
        <v>9136</v>
      </c>
      <c r="F3040" s="4"/>
      <c r="G3040" s="4"/>
      <c r="H3040" s="4">
        <v>88.0</v>
      </c>
      <c r="I3040" s="4">
        <v>195.0</v>
      </c>
      <c r="J3040" s="5">
        <v>107.0</v>
      </c>
      <c r="K3040" s="4" t="b">
        <v>1</v>
      </c>
      <c r="L3040" s="4">
        <v>-1.0</v>
      </c>
      <c r="M3040" s="4" t="b">
        <v>0</v>
      </c>
      <c r="N3040" s="4" t="b">
        <v>0</v>
      </c>
      <c r="O3040" s="4" t="b">
        <v>0</v>
      </c>
      <c r="P3040" s="4" t="b">
        <v>0</v>
      </c>
      <c r="Q3040" s="4" t="s">
        <v>27</v>
      </c>
      <c r="R3040" s="4">
        <v>4.0</v>
      </c>
      <c r="S3040" s="4">
        <v>43.0</v>
      </c>
      <c r="T3040" s="4">
        <v>30.0</v>
      </c>
      <c r="U3040" s="4">
        <v>0.0</v>
      </c>
      <c r="V3040" s="6" t="s">
        <v>9137</v>
      </c>
    </row>
    <row r="3041">
      <c r="A3041" s="4" t="s">
        <v>22</v>
      </c>
      <c r="B3041" s="4" t="s">
        <v>4055</v>
      </c>
      <c r="C3041" s="4" t="s">
        <v>4094</v>
      </c>
      <c r="D3041" s="4" t="s">
        <v>9138</v>
      </c>
      <c r="E3041" s="4" t="s">
        <v>9139</v>
      </c>
      <c r="F3041" s="4"/>
      <c r="G3041" s="4"/>
      <c r="H3041" s="4">
        <v>75.0</v>
      </c>
      <c r="I3041" s="4">
        <v>181.0</v>
      </c>
      <c r="J3041" s="5">
        <v>106.0</v>
      </c>
      <c r="K3041" s="4" t="b">
        <v>1</v>
      </c>
      <c r="L3041" s="4">
        <v>-1.0</v>
      </c>
      <c r="M3041" s="4" t="b">
        <v>0</v>
      </c>
      <c r="N3041" s="4" t="b">
        <v>0</v>
      </c>
      <c r="O3041" s="4" t="b">
        <v>0</v>
      </c>
      <c r="P3041" s="4" t="b">
        <v>0</v>
      </c>
      <c r="Q3041" s="4" t="s">
        <v>27</v>
      </c>
      <c r="R3041" s="4">
        <v>1.0</v>
      </c>
      <c r="S3041" s="4">
        <v>45.0</v>
      </c>
      <c r="T3041" s="4">
        <v>20.0</v>
      </c>
      <c r="U3041" s="4">
        <v>0.0</v>
      </c>
      <c r="V3041" s="6" t="s">
        <v>9140</v>
      </c>
    </row>
    <row r="3042">
      <c r="A3042" s="4" t="s">
        <v>22</v>
      </c>
      <c r="B3042" s="4" t="s">
        <v>4055</v>
      </c>
      <c r="C3042" s="4" t="s">
        <v>4094</v>
      </c>
      <c r="D3042" s="4" t="s">
        <v>9141</v>
      </c>
      <c r="E3042" s="4" t="s">
        <v>9142</v>
      </c>
      <c r="F3042" s="4"/>
      <c r="G3042" s="4"/>
      <c r="H3042" s="4">
        <v>56.0</v>
      </c>
      <c r="I3042" s="4">
        <v>125.0</v>
      </c>
      <c r="J3042" s="5">
        <v>69.0</v>
      </c>
      <c r="K3042" s="4" t="b">
        <v>1</v>
      </c>
      <c r="L3042" s="4">
        <v>-1.0</v>
      </c>
      <c r="M3042" s="4" t="b">
        <v>0</v>
      </c>
      <c r="N3042" s="4" t="b">
        <v>0</v>
      </c>
      <c r="O3042" s="4" t="b">
        <v>0</v>
      </c>
      <c r="P3042" s="4" t="b">
        <v>0</v>
      </c>
      <c r="Q3042" s="4" t="s">
        <v>27</v>
      </c>
      <c r="R3042" s="4">
        <v>4.0</v>
      </c>
      <c r="S3042" s="4">
        <v>31.0</v>
      </c>
      <c r="T3042" s="4">
        <v>13.0</v>
      </c>
      <c r="U3042" s="4">
        <v>0.0</v>
      </c>
      <c r="V3042" s="6" t="s">
        <v>9143</v>
      </c>
    </row>
    <row r="3043">
      <c r="A3043" s="4" t="s">
        <v>22</v>
      </c>
      <c r="B3043" s="4" t="s">
        <v>4055</v>
      </c>
      <c r="C3043" s="4" t="s">
        <v>4094</v>
      </c>
      <c r="D3043" s="4" t="s">
        <v>9144</v>
      </c>
      <c r="E3043" s="4" t="s">
        <v>9145</v>
      </c>
      <c r="F3043" s="4"/>
      <c r="G3043" s="4"/>
      <c r="H3043" s="4">
        <v>164.0</v>
      </c>
      <c r="I3043" s="4">
        <v>378.0</v>
      </c>
      <c r="J3043" s="5">
        <v>214.0</v>
      </c>
      <c r="K3043" s="4" t="b">
        <v>1</v>
      </c>
      <c r="L3043" s="4">
        <v>-1.0</v>
      </c>
      <c r="M3043" s="4" t="b">
        <v>0</v>
      </c>
      <c r="N3043" s="4" t="b">
        <v>0</v>
      </c>
      <c r="O3043" s="4" t="b">
        <v>0</v>
      </c>
      <c r="P3043" s="4" t="b">
        <v>0</v>
      </c>
      <c r="Q3043" s="4" t="s">
        <v>27</v>
      </c>
      <c r="R3043" s="4">
        <v>7.0</v>
      </c>
      <c r="S3043" s="4">
        <v>77.0</v>
      </c>
      <c r="T3043" s="4">
        <v>40.0</v>
      </c>
      <c r="U3043" s="4">
        <v>1.0</v>
      </c>
      <c r="V3043" s="6" t="s">
        <v>9146</v>
      </c>
    </row>
    <row r="3044">
      <c r="A3044" s="4" t="s">
        <v>22</v>
      </c>
      <c r="B3044" s="4" t="s">
        <v>4055</v>
      </c>
      <c r="C3044" s="4" t="s">
        <v>4094</v>
      </c>
      <c r="D3044" s="4" t="s">
        <v>9147</v>
      </c>
      <c r="E3044" s="4" t="s">
        <v>9148</v>
      </c>
      <c r="F3044" s="4"/>
      <c r="G3044" s="4"/>
      <c r="H3044" s="4">
        <v>102.0</v>
      </c>
      <c r="I3044" s="4">
        <v>177.0</v>
      </c>
      <c r="J3044" s="5">
        <v>75.0</v>
      </c>
      <c r="K3044" s="4" t="b">
        <v>1</v>
      </c>
      <c r="L3044" s="4">
        <v>-1.0</v>
      </c>
      <c r="M3044" s="4" t="b">
        <v>0</v>
      </c>
      <c r="N3044" s="4" t="b">
        <v>0</v>
      </c>
      <c r="O3044" s="4" t="b">
        <v>0</v>
      </c>
      <c r="P3044" s="4" t="b">
        <v>0</v>
      </c>
      <c r="Q3044" s="4" t="s">
        <v>27</v>
      </c>
      <c r="R3044" s="4">
        <v>7.0</v>
      </c>
      <c r="S3044" s="4">
        <v>43.0</v>
      </c>
      <c r="T3044" s="4">
        <v>39.0</v>
      </c>
      <c r="U3044" s="4">
        <v>0.0</v>
      </c>
      <c r="V3044" s="6" t="s">
        <v>9149</v>
      </c>
    </row>
    <row r="3045">
      <c r="A3045" s="4" t="s">
        <v>22</v>
      </c>
      <c r="B3045" s="4" t="s">
        <v>4055</v>
      </c>
      <c r="C3045" s="4" t="s">
        <v>4094</v>
      </c>
      <c r="D3045" s="4" t="s">
        <v>9150</v>
      </c>
      <c r="E3045" s="4" t="s">
        <v>9151</v>
      </c>
      <c r="F3045" s="4"/>
      <c r="G3045" s="4"/>
      <c r="H3045" s="4">
        <v>177.0</v>
      </c>
      <c r="I3045" s="4">
        <v>295.0</v>
      </c>
      <c r="J3045" s="5">
        <v>118.0</v>
      </c>
      <c r="K3045" s="4" t="b">
        <v>1</v>
      </c>
      <c r="L3045" s="4">
        <v>-1.0</v>
      </c>
      <c r="M3045" s="4" t="b">
        <v>0</v>
      </c>
      <c r="N3045" s="4" t="b">
        <v>0</v>
      </c>
      <c r="O3045" s="4" t="b">
        <v>0</v>
      </c>
      <c r="P3045" s="4" t="b">
        <v>0</v>
      </c>
      <c r="Q3045" s="4" t="s">
        <v>27</v>
      </c>
      <c r="R3045" s="4">
        <v>7.0</v>
      </c>
      <c r="S3045" s="4">
        <v>62.0</v>
      </c>
      <c r="T3045" s="4">
        <v>94.0</v>
      </c>
      <c r="U3045" s="4">
        <v>0.0</v>
      </c>
      <c r="V3045" s="6" t="s">
        <v>9152</v>
      </c>
    </row>
    <row r="3046">
      <c r="A3046" s="4" t="s">
        <v>22</v>
      </c>
      <c r="B3046" s="4" t="s">
        <v>4055</v>
      </c>
      <c r="C3046" s="4" t="s">
        <v>4094</v>
      </c>
      <c r="D3046" s="4" t="s">
        <v>9153</v>
      </c>
      <c r="E3046" s="4" t="s">
        <v>9154</v>
      </c>
      <c r="F3046" s="4"/>
      <c r="G3046" s="4"/>
      <c r="H3046" s="4">
        <v>164.0</v>
      </c>
      <c r="I3046" s="4">
        <v>357.0</v>
      </c>
      <c r="J3046" s="5">
        <v>193.0</v>
      </c>
      <c r="K3046" s="4" t="b">
        <v>1</v>
      </c>
      <c r="L3046" s="4">
        <v>-1.0</v>
      </c>
      <c r="M3046" s="4" t="b">
        <v>0</v>
      </c>
      <c r="N3046" s="4" t="b">
        <v>0</v>
      </c>
      <c r="O3046" s="4" t="b">
        <v>0</v>
      </c>
      <c r="P3046" s="4" t="b">
        <v>0</v>
      </c>
      <c r="Q3046" s="4" t="s">
        <v>27</v>
      </c>
      <c r="R3046" s="4">
        <v>18.0</v>
      </c>
      <c r="S3046" s="4">
        <v>88.0</v>
      </c>
      <c r="T3046" s="4">
        <v>27.0</v>
      </c>
      <c r="U3046" s="4">
        <v>2.0</v>
      </c>
      <c r="V3046" s="6" t="s">
        <v>9155</v>
      </c>
    </row>
    <row r="3047">
      <c r="A3047" s="4" t="s">
        <v>22</v>
      </c>
      <c r="B3047" s="4" t="s">
        <v>4055</v>
      </c>
      <c r="C3047" s="4" t="s">
        <v>4094</v>
      </c>
      <c r="D3047" s="4" t="s">
        <v>9156</v>
      </c>
      <c r="E3047" s="4" t="s">
        <v>9157</v>
      </c>
      <c r="F3047" s="4"/>
      <c r="G3047" s="4"/>
      <c r="H3047" s="4">
        <v>46.0</v>
      </c>
      <c r="I3047" s="4">
        <v>58.0</v>
      </c>
      <c r="J3047" s="5">
        <v>12.0</v>
      </c>
      <c r="K3047" s="4" t="b">
        <v>1</v>
      </c>
      <c r="L3047" s="4">
        <v>-1.0</v>
      </c>
      <c r="M3047" s="4" t="b">
        <v>0</v>
      </c>
      <c r="N3047" s="4" t="b">
        <v>0</v>
      </c>
      <c r="O3047" s="4" t="b">
        <v>0</v>
      </c>
      <c r="P3047" s="4" t="b">
        <v>0</v>
      </c>
      <c r="Q3047" s="4" t="s">
        <v>27</v>
      </c>
      <c r="R3047" s="4">
        <v>13.0</v>
      </c>
      <c r="S3047" s="4">
        <v>29.0</v>
      </c>
      <c r="T3047" s="4">
        <v>1.0</v>
      </c>
      <c r="U3047" s="4">
        <v>0.0</v>
      </c>
      <c r="V3047" s="6" t="s">
        <v>9158</v>
      </c>
    </row>
    <row r="3048">
      <c r="A3048" s="4" t="s">
        <v>22</v>
      </c>
      <c r="B3048" s="4" t="s">
        <v>4055</v>
      </c>
      <c r="C3048" s="4" t="s">
        <v>4094</v>
      </c>
      <c r="D3048" s="4" t="s">
        <v>9159</v>
      </c>
      <c r="E3048" s="4" t="s">
        <v>9160</v>
      </c>
      <c r="F3048" s="4"/>
      <c r="G3048" s="4"/>
      <c r="H3048" s="4">
        <v>59.0</v>
      </c>
      <c r="I3048" s="4">
        <v>163.0</v>
      </c>
      <c r="J3048" s="5">
        <v>104.0</v>
      </c>
      <c r="K3048" s="4" t="b">
        <v>1</v>
      </c>
      <c r="L3048" s="4">
        <v>-1.0</v>
      </c>
      <c r="M3048" s="4" t="b">
        <v>0</v>
      </c>
      <c r="N3048" s="4" t="b">
        <v>0</v>
      </c>
      <c r="O3048" s="4" t="b">
        <v>0</v>
      </c>
      <c r="P3048" s="4" t="b">
        <v>0</v>
      </c>
      <c r="Q3048" s="4" t="s">
        <v>27</v>
      </c>
      <c r="R3048" s="4">
        <v>2.0</v>
      </c>
      <c r="S3048" s="4">
        <v>42.0</v>
      </c>
      <c r="T3048" s="4">
        <v>12.0</v>
      </c>
      <c r="U3048" s="4">
        <v>0.0</v>
      </c>
      <c r="V3048" s="6" t="s">
        <v>9161</v>
      </c>
    </row>
    <row r="3049">
      <c r="A3049" s="4" t="s">
        <v>22</v>
      </c>
      <c r="B3049" s="4" t="s">
        <v>4055</v>
      </c>
      <c r="C3049" s="4" t="s">
        <v>4094</v>
      </c>
      <c r="D3049" s="4" t="s">
        <v>9162</v>
      </c>
      <c r="E3049" s="4" t="s">
        <v>9163</v>
      </c>
      <c r="F3049" s="4"/>
      <c r="G3049" s="4"/>
      <c r="H3049" s="4">
        <v>21.0</v>
      </c>
      <c r="I3049" s="4">
        <v>58.0</v>
      </c>
      <c r="J3049" s="5">
        <v>37.0</v>
      </c>
      <c r="K3049" s="4" t="b">
        <v>1</v>
      </c>
      <c r="L3049" s="4">
        <v>-1.0</v>
      </c>
      <c r="M3049" s="4" t="b">
        <v>0</v>
      </c>
      <c r="N3049" s="4" t="b">
        <v>0</v>
      </c>
      <c r="O3049" s="4" t="b">
        <v>0</v>
      </c>
      <c r="P3049" s="4" t="b">
        <v>0</v>
      </c>
      <c r="Q3049" s="4" t="s">
        <v>27</v>
      </c>
      <c r="R3049" s="4">
        <v>1.0</v>
      </c>
      <c r="S3049" s="4">
        <v>15.0</v>
      </c>
      <c r="T3049" s="4">
        <v>1.0</v>
      </c>
      <c r="U3049" s="4">
        <v>0.0</v>
      </c>
      <c r="V3049" s="6" t="s">
        <v>9164</v>
      </c>
    </row>
    <row r="3050">
      <c r="A3050" s="4" t="s">
        <v>22</v>
      </c>
      <c r="B3050" s="4" t="s">
        <v>4055</v>
      </c>
      <c r="C3050" s="4" t="s">
        <v>4205</v>
      </c>
      <c r="D3050" s="4" t="s">
        <v>9165</v>
      </c>
      <c r="E3050" s="4" t="s">
        <v>9166</v>
      </c>
      <c r="F3050" s="4"/>
      <c r="G3050" s="4"/>
      <c r="H3050" s="4">
        <v>203.0</v>
      </c>
      <c r="I3050" s="4">
        <v>382.0</v>
      </c>
      <c r="J3050" s="5">
        <v>179.0</v>
      </c>
      <c r="K3050" s="4" t="b">
        <v>1</v>
      </c>
      <c r="L3050" s="4">
        <v>-1.0</v>
      </c>
      <c r="M3050" s="4" t="b">
        <v>0</v>
      </c>
      <c r="N3050" s="4" t="b">
        <v>0</v>
      </c>
      <c r="O3050" s="4" t="b">
        <v>0</v>
      </c>
      <c r="P3050" s="4" t="b">
        <v>0</v>
      </c>
      <c r="Q3050" s="4" t="s">
        <v>27</v>
      </c>
      <c r="R3050" s="4">
        <v>10.0</v>
      </c>
      <c r="S3050" s="4">
        <v>150.0</v>
      </c>
      <c r="T3050" s="4">
        <v>28.0</v>
      </c>
      <c r="U3050" s="4">
        <v>1.0</v>
      </c>
      <c r="V3050" s="6" t="s">
        <v>9167</v>
      </c>
    </row>
    <row r="3051">
      <c r="A3051" s="4" t="s">
        <v>22</v>
      </c>
      <c r="B3051" s="4" t="s">
        <v>4055</v>
      </c>
      <c r="C3051" s="4" t="s">
        <v>4205</v>
      </c>
      <c r="D3051" s="4" t="s">
        <v>9168</v>
      </c>
      <c r="E3051" s="4" t="s">
        <v>9169</v>
      </c>
      <c r="F3051" s="4"/>
      <c r="G3051" s="4"/>
      <c r="H3051" s="4">
        <v>138.0</v>
      </c>
      <c r="I3051" s="4">
        <v>226.0</v>
      </c>
      <c r="J3051" s="5">
        <v>88.0</v>
      </c>
      <c r="K3051" s="4" t="b">
        <v>1</v>
      </c>
      <c r="L3051" s="4">
        <v>-1.0</v>
      </c>
      <c r="M3051" s="4" t="b">
        <v>0</v>
      </c>
      <c r="N3051" s="4" t="b">
        <v>0</v>
      </c>
      <c r="O3051" s="4" t="b">
        <v>0</v>
      </c>
      <c r="P3051" s="4" t="b">
        <v>0</v>
      </c>
      <c r="Q3051" s="4" t="s">
        <v>27</v>
      </c>
      <c r="R3051" s="4">
        <v>2.0</v>
      </c>
      <c r="S3051" s="4">
        <v>103.0</v>
      </c>
      <c r="T3051" s="4">
        <v>13.0</v>
      </c>
      <c r="U3051" s="4">
        <v>0.0</v>
      </c>
      <c r="V3051" s="6" t="s">
        <v>9170</v>
      </c>
    </row>
    <row r="3052">
      <c r="A3052" s="4" t="s">
        <v>22</v>
      </c>
      <c r="B3052" s="4" t="s">
        <v>4055</v>
      </c>
      <c r="C3052" s="4" t="s">
        <v>4205</v>
      </c>
      <c r="D3052" s="4" t="s">
        <v>9171</v>
      </c>
      <c r="E3052" s="4" t="s">
        <v>9172</v>
      </c>
      <c r="F3052" s="4"/>
      <c r="G3052" s="4"/>
      <c r="H3052" s="4">
        <v>225.0</v>
      </c>
      <c r="I3052" s="4">
        <v>455.0</v>
      </c>
      <c r="J3052" s="5">
        <v>230.0</v>
      </c>
      <c r="K3052" s="4" t="b">
        <v>1</v>
      </c>
      <c r="L3052" s="4">
        <v>-1.0</v>
      </c>
      <c r="M3052" s="4" t="b">
        <v>0</v>
      </c>
      <c r="N3052" s="4" t="b">
        <v>1</v>
      </c>
      <c r="O3052" s="4" t="b">
        <v>0</v>
      </c>
      <c r="P3052" s="4" t="b">
        <v>0</v>
      </c>
      <c r="Q3052" s="4" t="s">
        <v>27</v>
      </c>
      <c r="R3052" s="4">
        <v>7.0</v>
      </c>
      <c r="S3052" s="4">
        <v>179.0</v>
      </c>
      <c r="T3052" s="4">
        <v>19.0</v>
      </c>
      <c r="U3052" s="4">
        <v>1.0</v>
      </c>
      <c r="V3052" s="6" t="s">
        <v>9173</v>
      </c>
    </row>
    <row r="3053">
      <c r="A3053" s="4" t="s">
        <v>22</v>
      </c>
      <c r="B3053" s="4" t="s">
        <v>4055</v>
      </c>
      <c r="C3053" s="4" t="s">
        <v>4205</v>
      </c>
      <c r="D3053" s="4" t="s">
        <v>9174</v>
      </c>
      <c r="E3053" s="4" t="s">
        <v>9175</v>
      </c>
      <c r="F3053" s="4"/>
      <c r="G3053" s="4"/>
      <c r="H3053" s="4">
        <v>0.0</v>
      </c>
      <c r="I3053" s="4">
        <v>38.0</v>
      </c>
      <c r="J3053" s="5">
        <v>38.0</v>
      </c>
      <c r="K3053" s="4" t="b">
        <v>1</v>
      </c>
      <c r="L3053" s="4">
        <v>-1.0</v>
      </c>
      <c r="M3053" s="4" t="b">
        <v>0</v>
      </c>
      <c r="N3053" s="4" t="b">
        <v>0</v>
      </c>
      <c r="O3053" s="4" t="b">
        <v>0</v>
      </c>
      <c r="P3053" s="4" t="b">
        <v>0</v>
      </c>
      <c r="Q3053" s="4" t="s">
        <v>27</v>
      </c>
      <c r="R3053" s="4">
        <v>0.0</v>
      </c>
      <c r="S3053" s="4">
        <v>0.0</v>
      </c>
      <c r="T3053" s="4">
        <v>0.0</v>
      </c>
      <c r="U3053" s="4">
        <v>0.0</v>
      </c>
      <c r="V3053" s="6" t="s">
        <v>9176</v>
      </c>
    </row>
    <row r="3054">
      <c r="A3054" s="4" t="s">
        <v>22</v>
      </c>
      <c r="B3054" s="4" t="s">
        <v>4055</v>
      </c>
      <c r="C3054" s="4" t="s">
        <v>4205</v>
      </c>
      <c r="D3054" s="4" t="s">
        <v>9177</v>
      </c>
      <c r="E3054" s="4" t="s">
        <v>9178</v>
      </c>
      <c r="F3054" s="4"/>
      <c r="G3054" s="4"/>
      <c r="H3054" s="4">
        <v>35.0</v>
      </c>
      <c r="I3054" s="4">
        <v>71.0</v>
      </c>
      <c r="J3054" s="5">
        <v>36.0</v>
      </c>
      <c r="K3054" s="4" t="b">
        <v>1</v>
      </c>
      <c r="L3054" s="4">
        <v>-1.0</v>
      </c>
      <c r="M3054" s="4" t="b">
        <v>0</v>
      </c>
      <c r="N3054" s="4" t="b">
        <v>0</v>
      </c>
      <c r="O3054" s="4" t="b">
        <v>0</v>
      </c>
      <c r="P3054" s="4" t="b">
        <v>0</v>
      </c>
      <c r="Q3054" s="4" t="s">
        <v>27</v>
      </c>
      <c r="R3054" s="4">
        <v>3.0</v>
      </c>
      <c r="S3054" s="4">
        <v>24.0</v>
      </c>
      <c r="T3054" s="4">
        <v>5.0</v>
      </c>
      <c r="U3054" s="4">
        <v>0.0</v>
      </c>
      <c r="V3054" s="6" t="s">
        <v>9179</v>
      </c>
    </row>
    <row r="3055">
      <c r="A3055" s="4" t="s">
        <v>22</v>
      </c>
      <c r="B3055" s="4" t="s">
        <v>4055</v>
      </c>
      <c r="C3055" s="4" t="s">
        <v>4205</v>
      </c>
      <c r="D3055" s="4" t="s">
        <v>9180</v>
      </c>
      <c r="E3055" s="4" t="s">
        <v>9181</v>
      </c>
      <c r="F3055" s="4"/>
      <c r="G3055" s="4"/>
      <c r="H3055" s="4">
        <v>34.0</v>
      </c>
      <c r="I3055" s="4">
        <v>64.0</v>
      </c>
      <c r="J3055" s="5">
        <v>30.0</v>
      </c>
      <c r="K3055" s="4" t="b">
        <v>1</v>
      </c>
      <c r="L3055" s="4">
        <v>-1.0</v>
      </c>
      <c r="M3055" s="4" t="b">
        <v>0</v>
      </c>
      <c r="N3055" s="4" t="b">
        <v>0</v>
      </c>
      <c r="O3055" s="4" t="b">
        <v>0</v>
      </c>
      <c r="P3055" s="4" t="b">
        <v>0</v>
      </c>
      <c r="Q3055" s="4" t="s">
        <v>27</v>
      </c>
      <c r="R3055" s="4">
        <v>1.0</v>
      </c>
      <c r="S3055" s="4">
        <v>31.0</v>
      </c>
      <c r="T3055" s="4">
        <v>1.0</v>
      </c>
      <c r="U3055" s="4">
        <v>0.0</v>
      </c>
      <c r="V3055" s="6" t="s">
        <v>9182</v>
      </c>
    </row>
    <row r="3056">
      <c r="A3056" s="4" t="s">
        <v>22</v>
      </c>
      <c r="B3056" s="4" t="s">
        <v>4055</v>
      </c>
      <c r="C3056" s="4" t="s">
        <v>4205</v>
      </c>
      <c r="D3056" s="4" t="s">
        <v>9183</v>
      </c>
      <c r="E3056" s="4" t="s">
        <v>9184</v>
      </c>
      <c r="F3056" s="4"/>
      <c r="G3056" s="4"/>
      <c r="H3056" s="4">
        <v>92.0</v>
      </c>
      <c r="I3056" s="4">
        <v>173.0</v>
      </c>
      <c r="J3056" s="5">
        <v>81.0</v>
      </c>
      <c r="K3056" s="4" t="b">
        <v>1</v>
      </c>
      <c r="L3056" s="4">
        <v>-1.0</v>
      </c>
      <c r="M3056" s="4" t="b">
        <v>0</v>
      </c>
      <c r="N3056" s="4" t="b">
        <v>0</v>
      </c>
      <c r="O3056" s="4" t="b">
        <v>0</v>
      </c>
      <c r="P3056" s="4" t="b">
        <v>0</v>
      </c>
      <c r="Q3056" s="4" t="s">
        <v>27</v>
      </c>
      <c r="R3056" s="4">
        <v>1.0</v>
      </c>
      <c r="S3056" s="4">
        <v>80.0</v>
      </c>
      <c r="T3056" s="4">
        <v>7.0</v>
      </c>
      <c r="U3056" s="4">
        <v>0.0</v>
      </c>
      <c r="V3056" s="6" t="s">
        <v>9185</v>
      </c>
    </row>
    <row r="3057">
      <c r="A3057" s="4" t="s">
        <v>22</v>
      </c>
      <c r="B3057" s="4" t="s">
        <v>4055</v>
      </c>
      <c r="C3057" s="4" t="s">
        <v>4205</v>
      </c>
      <c r="D3057" s="4" t="s">
        <v>9186</v>
      </c>
      <c r="E3057" s="4" t="s">
        <v>9187</v>
      </c>
      <c r="F3057" s="4"/>
      <c r="G3057" s="4"/>
      <c r="H3057" s="4">
        <v>84.0</v>
      </c>
      <c r="I3057" s="4">
        <v>183.0</v>
      </c>
      <c r="J3057" s="5">
        <v>99.0</v>
      </c>
      <c r="K3057" s="4" t="b">
        <v>1</v>
      </c>
      <c r="L3057" s="4">
        <v>-1.0</v>
      </c>
      <c r="M3057" s="4" t="b">
        <v>0</v>
      </c>
      <c r="N3057" s="4" t="b">
        <v>0</v>
      </c>
      <c r="O3057" s="4" t="b">
        <v>0</v>
      </c>
      <c r="P3057" s="4" t="b">
        <v>0</v>
      </c>
      <c r="Q3057" s="4" t="s">
        <v>27</v>
      </c>
      <c r="R3057" s="4">
        <v>2.0</v>
      </c>
      <c r="S3057" s="4">
        <v>70.0</v>
      </c>
      <c r="T3057" s="4">
        <v>6.0</v>
      </c>
      <c r="U3057" s="4">
        <v>0.0</v>
      </c>
      <c r="V3057" s="6" t="s">
        <v>9188</v>
      </c>
    </row>
    <row r="3058">
      <c r="A3058" s="4" t="s">
        <v>22</v>
      </c>
      <c r="B3058" s="4" t="s">
        <v>4055</v>
      </c>
      <c r="C3058" s="4" t="s">
        <v>4205</v>
      </c>
      <c r="D3058" s="4" t="s">
        <v>9189</v>
      </c>
      <c r="E3058" s="4" t="s">
        <v>9190</v>
      </c>
      <c r="F3058" s="4"/>
      <c r="G3058" s="4"/>
      <c r="H3058" s="4">
        <v>111.0</v>
      </c>
      <c r="I3058" s="4">
        <v>201.0</v>
      </c>
      <c r="J3058" s="5">
        <v>90.0</v>
      </c>
      <c r="K3058" s="4" t="b">
        <v>1</v>
      </c>
      <c r="L3058" s="4">
        <v>-1.0</v>
      </c>
      <c r="M3058" s="4" t="b">
        <v>0</v>
      </c>
      <c r="N3058" s="4" t="b">
        <v>0</v>
      </c>
      <c r="O3058" s="4" t="b">
        <v>0</v>
      </c>
      <c r="P3058" s="4" t="b">
        <v>0</v>
      </c>
      <c r="Q3058" s="4" t="s">
        <v>27</v>
      </c>
      <c r="R3058" s="4">
        <v>2.0</v>
      </c>
      <c r="S3058" s="4">
        <v>82.0</v>
      </c>
      <c r="T3058" s="4">
        <v>9.0</v>
      </c>
      <c r="U3058" s="4">
        <v>0.0</v>
      </c>
      <c r="V3058" s="6" t="s">
        <v>9191</v>
      </c>
    </row>
    <row r="3059">
      <c r="A3059" s="4" t="s">
        <v>22</v>
      </c>
      <c r="B3059" s="4" t="s">
        <v>4055</v>
      </c>
      <c r="C3059" s="4" t="s">
        <v>4205</v>
      </c>
      <c r="D3059" s="4" t="s">
        <v>9192</v>
      </c>
      <c r="E3059" s="4" t="s">
        <v>9193</v>
      </c>
      <c r="F3059" s="4"/>
      <c r="G3059" s="4"/>
      <c r="H3059" s="4">
        <v>511.0</v>
      </c>
      <c r="I3059" s="4">
        <v>989.0</v>
      </c>
      <c r="J3059" s="5">
        <v>478.0</v>
      </c>
      <c r="K3059" s="4" t="b">
        <v>1</v>
      </c>
      <c r="L3059" s="4">
        <v>-1.0</v>
      </c>
      <c r="M3059" s="4" t="b">
        <v>0</v>
      </c>
      <c r="N3059" s="4" t="b">
        <v>1</v>
      </c>
      <c r="O3059" s="4" t="b">
        <v>0</v>
      </c>
      <c r="P3059" s="4" t="b">
        <v>0</v>
      </c>
      <c r="Q3059" s="4" t="s">
        <v>27</v>
      </c>
      <c r="R3059" s="4">
        <v>9.0</v>
      </c>
      <c r="S3059" s="4">
        <v>489.0</v>
      </c>
      <c r="T3059" s="4">
        <v>4.0</v>
      </c>
      <c r="U3059" s="4">
        <v>0.0</v>
      </c>
      <c r="V3059" s="6" t="s">
        <v>9194</v>
      </c>
    </row>
    <row r="3060">
      <c r="A3060" s="4" t="s">
        <v>22</v>
      </c>
      <c r="B3060" s="4" t="s">
        <v>4055</v>
      </c>
      <c r="C3060" s="4" t="s">
        <v>4205</v>
      </c>
      <c r="D3060" s="4" t="s">
        <v>9195</v>
      </c>
      <c r="E3060" s="4" t="s">
        <v>9196</v>
      </c>
      <c r="F3060" s="4"/>
      <c r="G3060" s="4"/>
      <c r="H3060" s="4">
        <v>281.0</v>
      </c>
      <c r="I3060" s="4">
        <v>550.0</v>
      </c>
      <c r="J3060" s="5">
        <v>269.0</v>
      </c>
      <c r="K3060" s="4" t="b">
        <v>1</v>
      </c>
      <c r="L3060" s="4">
        <v>-1.0</v>
      </c>
      <c r="M3060" s="4" t="b">
        <v>0</v>
      </c>
      <c r="N3060" s="4" t="b">
        <v>0</v>
      </c>
      <c r="O3060" s="4" t="b">
        <v>0</v>
      </c>
      <c r="P3060" s="4" t="b">
        <v>0</v>
      </c>
      <c r="Q3060" s="4" t="s">
        <v>27</v>
      </c>
      <c r="R3060" s="4">
        <v>1.0</v>
      </c>
      <c r="S3060" s="4">
        <v>274.0</v>
      </c>
      <c r="T3060" s="4">
        <v>2.0</v>
      </c>
      <c r="U3060" s="4">
        <v>0.0</v>
      </c>
      <c r="V3060" s="6" t="s">
        <v>9197</v>
      </c>
    </row>
    <row r="3061">
      <c r="A3061" s="4" t="s">
        <v>22</v>
      </c>
      <c r="B3061" s="4" t="s">
        <v>4055</v>
      </c>
      <c r="C3061" s="4" t="s">
        <v>4205</v>
      </c>
      <c r="D3061" s="4" t="s">
        <v>9198</v>
      </c>
      <c r="E3061" s="4" t="s">
        <v>9199</v>
      </c>
      <c r="F3061" s="4"/>
      <c r="G3061" s="4"/>
      <c r="H3061" s="4">
        <v>182.0</v>
      </c>
      <c r="I3061" s="4">
        <v>347.0</v>
      </c>
      <c r="J3061" s="5">
        <v>165.0</v>
      </c>
      <c r="K3061" s="4" t="b">
        <v>1</v>
      </c>
      <c r="L3061" s="4">
        <v>-1.0</v>
      </c>
      <c r="M3061" s="4" t="b">
        <v>0</v>
      </c>
      <c r="N3061" s="4" t="b">
        <v>1</v>
      </c>
      <c r="O3061" s="4" t="b">
        <v>0</v>
      </c>
      <c r="P3061" s="4" t="b">
        <v>0</v>
      </c>
      <c r="Q3061" s="4" t="s">
        <v>27</v>
      </c>
      <c r="R3061" s="4">
        <v>0.0</v>
      </c>
      <c r="S3061" s="4">
        <v>165.0</v>
      </c>
      <c r="T3061" s="4">
        <v>5.0</v>
      </c>
      <c r="U3061" s="4">
        <v>0.0</v>
      </c>
      <c r="V3061" s="6" t="s">
        <v>9200</v>
      </c>
    </row>
    <row r="3062">
      <c r="A3062" s="4" t="s">
        <v>22</v>
      </c>
      <c r="B3062" s="4" t="s">
        <v>4055</v>
      </c>
      <c r="C3062" s="4" t="s">
        <v>4205</v>
      </c>
      <c r="D3062" s="4" t="s">
        <v>9201</v>
      </c>
      <c r="E3062" s="4" t="s">
        <v>9202</v>
      </c>
      <c r="F3062" s="4"/>
      <c r="G3062" s="4"/>
      <c r="H3062" s="4">
        <v>598.0</v>
      </c>
      <c r="I3062" s="4">
        <v>1375.0</v>
      </c>
      <c r="J3062" s="5">
        <v>777.0</v>
      </c>
      <c r="K3062" s="4" t="b">
        <v>1</v>
      </c>
      <c r="L3062" s="4">
        <v>-1.0</v>
      </c>
      <c r="M3062" s="4" t="b">
        <v>0</v>
      </c>
      <c r="N3062" s="4" t="b">
        <v>0</v>
      </c>
      <c r="O3062" s="4" t="b">
        <v>0</v>
      </c>
      <c r="P3062" s="4" t="b">
        <v>0</v>
      </c>
      <c r="Q3062" s="4" t="s">
        <v>27</v>
      </c>
      <c r="R3062" s="4">
        <v>4.0</v>
      </c>
      <c r="S3062" s="4">
        <v>516.0</v>
      </c>
      <c r="T3062" s="4">
        <v>17.0</v>
      </c>
      <c r="U3062" s="4">
        <v>1.0</v>
      </c>
      <c r="V3062" s="6" t="s">
        <v>9203</v>
      </c>
    </row>
    <row r="3063">
      <c r="A3063" s="4" t="s">
        <v>22</v>
      </c>
      <c r="B3063" s="4" t="s">
        <v>4055</v>
      </c>
      <c r="C3063" s="4" t="s">
        <v>4205</v>
      </c>
      <c r="D3063" s="4" t="s">
        <v>9204</v>
      </c>
      <c r="E3063" s="4" t="s">
        <v>9205</v>
      </c>
      <c r="F3063" s="4"/>
      <c r="G3063" s="4"/>
      <c r="H3063" s="4">
        <v>22.0</v>
      </c>
      <c r="I3063" s="4">
        <v>61.0</v>
      </c>
      <c r="J3063" s="5">
        <v>39.0</v>
      </c>
      <c r="K3063" s="4" t="b">
        <v>1</v>
      </c>
      <c r="L3063" s="4">
        <v>-1.0</v>
      </c>
      <c r="M3063" s="4" t="b">
        <v>0</v>
      </c>
      <c r="N3063" s="4" t="b">
        <v>0</v>
      </c>
      <c r="O3063" s="4" t="b">
        <v>0</v>
      </c>
      <c r="P3063" s="4" t="b">
        <v>0</v>
      </c>
      <c r="Q3063" s="4" t="s">
        <v>27</v>
      </c>
      <c r="R3063" s="4">
        <v>1.0</v>
      </c>
      <c r="S3063" s="4">
        <v>7.0</v>
      </c>
      <c r="T3063" s="4">
        <v>14.0</v>
      </c>
      <c r="U3063" s="4">
        <v>0.0</v>
      </c>
      <c r="V3063" s="6" t="s">
        <v>9206</v>
      </c>
    </row>
    <row r="3064">
      <c r="A3064" s="4" t="s">
        <v>22</v>
      </c>
      <c r="B3064" s="4" t="s">
        <v>4055</v>
      </c>
      <c r="C3064" s="4" t="s">
        <v>4205</v>
      </c>
      <c r="D3064" s="4" t="s">
        <v>9207</v>
      </c>
      <c r="E3064" s="4" t="s">
        <v>9208</v>
      </c>
      <c r="F3064" s="4"/>
      <c r="G3064" s="4"/>
      <c r="H3064" s="4">
        <v>350.0</v>
      </c>
      <c r="I3064" s="4">
        <v>602.0</v>
      </c>
      <c r="J3064" s="5">
        <v>252.0</v>
      </c>
      <c r="K3064" s="4" t="b">
        <v>1</v>
      </c>
      <c r="L3064" s="4">
        <v>-1.0</v>
      </c>
      <c r="M3064" s="4" t="b">
        <v>0</v>
      </c>
      <c r="N3064" s="4" t="b">
        <v>0</v>
      </c>
      <c r="O3064" s="4" t="b">
        <v>0</v>
      </c>
      <c r="P3064" s="4" t="b">
        <v>0</v>
      </c>
      <c r="Q3064" s="4" t="s">
        <v>27</v>
      </c>
      <c r="R3064" s="4">
        <v>7.0</v>
      </c>
      <c r="S3064" s="4">
        <v>326.0</v>
      </c>
      <c r="T3064" s="4">
        <v>8.0</v>
      </c>
      <c r="U3064" s="4">
        <v>3.0</v>
      </c>
      <c r="V3064" s="6" t="s">
        <v>9209</v>
      </c>
    </row>
    <row r="3065">
      <c r="A3065" s="4" t="s">
        <v>22</v>
      </c>
      <c r="B3065" s="4" t="s">
        <v>4055</v>
      </c>
      <c r="C3065" s="4" t="s">
        <v>4205</v>
      </c>
      <c r="D3065" s="4" t="s">
        <v>9210</v>
      </c>
      <c r="E3065" s="4" t="s">
        <v>9211</v>
      </c>
      <c r="F3065" s="4"/>
      <c r="G3065" s="4"/>
      <c r="H3065" s="4">
        <v>197.0</v>
      </c>
      <c r="I3065" s="4">
        <v>520.0</v>
      </c>
      <c r="J3065" s="5">
        <v>323.0</v>
      </c>
      <c r="K3065" s="4" t="b">
        <v>1</v>
      </c>
      <c r="L3065" s="4">
        <v>-1.0</v>
      </c>
      <c r="M3065" s="4" t="b">
        <v>0</v>
      </c>
      <c r="N3065" s="4" t="b">
        <v>0</v>
      </c>
      <c r="O3065" s="4" t="b">
        <v>0</v>
      </c>
      <c r="P3065" s="4" t="b">
        <v>0</v>
      </c>
      <c r="Q3065" s="4" t="s">
        <v>27</v>
      </c>
      <c r="R3065" s="4">
        <v>6.0</v>
      </c>
      <c r="S3065" s="4">
        <v>162.0</v>
      </c>
      <c r="T3065" s="4">
        <v>17.0</v>
      </c>
      <c r="U3065" s="4">
        <v>2.0</v>
      </c>
      <c r="V3065" s="6" t="s">
        <v>9212</v>
      </c>
    </row>
    <row r="3066">
      <c r="A3066" s="4" t="s">
        <v>22</v>
      </c>
      <c r="B3066" s="4" t="s">
        <v>4055</v>
      </c>
      <c r="C3066" s="4" t="s">
        <v>4205</v>
      </c>
      <c r="D3066" s="4" t="s">
        <v>9213</v>
      </c>
      <c r="E3066" s="4" t="s">
        <v>9214</v>
      </c>
      <c r="F3066" s="4"/>
      <c r="G3066" s="4"/>
      <c r="H3066" s="4">
        <v>132.0</v>
      </c>
      <c r="I3066" s="4">
        <v>273.0</v>
      </c>
      <c r="J3066" s="5">
        <v>141.0</v>
      </c>
      <c r="K3066" s="4" t="b">
        <v>1</v>
      </c>
      <c r="L3066" s="4">
        <v>-1.0</v>
      </c>
      <c r="M3066" s="4" t="b">
        <v>0</v>
      </c>
      <c r="N3066" s="4" t="b">
        <v>0</v>
      </c>
      <c r="O3066" s="4" t="b">
        <v>0</v>
      </c>
      <c r="P3066" s="4" t="b">
        <v>0</v>
      </c>
      <c r="Q3066" s="4" t="s">
        <v>27</v>
      </c>
      <c r="R3066" s="4">
        <v>0.0</v>
      </c>
      <c r="S3066" s="4">
        <v>0.0</v>
      </c>
      <c r="T3066" s="4">
        <v>0.0</v>
      </c>
      <c r="U3066" s="4">
        <v>0.0</v>
      </c>
      <c r="V3066" s="6" t="s">
        <v>9215</v>
      </c>
    </row>
    <row r="3067">
      <c r="A3067" s="4" t="s">
        <v>22</v>
      </c>
      <c r="B3067" s="4" t="s">
        <v>4055</v>
      </c>
      <c r="C3067" s="4" t="s">
        <v>4205</v>
      </c>
      <c r="D3067" s="4" t="s">
        <v>9216</v>
      </c>
      <c r="E3067" s="4" t="s">
        <v>9217</v>
      </c>
      <c r="F3067" s="4"/>
      <c r="G3067" s="4"/>
      <c r="H3067" s="4">
        <v>110.0</v>
      </c>
      <c r="I3067" s="4">
        <v>223.0</v>
      </c>
      <c r="J3067" s="5">
        <v>113.0</v>
      </c>
      <c r="K3067" s="4" t="b">
        <v>1</v>
      </c>
      <c r="L3067" s="4">
        <v>-1.0</v>
      </c>
      <c r="M3067" s="4" t="b">
        <v>0</v>
      </c>
      <c r="N3067" s="4" t="b">
        <v>0</v>
      </c>
      <c r="O3067" s="4" t="b">
        <v>0</v>
      </c>
      <c r="P3067" s="4" t="b">
        <v>0</v>
      </c>
      <c r="Q3067" s="4" t="s">
        <v>27</v>
      </c>
      <c r="R3067" s="4">
        <v>5.0</v>
      </c>
      <c r="S3067" s="4">
        <v>58.0</v>
      </c>
      <c r="T3067" s="4">
        <v>20.0</v>
      </c>
      <c r="U3067" s="4">
        <v>2.0</v>
      </c>
      <c r="V3067" s="6" t="s">
        <v>9218</v>
      </c>
    </row>
    <row r="3068">
      <c r="A3068" s="4" t="s">
        <v>22</v>
      </c>
      <c r="B3068" s="4" t="s">
        <v>4055</v>
      </c>
      <c r="C3068" s="4" t="s">
        <v>4205</v>
      </c>
      <c r="D3068" s="4" t="s">
        <v>9219</v>
      </c>
      <c r="E3068" s="4" t="s">
        <v>9220</v>
      </c>
      <c r="F3068" s="4"/>
      <c r="G3068" s="4"/>
      <c r="H3068" s="4">
        <v>580.0</v>
      </c>
      <c r="I3068" s="4">
        <v>1283.0</v>
      </c>
      <c r="J3068" s="5">
        <v>703.0</v>
      </c>
      <c r="K3068" s="4" t="b">
        <v>1</v>
      </c>
      <c r="L3068" s="4">
        <v>-1.0</v>
      </c>
      <c r="M3068" s="4" t="b">
        <v>0</v>
      </c>
      <c r="N3068" s="4" t="b">
        <v>0</v>
      </c>
      <c r="O3068" s="4" t="b">
        <v>0</v>
      </c>
      <c r="P3068" s="4" t="b">
        <v>0</v>
      </c>
      <c r="Q3068" s="4" t="s">
        <v>27</v>
      </c>
      <c r="R3068" s="4">
        <v>8.0</v>
      </c>
      <c r="S3068" s="4">
        <v>501.0</v>
      </c>
      <c r="T3068" s="4">
        <v>28.0</v>
      </c>
      <c r="U3068" s="4">
        <v>0.0</v>
      </c>
      <c r="V3068" s="6" t="s">
        <v>9221</v>
      </c>
    </row>
    <row r="3069">
      <c r="A3069" s="4" t="s">
        <v>22</v>
      </c>
      <c r="B3069" s="4" t="s">
        <v>4055</v>
      </c>
      <c r="C3069" s="4" t="s">
        <v>4205</v>
      </c>
      <c r="D3069" s="4" t="s">
        <v>9222</v>
      </c>
      <c r="E3069" s="4" t="s">
        <v>9223</v>
      </c>
      <c r="F3069" s="4"/>
      <c r="G3069" s="4"/>
      <c r="H3069" s="4">
        <v>83.0</v>
      </c>
      <c r="I3069" s="4">
        <v>166.0</v>
      </c>
      <c r="J3069" s="5">
        <v>83.0</v>
      </c>
      <c r="K3069" s="4" t="b">
        <v>1</v>
      </c>
      <c r="L3069" s="4">
        <v>-1.0</v>
      </c>
      <c r="M3069" s="4" t="b">
        <v>0</v>
      </c>
      <c r="N3069" s="4" t="b">
        <v>0</v>
      </c>
      <c r="O3069" s="4" t="b">
        <v>0</v>
      </c>
      <c r="P3069" s="4" t="b">
        <v>0</v>
      </c>
      <c r="Q3069" s="4" t="s">
        <v>27</v>
      </c>
      <c r="R3069" s="4">
        <v>2.0</v>
      </c>
      <c r="S3069" s="4">
        <v>77.0</v>
      </c>
      <c r="T3069" s="4">
        <v>2.0</v>
      </c>
      <c r="U3069" s="4">
        <v>0.0</v>
      </c>
      <c r="V3069" s="6" t="s">
        <v>9224</v>
      </c>
    </row>
    <row r="3070">
      <c r="A3070" s="4" t="s">
        <v>22</v>
      </c>
      <c r="B3070" s="4" t="s">
        <v>4055</v>
      </c>
      <c r="C3070" s="4" t="s">
        <v>4205</v>
      </c>
      <c r="D3070" s="4" t="s">
        <v>9225</v>
      </c>
      <c r="E3070" s="4" t="s">
        <v>9226</v>
      </c>
      <c r="F3070" s="4"/>
      <c r="G3070" s="4"/>
      <c r="H3070" s="4">
        <v>191.0</v>
      </c>
      <c r="I3070" s="4">
        <v>519.0</v>
      </c>
      <c r="J3070" s="5">
        <v>328.0</v>
      </c>
      <c r="K3070" s="4" t="b">
        <v>1</v>
      </c>
      <c r="L3070" s="4">
        <v>-1.0</v>
      </c>
      <c r="M3070" s="4" t="b">
        <v>0</v>
      </c>
      <c r="N3070" s="4" t="b">
        <v>0</v>
      </c>
      <c r="O3070" s="4" t="b">
        <v>0</v>
      </c>
      <c r="P3070" s="4" t="b">
        <v>0</v>
      </c>
      <c r="Q3070" s="4" t="s">
        <v>27</v>
      </c>
      <c r="R3070" s="4">
        <v>3.0</v>
      </c>
      <c r="S3070" s="4">
        <v>144.0</v>
      </c>
      <c r="T3070" s="4">
        <v>10.0</v>
      </c>
      <c r="U3070" s="4">
        <v>1.0</v>
      </c>
      <c r="V3070" s="6" t="s">
        <v>9227</v>
      </c>
    </row>
    <row r="3071">
      <c r="A3071" s="4" t="s">
        <v>22</v>
      </c>
      <c r="B3071" s="4" t="s">
        <v>4055</v>
      </c>
      <c r="C3071" s="4" t="s">
        <v>4205</v>
      </c>
      <c r="D3071" s="4" t="s">
        <v>9228</v>
      </c>
      <c r="E3071" s="4" t="s">
        <v>9229</v>
      </c>
      <c r="F3071" s="4"/>
      <c r="G3071" s="4"/>
      <c r="H3071" s="4">
        <v>43.0</v>
      </c>
      <c r="I3071" s="4">
        <v>121.0</v>
      </c>
      <c r="J3071" s="5">
        <v>78.0</v>
      </c>
      <c r="K3071" s="4" t="b">
        <v>1</v>
      </c>
      <c r="L3071" s="4">
        <v>-1.0</v>
      </c>
      <c r="M3071" s="4" t="b">
        <v>0</v>
      </c>
      <c r="N3071" s="4" t="b">
        <v>0</v>
      </c>
      <c r="O3071" s="4" t="b">
        <v>0</v>
      </c>
      <c r="P3071" s="4" t="b">
        <v>0</v>
      </c>
      <c r="Q3071" s="4" t="s">
        <v>27</v>
      </c>
      <c r="R3071" s="4">
        <v>4.0</v>
      </c>
      <c r="S3071" s="4">
        <v>32.0</v>
      </c>
      <c r="T3071" s="4">
        <v>2.0</v>
      </c>
      <c r="U3071" s="4">
        <v>1.0</v>
      </c>
      <c r="V3071" s="6" t="s">
        <v>9230</v>
      </c>
    </row>
    <row r="3072">
      <c r="A3072" s="4" t="s">
        <v>22</v>
      </c>
      <c r="B3072" s="4" t="s">
        <v>4055</v>
      </c>
      <c r="C3072" s="4" t="s">
        <v>4205</v>
      </c>
      <c r="D3072" s="4" t="s">
        <v>9231</v>
      </c>
      <c r="E3072" s="4" t="s">
        <v>9232</v>
      </c>
      <c r="F3072" s="4"/>
      <c r="G3072" s="4"/>
      <c r="H3072" s="4">
        <v>53.0</v>
      </c>
      <c r="I3072" s="4">
        <v>122.0</v>
      </c>
      <c r="J3072" s="5">
        <v>69.0</v>
      </c>
      <c r="K3072" s="4" t="b">
        <v>1</v>
      </c>
      <c r="L3072" s="4">
        <v>-1.0</v>
      </c>
      <c r="M3072" s="4" t="b">
        <v>0</v>
      </c>
      <c r="N3072" s="4" t="b">
        <v>0</v>
      </c>
      <c r="O3072" s="4" t="b">
        <v>0</v>
      </c>
      <c r="P3072" s="4" t="b">
        <v>0</v>
      </c>
      <c r="Q3072" s="4" t="s">
        <v>27</v>
      </c>
      <c r="R3072" s="4">
        <v>0.0</v>
      </c>
      <c r="S3072" s="4">
        <v>46.0</v>
      </c>
      <c r="T3072" s="4">
        <v>2.0</v>
      </c>
      <c r="U3072" s="4">
        <v>0.0</v>
      </c>
      <c r="V3072" s="6" t="s">
        <v>9233</v>
      </c>
    </row>
    <row r="3073">
      <c r="A3073" s="4" t="s">
        <v>22</v>
      </c>
      <c r="B3073" s="4" t="s">
        <v>4055</v>
      </c>
      <c r="C3073" s="4" t="s">
        <v>4205</v>
      </c>
      <c r="D3073" s="4" t="s">
        <v>9234</v>
      </c>
      <c r="E3073" s="4" t="s">
        <v>9235</v>
      </c>
      <c r="F3073" s="4"/>
      <c r="G3073" s="4"/>
      <c r="H3073" s="4">
        <v>51.0</v>
      </c>
      <c r="I3073" s="4">
        <v>126.0</v>
      </c>
      <c r="J3073" s="5">
        <v>75.0</v>
      </c>
      <c r="K3073" s="4" t="b">
        <v>1</v>
      </c>
      <c r="L3073" s="4">
        <v>-1.0</v>
      </c>
      <c r="M3073" s="4" t="b">
        <v>0</v>
      </c>
      <c r="N3073" s="4" t="b">
        <v>0</v>
      </c>
      <c r="O3073" s="4" t="b">
        <v>0</v>
      </c>
      <c r="P3073" s="4" t="b">
        <v>0</v>
      </c>
      <c r="Q3073" s="4" t="s">
        <v>27</v>
      </c>
      <c r="R3073" s="4">
        <v>3.0</v>
      </c>
      <c r="S3073" s="4">
        <v>28.0</v>
      </c>
      <c r="T3073" s="4">
        <v>12.0</v>
      </c>
      <c r="U3073" s="4">
        <v>0.0</v>
      </c>
      <c r="V3073" s="6" t="s">
        <v>9236</v>
      </c>
    </row>
    <row r="3074">
      <c r="A3074" s="4" t="s">
        <v>22</v>
      </c>
      <c r="B3074" s="4" t="s">
        <v>4055</v>
      </c>
      <c r="C3074" s="4" t="s">
        <v>4205</v>
      </c>
      <c r="D3074" s="4" t="s">
        <v>9237</v>
      </c>
      <c r="E3074" s="4" t="s">
        <v>9238</v>
      </c>
      <c r="F3074" s="4"/>
      <c r="G3074" s="4"/>
      <c r="H3074" s="4">
        <v>44.0</v>
      </c>
      <c r="I3074" s="4">
        <v>125.0</v>
      </c>
      <c r="J3074" s="5">
        <v>81.0</v>
      </c>
      <c r="K3074" s="4" t="b">
        <v>1</v>
      </c>
      <c r="L3074" s="4">
        <v>-1.0</v>
      </c>
      <c r="M3074" s="4" t="b">
        <v>0</v>
      </c>
      <c r="N3074" s="4" t="b">
        <v>0</v>
      </c>
      <c r="O3074" s="4" t="b">
        <v>0</v>
      </c>
      <c r="P3074" s="4" t="b">
        <v>0</v>
      </c>
      <c r="Q3074" s="4" t="s">
        <v>27</v>
      </c>
      <c r="R3074" s="4">
        <v>1.0</v>
      </c>
      <c r="S3074" s="4">
        <v>38.0</v>
      </c>
      <c r="T3074" s="4">
        <v>4.0</v>
      </c>
      <c r="U3074" s="4">
        <v>0.0</v>
      </c>
      <c r="V3074" s="6" t="s">
        <v>9239</v>
      </c>
    </row>
    <row r="3075">
      <c r="A3075" s="4" t="s">
        <v>22</v>
      </c>
      <c r="B3075" s="4" t="s">
        <v>4055</v>
      </c>
      <c r="C3075" s="4" t="s">
        <v>4205</v>
      </c>
      <c r="D3075" s="4" t="s">
        <v>9240</v>
      </c>
      <c r="E3075" s="4" t="s">
        <v>9241</v>
      </c>
      <c r="F3075" s="4"/>
      <c r="G3075" s="4"/>
      <c r="H3075" s="4">
        <v>56.0</v>
      </c>
      <c r="I3075" s="4">
        <v>190.0</v>
      </c>
      <c r="J3075" s="5">
        <v>134.0</v>
      </c>
      <c r="K3075" s="4" t="b">
        <v>1</v>
      </c>
      <c r="L3075" s="4">
        <v>-1.0</v>
      </c>
      <c r="M3075" s="4" t="b">
        <v>0</v>
      </c>
      <c r="N3075" s="4" t="b">
        <v>0</v>
      </c>
      <c r="O3075" s="4" t="b">
        <v>0</v>
      </c>
      <c r="P3075" s="4" t="b">
        <v>0</v>
      </c>
      <c r="Q3075" s="4" t="s">
        <v>27</v>
      </c>
      <c r="R3075" s="4">
        <v>1.0</v>
      </c>
      <c r="S3075" s="4">
        <v>50.0</v>
      </c>
      <c r="T3075" s="4">
        <v>1.0</v>
      </c>
      <c r="U3075" s="4">
        <v>0.0</v>
      </c>
      <c r="V3075" s="6" t="s">
        <v>9242</v>
      </c>
    </row>
    <row r="3076">
      <c r="A3076" s="4" t="s">
        <v>22</v>
      </c>
      <c r="B3076" s="4" t="s">
        <v>4055</v>
      </c>
      <c r="C3076" s="4" t="s">
        <v>4205</v>
      </c>
      <c r="D3076" s="4" t="s">
        <v>9243</v>
      </c>
      <c r="E3076" s="4" t="s">
        <v>9244</v>
      </c>
      <c r="F3076" s="4"/>
      <c r="G3076" s="4"/>
      <c r="H3076" s="4">
        <v>0.0</v>
      </c>
      <c r="I3076" s="4">
        <v>3.0</v>
      </c>
      <c r="J3076" s="5">
        <v>3.0</v>
      </c>
      <c r="K3076" s="4" t="b">
        <v>1</v>
      </c>
      <c r="L3076" s="4">
        <v>-1.0</v>
      </c>
      <c r="M3076" s="4" t="b">
        <v>0</v>
      </c>
      <c r="N3076" s="4" t="b">
        <v>0</v>
      </c>
      <c r="O3076" s="4" t="b">
        <v>0</v>
      </c>
      <c r="P3076" s="4" t="b">
        <v>0</v>
      </c>
      <c r="Q3076" s="4" t="s">
        <v>27</v>
      </c>
      <c r="R3076" s="4">
        <v>0.0</v>
      </c>
      <c r="S3076" s="4">
        <v>0.0</v>
      </c>
      <c r="T3076" s="4">
        <v>0.0</v>
      </c>
      <c r="U3076" s="4">
        <v>0.0</v>
      </c>
      <c r="V3076" s="6" t="s">
        <v>9245</v>
      </c>
    </row>
    <row r="3077">
      <c r="A3077" s="4" t="s">
        <v>22</v>
      </c>
      <c r="B3077" s="4" t="s">
        <v>4245</v>
      </c>
      <c r="C3077" s="4" t="s">
        <v>4253</v>
      </c>
      <c r="D3077" s="4" t="s">
        <v>9246</v>
      </c>
      <c r="E3077" s="4" t="s">
        <v>9247</v>
      </c>
      <c r="F3077" s="4"/>
      <c r="G3077" s="4"/>
      <c r="H3077" s="4">
        <v>225.0</v>
      </c>
      <c r="I3077" s="4">
        <v>750.0</v>
      </c>
      <c r="J3077" s="5">
        <v>525.0</v>
      </c>
      <c r="K3077" s="4" t="b">
        <v>1</v>
      </c>
      <c r="L3077" s="4">
        <v>-1.0</v>
      </c>
      <c r="M3077" s="4" t="b">
        <v>1</v>
      </c>
      <c r="N3077" s="4" t="b">
        <v>0</v>
      </c>
      <c r="O3077" s="4" t="b">
        <v>0</v>
      </c>
      <c r="P3077" s="4" t="b">
        <v>0</v>
      </c>
      <c r="Q3077" s="4" t="s">
        <v>27</v>
      </c>
      <c r="R3077" s="4">
        <v>3.0</v>
      </c>
      <c r="S3077" s="4">
        <v>192.0</v>
      </c>
      <c r="T3077" s="4">
        <v>3.0</v>
      </c>
      <c r="U3077" s="4">
        <v>1.0</v>
      </c>
      <c r="V3077" s="6" t="s">
        <v>9248</v>
      </c>
    </row>
    <row r="3078">
      <c r="A3078" s="4" t="s">
        <v>22</v>
      </c>
      <c r="B3078" s="4" t="s">
        <v>4245</v>
      </c>
      <c r="C3078" s="4" t="s">
        <v>4253</v>
      </c>
      <c r="D3078" s="4" t="s">
        <v>9249</v>
      </c>
      <c r="E3078" s="4" t="s">
        <v>9250</v>
      </c>
      <c r="F3078" s="4"/>
      <c r="G3078" s="4"/>
      <c r="H3078" s="4">
        <v>172.0</v>
      </c>
      <c r="I3078" s="4">
        <v>742.0</v>
      </c>
      <c r="J3078" s="5">
        <v>570.0</v>
      </c>
      <c r="K3078" s="4" t="b">
        <v>1</v>
      </c>
      <c r="L3078" s="4">
        <v>-1.0</v>
      </c>
      <c r="M3078" s="4" t="b">
        <v>0</v>
      </c>
      <c r="N3078" s="4" t="b">
        <v>0</v>
      </c>
      <c r="O3078" s="4" t="b">
        <v>0</v>
      </c>
      <c r="P3078" s="4" t="b">
        <v>0</v>
      </c>
      <c r="Q3078" s="4" t="s">
        <v>27</v>
      </c>
      <c r="R3078" s="4">
        <v>1.0</v>
      </c>
      <c r="S3078" s="4">
        <v>163.0</v>
      </c>
      <c r="T3078" s="4">
        <v>4.0</v>
      </c>
      <c r="U3078" s="4">
        <v>2.0</v>
      </c>
      <c r="V3078" s="6" t="s">
        <v>9251</v>
      </c>
    </row>
    <row r="3079">
      <c r="A3079" s="4" t="s">
        <v>22</v>
      </c>
      <c r="B3079" s="4" t="s">
        <v>4245</v>
      </c>
      <c r="C3079" s="4" t="s">
        <v>4253</v>
      </c>
      <c r="D3079" s="4" t="s">
        <v>9252</v>
      </c>
      <c r="E3079" s="4" t="s">
        <v>9253</v>
      </c>
      <c r="F3079" s="4"/>
      <c r="G3079" s="4"/>
      <c r="H3079" s="4">
        <v>219.0</v>
      </c>
      <c r="I3079" s="4">
        <v>750.0</v>
      </c>
      <c r="J3079" s="5">
        <v>531.0</v>
      </c>
      <c r="K3079" s="4" t="b">
        <v>1</v>
      </c>
      <c r="L3079" s="4">
        <v>-1.0</v>
      </c>
      <c r="M3079" s="4" t="b">
        <v>0</v>
      </c>
      <c r="N3079" s="4" t="b">
        <v>0</v>
      </c>
      <c r="O3079" s="4" t="b">
        <v>0</v>
      </c>
      <c r="P3079" s="4" t="b">
        <v>0</v>
      </c>
      <c r="Q3079" s="4" t="s">
        <v>27</v>
      </c>
      <c r="R3079" s="4">
        <v>3.0</v>
      </c>
      <c r="S3079" s="4">
        <v>187.0</v>
      </c>
      <c r="T3079" s="4">
        <v>9.0</v>
      </c>
      <c r="U3079" s="4">
        <v>1.0</v>
      </c>
      <c r="V3079" s="6" t="s">
        <v>9254</v>
      </c>
    </row>
    <row r="3080">
      <c r="A3080" s="4" t="s">
        <v>22</v>
      </c>
      <c r="B3080" s="4" t="s">
        <v>4245</v>
      </c>
      <c r="C3080" s="4" t="s">
        <v>4253</v>
      </c>
      <c r="D3080" s="4" t="s">
        <v>9255</v>
      </c>
      <c r="E3080" s="4" t="s">
        <v>9256</v>
      </c>
      <c r="F3080" s="4"/>
      <c r="G3080" s="4"/>
      <c r="H3080" s="4">
        <v>3.0</v>
      </c>
      <c r="I3080" s="4">
        <v>10.0</v>
      </c>
      <c r="J3080" s="5">
        <v>7.0</v>
      </c>
      <c r="K3080" s="4" t="b">
        <v>1</v>
      </c>
      <c r="L3080" s="4">
        <v>-1.0</v>
      </c>
      <c r="M3080" s="4" t="b">
        <v>0</v>
      </c>
      <c r="N3080" s="4" t="b">
        <v>0</v>
      </c>
      <c r="O3080" s="4" t="b">
        <v>0</v>
      </c>
      <c r="P3080" s="4" t="b">
        <v>0</v>
      </c>
      <c r="Q3080" s="4" t="s">
        <v>27</v>
      </c>
      <c r="R3080" s="4">
        <v>0.0</v>
      </c>
      <c r="S3080" s="4">
        <v>2.0</v>
      </c>
      <c r="T3080" s="4">
        <v>0.0</v>
      </c>
      <c r="U3080" s="4">
        <v>0.0</v>
      </c>
      <c r="V3080" s="6" t="s">
        <v>9257</v>
      </c>
    </row>
    <row r="3081">
      <c r="A3081" s="4" t="s">
        <v>22</v>
      </c>
      <c r="B3081" s="4" t="s">
        <v>4245</v>
      </c>
      <c r="C3081" s="4" t="s">
        <v>9258</v>
      </c>
      <c r="D3081" s="4" t="s">
        <v>9259</v>
      </c>
      <c r="E3081" s="4" t="s">
        <v>9260</v>
      </c>
      <c r="F3081" s="4"/>
      <c r="G3081" s="4"/>
      <c r="H3081" s="4">
        <v>111.0</v>
      </c>
      <c r="I3081" s="4">
        <v>470.0</v>
      </c>
      <c r="J3081" s="5">
        <v>359.0</v>
      </c>
      <c r="K3081" s="4" t="b">
        <v>1</v>
      </c>
      <c r="L3081" s="4">
        <v>-1.0</v>
      </c>
      <c r="M3081" s="4" t="b">
        <v>0</v>
      </c>
      <c r="N3081" s="4" t="b">
        <v>0</v>
      </c>
      <c r="O3081" s="4" t="b">
        <v>0</v>
      </c>
      <c r="P3081" s="4" t="b">
        <v>0</v>
      </c>
      <c r="Q3081" s="4" t="s">
        <v>27</v>
      </c>
      <c r="R3081" s="4">
        <v>1.0</v>
      </c>
      <c r="S3081" s="4">
        <v>96.0</v>
      </c>
      <c r="T3081" s="4">
        <v>9.0</v>
      </c>
      <c r="U3081" s="4">
        <v>2.0</v>
      </c>
      <c r="V3081" s="6" t="s">
        <v>9261</v>
      </c>
    </row>
    <row r="3082">
      <c r="A3082" s="4" t="s">
        <v>22</v>
      </c>
      <c r="B3082" s="4" t="s">
        <v>4245</v>
      </c>
      <c r="C3082" s="4" t="s">
        <v>9258</v>
      </c>
      <c r="D3082" s="4" t="s">
        <v>9262</v>
      </c>
      <c r="E3082" s="4" t="s">
        <v>9263</v>
      </c>
      <c r="F3082" s="4"/>
      <c r="G3082" s="4"/>
      <c r="H3082" s="4">
        <v>3.0</v>
      </c>
      <c r="I3082" s="4">
        <v>9.0</v>
      </c>
      <c r="J3082" s="5">
        <v>6.0</v>
      </c>
      <c r="K3082" s="4" t="b">
        <v>1</v>
      </c>
      <c r="L3082" s="4">
        <v>-1.0</v>
      </c>
      <c r="M3082" s="4" t="b">
        <v>0</v>
      </c>
      <c r="N3082" s="4" t="b">
        <v>0</v>
      </c>
      <c r="O3082" s="4" t="b">
        <v>0</v>
      </c>
      <c r="P3082" s="4" t="b">
        <v>0</v>
      </c>
      <c r="Q3082" s="4" t="s">
        <v>27</v>
      </c>
      <c r="R3082" s="4">
        <v>0.0</v>
      </c>
      <c r="S3082" s="4">
        <v>3.0</v>
      </c>
      <c r="T3082" s="4">
        <v>0.0</v>
      </c>
      <c r="U3082" s="4">
        <v>0.0</v>
      </c>
      <c r="V3082" s="6" t="s">
        <v>9264</v>
      </c>
    </row>
    <row r="3083">
      <c r="A3083" s="4" t="s">
        <v>22</v>
      </c>
      <c r="B3083" s="4" t="s">
        <v>4245</v>
      </c>
      <c r="C3083" s="4" t="s">
        <v>9258</v>
      </c>
      <c r="D3083" s="4" t="s">
        <v>9265</v>
      </c>
      <c r="E3083" s="4" t="s">
        <v>9266</v>
      </c>
      <c r="F3083" s="4"/>
      <c r="G3083" s="4"/>
      <c r="H3083" s="4">
        <v>30.0</v>
      </c>
      <c r="I3083" s="4">
        <v>255.0</v>
      </c>
      <c r="J3083" s="5">
        <v>225.0</v>
      </c>
      <c r="K3083" s="4" t="b">
        <v>1</v>
      </c>
      <c r="L3083" s="4">
        <v>-1.0</v>
      </c>
      <c r="M3083" s="4" t="b">
        <v>0</v>
      </c>
      <c r="N3083" s="4" t="b">
        <v>0</v>
      </c>
      <c r="O3083" s="4" t="b">
        <v>0</v>
      </c>
      <c r="P3083" s="4" t="b">
        <v>0</v>
      </c>
      <c r="Q3083" s="4" t="s">
        <v>27</v>
      </c>
      <c r="R3083" s="4">
        <v>3.0</v>
      </c>
      <c r="S3083" s="4">
        <v>25.0</v>
      </c>
      <c r="T3083" s="4">
        <v>2.0</v>
      </c>
      <c r="U3083" s="4">
        <v>0.0</v>
      </c>
      <c r="V3083" s="6" t="s">
        <v>9267</v>
      </c>
    </row>
    <row r="3084">
      <c r="A3084" s="4" t="s">
        <v>22</v>
      </c>
      <c r="B3084" s="4" t="s">
        <v>4245</v>
      </c>
      <c r="C3084" s="4" t="s">
        <v>9258</v>
      </c>
      <c r="D3084" s="4" t="s">
        <v>9268</v>
      </c>
      <c r="E3084" s="4" t="s">
        <v>9269</v>
      </c>
      <c r="F3084" s="4"/>
      <c r="G3084" s="4"/>
      <c r="H3084" s="4">
        <v>18.0</v>
      </c>
      <c r="I3084" s="4">
        <v>34.0</v>
      </c>
      <c r="J3084" s="5">
        <v>16.0</v>
      </c>
      <c r="K3084" s="4" t="b">
        <v>1</v>
      </c>
      <c r="L3084" s="4">
        <v>-1.0</v>
      </c>
      <c r="M3084" s="4" t="b">
        <v>0</v>
      </c>
      <c r="N3084" s="4" t="b">
        <v>0</v>
      </c>
      <c r="O3084" s="4" t="b">
        <v>0</v>
      </c>
      <c r="P3084" s="4" t="b">
        <v>0</v>
      </c>
      <c r="Q3084" s="4" t="s">
        <v>27</v>
      </c>
      <c r="R3084" s="4">
        <v>0.0</v>
      </c>
      <c r="S3084" s="4">
        <v>14.0</v>
      </c>
      <c r="T3084" s="4">
        <v>1.0</v>
      </c>
      <c r="U3084" s="4">
        <v>0.0</v>
      </c>
      <c r="V3084" s="6" t="s">
        <v>9270</v>
      </c>
    </row>
    <row r="3085">
      <c r="A3085" s="4" t="s">
        <v>22</v>
      </c>
      <c r="B3085" s="4" t="s">
        <v>4245</v>
      </c>
      <c r="C3085" s="4" t="s">
        <v>4324</v>
      </c>
      <c r="D3085" s="4" t="s">
        <v>9271</v>
      </c>
      <c r="E3085" s="4" t="s">
        <v>9272</v>
      </c>
      <c r="F3085" s="4"/>
      <c r="G3085" s="4"/>
      <c r="H3085" s="4">
        <v>70.0</v>
      </c>
      <c r="I3085" s="4">
        <v>417.0</v>
      </c>
      <c r="J3085" s="5">
        <v>347.0</v>
      </c>
      <c r="K3085" s="4" t="b">
        <v>1</v>
      </c>
      <c r="L3085" s="4">
        <v>-1.0</v>
      </c>
      <c r="M3085" s="4" t="b">
        <v>0</v>
      </c>
      <c r="N3085" s="4" t="b">
        <v>0</v>
      </c>
      <c r="O3085" s="4" t="b">
        <v>0</v>
      </c>
      <c r="P3085" s="4" t="b">
        <v>0</v>
      </c>
      <c r="Q3085" s="4" t="s">
        <v>27</v>
      </c>
      <c r="R3085" s="4">
        <v>1.0</v>
      </c>
      <c r="S3085" s="4">
        <v>2.0</v>
      </c>
      <c r="T3085" s="4">
        <v>5.0</v>
      </c>
      <c r="U3085" s="4">
        <v>1.0</v>
      </c>
      <c r="V3085" s="6" t="s">
        <v>9273</v>
      </c>
    </row>
    <row r="3086">
      <c r="A3086" s="4" t="s">
        <v>22</v>
      </c>
      <c r="B3086" s="4" t="s">
        <v>4245</v>
      </c>
      <c r="C3086" s="4" t="s">
        <v>4324</v>
      </c>
      <c r="D3086" s="4" t="s">
        <v>9274</v>
      </c>
      <c r="E3086" s="4" t="s">
        <v>9275</v>
      </c>
      <c r="F3086" s="4"/>
      <c r="G3086" s="4"/>
      <c r="H3086" s="4">
        <v>40.0</v>
      </c>
      <c r="I3086" s="4">
        <v>357.0</v>
      </c>
      <c r="J3086" s="5">
        <v>317.0</v>
      </c>
      <c r="K3086" s="4" t="b">
        <v>1</v>
      </c>
      <c r="L3086" s="4">
        <v>-1.0</v>
      </c>
      <c r="M3086" s="4" t="b">
        <v>0</v>
      </c>
      <c r="N3086" s="4" t="b">
        <v>0</v>
      </c>
      <c r="O3086" s="4" t="b">
        <v>0</v>
      </c>
      <c r="P3086" s="4" t="b">
        <v>0</v>
      </c>
      <c r="Q3086" s="4" t="s">
        <v>27</v>
      </c>
      <c r="R3086" s="4">
        <v>0.0</v>
      </c>
      <c r="S3086" s="4">
        <v>0.0</v>
      </c>
      <c r="T3086" s="4">
        <v>0.0</v>
      </c>
      <c r="U3086" s="4">
        <v>0.0</v>
      </c>
      <c r="V3086" s="6" t="s">
        <v>9276</v>
      </c>
    </row>
    <row r="3087">
      <c r="A3087" s="4" t="s">
        <v>22</v>
      </c>
      <c r="B3087" s="4" t="s">
        <v>4245</v>
      </c>
      <c r="C3087" s="4" t="s">
        <v>4324</v>
      </c>
      <c r="D3087" s="4" t="s">
        <v>9277</v>
      </c>
      <c r="E3087" s="4" t="s">
        <v>9278</v>
      </c>
      <c r="F3087" s="4"/>
      <c r="G3087" s="4"/>
      <c r="H3087" s="4">
        <v>7.0</v>
      </c>
      <c r="I3087" s="4">
        <v>15.0</v>
      </c>
      <c r="J3087" s="5">
        <v>8.0</v>
      </c>
      <c r="K3087" s="4" t="b">
        <v>1</v>
      </c>
      <c r="L3087" s="4">
        <v>-1.0</v>
      </c>
      <c r="M3087" s="4" t="b">
        <v>0</v>
      </c>
      <c r="N3087" s="4" t="b">
        <v>0</v>
      </c>
      <c r="O3087" s="4" t="b">
        <v>0</v>
      </c>
      <c r="P3087" s="4" t="b">
        <v>0</v>
      </c>
      <c r="Q3087" s="4" t="s">
        <v>27</v>
      </c>
      <c r="R3087" s="4">
        <v>0.0</v>
      </c>
      <c r="S3087" s="4">
        <v>5.0</v>
      </c>
      <c r="T3087" s="4">
        <v>61.0</v>
      </c>
      <c r="U3087" s="4">
        <v>0.0</v>
      </c>
      <c r="V3087" s="6" t="s">
        <v>9279</v>
      </c>
    </row>
    <row r="3088">
      <c r="A3088" s="4" t="s">
        <v>22</v>
      </c>
      <c r="B3088" s="4" t="s">
        <v>4245</v>
      </c>
      <c r="C3088" s="4" t="s">
        <v>9280</v>
      </c>
      <c r="D3088" s="4" t="s">
        <v>9281</v>
      </c>
      <c r="E3088" s="4" t="s">
        <v>9282</v>
      </c>
      <c r="F3088" s="4"/>
      <c r="G3088" s="4"/>
      <c r="H3088" s="4">
        <v>79.0</v>
      </c>
      <c r="I3088" s="4">
        <v>750.0</v>
      </c>
      <c r="J3088" s="5">
        <v>671.0</v>
      </c>
      <c r="K3088" s="4" t="b">
        <v>1</v>
      </c>
      <c r="L3088" s="4">
        <v>-1.0</v>
      </c>
      <c r="M3088" s="4" t="b">
        <v>0</v>
      </c>
      <c r="N3088" s="4" t="b">
        <v>1</v>
      </c>
      <c r="O3088" s="4" t="b">
        <v>0</v>
      </c>
      <c r="P3088" s="4" t="b">
        <v>0</v>
      </c>
      <c r="Q3088" s="4" t="s">
        <v>27</v>
      </c>
      <c r="R3088" s="4">
        <v>0.0</v>
      </c>
      <c r="S3088" s="4">
        <v>0.0</v>
      </c>
      <c r="T3088" s="4">
        <v>0.0</v>
      </c>
      <c r="U3088" s="4">
        <v>0.0</v>
      </c>
      <c r="V3088" s="6" t="s">
        <v>9283</v>
      </c>
    </row>
    <row r="3089">
      <c r="A3089" s="4" t="s">
        <v>22</v>
      </c>
      <c r="B3089" s="4" t="s">
        <v>4245</v>
      </c>
      <c r="C3089" s="4" t="s">
        <v>9284</v>
      </c>
      <c r="D3089" s="4" t="s">
        <v>9285</v>
      </c>
      <c r="E3089" s="4" t="s">
        <v>9286</v>
      </c>
      <c r="F3089" s="4"/>
      <c r="G3089" s="4"/>
      <c r="H3089" s="4">
        <v>192.0</v>
      </c>
      <c r="I3089" s="4">
        <v>750.0</v>
      </c>
      <c r="J3089" s="5">
        <v>558.0</v>
      </c>
      <c r="K3089" s="4" t="b">
        <v>1</v>
      </c>
      <c r="L3089" s="4">
        <v>-1.0</v>
      </c>
      <c r="M3089" s="4" t="b">
        <v>0</v>
      </c>
      <c r="N3089" s="4" t="b">
        <v>1</v>
      </c>
      <c r="O3089" s="4" t="b">
        <v>0</v>
      </c>
      <c r="P3089" s="4" t="b">
        <v>0</v>
      </c>
      <c r="Q3089" s="4" t="s">
        <v>27</v>
      </c>
      <c r="R3089" s="4">
        <v>0.0</v>
      </c>
      <c r="S3089" s="4">
        <v>0.0</v>
      </c>
      <c r="T3089" s="4">
        <v>0.0</v>
      </c>
      <c r="U3089" s="4">
        <v>0.0</v>
      </c>
      <c r="V3089" s="6" t="s">
        <v>9287</v>
      </c>
    </row>
    <row r="3090">
      <c r="A3090" s="4" t="s">
        <v>22</v>
      </c>
      <c r="B3090" s="4" t="s">
        <v>4245</v>
      </c>
      <c r="C3090" s="4" t="s">
        <v>9284</v>
      </c>
      <c r="D3090" s="4" t="s">
        <v>9288</v>
      </c>
      <c r="E3090" s="4" t="s">
        <v>9289</v>
      </c>
      <c r="F3090" s="4"/>
      <c r="G3090" s="4"/>
      <c r="H3090" s="4">
        <v>89.0</v>
      </c>
      <c r="I3090" s="4">
        <v>176.0</v>
      </c>
      <c r="J3090" s="5">
        <v>87.0</v>
      </c>
      <c r="K3090" s="4" t="b">
        <v>1</v>
      </c>
      <c r="L3090" s="4">
        <v>-1.0</v>
      </c>
      <c r="M3090" s="4" t="b">
        <v>0</v>
      </c>
      <c r="N3090" s="4" t="b">
        <v>0</v>
      </c>
      <c r="O3090" s="4" t="b">
        <v>0</v>
      </c>
      <c r="P3090" s="4" t="b">
        <v>0</v>
      </c>
      <c r="Q3090" s="4" t="s">
        <v>27</v>
      </c>
      <c r="R3090" s="4">
        <v>1.0</v>
      </c>
      <c r="S3090" s="4">
        <v>86.0</v>
      </c>
      <c r="T3090" s="4">
        <v>0.0</v>
      </c>
      <c r="U3090" s="4">
        <v>0.0</v>
      </c>
      <c r="V3090" s="6" t="s">
        <v>9290</v>
      </c>
    </row>
    <row r="3091">
      <c r="A3091" s="4" t="s">
        <v>22</v>
      </c>
      <c r="B3091" s="4" t="s">
        <v>4245</v>
      </c>
      <c r="C3091" s="4" t="s">
        <v>9284</v>
      </c>
      <c r="D3091" s="4" t="s">
        <v>9291</v>
      </c>
      <c r="E3091" s="4" t="s">
        <v>9292</v>
      </c>
      <c r="F3091" s="4"/>
      <c r="G3091" s="4"/>
      <c r="H3091" s="4">
        <v>89.0</v>
      </c>
      <c r="I3091" s="4">
        <v>143.0</v>
      </c>
      <c r="J3091" s="5">
        <v>54.0</v>
      </c>
      <c r="K3091" s="4" t="b">
        <v>1</v>
      </c>
      <c r="L3091" s="4">
        <v>-1.0</v>
      </c>
      <c r="M3091" s="4" t="b">
        <v>0</v>
      </c>
      <c r="N3091" s="4" t="b">
        <v>0</v>
      </c>
      <c r="O3091" s="4" t="b">
        <v>0</v>
      </c>
      <c r="P3091" s="4" t="b">
        <v>0</v>
      </c>
      <c r="Q3091" s="4" t="s">
        <v>27</v>
      </c>
      <c r="R3091" s="4">
        <v>0.0</v>
      </c>
      <c r="S3091" s="4">
        <v>87.0</v>
      </c>
      <c r="T3091" s="4">
        <v>0.0</v>
      </c>
      <c r="U3091" s="4">
        <v>0.0</v>
      </c>
      <c r="V3091" s="6" t="s">
        <v>9293</v>
      </c>
    </row>
    <row r="3092">
      <c r="A3092" s="4" t="s">
        <v>22</v>
      </c>
      <c r="B3092" s="4" t="s">
        <v>4245</v>
      </c>
      <c r="C3092" s="4" t="s">
        <v>9294</v>
      </c>
      <c r="D3092" s="4" t="s">
        <v>9295</v>
      </c>
      <c r="E3092" s="4" t="s">
        <v>9296</v>
      </c>
      <c r="F3092" s="4"/>
      <c r="G3092" s="4"/>
      <c r="H3092" s="4">
        <v>76.0</v>
      </c>
      <c r="I3092" s="4">
        <v>390.0</v>
      </c>
      <c r="J3092" s="5">
        <v>314.0</v>
      </c>
      <c r="K3092" s="4" t="b">
        <v>1</v>
      </c>
      <c r="L3092" s="4">
        <v>-1.0</v>
      </c>
      <c r="M3092" s="4" t="b">
        <v>0</v>
      </c>
      <c r="N3092" s="4" t="b">
        <v>1</v>
      </c>
      <c r="O3092" s="4" t="b">
        <v>0</v>
      </c>
      <c r="P3092" s="4" t="b">
        <v>0</v>
      </c>
      <c r="Q3092" s="4" t="s">
        <v>27</v>
      </c>
      <c r="R3092" s="4">
        <v>0.0</v>
      </c>
      <c r="S3092" s="4">
        <v>0.0</v>
      </c>
      <c r="T3092" s="4">
        <v>0.0</v>
      </c>
      <c r="U3092" s="4">
        <v>0.0</v>
      </c>
      <c r="V3092" s="6" t="s">
        <v>9297</v>
      </c>
    </row>
    <row r="3093">
      <c r="A3093" s="4" t="s">
        <v>22</v>
      </c>
      <c r="B3093" s="4" t="s">
        <v>4245</v>
      </c>
      <c r="C3093" s="4" t="s">
        <v>4246</v>
      </c>
      <c r="D3093" s="4" t="s">
        <v>9298</v>
      </c>
      <c r="E3093" s="4" t="s">
        <v>9299</v>
      </c>
      <c r="F3093" s="4"/>
      <c r="G3093" s="4"/>
      <c r="H3093" s="4">
        <v>78.0</v>
      </c>
      <c r="I3093" s="4">
        <v>124.0</v>
      </c>
      <c r="J3093" s="5">
        <v>46.0</v>
      </c>
      <c r="K3093" s="4" t="b">
        <v>1</v>
      </c>
      <c r="L3093" s="4">
        <v>-1.0</v>
      </c>
      <c r="M3093" s="4" t="b">
        <v>0</v>
      </c>
      <c r="N3093" s="4" t="b">
        <v>0</v>
      </c>
      <c r="O3093" s="4" t="b">
        <v>0</v>
      </c>
      <c r="P3093" s="4" t="b">
        <v>0</v>
      </c>
      <c r="Q3093" s="4" t="s">
        <v>27</v>
      </c>
      <c r="R3093" s="4">
        <v>30.0</v>
      </c>
      <c r="S3093" s="4">
        <v>600.0</v>
      </c>
      <c r="T3093" s="4">
        <v>10.0</v>
      </c>
      <c r="U3093" s="4">
        <v>200.0</v>
      </c>
      <c r="V3093" s="6" t="s">
        <v>9300</v>
      </c>
    </row>
    <row r="3094">
      <c r="A3094" s="4" t="s">
        <v>22</v>
      </c>
      <c r="B3094" s="4" t="s">
        <v>4245</v>
      </c>
      <c r="C3094" s="4" t="s">
        <v>4288</v>
      </c>
      <c r="D3094" s="4" t="s">
        <v>9301</v>
      </c>
      <c r="E3094" s="4" t="s">
        <v>9302</v>
      </c>
      <c r="F3094" s="4"/>
      <c r="G3094" s="4"/>
      <c r="H3094" s="4">
        <v>410.0</v>
      </c>
      <c r="I3094" s="4">
        <v>697.0</v>
      </c>
      <c r="J3094" s="5">
        <v>287.0</v>
      </c>
      <c r="K3094" s="4" t="b">
        <v>1</v>
      </c>
      <c r="L3094" s="4">
        <v>-1.0</v>
      </c>
      <c r="M3094" s="4" t="b">
        <v>0</v>
      </c>
      <c r="N3094" s="4" t="b">
        <v>0</v>
      </c>
      <c r="O3094" s="4" t="b">
        <v>0</v>
      </c>
      <c r="P3094" s="4" t="b">
        <v>0</v>
      </c>
      <c r="Q3094" s="4" t="s">
        <v>27</v>
      </c>
      <c r="R3094" s="4">
        <v>1.0</v>
      </c>
      <c r="S3094" s="4">
        <v>389.0</v>
      </c>
      <c r="T3094" s="4">
        <v>7.0</v>
      </c>
      <c r="U3094" s="4">
        <v>0.0</v>
      </c>
      <c r="V3094" s="6" t="s">
        <v>9303</v>
      </c>
    </row>
    <row r="3095">
      <c r="A3095" s="4" t="s">
        <v>22</v>
      </c>
      <c r="B3095" s="4" t="s">
        <v>4245</v>
      </c>
      <c r="C3095" s="4" t="s">
        <v>4288</v>
      </c>
      <c r="D3095" s="4" t="s">
        <v>9304</v>
      </c>
      <c r="E3095" s="4" t="s">
        <v>9305</v>
      </c>
      <c r="F3095" s="4"/>
      <c r="G3095" s="4"/>
      <c r="H3095" s="4">
        <v>424.0</v>
      </c>
      <c r="I3095" s="4">
        <v>739.0</v>
      </c>
      <c r="J3095" s="5">
        <v>315.0</v>
      </c>
      <c r="K3095" s="4" t="b">
        <v>1</v>
      </c>
      <c r="L3095" s="4">
        <v>-1.0</v>
      </c>
      <c r="M3095" s="4" t="b">
        <v>0</v>
      </c>
      <c r="N3095" s="4" t="b">
        <v>1</v>
      </c>
      <c r="O3095" s="4" t="b">
        <v>0</v>
      </c>
      <c r="P3095" s="4" t="b">
        <v>0</v>
      </c>
      <c r="Q3095" s="4" t="s">
        <v>27</v>
      </c>
      <c r="R3095" s="4">
        <v>0.0</v>
      </c>
      <c r="S3095" s="4">
        <v>400.0</v>
      </c>
      <c r="T3095" s="4">
        <v>15.0</v>
      </c>
      <c r="U3095" s="4">
        <v>0.0</v>
      </c>
      <c r="V3095" s="6" t="s">
        <v>9306</v>
      </c>
    </row>
    <row r="3096">
      <c r="A3096" s="4" t="s">
        <v>22</v>
      </c>
      <c r="B3096" s="4" t="s">
        <v>4245</v>
      </c>
      <c r="C3096" s="4" t="s">
        <v>4288</v>
      </c>
      <c r="D3096" s="4" t="s">
        <v>9307</v>
      </c>
      <c r="E3096" s="4" t="s">
        <v>9308</v>
      </c>
      <c r="F3096" s="4"/>
      <c r="G3096" s="4"/>
      <c r="H3096" s="4">
        <v>174.0</v>
      </c>
      <c r="I3096" s="4">
        <v>333.0</v>
      </c>
      <c r="J3096" s="5">
        <v>159.0</v>
      </c>
      <c r="K3096" s="4" t="b">
        <v>1</v>
      </c>
      <c r="L3096" s="4">
        <v>-1.0</v>
      </c>
      <c r="M3096" s="4" t="b">
        <v>0</v>
      </c>
      <c r="N3096" s="4" t="b">
        <v>1</v>
      </c>
      <c r="O3096" s="4" t="b">
        <v>0</v>
      </c>
      <c r="P3096" s="4" t="b">
        <v>0</v>
      </c>
      <c r="Q3096" s="4" t="s">
        <v>27</v>
      </c>
      <c r="R3096" s="4">
        <v>0.0</v>
      </c>
      <c r="S3096" s="4">
        <v>166.0</v>
      </c>
      <c r="T3096" s="4">
        <v>1.0</v>
      </c>
      <c r="U3096" s="4">
        <v>1.0</v>
      </c>
      <c r="V3096" s="6" t="s">
        <v>9309</v>
      </c>
    </row>
    <row r="3097">
      <c r="A3097" s="4" t="s">
        <v>22</v>
      </c>
      <c r="B3097" s="4" t="s">
        <v>4245</v>
      </c>
      <c r="C3097" s="4" t="s">
        <v>4288</v>
      </c>
      <c r="D3097" s="4" t="s">
        <v>9310</v>
      </c>
      <c r="E3097" s="4" t="s">
        <v>9311</v>
      </c>
      <c r="F3097" s="4"/>
      <c r="G3097" s="4"/>
      <c r="H3097" s="4">
        <v>220.0</v>
      </c>
      <c r="I3097" s="4">
        <v>750.0</v>
      </c>
      <c r="J3097" s="5">
        <v>530.0</v>
      </c>
      <c r="K3097" s="4" t="b">
        <v>1</v>
      </c>
      <c r="L3097" s="4">
        <v>-1.0</v>
      </c>
      <c r="M3097" s="4" t="b">
        <v>0</v>
      </c>
      <c r="N3097" s="4" t="b">
        <v>0</v>
      </c>
      <c r="O3097" s="4" t="b">
        <v>0</v>
      </c>
      <c r="P3097" s="4" t="b">
        <v>0</v>
      </c>
      <c r="Q3097" s="4" t="s">
        <v>27</v>
      </c>
      <c r="R3097" s="4">
        <v>4.0</v>
      </c>
      <c r="S3097" s="4">
        <v>191.0</v>
      </c>
      <c r="T3097" s="4">
        <v>12.0</v>
      </c>
      <c r="U3097" s="4">
        <v>1.0</v>
      </c>
      <c r="V3097" s="6" t="s">
        <v>9312</v>
      </c>
    </row>
    <row r="3098">
      <c r="A3098" s="4" t="s">
        <v>22</v>
      </c>
      <c r="B3098" s="4" t="s">
        <v>4245</v>
      </c>
      <c r="C3098" s="4" t="s">
        <v>4288</v>
      </c>
      <c r="D3098" s="4" t="s">
        <v>9313</v>
      </c>
      <c r="E3098" s="4" t="s">
        <v>9314</v>
      </c>
      <c r="F3098" s="4"/>
      <c r="G3098" s="4"/>
      <c r="H3098" s="4">
        <v>262.0</v>
      </c>
      <c r="I3098" s="4">
        <v>750.0</v>
      </c>
      <c r="J3098" s="5">
        <v>488.0</v>
      </c>
      <c r="K3098" s="4" t="b">
        <v>1</v>
      </c>
      <c r="L3098" s="4">
        <v>-1.0</v>
      </c>
      <c r="M3098" s="4" t="b">
        <v>0</v>
      </c>
      <c r="N3098" s="4" t="b">
        <v>0</v>
      </c>
      <c r="O3098" s="4" t="b">
        <v>0</v>
      </c>
      <c r="P3098" s="4" t="b">
        <v>0</v>
      </c>
      <c r="Q3098" s="4" t="s">
        <v>27</v>
      </c>
      <c r="R3098" s="4">
        <v>1.0</v>
      </c>
      <c r="S3098" s="4">
        <v>238.0</v>
      </c>
      <c r="T3098" s="4">
        <v>8.0</v>
      </c>
      <c r="U3098" s="4">
        <v>1.0</v>
      </c>
      <c r="V3098" s="6" t="s">
        <v>9315</v>
      </c>
    </row>
    <row r="3099">
      <c r="A3099" s="4" t="s">
        <v>22</v>
      </c>
      <c r="B3099" s="4" t="s">
        <v>4245</v>
      </c>
      <c r="C3099" s="4" t="s">
        <v>4288</v>
      </c>
      <c r="D3099" s="4" t="s">
        <v>9316</v>
      </c>
      <c r="E3099" s="4" t="s">
        <v>9317</v>
      </c>
      <c r="F3099" s="4"/>
      <c r="G3099" s="4"/>
      <c r="H3099" s="4">
        <v>139.0</v>
      </c>
      <c r="I3099" s="4">
        <v>254.0</v>
      </c>
      <c r="J3099" s="5">
        <v>115.0</v>
      </c>
      <c r="K3099" s="4" t="b">
        <v>1</v>
      </c>
      <c r="L3099" s="4">
        <v>-1.0</v>
      </c>
      <c r="M3099" s="4" t="b">
        <v>0</v>
      </c>
      <c r="N3099" s="4" t="b">
        <v>0</v>
      </c>
      <c r="O3099" s="4" t="b">
        <v>0</v>
      </c>
      <c r="P3099" s="4" t="b">
        <v>0</v>
      </c>
      <c r="Q3099" s="4" t="s">
        <v>27</v>
      </c>
      <c r="R3099" s="4">
        <v>1.0</v>
      </c>
      <c r="S3099" s="4">
        <v>1.0</v>
      </c>
      <c r="T3099" s="4">
        <v>1.0</v>
      </c>
      <c r="U3099" s="4">
        <v>0.0</v>
      </c>
      <c r="V3099" s="6" t="s">
        <v>9318</v>
      </c>
    </row>
    <row r="3100">
      <c r="A3100" s="4" t="s">
        <v>22</v>
      </c>
      <c r="B3100" s="4" t="s">
        <v>4245</v>
      </c>
      <c r="C3100" s="4" t="s">
        <v>4288</v>
      </c>
      <c r="D3100" s="4" t="s">
        <v>9319</v>
      </c>
      <c r="E3100" s="4" t="s">
        <v>9320</v>
      </c>
      <c r="F3100" s="4"/>
      <c r="G3100" s="4"/>
      <c r="H3100" s="4">
        <v>80.0</v>
      </c>
      <c r="I3100" s="4">
        <v>162.0</v>
      </c>
      <c r="J3100" s="5">
        <v>82.0</v>
      </c>
      <c r="K3100" s="4" t="b">
        <v>1</v>
      </c>
      <c r="L3100" s="4">
        <v>-1.0</v>
      </c>
      <c r="M3100" s="4" t="b">
        <v>0</v>
      </c>
      <c r="N3100" s="4" t="b">
        <v>0</v>
      </c>
      <c r="O3100" s="4" t="b">
        <v>0</v>
      </c>
      <c r="P3100" s="4" t="b">
        <v>0</v>
      </c>
      <c r="Q3100" s="4" t="s">
        <v>27</v>
      </c>
      <c r="R3100" s="4">
        <v>0.0</v>
      </c>
      <c r="S3100" s="4">
        <v>77.0</v>
      </c>
      <c r="T3100" s="4">
        <v>1.0</v>
      </c>
      <c r="U3100" s="4">
        <v>0.0</v>
      </c>
      <c r="V3100" s="6" t="s">
        <v>9321</v>
      </c>
    </row>
    <row r="3101">
      <c r="A3101" s="4" t="s">
        <v>22</v>
      </c>
      <c r="B3101" s="4" t="s">
        <v>4245</v>
      </c>
      <c r="C3101" s="4" t="s">
        <v>4288</v>
      </c>
      <c r="D3101" s="4" t="s">
        <v>9322</v>
      </c>
      <c r="E3101" s="4" t="s">
        <v>9323</v>
      </c>
      <c r="F3101" s="4"/>
      <c r="G3101" s="4"/>
      <c r="H3101" s="4">
        <v>143.0</v>
      </c>
      <c r="I3101" s="4">
        <v>268.0</v>
      </c>
      <c r="J3101" s="5">
        <v>125.0</v>
      </c>
      <c r="K3101" s="4" t="b">
        <v>1</v>
      </c>
      <c r="L3101" s="4">
        <v>-1.0</v>
      </c>
      <c r="M3101" s="4" t="b">
        <v>0</v>
      </c>
      <c r="N3101" s="4" t="b">
        <v>0</v>
      </c>
      <c r="O3101" s="4" t="b">
        <v>0</v>
      </c>
      <c r="P3101" s="4" t="b">
        <v>0</v>
      </c>
      <c r="Q3101" s="4" t="s">
        <v>27</v>
      </c>
      <c r="R3101" s="4">
        <v>2.0</v>
      </c>
      <c r="S3101" s="4">
        <v>133.0</v>
      </c>
      <c r="T3101" s="4">
        <v>5.0</v>
      </c>
      <c r="U3101" s="4">
        <v>0.0</v>
      </c>
      <c r="V3101" s="6" t="s">
        <v>9324</v>
      </c>
    </row>
    <row r="3102">
      <c r="A3102" s="4" t="s">
        <v>22</v>
      </c>
      <c r="B3102" s="4" t="s">
        <v>4245</v>
      </c>
      <c r="C3102" s="4" t="s">
        <v>4288</v>
      </c>
      <c r="D3102" s="4" t="s">
        <v>9325</v>
      </c>
      <c r="E3102" s="4" t="s">
        <v>9326</v>
      </c>
      <c r="F3102" s="4"/>
      <c r="G3102" s="4"/>
      <c r="H3102" s="4">
        <v>330.0</v>
      </c>
      <c r="I3102" s="4">
        <v>750.0</v>
      </c>
      <c r="J3102" s="5">
        <v>420.0</v>
      </c>
      <c r="K3102" s="4" t="b">
        <v>1</v>
      </c>
      <c r="L3102" s="4">
        <v>-1.0</v>
      </c>
      <c r="M3102" s="4" t="b">
        <v>0</v>
      </c>
      <c r="N3102" s="4" t="b">
        <v>0</v>
      </c>
      <c r="O3102" s="4" t="b">
        <v>0</v>
      </c>
      <c r="P3102" s="4" t="b">
        <v>0</v>
      </c>
      <c r="Q3102" s="4" t="s">
        <v>27</v>
      </c>
      <c r="R3102" s="4">
        <v>1.0</v>
      </c>
      <c r="S3102" s="4">
        <v>306.0</v>
      </c>
      <c r="T3102" s="4">
        <v>8.0</v>
      </c>
      <c r="U3102" s="4">
        <v>0.0</v>
      </c>
      <c r="V3102" s="6" t="s">
        <v>9327</v>
      </c>
    </row>
    <row r="3103">
      <c r="A3103" s="4" t="s">
        <v>22</v>
      </c>
      <c r="B3103" s="4" t="s">
        <v>4245</v>
      </c>
      <c r="C3103" s="4" t="s">
        <v>4288</v>
      </c>
      <c r="D3103" s="4" t="s">
        <v>9328</v>
      </c>
      <c r="E3103" s="4" t="s">
        <v>9329</v>
      </c>
      <c r="F3103" s="4"/>
      <c r="G3103" s="4"/>
      <c r="H3103" s="4">
        <v>161.0</v>
      </c>
      <c r="I3103" s="4">
        <v>750.0</v>
      </c>
      <c r="J3103" s="5">
        <v>589.0</v>
      </c>
      <c r="K3103" s="4" t="b">
        <v>1</v>
      </c>
      <c r="L3103" s="4">
        <v>-1.0</v>
      </c>
      <c r="M3103" s="4" t="b">
        <v>0</v>
      </c>
      <c r="N3103" s="4" t="b">
        <v>0</v>
      </c>
      <c r="O3103" s="4" t="b">
        <v>0</v>
      </c>
      <c r="P3103" s="4" t="b">
        <v>0</v>
      </c>
      <c r="Q3103" s="4" t="s">
        <v>27</v>
      </c>
      <c r="R3103" s="4">
        <v>5.0</v>
      </c>
      <c r="S3103" s="4">
        <v>146.0</v>
      </c>
      <c r="T3103" s="4">
        <v>9.0</v>
      </c>
      <c r="U3103" s="4">
        <v>0.0</v>
      </c>
      <c r="V3103" s="6" t="s">
        <v>9330</v>
      </c>
    </row>
    <row r="3104">
      <c r="A3104" s="4" t="s">
        <v>22</v>
      </c>
      <c r="B3104" s="4" t="s">
        <v>4245</v>
      </c>
      <c r="C3104" s="4" t="s">
        <v>4288</v>
      </c>
      <c r="D3104" s="4" t="s">
        <v>9331</v>
      </c>
      <c r="E3104" s="4" t="s">
        <v>9332</v>
      </c>
      <c r="F3104" s="4"/>
      <c r="G3104" s="4"/>
      <c r="H3104" s="4">
        <v>402.0</v>
      </c>
      <c r="I3104" s="4">
        <v>653.0</v>
      </c>
      <c r="J3104" s="5">
        <v>251.0</v>
      </c>
      <c r="K3104" s="4" t="b">
        <v>1</v>
      </c>
      <c r="L3104" s="4">
        <v>-1.0</v>
      </c>
      <c r="M3104" s="4" t="b">
        <v>0</v>
      </c>
      <c r="N3104" s="4" t="b">
        <v>1</v>
      </c>
      <c r="O3104" s="4" t="b">
        <v>0</v>
      </c>
      <c r="P3104" s="4" t="b">
        <v>0</v>
      </c>
      <c r="Q3104" s="4" t="s">
        <v>27</v>
      </c>
      <c r="R3104" s="4">
        <v>4.0</v>
      </c>
      <c r="S3104" s="4">
        <v>384.0</v>
      </c>
      <c r="T3104" s="4">
        <v>7.0</v>
      </c>
      <c r="U3104" s="4">
        <v>1.0</v>
      </c>
      <c r="V3104" s="6" t="s">
        <v>9333</v>
      </c>
    </row>
    <row r="3105">
      <c r="A3105" s="4" t="s">
        <v>22</v>
      </c>
      <c r="B3105" s="4" t="s">
        <v>4245</v>
      </c>
      <c r="C3105" s="4" t="s">
        <v>4288</v>
      </c>
      <c r="D3105" s="4" t="s">
        <v>9334</v>
      </c>
      <c r="E3105" s="4" t="s">
        <v>9335</v>
      </c>
      <c r="F3105" s="4"/>
      <c r="G3105" s="4"/>
      <c r="H3105" s="4">
        <v>143.0</v>
      </c>
      <c r="I3105" s="4">
        <v>449.0</v>
      </c>
      <c r="J3105" s="5">
        <v>306.0</v>
      </c>
      <c r="K3105" s="4" t="b">
        <v>1</v>
      </c>
      <c r="L3105" s="4">
        <v>-1.0</v>
      </c>
      <c r="M3105" s="4" t="b">
        <v>0</v>
      </c>
      <c r="N3105" s="4" t="b">
        <v>0</v>
      </c>
      <c r="O3105" s="4" t="b">
        <v>0</v>
      </c>
      <c r="P3105" s="4" t="b">
        <v>0</v>
      </c>
      <c r="Q3105" s="4" t="s">
        <v>27</v>
      </c>
      <c r="R3105" s="4">
        <v>1.0</v>
      </c>
      <c r="S3105" s="4">
        <v>119.0</v>
      </c>
      <c r="T3105" s="4">
        <v>9.0</v>
      </c>
      <c r="U3105" s="4">
        <v>1.0</v>
      </c>
      <c r="V3105" s="6" t="s">
        <v>9336</v>
      </c>
    </row>
    <row r="3106">
      <c r="A3106" s="4" t="s">
        <v>22</v>
      </c>
      <c r="B3106" s="4" t="s">
        <v>4245</v>
      </c>
      <c r="C3106" s="4" t="s">
        <v>4288</v>
      </c>
      <c r="D3106" s="4" t="s">
        <v>9337</v>
      </c>
      <c r="E3106" s="4" t="s">
        <v>9338</v>
      </c>
      <c r="F3106" s="4"/>
      <c r="G3106" s="4"/>
      <c r="H3106" s="4">
        <v>182.0</v>
      </c>
      <c r="I3106" s="4">
        <v>290.0</v>
      </c>
      <c r="J3106" s="5">
        <v>108.0</v>
      </c>
      <c r="K3106" s="4" t="b">
        <v>1</v>
      </c>
      <c r="L3106" s="4">
        <v>-1.0</v>
      </c>
      <c r="M3106" s="4" t="b">
        <v>0</v>
      </c>
      <c r="N3106" s="4" t="b">
        <v>0</v>
      </c>
      <c r="O3106" s="4" t="b">
        <v>0</v>
      </c>
      <c r="P3106" s="4" t="b">
        <v>0</v>
      </c>
      <c r="Q3106" s="4" t="s">
        <v>27</v>
      </c>
      <c r="R3106" s="4">
        <v>1.0</v>
      </c>
      <c r="S3106" s="4">
        <v>176.0</v>
      </c>
      <c r="T3106" s="4">
        <v>3.0</v>
      </c>
      <c r="U3106" s="4">
        <v>0.0</v>
      </c>
      <c r="V3106" s="6" t="s">
        <v>9339</v>
      </c>
    </row>
    <row r="3107">
      <c r="A3107" s="4" t="s">
        <v>22</v>
      </c>
      <c r="B3107" s="4" t="s">
        <v>4245</v>
      </c>
      <c r="C3107" s="4" t="s">
        <v>4288</v>
      </c>
      <c r="D3107" s="4" t="s">
        <v>9340</v>
      </c>
      <c r="E3107" s="4" t="s">
        <v>9341</v>
      </c>
      <c r="F3107" s="4"/>
      <c r="G3107" s="4"/>
      <c r="H3107" s="4">
        <v>263.0</v>
      </c>
      <c r="I3107" s="4">
        <v>750.0</v>
      </c>
      <c r="J3107" s="5">
        <v>487.0</v>
      </c>
      <c r="K3107" s="4" t="b">
        <v>1</v>
      </c>
      <c r="L3107" s="4">
        <v>-1.0</v>
      </c>
      <c r="M3107" s="4" t="b">
        <v>0</v>
      </c>
      <c r="N3107" s="4" t="b">
        <v>0</v>
      </c>
      <c r="O3107" s="4" t="b">
        <v>0</v>
      </c>
      <c r="P3107" s="4" t="b">
        <v>0</v>
      </c>
      <c r="Q3107" s="4" t="s">
        <v>27</v>
      </c>
      <c r="R3107" s="4">
        <v>1.0</v>
      </c>
      <c r="S3107" s="4">
        <v>241.0</v>
      </c>
      <c r="T3107" s="4">
        <v>3.0</v>
      </c>
      <c r="U3107" s="4">
        <v>0.0</v>
      </c>
      <c r="V3107" s="6" t="s">
        <v>9342</v>
      </c>
    </row>
    <row r="3108">
      <c r="A3108" s="4" t="s">
        <v>22</v>
      </c>
      <c r="B3108" s="4" t="s">
        <v>4245</v>
      </c>
      <c r="C3108" s="4" t="s">
        <v>4288</v>
      </c>
      <c r="D3108" s="4" t="s">
        <v>9343</v>
      </c>
      <c r="E3108" s="4" t="s">
        <v>9344</v>
      </c>
      <c r="F3108" s="4"/>
      <c r="G3108" s="4"/>
      <c r="H3108" s="4">
        <v>76.0</v>
      </c>
      <c r="I3108" s="4">
        <v>105.0</v>
      </c>
      <c r="J3108" s="5">
        <v>29.0</v>
      </c>
      <c r="K3108" s="4" t="b">
        <v>1</v>
      </c>
      <c r="L3108" s="4">
        <v>-1.0</v>
      </c>
      <c r="M3108" s="4" t="b">
        <v>0</v>
      </c>
      <c r="N3108" s="4" t="b">
        <v>0</v>
      </c>
      <c r="O3108" s="4" t="b">
        <v>0</v>
      </c>
      <c r="P3108" s="4" t="b">
        <v>0</v>
      </c>
      <c r="Q3108" s="4" t="s">
        <v>27</v>
      </c>
      <c r="R3108" s="4">
        <v>0.0</v>
      </c>
      <c r="S3108" s="4">
        <v>0.0</v>
      </c>
      <c r="T3108" s="4">
        <v>0.0</v>
      </c>
      <c r="U3108" s="4">
        <v>0.0</v>
      </c>
      <c r="V3108" s="6" t="s">
        <v>9345</v>
      </c>
    </row>
    <row r="3109">
      <c r="A3109" s="4" t="s">
        <v>22</v>
      </c>
      <c r="B3109" s="4" t="s">
        <v>4245</v>
      </c>
      <c r="C3109" s="4" t="s">
        <v>4288</v>
      </c>
      <c r="D3109" s="4" t="s">
        <v>9346</v>
      </c>
      <c r="E3109" s="4" t="s">
        <v>9347</v>
      </c>
      <c r="F3109" s="4"/>
      <c r="G3109" s="4"/>
      <c r="H3109" s="4">
        <v>214.0</v>
      </c>
      <c r="I3109" s="4">
        <v>750.0</v>
      </c>
      <c r="J3109" s="5">
        <v>536.0</v>
      </c>
      <c r="K3109" s="4" t="b">
        <v>1</v>
      </c>
      <c r="L3109" s="4">
        <v>-1.0</v>
      </c>
      <c r="M3109" s="4" t="b">
        <v>0</v>
      </c>
      <c r="N3109" s="4" t="b">
        <v>1</v>
      </c>
      <c r="O3109" s="4" t="b">
        <v>0</v>
      </c>
      <c r="P3109" s="4" t="b">
        <v>0</v>
      </c>
      <c r="Q3109" s="4" t="s">
        <v>27</v>
      </c>
      <c r="R3109" s="4">
        <v>1.0</v>
      </c>
      <c r="S3109" s="4">
        <v>195.0</v>
      </c>
      <c r="T3109" s="4">
        <v>9.0</v>
      </c>
      <c r="U3109" s="4">
        <v>2.0</v>
      </c>
      <c r="V3109" s="6" t="s">
        <v>9348</v>
      </c>
    </row>
    <row r="3110">
      <c r="A3110" s="4" t="s">
        <v>22</v>
      </c>
      <c r="B3110" s="4" t="s">
        <v>4245</v>
      </c>
      <c r="C3110" s="4" t="s">
        <v>4288</v>
      </c>
      <c r="D3110" s="4" t="s">
        <v>9349</v>
      </c>
      <c r="E3110" s="4" t="s">
        <v>9350</v>
      </c>
      <c r="F3110" s="4"/>
      <c r="G3110" s="4"/>
      <c r="H3110" s="4">
        <v>159.0</v>
      </c>
      <c r="I3110" s="4">
        <v>261.0</v>
      </c>
      <c r="J3110" s="5">
        <v>102.0</v>
      </c>
      <c r="K3110" s="4" t="b">
        <v>1</v>
      </c>
      <c r="L3110" s="4">
        <v>-1.0</v>
      </c>
      <c r="M3110" s="4" t="b">
        <v>0</v>
      </c>
      <c r="N3110" s="4" t="b">
        <v>0</v>
      </c>
      <c r="O3110" s="4" t="b">
        <v>0</v>
      </c>
      <c r="P3110" s="4" t="b">
        <v>0</v>
      </c>
      <c r="Q3110" s="4" t="s">
        <v>27</v>
      </c>
      <c r="R3110" s="4">
        <v>2.0</v>
      </c>
      <c r="S3110" s="4">
        <v>148.0</v>
      </c>
      <c r="T3110" s="4">
        <v>2.0</v>
      </c>
      <c r="U3110" s="4">
        <v>0.0</v>
      </c>
      <c r="V3110" s="6" t="s">
        <v>9351</v>
      </c>
    </row>
    <row r="3111">
      <c r="A3111" s="4" t="s">
        <v>22</v>
      </c>
      <c r="B3111" s="4" t="s">
        <v>4245</v>
      </c>
      <c r="C3111" s="4" t="s">
        <v>4288</v>
      </c>
      <c r="D3111" s="4" t="s">
        <v>9352</v>
      </c>
      <c r="E3111" s="4" t="s">
        <v>9353</v>
      </c>
      <c r="F3111" s="4"/>
      <c r="G3111" s="4"/>
      <c r="H3111" s="4">
        <v>202.0</v>
      </c>
      <c r="I3111" s="4">
        <v>750.0</v>
      </c>
      <c r="J3111" s="5">
        <v>548.0</v>
      </c>
      <c r="K3111" s="4" t="b">
        <v>1</v>
      </c>
      <c r="L3111" s="4">
        <v>-1.0</v>
      </c>
      <c r="M3111" s="4" t="b">
        <v>0</v>
      </c>
      <c r="N3111" s="4" t="b">
        <v>0</v>
      </c>
      <c r="O3111" s="4" t="b">
        <v>0</v>
      </c>
      <c r="P3111" s="4" t="b">
        <v>0</v>
      </c>
      <c r="Q3111" s="4" t="s">
        <v>27</v>
      </c>
      <c r="R3111" s="4">
        <v>2.0</v>
      </c>
      <c r="S3111" s="4">
        <v>185.0</v>
      </c>
      <c r="T3111" s="4">
        <v>10.0</v>
      </c>
      <c r="U3111" s="4">
        <v>0.0</v>
      </c>
      <c r="V3111" s="6" t="s">
        <v>9354</v>
      </c>
    </row>
    <row r="3112">
      <c r="A3112" s="4" t="s">
        <v>22</v>
      </c>
      <c r="B3112" s="4" t="s">
        <v>4245</v>
      </c>
      <c r="C3112" s="4" t="s">
        <v>4288</v>
      </c>
      <c r="D3112" s="4" t="s">
        <v>9355</v>
      </c>
      <c r="E3112" s="4" t="s">
        <v>9356</v>
      </c>
      <c r="F3112" s="4"/>
      <c r="G3112" s="4"/>
      <c r="H3112" s="4">
        <v>244.0</v>
      </c>
      <c r="I3112" s="4">
        <v>330.0</v>
      </c>
      <c r="J3112" s="5">
        <v>86.0</v>
      </c>
      <c r="K3112" s="4" t="b">
        <v>1</v>
      </c>
      <c r="L3112" s="4">
        <v>-1.0</v>
      </c>
      <c r="M3112" s="4" t="b">
        <v>0</v>
      </c>
      <c r="N3112" s="4" t="b">
        <v>0</v>
      </c>
      <c r="O3112" s="4" t="b">
        <v>0</v>
      </c>
      <c r="P3112" s="4" t="b">
        <v>0</v>
      </c>
      <c r="Q3112" s="4" t="s">
        <v>27</v>
      </c>
      <c r="R3112" s="4">
        <v>3.0</v>
      </c>
      <c r="S3112" s="4">
        <v>212.0</v>
      </c>
      <c r="T3112" s="4">
        <v>18.0</v>
      </c>
      <c r="U3112" s="4">
        <v>1.0</v>
      </c>
      <c r="V3112" s="6" t="s">
        <v>9357</v>
      </c>
    </row>
    <row r="3113">
      <c r="A3113" s="4" t="s">
        <v>22</v>
      </c>
      <c r="B3113" s="4" t="s">
        <v>4245</v>
      </c>
      <c r="C3113" s="4" t="s">
        <v>4288</v>
      </c>
      <c r="D3113" s="4" t="s">
        <v>9358</v>
      </c>
      <c r="E3113" s="4" t="s">
        <v>9359</v>
      </c>
      <c r="F3113" s="4"/>
      <c r="G3113" s="4"/>
      <c r="H3113" s="4">
        <v>74.0</v>
      </c>
      <c r="I3113" s="4">
        <v>104.0</v>
      </c>
      <c r="J3113" s="5">
        <v>30.0</v>
      </c>
      <c r="K3113" s="4" t="b">
        <v>1</v>
      </c>
      <c r="L3113" s="4">
        <v>-1.0</v>
      </c>
      <c r="M3113" s="4" t="b">
        <v>0</v>
      </c>
      <c r="N3113" s="4" t="b">
        <v>0</v>
      </c>
      <c r="O3113" s="4" t="b">
        <v>0</v>
      </c>
      <c r="P3113" s="4" t="b">
        <v>0</v>
      </c>
      <c r="Q3113" s="4" t="s">
        <v>27</v>
      </c>
      <c r="R3113" s="4">
        <v>6.0</v>
      </c>
      <c r="S3113" s="4">
        <v>61.0</v>
      </c>
      <c r="T3113" s="4">
        <v>6.0</v>
      </c>
      <c r="U3113" s="4">
        <v>1.0</v>
      </c>
      <c r="V3113" s="6" t="s">
        <v>9360</v>
      </c>
    </row>
    <row r="3114">
      <c r="A3114" s="4" t="s">
        <v>22</v>
      </c>
      <c r="B3114" s="4" t="s">
        <v>4245</v>
      </c>
      <c r="C3114" s="4" t="s">
        <v>4288</v>
      </c>
      <c r="D3114" s="4" t="s">
        <v>9361</v>
      </c>
      <c r="E3114" s="4" t="s">
        <v>9362</v>
      </c>
      <c r="F3114" s="4"/>
      <c r="G3114" s="4"/>
      <c r="H3114" s="4">
        <v>175.0</v>
      </c>
      <c r="I3114" s="4">
        <v>750.0</v>
      </c>
      <c r="J3114" s="5">
        <v>575.0</v>
      </c>
      <c r="K3114" s="4" t="b">
        <v>1</v>
      </c>
      <c r="L3114" s="4">
        <v>-1.0</v>
      </c>
      <c r="M3114" s="4" t="b">
        <v>0</v>
      </c>
      <c r="N3114" s="4" t="b">
        <v>0</v>
      </c>
      <c r="O3114" s="4" t="b">
        <v>0</v>
      </c>
      <c r="P3114" s="4" t="b">
        <v>0</v>
      </c>
      <c r="Q3114" s="4" t="s">
        <v>27</v>
      </c>
      <c r="R3114" s="4">
        <v>7.0</v>
      </c>
      <c r="S3114" s="4">
        <v>162.0</v>
      </c>
      <c r="T3114" s="4">
        <v>2.0</v>
      </c>
      <c r="U3114" s="4">
        <v>0.0</v>
      </c>
      <c r="V3114" s="6" t="s">
        <v>9363</v>
      </c>
    </row>
    <row r="3115">
      <c r="A3115" s="4" t="s">
        <v>22</v>
      </c>
      <c r="B3115" s="4" t="s">
        <v>4245</v>
      </c>
      <c r="C3115" s="4" t="s">
        <v>4288</v>
      </c>
      <c r="D3115" s="4" t="s">
        <v>9364</v>
      </c>
      <c r="E3115" s="4" t="s">
        <v>9365</v>
      </c>
      <c r="F3115" s="4"/>
      <c r="G3115" s="4"/>
      <c r="H3115" s="4">
        <v>30.0</v>
      </c>
      <c r="I3115" s="4">
        <v>41.0</v>
      </c>
      <c r="J3115" s="5">
        <v>11.0</v>
      </c>
      <c r="K3115" s="4" t="b">
        <v>1</v>
      </c>
      <c r="L3115" s="4">
        <v>-1.0</v>
      </c>
      <c r="M3115" s="4" t="b">
        <v>0</v>
      </c>
      <c r="N3115" s="4" t="b">
        <v>0</v>
      </c>
      <c r="O3115" s="4" t="b">
        <v>0</v>
      </c>
      <c r="P3115" s="4" t="b">
        <v>0</v>
      </c>
      <c r="Q3115" s="4" t="s">
        <v>27</v>
      </c>
      <c r="R3115" s="4">
        <v>0.0</v>
      </c>
      <c r="S3115" s="4">
        <v>27.0</v>
      </c>
      <c r="T3115" s="4">
        <v>2.0</v>
      </c>
      <c r="U3115" s="4">
        <v>0.0</v>
      </c>
      <c r="V3115" s="6" t="s">
        <v>9366</v>
      </c>
    </row>
    <row r="3116">
      <c r="A3116" s="4" t="s">
        <v>22</v>
      </c>
      <c r="B3116" s="4" t="s">
        <v>4245</v>
      </c>
      <c r="C3116" s="4" t="s">
        <v>4288</v>
      </c>
      <c r="D3116" s="4" t="s">
        <v>9367</v>
      </c>
      <c r="E3116" s="4" t="s">
        <v>9368</v>
      </c>
      <c r="F3116" s="4"/>
      <c r="G3116" s="4"/>
      <c r="H3116" s="4">
        <v>233.0</v>
      </c>
      <c r="I3116" s="4">
        <v>750.0</v>
      </c>
      <c r="J3116" s="5">
        <v>517.0</v>
      </c>
      <c r="K3116" s="4" t="b">
        <v>1</v>
      </c>
      <c r="L3116" s="4">
        <v>-1.0</v>
      </c>
      <c r="M3116" s="4" t="b">
        <v>0</v>
      </c>
      <c r="N3116" s="4" t="b">
        <v>0</v>
      </c>
      <c r="O3116" s="4" t="b">
        <v>0</v>
      </c>
      <c r="P3116" s="4" t="b">
        <v>0</v>
      </c>
      <c r="Q3116" s="4" t="s">
        <v>27</v>
      </c>
      <c r="R3116" s="4">
        <v>3.0</v>
      </c>
      <c r="S3116" s="4">
        <v>201.0</v>
      </c>
      <c r="T3116" s="4">
        <v>6.0</v>
      </c>
      <c r="U3116" s="4">
        <v>0.0</v>
      </c>
      <c r="V3116" s="6" t="s">
        <v>9369</v>
      </c>
    </row>
    <row r="3117">
      <c r="A3117" s="4" t="s">
        <v>22</v>
      </c>
      <c r="B3117" s="4" t="s">
        <v>4245</v>
      </c>
      <c r="C3117" s="4" t="s">
        <v>4288</v>
      </c>
      <c r="D3117" s="4" t="s">
        <v>9370</v>
      </c>
      <c r="E3117" s="4" t="s">
        <v>9371</v>
      </c>
      <c r="F3117" s="4"/>
      <c r="G3117" s="4"/>
      <c r="H3117" s="4">
        <v>361.0</v>
      </c>
      <c r="I3117" s="4">
        <v>750.0</v>
      </c>
      <c r="J3117" s="5">
        <v>389.0</v>
      </c>
      <c r="K3117" s="4" t="b">
        <v>1</v>
      </c>
      <c r="L3117" s="4">
        <v>-1.0</v>
      </c>
      <c r="M3117" s="4" t="b">
        <v>0</v>
      </c>
      <c r="N3117" s="4" t="b">
        <v>0</v>
      </c>
      <c r="O3117" s="4" t="b">
        <v>0</v>
      </c>
      <c r="P3117" s="4" t="b">
        <v>0</v>
      </c>
      <c r="Q3117" s="4" t="s">
        <v>27</v>
      </c>
      <c r="R3117" s="4">
        <v>2.0</v>
      </c>
      <c r="S3117" s="4">
        <v>329.0</v>
      </c>
      <c r="T3117" s="4">
        <v>4.0</v>
      </c>
      <c r="U3117" s="4">
        <v>3.0</v>
      </c>
      <c r="V3117" s="6" t="s">
        <v>9372</v>
      </c>
    </row>
    <row r="3118">
      <c r="A3118" s="4" t="s">
        <v>22</v>
      </c>
      <c r="B3118" s="4" t="s">
        <v>4245</v>
      </c>
      <c r="C3118" s="4" t="s">
        <v>4288</v>
      </c>
      <c r="D3118" s="4" t="s">
        <v>9373</v>
      </c>
      <c r="E3118" s="4" t="s">
        <v>9374</v>
      </c>
      <c r="F3118" s="4"/>
      <c r="G3118" s="4"/>
      <c r="H3118" s="4">
        <v>251.0</v>
      </c>
      <c r="I3118" s="4">
        <v>750.0</v>
      </c>
      <c r="J3118" s="5">
        <v>499.0</v>
      </c>
      <c r="K3118" s="4" t="b">
        <v>1</v>
      </c>
      <c r="L3118" s="4">
        <v>-1.0</v>
      </c>
      <c r="M3118" s="4" t="b">
        <v>0</v>
      </c>
      <c r="N3118" s="4" t="b">
        <v>0</v>
      </c>
      <c r="O3118" s="4" t="b">
        <v>0</v>
      </c>
      <c r="P3118" s="4" t="b">
        <v>0</v>
      </c>
      <c r="Q3118" s="4" t="s">
        <v>27</v>
      </c>
      <c r="R3118" s="4">
        <v>4.0</v>
      </c>
      <c r="S3118" s="4">
        <v>234.0</v>
      </c>
      <c r="T3118" s="4">
        <v>6.0</v>
      </c>
      <c r="U3118" s="4">
        <v>0.0</v>
      </c>
      <c r="V3118" s="6" t="s">
        <v>9375</v>
      </c>
    </row>
    <row r="3119">
      <c r="A3119" s="4" t="s">
        <v>22</v>
      </c>
      <c r="B3119" s="4" t="s">
        <v>4245</v>
      </c>
      <c r="C3119" s="4" t="s">
        <v>4288</v>
      </c>
      <c r="D3119" s="4" t="s">
        <v>9376</v>
      </c>
      <c r="E3119" s="4" t="s">
        <v>9377</v>
      </c>
      <c r="F3119" s="4"/>
      <c r="G3119" s="4"/>
      <c r="H3119" s="4">
        <v>81.0</v>
      </c>
      <c r="I3119" s="4">
        <v>117.0</v>
      </c>
      <c r="J3119" s="5">
        <v>36.0</v>
      </c>
      <c r="K3119" s="4" t="b">
        <v>1</v>
      </c>
      <c r="L3119" s="4">
        <v>-1.0</v>
      </c>
      <c r="M3119" s="4" t="b">
        <v>0</v>
      </c>
      <c r="N3119" s="4" t="b">
        <v>0</v>
      </c>
      <c r="O3119" s="4" t="b">
        <v>0</v>
      </c>
      <c r="P3119" s="4" t="b">
        <v>0</v>
      </c>
      <c r="Q3119" s="4" t="s">
        <v>27</v>
      </c>
      <c r="R3119" s="4">
        <v>1.0</v>
      </c>
      <c r="S3119" s="4">
        <v>76.0</v>
      </c>
      <c r="T3119" s="4">
        <v>2.0</v>
      </c>
      <c r="U3119" s="4">
        <v>0.0</v>
      </c>
      <c r="V3119" s="6" t="s">
        <v>9378</v>
      </c>
    </row>
    <row r="3120">
      <c r="A3120" s="4" t="s">
        <v>22</v>
      </c>
      <c r="B3120" s="4" t="s">
        <v>4245</v>
      </c>
      <c r="C3120" s="4" t="s">
        <v>4288</v>
      </c>
      <c r="D3120" s="4" t="s">
        <v>9379</v>
      </c>
      <c r="E3120" s="4" t="s">
        <v>9380</v>
      </c>
      <c r="F3120" s="4"/>
      <c r="G3120" s="4"/>
      <c r="H3120" s="4">
        <v>201.0</v>
      </c>
      <c r="I3120" s="4">
        <v>750.0</v>
      </c>
      <c r="J3120" s="5">
        <v>549.0</v>
      </c>
      <c r="K3120" s="4" t="b">
        <v>1</v>
      </c>
      <c r="L3120" s="4">
        <v>-1.0</v>
      </c>
      <c r="M3120" s="4" t="b">
        <v>0</v>
      </c>
      <c r="N3120" s="4" t="b">
        <v>0</v>
      </c>
      <c r="O3120" s="4" t="b">
        <v>0</v>
      </c>
      <c r="P3120" s="4" t="b">
        <v>0</v>
      </c>
      <c r="Q3120" s="4" t="s">
        <v>27</v>
      </c>
      <c r="R3120" s="4">
        <v>8.0</v>
      </c>
      <c r="S3120" s="4">
        <v>149.0</v>
      </c>
      <c r="T3120" s="4">
        <v>35.0</v>
      </c>
      <c r="U3120" s="4">
        <v>2.0</v>
      </c>
      <c r="V3120" s="6" t="s">
        <v>9381</v>
      </c>
    </row>
    <row r="3121">
      <c r="A3121" s="4" t="s">
        <v>22</v>
      </c>
      <c r="B3121" s="4" t="s">
        <v>4245</v>
      </c>
      <c r="C3121" s="4" t="s">
        <v>4288</v>
      </c>
      <c r="D3121" s="4" t="s">
        <v>9382</v>
      </c>
      <c r="E3121" s="4" t="s">
        <v>9383</v>
      </c>
      <c r="F3121" s="4"/>
      <c r="G3121" s="4"/>
      <c r="H3121" s="4">
        <v>211.0</v>
      </c>
      <c r="I3121" s="4">
        <v>709.0</v>
      </c>
      <c r="J3121" s="5">
        <v>498.0</v>
      </c>
      <c r="K3121" s="4" t="b">
        <v>1</v>
      </c>
      <c r="L3121" s="4">
        <v>-1.0</v>
      </c>
      <c r="M3121" s="4" t="b">
        <v>0</v>
      </c>
      <c r="N3121" s="4" t="b">
        <v>0</v>
      </c>
      <c r="O3121" s="4" t="b">
        <v>0</v>
      </c>
      <c r="P3121" s="4" t="b">
        <v>0</v>
      </c>
      <c r="Q3121" s="4" t="s">
        <v>27</v>
      </c>
      <c r="R3121" s="4">
        <v>2.0</v>
      </c>
      <c r="S3121" s="4">
        <v>198.0</v>
      </c>
      <c r="T3121" s="4">
        <v>6.0</v>
      </c>
      <c r="U3121" s="4">
        <v>0.0</v>
      </c>
      <c r="V3121" s="6" t="s">
        <v>9384</v>
      </c>
    </row>
    <row r="3122">
      <c r="A3122" s="4" t="s">
        <v>22</v>
      </c>
      <c r="B3122" s="4" t="s">
        <v>4245</v>
      </c>
      <c r="C3122" s="4" t="s">
        <v>4288</v>
      </c>
      <c r="D3122" s="4" t="s">
        <v>9385</v>
      </c>
      <c r="E3122" s="4" t="s">
        <v>9386</v>
      </c>
      <c r="F3122" s="4"/>
      <c r="G3122" s="4"/>
      <c r="H3122" s="4">
        <v>138.0</v>
      </c>
      <c r="I3122" s="4">
        <v>750.0</v>
      </c>
      <c r="J3122" s="5">
        <v>612.0</v>
      </c>
      <c r="K3122" s="4" t="b">
        <v>1</v>
      </c>
      <c r="L3122" s="4">
        <v>-1.0</v>
      </c>
      <c r="M3122" s="4" t="b">
        <v>0</v>
      </c>
      <c r="N3122" s="4" t="b">
        <v>0</v>
      </c>
      <c r="O3122" s="4" t="b">
        <v>0</v>
      </c>
      <c r="P3122" s="4" t="b">
        <v>0</v>
      </c>
      <c r="Q3122" s="4" t="s">
        <v>27</v>
      </c>
      <c r="R3122" s="4">
        <v>2.0</v>
      </c>
      <c r="S3122" s="4">
        <v>131.0</v>
      </c>
      <c r="T3122" s="4">
        <v>3.0</v>
      </c>
      <c r="U3122" s="4">
        <v>0.0</v>
      </c>
      <c r="V3122" s="6" t="s">
        <v>9387</v>
      </c>
    </row>
    <row r="3123">
      <c r="A3123" s="4" t="s">
        <v>22</v>
      </c>
      <c r="B3123" s="4" t="s">
        <v>4245</v>
      </c>
      <c r="C3123" s="4" t="s">
        <v>4288</v>
      </c>
      <c r="D3123" s="4" t="s">
        <v>9388</v>
      </c>
      <c r="E3123" s="4" t="s">
        <v>9389</v>
      </c>
      <c r="F3123" s="4"/>
      <c r="G3123" s="4"/>
      <c r="H3123" s="4">
        <v>195.0</v>
      </c>
      <c r="I3123" s="4">
        <v>429.0</v>
      </c>
      <c r="J3123" s="5">
        <v>234.0</v>
      </c>
      <c r="K3123" s="4" t="b">
        <v>1</v>
      </c>
      <c r="L3123" s="4">
        <v>-1.0</v>
      </c>
      <c r="M3123" s="4" t="b">
        <v>0</v>
      </c>
      <c r="N3123" s="4" t="b">
        <v>0</v>
      </c>
      <c r="O3123" s="4" t="b">
        <v>0</v>
      </c>
      <c r="P3123" s="4" t="b">
        <v>0</v>
      </c>
      <c r="Q3123" s="4" t="s">
        <v>27</v>
      </c>
      <c r="R3123" s="4">
        <v>2.0</v>
      </c>
      <c r="S3123" s="4">
        <v>176.0</v>
      </c>
      <c r="T3123" s="4">
        <v>8.0</v>
      </c>
      <c r="U3123" s="4">
        <v>0.0</v>
      </c>
      <c r="V3123" s="6" t="s">
        <v>9390</v>
      </c>
    </row>
    <row r="3124">
      <c r="A3124" s="4" t="s">
        <v>22</v>
      </c>
      <c r="B3124" s="4" t="s">
        <v>4323</v>
      </c>
      <c r="C3124" s="4" t="s">
        <v>4329</v>
      </c>
      <c r="D3124" s="4" t="s">
        <v>9391</v>
      </c>
      <c r="E3124" s="4" t="s">
        <v>9392</v>
      </c>
      <c r="F3124" s="4"/>
      <c r="G3124" s="4"/>
      <c r="H3124" s="4">
        <v>1.0</v>
      </c>
      <c r="I3124" s="4">
        <v>152.0</v>
      </c>
      <c r="J3124" s="5">
        <v>151.0</v>
      </c>
      <c r="K3124" s="4" t="b">
        <v>1</v>
      </c>
      <c r="L3124" s="4">
        <v>-1.0</v>
      </c>
      <c r="M3124" s="4" t="b">
        <v>0</v>
      </c>
      <c r="N3124" s="4" t="b">
        <v>0</v>
      </c>
      <c r="O3124" s="4" t="b">
        <v>0</v>
      </c>
      <c r="P3124" s="4" t="b">
        <v>0</v>
      </c>
      <c r="Q3124" s="4" t="s">
        <v>27</v>
      </c>
      <c r="R3124" s="4">
        <v>0.0</v>
      </c>
      <c r="S3124" s="4">
        <v>1.0</v>
      </c>
      <c r="T3124" s="4">
        <v>3.0</v>
      </c>
      <c r="U3124" s="4">
        <v>0.0</v>
      </c>
      <c r="V3124" s="6" t="s">
        <v>9393</v>
      </c>
    </row>
    <row r="3125">
      <c r="A3125" s="4" t="s">
        <v>22</v>
      </c>
      <c r="B3125" s="4" t="s">
        <v>4323</v>
      </c>
      <c r="C3125" s="4" t="s">
        <v>4411</v>
      </c>
      <c r="D3125" s="4" t="s">
        <v>9394</v>
      </c>
      <c r="E3125" s="4" t="s">
        <v>9395</v>
      </c>
      <c r="F3125" s="4"/>
      <c r="G3125" s="4"/>
      <c r="H3125" s="4">
        <v>30.0</v>
      </c>
      <c r="I3125" s="4">
        <v>37.0</v>
      </c>
      <c r="J3125" s="5">
        <v>7.0</v>
      </c>
      <c r="K3125" s="4" t="b">
        <v>1</v>
      </c>
      <c r="L3125" s="4">
        <v>-1.0</v>
      </c>
      <c r="M3125" s="4" t="b">
        <v>0</v>
      </c>
      <c r="N3125" s="4" t="b">
        <v>0</v>
      </c>
      <c r="O3125" s="4" t="b">
        <v>0</v>
      </c>
      <c r="P3125" s="4" t="b">
        <v>0</v>
      </c>
      <c r="Q3125" s="4" t="s">
        <v>27</v>
      </c>
      <c r="R3125" s="4">
        <v>11.0</v>
      </c>
      <c r="S3125" s="4">
        <v>10.0</v>
      </c>
      <c r="T3125" s="4">
        <v>4.0</v>
      </c>
      <c r="U3125" s="4">
        <v>0.0</v>
      </c>
      <c r="V3125" s="6" t="s">
        <v>9396</v>
      </c>
    </row>
    <row r="3126">
      <c r="A3126" s="4" t="s">
        <v>22</v>
      </c>
      <c r="B3126" s="4" t="s">
        <v>4323</v>
      </c>
      <c r="C3126" s="4" t="s">
        <v>4411</v>
      </c>
      <c r="D3126" s="4" t="s">
        <v>9397</v>
      </c>
      <c r="E3126" s="4" t="s">
        <v>9398</v>
      </c>
      <c r="F3126" s="4"/>
      <c r="G3126" s="4"/>
      <c r="H3126" s="4">
        <v>19.0</v>
      </c>
      <c r="I3126" s="4">
        <v>33.0</v>
      </c>
      <c r="J3126" s="5">
        <v>14.0</v>
      </c>
      <c r="K3126" s="4" t="b">
        <v>1</v>
      </c>
      <c r="L3126" s="4">
        <v>-1.0</v>
      </c>
      <c r="M3126" s="4" t="b">
        <v>0</v>
      </c>
      <c r="N3126" s="4" t="b">
        <v>0</v>
      </c>
      <c r="O3126" s="4" t="b">
        <v>0</v>
      </c>
      <c r="P3126" s="4" t="b">
        <v>0</v>
      </c>
      <c r="Q3126" s="4" t="s">
        <v>27</v>
      </c>
      <c r="R3126" s="4">
        <v>6.0</v>
      </c>
      <c r="S3126" s="4">
        <v>5.0</v>
      </c>
      <c r="T3126" s="4">
        <v>5.0</v>
      </c>
      <c r="U3126" s="4">
        <v>0.0</v>
      </c>
      <c r="V3126" s="6" t="s">
        <v>9399</v>
      </c>
    </row>
    <row r="3127">
      <c r="A3127" s="4" t="s">
        <v>22</v>
      </c>
      <c r="B3127" s="4" t="s">
        <v>4323</v>
      </c>
      <c r="C3127" s="4" t="s">
        <v>4411</v>
      </c>
      <c r="D3127" s="4" t="s">
        <v>9400</v>
      </c>
      <c r="E3127" s="4" t="s">
        <v>9401</v>
      </c>
      <c r="F3127" s="4"/>
      <c r="G3127" s="4"/>
      <c r="H3127" s="4">
        <v>4.0</v>
      </c>
      <c r="I3127" s="4">
        <v>7.0</v>
      </c>
      <c r="J3127" s="5">
        <v>3.0</v>
      </c>
      <c r="K3127" s="4" t="b">
        <v>1</v>
      </c>
      <c r="L3127" s="4">
        <v>-1.0</v>
      </c>
      <c r="M3127" s="4" t="b">
        <v>0</v>
      </c>
      <c r="N3127" s="4" t="b">
        <v>0</v>
      </c>
      <c r="O3127" s="4" t="b">
        <v>0</v>
      </c>
      <c r="P3127" s="4" t="b">
        <v>0</v>
      </c>
      <c r="Q3127" s="4" t="s">
        <v>27</v>
      </c>
      <c r="R3127" s="4">
        <v>1.0</v>
      </c>
      <c r="S3127" s="4">
        <v>1.0</v>
      </c>
      <c r="T3127" s="4">
        <v>2.0</v>
      </c>
      <c r="U3127" s="4">
        <v>0.0</v>
      </c>
      <c r="V3127" s="6" t="s">
        <v>9402</v>
      </c>
    </row>
    <row r="3128">
      <c r="A3128" s="4" t="s">
        <v>22</v>
      </c>
      <c r="B3128" s="4" t="s">
        <v>4323</v>
      </c>
      <c r="C3128" s="4" t="s">
        <v>4411</v>
      </c>
      <c r="D3128" s="4" t="s">
        <v>9403</v>
      </c>
      <c r="E3128" s="4" t="s">
        <v>9404</v>
      </c>
      <c r="F3128" s="4"/>
      <c r="G3128" s="4"/>
      <c r="H3128" s="4">
        <v>2.0</v>
      </c>
      <c r="I3128" s="4">
        <v>5.0</v>
      </c>
      <c r="J3128" s="5">
        <v>3.0</v>
      </c>
      <c r="K3128" s="4" t="b">
        <v>1</v>
      </c>
      <c r="L3128" s="4">
        <v>-1.0</v>
      </c>
      <c r="M3128" s="4" t="b">
        <v>0</v>
      </c>
      <c r="N3128" s="4" t="b">
        <v>0</v>
      </c>
      <c r="O3128" s="4" t="b">
        <v>0</v>
      </c>
      <c r="P3128" s="4" t="b">
        <v>0</v>
      </c>
      <c r="Q3128" s="4" t="s">
        <v>27</v>
      </c>
      <c r="R3128" s="4">
        <v>0.0</v>
      </c>
      <c r="S3128" s="4">
        <v>1.0</v>
      </c>
      <c r="T3128" s="4">
        <v>1.0</v>
      </c>
      <c r="U3128" s="4">
        <v>0.0</v>
      </c>
      <c r="V3128" s="6" t="s">
        <v>9405</v>
      </c>
    </row>
    <row r="3129">
      <c r="A3129" s="4" t="s">
        <v>22</v>
      </c>
      <c r="B3129" s="4" t="s">
        <v>4323</v>
      </c>
      <c r="C3129" s="4" t="s">
        <v>4411</v>
      </c>
      <c r="D3129" s="4" t="s">
        <v>9406</v>
      </c>
      <c r="E3129" s="4" t="s">
        <v>9404</v>
      </c>
      <c r="F3129" s="4"/>
      <c r="G3129" s="4"/>
      <c r="H3129" s="4">
        <v>2.0</v>
      </c>
      <c r="I3129" s="4">
        <v>5.0</v>
      </c>
      <c r="J3129" s="5">
        <v>3.0</v>
      </c>
      <c r="K3129" s="4" t="b">
        <v>1</v>
      </c>
      <c r="L3129" s="4">
        <v>-1.0</v>
      </c>
      <c r="M3129" s="4" t="b">
        <v>0</v>
      </c>
      <c r="N3129" s="4" t="b">
        <v>0</v>
      </c>
      <c r="O3129" s="4" t="b">
        <v>0</v>
      </c>
      <c r="P3129" s="4" t="b">
        <v>0</v>
      </c>
      <c r="Q3129" s="4" t="s">
        <v>27</v>
      </c>
      <c r="R3129" s="4">
        <v>1.0</v>
      </c>
      <c r="S3129" s="4">
        <v>2.0</v>
      </c>
      <c r="T3129" s="4">
        <v>34.0</v>
      </c>
      <c r="U3129" s="4">
        <v>0.0</v>
      </c>
      <c r="V3129" s="6" t="s">
        <v>9405</v>
      </c>
    </row>
    <row r="3130">
      <c r="A3130" s="4" t="s">
        <v>22</v>
      </c>
      <c r="B3130" s="4" t="s">
        <v>4323</v>
      </c>
      <c r="C3130" s="4" t="s">
        <v>4411</v>
      </c>
      <c r="D3130" s="4" t="s">
        <v>9407</v>
      </c>
      <c r="E3130" s="4" t="s">
        <v>9408</v>
      </c>
      <c r="F3130" s="4"/>
      <c r="G3130" s="4"/>
      <c r="H3130" s="4">
        <v>23.0</v>
      </c>
      <c r="I3130" s="4">
        <v>30.0</v>
      </c>
      <c r="J3130" s="5">
        <v>7.0</v>
      </c>
      <c r="K3130" s="4" t="b">
        <v>1</v>
      </c>
      <c r="L3130" s="4">
        <v>-1.0</v>
      </c>
      <c r="M3130" s="4" t="b">
        <v>0</v>
      </c>
      <c r="N3130" s="4" t="b">
        <v>0</v>
      </c>
      <c r="O3130" s="4" t="b">
        <v>0</v>
      </c>
      <c r="P3130" s="4" t="b">
        <v>0</v>
      </c>
      <c r="Q3130" s="4" t="s">
        <v>27</v>
      </c>
      <c r="R3130" s="4">
        <v>2.0</v>
      </c>
      <c r="S3130" s="4">
        <v>4.0</v>
      </c>
      <c r="T3130" s="4">
        <v>15.0</v>
      </c>
      <c r="U3130" s="4">
        <v>0.0</v>
      </c>
      <c r="V3130" s="6" t="s">
        <v>9409</v>
      </c>
    </row>
    <row r="3131">
      <c r="A3131" s="4" t="s">
        <v>22</v>
      </c>
      <c r="B3131" s="4" t="s">
        <v>4323</v>
      </c>
      <c r="C3131" s="4" t="s">
        <v>4411</v>
      </c>
      <c r="D3131" s="4" t="s">
        <v>9410</v>
      </c>
      <c r="E3131" s="4" t="s">
        <v>9411</v>
      </c>
      <c r="F3131" s="4"/>
      <c r="G3131" s="4"/>
      <c r="H3131" s="4">
        <v>18.0</v>
      </c>
      <c r="I3131" s="4">
        <v>25.0</v>
      </c>
      <c r="J3131" s="5">
        <v>7.0</v>
      </c>
      <c r="K3131" s="4" t="b">
        <v>1</v>
      </c>
      <c r="L3131" s="4">
        <v>-1.0</v>
      </c>
      <c r="M3131" s="4" t="b">
        <v>0</v>
      </c>
      <c r="N3131" s="4" t="b">
        <v>0</v>
      </c>
      <c r="O3131" s="4" t="b">
        <v>0</v>
      </c>
      <c r="P3131" s="4" t="b">
        <v>0</v>
      </c>
      <c r="Q3131" s="4" t="s">
        <v>27</v>
      </c>
      <c r="R3131" s="4">
        <v>5.0</v>
      </c>
      <c r="S3131" s="4">
        <v>5.0</v>
      </c>
      <c r="T3131" s="4">
        <v>5.0</v>
      </c>
      <c r="U3131" s="4">
        <v>0.0</v>
      </c>
      <c r="V3131" s="6" t="s">
        <v>9412</v>
      </c>
    </row>
    <row r="3132">
      <c r="A3132" s="4" t="s">
        <v>22</v>
      </c>
      <c r="B3132" s="4" t="s">
        <v>4323</v>
      </c>
      <c r="C3132" s="4" t="s">
        <v>4411</v>
      </c>
      <c r="D3132" s="4" t="s">
        <v>9413</v>
      </c>
      <c r="E3132" s="4" t="s">
        <v>9414</v>
      </c>
      <c r="F3132" s="4"/>
      <c r="G3132" s="4"/>
      <c r="H3132" s="4">
        <v>8.0</v>
      </c>
      <c r="I3132" s="4">
        <v>49.0</v>
      </c>
      <c r="J3132" s="5">
        <v>41.0</v>
      </c>
      <c r="K3132" s="4" t="b">
        <v>1</v>
      </c>
      <c r="L3132" s="4">
        <v>-1.0</v>
      </c>
      <c r="M3132" s="4" t="b">
        <v>0</v>
      </c>
      <c r="N3132" s="4" t="b">
        <v>0</v>
      </c>
      <c r="O3132" s="4" t="b">
        <v>0</v>
      </c>
      <c r="P3132" s="4" t="b">
        <v>0</v>
      </c>
      <c r="Q3132" s="4" t="s">
        <v>27</v>
      </c>
      <c r="R3132" s="4">
        <v>0.0</v>
      </c>
      <c r="S3132" s="4">
        <v>3.0</v>
      </c>
      <c r="T3132" s="4">
        <v>4.0</v>
      </c>
      <c r="U3132" s="4">
        <v>0.0</v>
      </c>
      <c r="V3132" s="6" t="s">
        <v>9415</v>
      </c>
    </row>
    <row r="3133">
      <c r="A3133" s="4" t="s">
        <v>22</v>
      </c>
      <c r="B3133" s="4" t="s">
        <v>4323</v>
      </c>
      <c r="C3133" s="4" t="s">
        <v>4411</v>
      </c>
      <c r="D3133" s="4" t="s">
        <v>9416</v>
      </c>
      <c r="E3133" s="4" t="s">
        <v>9417</v>
      </c>
      <c r="F3133" s="4"/>
      <c r="G3133" s="4"/>
      <c r="H3133" s="4">
        <v>13.0</v>
      </c>
      <c r="I3133" s="4">
        <v>67.0</v>
      </c>
      <c r="J3133" s="5">
        <v>54.0</v>
      </c>
      <c r="K3133" s="4" t="b">
        <v>1</v>
      </c>
      <c r="L3133" s="4">
        <v>-1.0</v>
      </c>
      <c r="M3133" s="4" t="b">
        <v>0</v>
      </c>
      <c r="N3133" s="4" t="b">
        <v>0</v>
      </c>
      <c r="O3133" s="4" t="b">
        <v>0</v>
      </c>
      <c r="P3133" s="4" t="b">
        <v>0</v>
      </c>
      <c r="Q3133" s="4" t="s">
        <v>27</v>
      </c>
      <c r="R3133" s="4">
        <v>3.0</v>
      </c>
      <c r="S3133" s="4">
        <v>0.0</v>
      </c>
      <c r="T3133" s="4">
        <v>8.0</v>
      </c>
      <c r="U3133" s="4">
        <v>0.0</v>
      </c>
      <c r="V3133" s="6" t="s">
        <v>9418</v>
      </c>
    </row>
    <row r="3134">
      <c r="A3134" s="4" t="s">
        <v>22</v>
      </c>
      <c r="B3134" s="4" t="s">
        <v>4323</v>
      </c>
      <c r="C3134" s="4" t="s">
        <v>4411</v>
      </c>
      <c r="D3134" s="4" t="s">
        <v>9419</v>
      </c>
      <c r="E3134" s="4" t="s">
        <v>9420</v>
      </c>
      <c r="F3134" s="4"/>
      <c r="G3134" s="4"/>
      <c r="H3134" s="4">
        <v>4.0</v>
      </c>
      <c r="I3134" s="4">
        <v>40.0</v>
      </c>
      <c r="J3134" s="5">
        <v>36.0</v>
      </c>
      <c r="K3134" s="4" t="b">
        <v>1</v>
      </c>
      <c r="L3134" s="4">
        <v>-1.0</v>
      </c>
      <c r="M3134" s="4" t="b">
        <v>0</v>
      </c>
      <c r="N3134" s="4" t="b">
        <v>0</v>
      </c>
      <c r="O3134" s="4" t="b">
        <v>0</v>
      </c>
      <c r="P3134" s="4" t="b">
        <v>0</v>
      </c>
      <c r="Q3134" s="4" t="s">
        <v>27</v>
      </c>
      <c r="R3134" s="4">
        <v>0.0</v>
      </c>
      <c r="S3134" s="4">
        <v>0.0</v>
      </c>
      <c r="T3134" s="4">
        <v>3.0</v>
      </c>
      <c r="U3134" s="4">
        <v>0.0</v>
      </c>
      <c r="V3134" s="6" t="s">
        <v>9421</v>
      </c>
    </row>
    <row r="3135">
      <c r="A3135" s="4" t="s">
        <v>22</v>
      </c>
      <c r="B3135" s="4" t="s">
        <v>4323</v>
      </c>
      <c r="C3135" s="4" t="s">
        <v>4411</v>
      </c>
      <c r="D3135" s="4" t="s">
        <v>9422</v>
      </c>
      <c r="E3135" s="4" t="s">
        <v>9423</v>
      </c>
      <c r="F3135" s="4"/>
      <c r="G3135" s="4"/>
      <c r="H3135" s="4">
        <v>12.0</v>
      </c>
      <c r="I3135" s="4">
        <v>53.0</v>
      </c>
      <c r="J3135" s="5">
        <v>41.0</v>
      </c>
      <c r="K3135" s="4" t="b">
        <v>1</v>
      </c>
      <c r="L3135" s="4">
        <v>-1.0</v>
      </c>
      <c r="M3135" s="4" t="b">
        <v>0</v>
      </c>
      <c r="N3135" s="4" t="b">
        <v>0</v>
      </c>
      <c r="O3135" s="4" t="b">
        <v>0</v>
      </c>
      <c r="P3135" s="4" t="b">
        <v>0</v>
      </c>
      <c r="Q3135" s="4" t="s">
        <v>27</v>
      </c>
      <c r="R3135" s="4">
        <v>0.0</v>
      </c>
      <c r="S3135" s="4">
        <v>5.0</v>
      </c>
      <c r="T3135" s="4">
        <v>3.0</v>
      </c>
      <c r="U3135" s="4">
        <v>3.0</v>
      </c>
      <c r="V3135" s="6" t="s">
        <v>9424</v>
      </c>
    </row>
    <row r="3136">
      <c r="A3136" s="4" t="s">
        <v>22</v>
      </c>
      <c r="B3136" s="4" t="s">
        <v>4323</v>
      </c>
      <c r="C3136" s="4" t="s">
        <v>4411</v>
      </c>
      <c r="D3136" s="4" t="s">
        <v>9425</v>
      </c>
      <c r="E3136" s="4" t="s">
        <v>9426</v>
      </c>
      <c r="F3136" s="4"/>
      <c r="G3136" s="4"/>
      <c r="H3136" s="4">
        <v>15.0</v>
      </c>
      <c r="I3136" s="4">
        <v>39.0</v>
      </c>
      <c r="J3136" s="5">
        <v>24.0</v>
      </c>
      <c r="K3136" s="4" t="b">
        <v>1</v>
      </c>
      <c r="L3136" s="4">
        <v>-1.0</v>
      </c>
      <c r="M3136" s="4" t="b">
        <v>0</v>
      </c>
      <c r="N3136" s="4" t="b">
        <v>0</v>
      </c>
      <c r="O3136" s="4" t="b">
        <v>0</v>
      </c>
      <c r="P3136" s="4" t="b">
        <v>0</v>
      </c>
      <c r="Q3136" s="4" t="s">
        <v>27</v>
      </c>
      <c r="R3136" s="4">
        <v>0.0</v>
      </c>
      <c r="S3136" s="4">
        <v>10.0</v>
      </c>
      <c r="T3136" s="4">
        <v>5.0</v>
      </c>
      <c r="U3136" s="4">
        <v>0.0</v>
      </c>
      <c r="V3136" s="6" t="s">
        <v>9427</v>
      </c>
    </row>
    <row r="3137">
      <c r="A3137" s="4" t="s">
        <v>22</v>
      </c>
      <c r="B3137" s="4" t="s">
        <v>4323</v>
      </c>
      <c r="C3137" s="4" t="s">
        <v>4411</v>
      </c>
      <c r="D3137" s="4" t="s">
        <v>9428</v>
      </c>
      <c r="E3137" s="4" t="s">
        <v>9429</v>
      </c>
      <c r="F3137" s="4"/>
      <c r="G3137" s="4"/>
      <c r="H3137" s="4">
        <v>6.0</v>
      </c>
      <c r="I3137" s="4">
        <v>25.0</v>
      </c>
      <c r="J3137" s="5">
        <v>19.0</v>
      </c>
      <c r="K3137" s="4" t="b">
        <v>1</v>
      </c>
      <c r="L3137" s="4">
        <v>-1.0</v>
      </c>
      <c r="M3137" s="4" t="b">
        <v>0</v>
      </c>
      <c r="N3137" s="4" t="b">
        <v>0</v>
      </c>
      <c r="O3137" s="4" t="b">
        <v>0</v>
      </c>
      <c r="P3137" s="4" t="b">
        <v>0</v>
      </c>
      <c r="Q3137" s="4" t="s">
        <v>27</v>
      </c>
      <c r="R3137" s="4">
        <v>1.0</v>
      </c>
      <c r="S3137" s="4">
        <v>3.0</v>
      </c>
      <c r="T3137" s="4">
        <v>1.0</v>
      </c>
      <c r="U3137" s="4">
        <v>0.0</v>
      </c>
      <c r="V3137" s="6" t="s">
        <v>9430</v>
      </c>
    </row>
    <row r="3138">
      <c r="A3138" s="4" t="s">
        <v>22</v>
      </c>
      <c r="B3138" s="4" t="s">
        <v>4323</v>
      </c>
      <c r="C3138" s="4" t="s">
        <v>4459</v>
      </c>
      <c r="D3138" s="4" t="s">
        <v>9431</v>
      </c>
      <c r="E3138" s="4" t="s">
        <v>9432</v>
      </c>
      <c r="F3138" s="4"/>
      <c r="G3138" s="4"/>
      <c r="H3138" s="4">
        <v>113.0</v>
      </c>
      <c r="I3138" s="4">
        <v>164.0</v>
      </c>
      <c r="J3138" s="5">
        <v>51.0</v>
      </c>
      <c r="K3138" s="4" t="b">
        <v>1</v>
      </c>
      <c r="L3138" s="4">
        <v>-1.0</v>
      </c>
      <c r="M3138" s="4" t="b">
        <v>0</v>
      </c>
      <c r="N3138" s="4" t="b">
        <v>0</v>
      </c>
      <c r="O3138" s="4" t="b">
        <v>0</v>
      </c>
      <c r="P3138" s="4" t="b">
        <v>0</v>
      </c>
      <c r="Q3138" s="4" t="s">
        <v>27</v>
      </c>
      <c r="R3138" s="4">
        <v>11.0</v>
      </c>
      <c r="S3138" s="4">
        <v>46.0</v>
      </c>
      <c r="T3138" s="4">
        <v>43.0</v>
      </c>
      <c r="U3138" s="4">
        <v>1.0</v>
      </c>
      <c r="V3138" s="6" t="s">
        <v>9433</v>
      </c>
    </row>
    <row r="3139">
      <c r="A3139" s="4" t="s">
        <v>22</v>
      </c>
      <c r="B3139" s="4" t="s">
        <v>4323</v>
      </c>
      <c r="C3139" s="4" t="s">
        <v>4459</v>
      </c>
      <c r="D3139" s="4" t="s">
        <v>9434</v>
      </c>
      <c r="E3139" s="4" t="s">
        <v>9435</v>
      </c>
      <c r="F3139" s="4"/>
      <c r="G3139" s="4"/>
      <c r="H3139" s="4">
        <v>16.0</v>
      </c>
      <c r="I3139" s="4">
        <v>27.0</v>
      </c>
      <c r="J3139" s="5">
        <v>11.0</v>
      </c>
      <c r="K3139" s="4" t="b">
        <v>1</v>
      </c>
      <c r="L3139" s="4">
        <v>-1.0</v>
      </c>
      <c r="M3139" s="4" t="b">
        <v>0</v>
      </c>
      <c r="N3139" s="4" t="b">
        <v>0</v>
      </c>
      <c r="O3139" s="4" t="b">
        <v>0</v>
      </c>
      <c r="P3139" s="4" t="b">
        <v>0</v>
      </c>
      <c r="Q3139" s="4" t="s">
        <v>27</v>
      </c>
      <c r="R3139" s="4">
        <v>8.0</v>
      </c>
      <c r="S3139" s="4">
        <v>2.0</v>
      </c>
      <c r="T3139" s="4">
        <v>5.0</v>
      </c>
      <c r="U3139" s="4">
        <v>0.0</v>
      </c>
      <c r="V3139" s="6" t="s">
        <v>9436</v>
      </c>
    </row>
    <row r="3140">
      <c r="A3140" s="4" t="s">
        <v>22</v>
      </c>
      <c r="B3140" s="4" t="s">
        <v>4323</v>
      </c>
      <c r="C3140" s="4" t="s">
        <v>4459</v>
      </c>
      <c r="D3140" s="4" t="s">
        <v>9437</v>
      </c>
      <c r="E3140" s="4" t="s">
        <v>9438</v>
      </c>
      <c r="F3140" s="4"/>
      <c r="G3140" s="4"/>
      <c r="H3140" s="4">
        <v>92.0</v>
      </c>
      <c r="I3140" s="4">
        <v>123.0</v>
      </c>
      <c r="J3140" s="5">
        <v>31.0</v>
      </c>
      <c r="K3140" s="4" t="b">
        <v>1</v>
      </c>
      <c r="L3140" s="4">
        <v>-1.0</v>
      </c>
      <c r="M3140" s="4" t="b">
        <v>0</v>
      </c>
      <c r="N3140" s="4" t="b">
        <v>0</v>
      </c>
      <c r="O3140" s="4" t="b">
        <v>0</v>
      </c>
      <c r="P3140" s="4" t="b">
        <v>0</v>
      </c>
      <c r="Q3140" s="4" t="s">
        <v>27</v>
      </c>
      <c r="R3140" s="4">
        <v>30.0</v>
      </c>
      <c r="S3140" s="4">
        <v>26.0</v>
      </c>
      <c r="T3140" s="4">
        <v>26.0</v>
      </c>
      <c r="U3140" s="4">
        <v>1.0</v>
      </c>
      <c r="V3140" s="6" t="s">
        <v>9439</v>
      </c>
    </row>
    <row r="3141">
      <c r="A3141" s="4" t="s">
        <v>22</v>
      </c>
      <c r="B3141" s="4" t="s">
        <v>4323</v>
      </c>
      <c r="C3141" s="4" t="s">
        <v>4343</v>
      </c>
      <c r="D3141" s="4" t="s">
        <v>9440</v>
      </c>
      <c r="E3141" s="4" t="s">
        <v>9441</v>
      </c>
      <c r="F3141" s="4"/>
      <c r="G3141" s="4"/>
      <c r="H3141" s="4">
        <v>34.0</v>
      </c>
      <c r="I3141" s="4">
        <v>152.0</v>
      </c>
      <c r="J3141" s="5">
        <v>118.0</v>
      </c>
      <c r="K3141" s="4" t="b">
        <v>1</v>
      </c>
      <c r="L3141" s="4">
        <v>-1.0</v>
      </c>
      <c r="M3141" s="4" t="b">
        <v>0</v>
      </c>
      <c r="N3141" s="4" t="b">
        <v>0</v>
      </c>
      <c r="O3141" s="4" t="b">
        <v>0</v>
      </c>
      <c r="P3141" s="4" t="b">
        <v>0</v>
      </c>
      <c r="Q3141" s="4" t="s">
        <v>27</v>
      </c>
      <c r="R3141" s="4">
        <v>1.0</v>
      </c>
      <c r="S3141" s="4">
        <v>18.0</v>
      </c>
      <c r="T3141" s="4">
        <v>10.0</v>
      </c>
      <c r="U3141" s="4">
        <v>0.0</v>
      </c>
      <c r="V3141" s="6" t="s">
        <v>9442</v>
      </c>
    </row>
    <row r="3142">
      <c r="A3142" s="4" t="s">
        <v>22</v>
      </c>
      <c r="B3142" s="4" t="s">
        <v>4323</v>
      </c>
      <c r="C3142" s="4" t="s">
        <v>4343</v>
      </c>
      <c r="D3142" s="4" t="s">
        <v>9443</v>
      </c>
      <c r="E3142" s="4" t="s">
        <v>9444</v>
      </c>
      <c r="F3142" s="4"/>
      <c r="G3142" s="4"/>
      <c r="H3142" s="4">
        <v>56.0</v>
      </c>
      <c r="I3142" s="4">
        <v>169.0</v>
      </c>
      <c r="J3142" s="5">
        <v>113.0</v>
      </c>
      <c r="K3142" s="4" t="b">
        <v>1</v>
      </c>
      <c r="L3142" s="4">
        <v>-1.0</v>
      </c>
      <c r="M3142" s="4" t="b">
        <v>0</v>
      </c>
      <c r="N3142" s="4" t="b">
        <v>0</v>
      </c>
      <c r="O3142" s="4" t="b">
        <v>0</v>
      </c>
      <c r="P3142" s="4" t="b">
        <v>0</v>
      </c>
      <c r="Q3142" s="4" t="s">
        <v>27</v>
      </c>
      <c r="R3142" s="4">
        <v>6.0</v>
      </c>
      <c r="S3142" s="4">
        <v>28.0</v>
      </c>
      <c r="T3142" s="4">
        <v>17.0</v>
      </c>
      <c r="U3142" s="4">
        <v>0.0</v>
      </c>
      <c r="V3142" s="6" t="s">
        <v>9445</v>
      </c>
    </row>
    <row r="3143">
      <c r="A3143" s="4" t="s">
        <v>22</v>
      </c>
      <c r="B3143" s="4" t="s">
        <v>4323</v>
      </c>
      <c r="C3143" s="4" t="s">
        <v>4372</v>
      </c>
      <c r="D3143" s="4" t="s">
        <v>9446</v>
      </c>
      <c r="E3143" s="4" t="s">
        <v>9447</v>
      </c>
      <c r="F3143" s="4"/>
      <c r="G3143" s="4"/>
      <c r="H3143" s="4">
        <v>38.0</v>
      </c>
      <c r="I3143" s="4">
        <v>66.0</v>
      </c>
      <c r="J3143" s="5">
        <v>28.0</v>
      </c>
      <c r="K3143" s="4" t="b">
        <v>1</v>
      </c>
      <c r="L3143" s="4">
        <v>-1.0</v>
      </c>
      <c r="M3143" s="4" t="b">
        <v>0</v>
      </c>
      <c r="N3143" s="4" t="b">
        <v>0</v>
      </c>
      <c r="O3143" s="4" t="b">
        <v>0</v>
      </c>
      <c r="P3143" s="4" t="b">
        <v>0</v>
      </c>
      <c r="Q3143" s="4" t="s">
        <v>27</v>
      </c>
      <c r="R3143" s="4">
        <v>2.0</v>
      </c>
      <c r="S3143" s="4">
        <v>16.0</v>
      </c>
      <c r="T3143" s="4">
        <v>15.0</v>
      </c>
      <c r="U3143" s="4">
        <v>0.0</v>
      </c>
      <c r="V3143" s="6" t="s">
        <v>9448</v>
      </c>
    </row>
    <row r="3144">
      <c r="A3144" s="4" t="s">
        <v>22</v>
      </c>
      <c r="B3144" s="4" t="s">
        <v>4490</v>
      </c>
      <c r="C3144" s="4" t="s">
        <v>4625</v>
      </c>
      <c r="D3144" s="4" t="s">
        <v>9449</v>
      </c>
      <c r="E3144" s="4" t="s">
        <v>9450</v>
      </c>
      <c r="F3144" s="4"/>
      <c r="G3144" s="4"/>
      <c r="H3144" s="4">
        <v>150.0</v>
      </c>
      <c r="I3144" s="4">
        <v>750.0</v>
      </c>
      <c r="J3144" s="5">
        <v>600.0</v>
      </c>
      <c r="K3144" s="4" t="b">
        <v>1</v>
      </c>
      <c r="L3144" s="4">
        <v>-1.0</v>
      </c>
      <c r="M3144" s="4" t="b">
        <v>0</v>
      </c>
      <c r="N3144" s="4" t="b">
        <v>0</v>
      </c>
      <c r="O3144" s="4" t="b">
        <v>0</v>
      </c>
      <c r="P3144" s="4" t="b">
        <v>0</v>
      </c>
      <c r="Q3144" s="4" t="s">
        <v>27</v>
      </c>
      <c r="R3144" s="4">
        <v>16.0</v>
      </c>
      <c r="S3144" s="4">
        <v>83.0</v>
      </c>
      <c r="T3144" s="4">
        <v>33.0</v>
      </c>
      <c r="U3144" s="4">
        <v>0.0</v>
      </c>
      <c r="V3144" s="6" t="s">
        <v>9451</v>
      </c>
    </row>
    <row r="3145">
      <c r="A3145" s="4" t="s">
        <v>22</v>
      </c>
      <c r="B3145" s="4" t="s">
        <v>4490</v>
      </c>
      <c r="C3145" s="4" t="s">
        <v>4625</v>
      </c>
      <c r="D3145" s="4" t="s">
        <v>9452</v>
      </c>
      <c r="E3145" s="4" t="s">
        <v>9453</v>
      </c>
      <c r="F3145" s="4"/>
      <c r="G3145" s="4"/>
      <c r="H3145" s="4">
        <v>247.0</v>
      </c>
      <c r="I3145" s="4">
        <v>725.0</v>
      </c>
      <c r="J3145" s="5">
        <v>478.0</v>
      </c>
      <c r="K3145" s="4" t="b">
        <v>1</v>
      </c>
      <c r="L3145" s="4">
        <v>-1.0</v>
      </c>
      <c r="M3145" s="4" t="b">
        <v>0</v>
      </c>
      <c r="N3145" s="4" t="b">
        <v>0</v>
      </c>
      <c r="O3145" s="4" t="b">
        <v>0</v>
      </c>
      <c r="P3145" s="4" t="b">
        <v>0</v>
      </c>
      <c r="Q3145" s="4" t="s">
        <v>27</v>
      </c>
      <c r="R3145" s="4">
        <v>6.0</v>
      </c>
      <c r="S3145" s="4">
        <v>204.0</v>
      </c>
      <c r="T3145" s="4">
        <v>12.0</v>
      </c>
      <c r="U3145" s="4">
        <v>1.0</v>
      </c>
      <c r="V3145" s="6" t="s">
        <v>9454</v>
      </c>
    </row>
    <row r="3146">
      <c r="A3146" s="4" t="s">
        <v>22</v>
      </c>
      <c r="B3146" s="4" t="s">
        <v>4490</v>
      </c>
      <c r="C3146" s="4" t="s">
        <v>4638</v>
      </c>
      <c r="D3146" s="4" t="s">
        <v>9455</v>
      </c>
      <c r="E3146" s="4" t="s">
        <v>9456</v>
      </c>
      <c r="F3146" s="4"/>
      <c r="G3146" s="4"/>
      <c r="H3146" s="4">
        <v>118.0</v>
      </c>
      <c r="I3146" s="4">
        <v>750.0</v>
      </c>
      <c r="J3146" s="5">
        <v>632.0</v>
      </c>
      <c r="K3146" s="4" t="b">
        <v>1</v>
      </c>
      <c r="L3146" s="4">
        <v>-1.0</v>
      </c>
      <c r="M3146" s="4" t="b">
        <v>0</v>
      </c>
      <c r="N3146" s="4" t="b">
        <v>1</v>
      </c>
      <c r="O3146" s="4" t="b">
        <v>0</v>
      </c>
      <c r="P3146" s="4" t="b">
        <v>0</v>
      </c>
      <c r="Q3146" s="4" t="s">
        <v>27</v>
      </c>
      <c r="R3146" s="4">
        <v>49.0</v>
      </c>
      <c r="S3146" s="4">
        <v>18.0</v>
      </c>
      <c r="T3146" s="4">
        <v>51.0</v>
      </c>
      <c r="U3146" s="4">
        <v>0.0</v>
      </c>
      <c r="V3146" s="6" t="s">
        <v>9457</v>
      </c>
    </row>
    <row r="3147">
      <c r="A3147" s="4" t="s">
        <v>22</v>
      </c>
      <c r="B3147" s="4" t="s">
        <v>4490</v>
      </c>
      <c r="C3147" s="4" t="s">
        <v>4638</v>
      </c>
      <c r="D3147" s="4" t="s">
        <v>9458</v>
      </c>
      <c r="E3147" s="4" t="s">
        <v>9459</v>
      </c>
      <c r="F3147" s="4"/>
      <c r="G3147" s="4"/>
      <c r="H3147" s="4">
        <v>49.0</v>
      </c>
      <c r="I3147" s="4">
        <v>146.0</v>
      </c>
      <c r="J3147" s="5">
        <v>97.0</v>
      </c>
      <c r="K3147" s="4" t="b">
        <v>1</v>
      </c>
      <c r="L3147" s="4">
        <v>-1.0</v>
      </c>
      <c r="M3147" s="4" t="b">
        <v>0</v>
      </c>
      <c r="N3147" s="4" t="b">
        <v>0</v>
      </c>
      <c r="O3147" s="4" t="b">
        <v>0</v>
      </c>
      <c r="P3147" s="4" t="b">
        <v>0</v>
      </c>
      <c r="Q3147" s="4" t="s">
        <v>27</v>
      </c>
      <c r="R3147" s="4">
        <v>23.0</v>
      </c>
      <c r="S3147" s="4">
        <v>10.0</v>
      </c>
      <c r="T3147" s="4">
        <v>12.0</v>
      </c>
      <c r="U3147" s="4">
        <v>0.0</v>
      </c>
      <c r="V3147" s="6" t="s">
        <v>9460</v>
      </c>
    </row>
    <row r="3148">
      <c r="A3148" s="4" t="s">
        <v>22</v>
      </c>
      <c r="B3148" s="4" t="s">
        <v>4490</v>
      </c>
      <c r="C3148" s="4" t="s">
        <v>4638</v>
      </c>
      <c r="D3148" s="4" t="s">
        <v>9461</v>
      </c>
      <c r="E3148" s="4" t="s">
        <v>9462</v>
      </c>
      <c r="F3148" s="4"/>
      <c r="G3148" s="4"/>
      <c r="H3148" s="4">
        <v>29.0</v>
      </c>
      <c r="I3148" s="4">
        <v>79.0</v>
      </c>
      <c r="J3148" s="5">
        <v>50.0</v>
      </c>
      <c r="K3148" s="4" t="b">
        <v>1</v>
      </c>
      <c r="L3148" s="4">
        <v>-1.0</v>
      </c>
      <c r="M3148" s="4" t="b">
        <v>0</v>
      </c>
      <c r="N3148" s="4" t="b">
        <v>1</v>
      </c>
      <c r="O3148" s="4" t="b">
        <v>0</v>
      </c>
      <c r="P3148" s="4" t="b">
        <v>0</v>
      </c>
      <c r="Q3148" s="4" t="s">
        <v>27</v>
      </c>
      <c r="R3148" s="4">
        <v>2.0</v>
      </c>
      <c r="S3148" s="4">
        <v>16.0</v>
      </c>
      <c r="T3148" s="4">
        <v>8.0</v>
      </c>
      <c r="U3148" s="4">
        <v>0.0</v>
      </c>
      <c r="V3148" s="6" t="s">
        <v>9463</v>
      </c>
    </row>
    <row r="3149">
      <c r="A3149" s="4" t="s">
        <v>22</v>
      </c>
      <c r="B3149" s="4" t="s">
        <v>4490</v>
      </c>
      <c r="C3149" s="4" t="s">
        <v>4638</v>
      </c>
      <c r="D3149" s="4" t="s">
        <v>9464</v>
      </c>
      <c r="E3149" s="4" t="s">
        <v>9465</v>
      </c>
      <c r="F3149" s="4"/>
      <c r="G3149" s="4"/>
      <c r="H3149" s="4">
        <v>13.0</v>
      </c>
      <c r="I3149" s="4">
        <v>33.0</v>
      </c>
      <c r="J3149" s="5">
        <v>20.0</v>
      </c>
      <c r="K3149" s="4" t="b">
        <v>1</v>
      </c>
      <c r="L3149" s="4">
        <v>-1.0</v>
      </c>
      <c r="M3149" s="4" t="b">
        <v>0</v>
      </c>
      <c r="N3149" s="4" t="b">
        <v>0</v>
      </c>
      <c r="O3149" s="4" t="b">
        <v>0</v>
      </c>
      <c r="P3149" s="4" t="b">
        <v>0</v>
      </c>
      <c r="Q3149" s="4" t="s">
        <v>27</v>
      </c>
      <c r="R3149" s="4">
        <v>5.0</v>
      </c>
      <c r="S3149" s="4">
        <v>1.0</v>
      </c>
      <c r="T3149" s="4">
        <v>5.0</v>
      </c>
      <c r="U3149" s="4">
        <v>0.0</v>
      </c>
      <c r="V3149" s="6" t="s">
        <v>9466</v>
      </c>
    </row>
    <row r="3150">
      <c r="A3150" s="4" t="s">
        <v>22</v>
      </c>
      <c r="B3150" s="4" t="s">
        <v>4490</v>
      </c>
      <c r="C3150" s="4" t="s">
        <v>4638</v>
      </c>
      <c r="D3150" s="4" t="s">
        <v>9467</v>
      </c>
      <c r="E3150" s="4" t="s">
        <v>9468</v>
      </c>
      <c r="F3150" s="4"/>
      <c r="G3150" s="4"/>
      <c r="H3150" s="4">
        <v>21.0</v>
      </c>
      <c r="I3150" s="4">
        <v>38.0</v>
      </c>
      <c r="J3150" s="5">
        <v>17.0</v>
      </c>
      <c r="K3150" s="4" t="b">
        <v>1</v>
      </c>
      <c r="L3150" s="4">
        <v>-1.0</v>
      </c>
      <c r="M3150" s="4" t="b">
        <v>0</v>
      </c>
      <c r="N3150" s="4" t="b">
        <v>0</v>
      </c>
      <c r="O3150" s="4" t="b">
        <v>0</v>
      </c>
      <c r="P3150" s="4" t="b">
        <v>0</v>
      </c>
      <c r="Q3150" s="4" t="s">
        <v>27</v>
      </c>
      <c r="R3150" s="4">
        <v>3.0</v>
      </c>
      <c r="S3150" s="4">
        <v>1.0</v>
      </c>
      <c r="T3150" s="4">
        <v>12.0</v>
      </c>
      <c r="U3150" s="4">
        <v>0.0</v>
      </c>
      <c r="V3150" s="6" t="s">
        <v>9469</v>
      </c>
    </row>
    <row r="3151">
      <c r="A3151" s="4" t="s">
        <v>22</v>
      </c>
      <c r="B3151" s="4" t="s">
        <v>4490</v>
      </c>
      <c r="C3151" s="4" t="s">
        <v>4562</v>
      </c>
      <c r="D3151" s="4" t="s">
        <v>9470</v>
      </c>
      <c r="E3151" s="4" t="s">
        <v>9471</v>
      </c>
      <c r="F3151" s="4"/>
      <c r="G3151" s="4"/>
      <c r="H3151" s="4">
        <v>24.0</v>
      </c>
      <c r="I3151" s="4">
        <v>66.0</v>
      </c>
      <c r="J3151" s="5">
        <v>42.0</v>
      </c>
      <c r="K3151" s="4" t="b">
        <v>1</v>
      </c>
      <c r="L3151" s="4">
        <v>-1.0</v>
      </c>
      <c r="M3151" s="4" t="b">
        <v>0</v>
      </c>
      <c r="N3151" s="4" t="b">
        <v>0</v>
      </c>
      <c r="O3151" s="4" t="b">
        <v>0</v>
      </c>
      <c r="P3151" s="4" t="b">
        <v>0</v>
      </c>
      <c r="Q3151" s="4" t="s">
        <v>27</v>
      </c>
      <c r="R3151" s="4">
        <v>0.0</v>
      </c>
      <c r="S3151" s="4">
        <v>21.0</v>
      </c>
      <c r="T3151" s="4">
        <v>6.0</v>
      </c>
      <c r="U3151" s="4">
        <v>0.0</v>
      </c>
      <c r="V3151" s="6" t="s">
        <v>9472</v>
      </c>
    </row>
    <row r="3152">
      <c r="A3152" s="4" t="s">
        <v>22</v>
      </c>
      <c r="B3152" s="4" t="s">
        <v>4490</v>
      </c>
      <c r="C3152" s="4" t="s">
        <v>4562</v>
      </c>
      <c r="D3152" s="4" t="s">
        <v>9473</v>
      </c>
      <c r="E3152" s="4" t="s">
        <v>9474</v>
      </c>
      <c r="F3152" s="4"/>
      <c r="G3152" s="4"/>
      <c r="H3152" s="4">
        <v>102.0</v>
      </c>
      <c r="I3152" s="4">
        <v>178.0</v>
      </c>
      <c r="J3152" s="5">
        <v>76.0</v>
      </c>
      <c r="K3152" s="4" t="b">
        <v>1</v>
      </c>
      <c r="L3152" s="4">
        <v>-1.0</v>
      </c>
      <c r="M3152" s="4" t="b">
        <v>0</v>
      </c>
      <c r="N3152" s="4" t="b">
        <v>0</v>
      </c>
      <c r="O3152" s="4" t="b">
        <v>0</v>
      </c>
      <c r="P3152" s="4" t="b">
        <v>0</v>
      </c>
      <c r="Q3152" s="4" t="s">
        <v>27</v>
      </c>
      <c r="R3152" s="4">
        <v>0.0</v>
      </c>
      <c r="S3152" s="4">
        <v>0.0</v>
      </c>
      <c r="T3152" s="4">
        <v>0.0</v>
      </c>
      <c r="U3152" s="4">
        <v>0.0</v>
      </c>
      <c r="V3152" s="6" t="s">
        <v>9475</v>
      </c>
    </row>
    <row r="3153">
      <c r="A3153" s="4" t="s">
        <v>22</v>
      </c>
      <c r="B3153" s="4" t="s">
        <v>4490</v>
      </c>
      <c r="C3153" s="4" t="s">
        <v>4614</v>
      </c>
      <c r="D3153" s="4" t="s">
        <v>9476</v>
      </c>
      <c r="E3153" s="4" t="s">
        <v>9477</v>
      </c>
      <c r="F3153" s="4"/>
      <c r="G3153" s="4"/>
      <c r="H3153" s="4">
        <v>157.0</v>
      </c>
      <c r="I3153" s="4">
        <v>664.0</v>
      </c>
      <c r="J3153" s="5">
        <v>507.0</v>
      </c>
      <c r="K3153" s="4" t="b">
        <v>1</v>
      </c>
      <c r="L3153" s="4">
        <v>-1.0</v>
      </c>
      <c r="M3153" s="4" t="b">
        <v>0</v>
      </c>
      <c r="N3153" s="4" t="b">
        <v>0</v>
      </c>
      <c r="O3153" s="4" t="b">
        <v>0</v>
      </c>
      <c r="P3153" s="4" t="b">
        <v>0</v>
      </c>
      <c r="Q3153" s="4" t="s">
        <v>27</v>
      </c>
      <c r="R3153" s="4">
        <v>33.0</v>
      </c>
      <c r="S3153" s="4">
        <v>95.0</v>
      </c>
      <c r="T3153" s="4">
        <v>22.0</v>
      </c>
      <c r="U3153" s="4">
        <v>1.0</v>
      </c>
      <c r="V3153" s="6" t="s">
        <v>9478</v>
      </c>
    </row>
    <row r="3154">
      <c r="A3154" s="4" t="s">
        <v>22</v>
      </c>
      <c r="B3154" s="4" t="s">
        <v>4490</v>
      </c>
      <c r="C3154" s="4" t="s">
        <v>4614</v>
      </c>
      <c r="D3154" s="4" t="s">
        <v>9479</v>
      </c>
      <c r="E3154" s="4" t="s">
        <v>9480</v>
      </c>
      <c r="F3154" s="4"/>
      <c r="G3154" s="4"/>
      <c r="H3154" s="4">
        <v>68.0</v>
      </c>
      <c r="I3154" s="4">
        <v>124.0</v>
      </c>
      <c r="J3154" s="5">
        <v>56.0</v>
      </c>
      <c r="K3154" s="4" t="b">
        <v>1</v>
      </c>
      <c r="L3154" s="4">
        <v>-1.0</v>
      </c>
      <c r="M3154" s="4" t="b">
        <v>0</v>
      </c>
      <c r="N3154" s="4" t="b">
        <v>0</v>
      </c>
      <c r="O3154" s="4" t="b">
        <v>0</v>
      </c>
      <c r="P3154" s="4" t="b">
        <v>0</v>
      </c>
      <c r="Q3154" s="4" t="s">
        <v>27</v>
      </c>
      <c r="R3154" s="4">
        <v>8.0</v>
      </c>
      <c r="S3154" s="4">
        <v>51.0</v>
      </c>
      <c r="T3154" s="4">
        <v>5.0</v>
      </c>
      <c r="U3154" s="4">
        <v>0.0</v>
      </c>
      <c r="V3154" s="6" t="s">
        <v>9481</v>
      </c>
    </row>
    <row r="3155">
      <c r="A3155" s="4" t="s">
        <v>22</v>
      </c>
      <c r="B3155" s="4" t="s">
        <v>4490</v>
      </c>
      <c r="C3155" s="4" t="s">
        <v>4491</v>
      </c>
      <c r="D3155" s="4" t="s">
        <v>9482</v>
      </c>
      <c r="E3155" s="4" t="s">
        <v>9483</v>
      </c>
      <c r="F3155" s="4"/>
      <c r="G3155" s="4"/>
      <c r="H3155" s="4">
        <v>6.0</v>
      </c>
      <c r="I3155" s="4">
        <v>9.0</v>
      </c>
      <c r="J3155" s="5">
        <v>3.0</v>
      </c>
      <c r="K3155" s="4" t="b">
        <v>1</v>
      </c>
      <c r="L3155" s="4">
        <v>-1.0</v>
      </c>
      <c r="M3155" s="4" t="b">
        <v>0</v>
      </c>
      <c r="N3155" s="4" t="b">
        <v>0</v>
      </c>
      <c r="O3155" s="4" t="b">
        <v>0</v>
      </c>
      <c r="P3155" s="4" t="b">
        <v>0</v>
      </c>
      <c r="Q3155" s="4" t="s">
        <v>27</v>
      </c>
      <c r="R3155" s="4">
        <v>1.0</v>
      </c>
      <c r="S3155" s="4">
        <v>5.0</v>
      </c>
      <c r="T3155" s="4">
        <v>0.0</v>
      </c>
      <c r="U3155" s="4">
        <v>0.0</v>
      </c>
      <c r="V3155" s="6" t="s">
        <v>9484</v>
      </c>
    </row>
    <row r="3156">
      <c r="A3156" s="4" t="s">
        <v>22</v>
      </c>
      <c r="B3156" s="4" t="s">
        <v>4490</v>
      </c>
      <c r="C3156" s="4" t="s">
        <v>4491</v>
      </c>
      <c r="D3156" s="4" t="s">
        <v>9485</v>
      </c>
      <c r="E3156" s="4" t="s">
        <v>9486</v>
      </c>
      <c r="F3156" s="4"/>
      <c r="G3156" s="4"/>
      <c r="H3156" s="4">
        <v>7.0</v>
      </c>
      <c r="I3156" s="4">
        <v>11.0</v>
      </c>
      <c r="J3156" s="5">
        <v>4.0</v>
      </c>
      <c r="K3156" s="4" t="b">
        <v>1</v>
      </c>
      <c r="L3156" s="4">
        <v>-1.0</v>
      </c>
      <c r="M3156" s="4" t="b">
        <v>0</v>
      </c>
      <c r="N3156" s="4" t="b">
        <v>0</v>
      </c>
      <c r="O3156" s="4" t="b">
        <v>0</v>
      </c>
      <c r="P3156" s="4" t="b">
        <v>0</v>
      </c>
      <c r="Q3156" s="4" t="s">
        <v>27</v>
      </c>
      <c r="R3156" s="4">
        <v>0.0</v>
      </c>
      <c r="S3156" s="4">
        <v>7.0</v>
      </c>
      <c r="T3156" s="4">
        <v>0.0</v>
      </c>
      <c r="U3156" s="4">
        <v>0.0</v>
      </c>
      <c r="V3156" s="6" t="s">
        <v>9487</v>
      </c>
    </row>
    <row r="3157">
      <c r="A3157" s="4" t="s">
        <v>22</v>
      </c>
      <c r="B3157" s="4" t="s">
        <v>4490</v>
      </c>
      <c r="C3157" s="4" t="s">
        <v>4491</v>
      </c>
      <c r="D3157" s="4" t="s">
        <v>9488</v>
      </c>
      <c r="E3157" s="4" t="s">
        <v>9489</v>
      </c>
      <c r="F3157" s="4"/>
      <c r="G3157" s="4"/>
      <c r="H3157" s="4">
        <v>4.0</v>
      </c>
      <c r="I3157" s="4">
        <v>8.0</v>
      </c>
      <c r="J3157" s="5">
        <v>4.0</v>
      </c>
      <c r="K3157" s="4" t="b">
        <v>1</v>
      </c>
      <c r="L3157" s="4">
        <v>-1.0</v>
      </c>
      <c r="M3157" s="4" t="b">
        <v>0</v>
      </c>
      <c r="N3157" s="4" t="b">
        <v>0</v>
      </c>
      <c r="O3157" s="4" t="b">
        <v>0</v>
      </c>
      <c r="P3157" s="4" t="b">
        <v>0</v>
      </c>
      <c r="Q3157" s="4" t="s">
        <v>27</v>
      </c>
      <c r="R3157" s="4">
        <v>0.0</v>
      </c>
      <c r="S3157" s="4">
        <v>2.0</v>
      </c>
      <c r="T3157" s="4">
        <v>0.0</v>
      </c>
      <c r="U3157" s="4">
        <v>0.0</v>
      </c>
      <c r="V3157" s="6" t="s">
        <v>9490</v>
      </c>
    </row>
    <row r="3158">
      <c r="A3158" s="4" t="s">
        <v>22</v>
      </c>
      <c r="B3158" s="4" t="s">
        <v>4490</v>
      </c>
      <c r="C3158" s="4" t="s">
        <v>4491</v>
      </c>
      <c r="D3158" s="4" t="s">
        <v>9491</v>
      </c>
      <c r="E3158" s="4" t="s">
        <v>9492</v>
      </c>
      <c r="F3158" s="4"/>
      <c r="G3158" s="4"/>
      <c r="H3158" s="4">
        <v>8.0</v>
      </c>
      <c r="I3158" s="4">
        <v>13.0</v>
      </c>
      <c r="J3158" s="5">
        <v>5.0</v>
      </c>
      <c r="K3158" s="4" t="b">
        <v>1</v>
      </c>
      <c r="L3158" s="4">
        <v>-1.0</v>
      </c>
      <c r="M3158" s="4" t="b">
        <v>0</v>
      </c>
      <c r="N3158" s="4" t="b">
        <v>0</v>
      </c>
      <c r="O3158" s="4" t="b">
        <v>0</v>
      </c>
      <c r="P3158" s="4" t="b">
        <v>0</v>
      </c>
      <c r="Q3158" s="4" t="s">
        <v>27</v>
      </c>
      <c r="R3158" s="4">
        <v>0.0</v>
      </c>
      <c r="S3158" s="4">
        <v>6.0</v>
      </c>
      <c r="T3158" s="4">
        <v>1.0</v>
      </c>
      <c r="U3158" s="4">
        <v>0.0</v>
      </c>
      <c r="V3158" s="6" t="s">
        <v>9493</v>
      </c>
    </row>
    <row r="3159">
      <c r="A3159" s="4" t="s">
        <v>22</v>
      </c>
      <c r="B3159" s="4" t="s">
        <v>4490</v>
      </c>
      <c r="C3159" s="4" t="s">
        <v>4491</v>
      </c>
      <c r="D3159" s="4" t="s">
        <v>9494</v>
      </c>
      <c r="E3159" s="4" t="s">
        <v>9495</v>
      </c>
      <c r="F3159" s="4"/>
      <c r="G3159" s="4"/>
      <c r="H3159" s="4">
        <v>17.0</v>
      </c>
      <c r="I3159" s="4">
        <v>36.0</v>
      </c>
      <c r="J3159" s="5">
        <v>19.0</v>
      </c>
      <c r="K3159" s="4" t="b">
        <v>1</v>
      </c>
      <c r="L3159" s="4">
        <v>-1.0</v>
      </c>
      <c r="M3159" s="4" t="b">
        <v>0</v>
      </c>
      <c r="N3159" s="4" t="b">
        <v>1</v>
      </c>
      <c r="O3159" s="4" t="b">
        <v>0</v>
      </c>
      <c r="P3159" s="4" t="b">
        <v>0</v>
      </c>
      <c r="Q3159" s="4" t="s">
        <v>27</v>
      </c>
      <c r="R3159" s="4">
        <v>2.0</v>
      </c>
      <c r="S3159" s="4">
        <v>8.0</v>
      </c>
      <c r="T3159" s="4">
        <v>7.0</v>
      </c>
      <c r="U3159" s="4">
        <v>0.0</v>
      </c>
      <c r="V3159" s="6" t="s">
        <v>9496</v>
      </c>
    </row>
    <row r="3160">
      <c r="A3160" s="4" t="s">
        <v>22</v>
      </c>
      <c r="B3160" s="4" t="s">
        <v>4490</v>
      </c>
      <c r="C3160" s="4" t="s">
        <v>4491</v>
      </c>
      <c r="D3160" s="4" t="s">
        <v>9497</v>
      </c>
      <c r="E3160" s="4" t="s">
        <v>9498</v>
      </c>
      <c r="F3160" s="4"/>
      <c r="G3160" s="4"/>
      <c r="H3160" s="4">
        <v>137.0</v>
      </c>
      <c r="I3160" s="4">
        <v>423.0</v>
      </c>
      <c r="J3160" s="5">
        <v>286.0</v>
      </c>
      <c r="K3160" s="4" t="b">
        <v>1</v>
      </c>
      <c r="L3160" s="4">
        <v>-1.0</v>
      </c>
      <c r="M3160" s="4" t="b">
        <v>0</v>
      </c>
      <c r="N3160" s="4" t="b">
        <v>0</v>
      </c>
      <c r="O3160" s="4" t="b">
        <v>0</v>
      </c>
      <c r="P3160" s="4" t="b">
        <v>0</v>
      </c>
      <c r="Q3160" s="4" t="s">
        <v>27</v>
      </c>
      <c r="R3160" s="4">
        <v>6.0</v>
      </c>
      <c r="S3160" s="4">
        <v>105.0</v>
      </c>
      <c r="T3160" s="4">
        <v>14.0</v>
      </c>
      <c r="U3160" s="4">
        <v>1.0</v>
      </c>
      <c r="V3160" s="6" t="s">
        <v>9499</v>
      </c>
    </row>
    <row r="3161">
      <c r="A3161" s="4" t="s">
        <v>22</v>
      </c>
      <c r="B3161" s="4" t="s">
        <v>4490</v>
      </c>
      <c r="C3161" s="4" t="s">
        <v>4491</v>
      </c>
      <c r="D3161" s="4" t="s">
        <v>9500</v>
      </c>
      <c r="E3161" s="4" t="s">
        <v>9501</v>
      </c>
      <c r="F3161" s="4"/>
      <c r="G3161" s="4"/>
      <c r="H3161" s="4">
        <v>47.0</v>
      </c>
      <c r="I3161" s="4">
        <v>74.0</v>
      </c>
      <c r="J3161" s="5">
        <v>27.0</v>
      </c>
      <c r="K3161" s="4" t="b">
        <v>1</v>
      </c>
      <c r="L3161" s="4">
        <v>-1.0</v>
      </c>
      <c r="M3161" s="4" t="b">
        <v>0</v>
      </c>
      <c r="N3161" s="4" t="b">
        <v>0</v>
      </c>
      <c r="O3161" s="4" t="b">
        <v>0</v>
      </c>
      <c r="P3161" s="4" t="b">
        <v>0</v>
      </c>
      <c r="Q3161" s="4" t="s">
        <v>27</v>
      </c>
      <c r="R3161" s="4">
        <v>2.0</v>
      </c>
      <c r="S3161" s="4">
        <v>30.0</v>
      </c>
      <c r="T3161" s="4">
        <v>7.0</v>
      </c>
      <c r="U3161" s="4">
        <v>3.0</v>
      </c>
      <c r="V3161" s="6" t="s">
        <v>9502</v>
      </c>
    </row>
    <row r="3162">
      <c r="A3162" s="4" t="s">
        <v>22</v>
      </c>
      <c r="B3162" s="4" t="s">
        <v>4490</v>
      </c>
      <c r="C3162" s="4" t="s">
        <v>4491</v>
      </c>
      <c r="D3162" s="4" t="s">
        <v>9503</v>
      </c>
      <c r="E3162" s="4" t="s">
        <v>9504</v>
      </c>
      <c r="F3162" s="4"/>
      <c r="G3162" s="4"/>
      <c r="H3162" s="4">
        <v>62.0</v>
      </c>
      <c r="I3162" s="4">
        <v>112.0</v>
      </c>
      <c r="J3162" s="5">
        <v>50.0</v>
      </c>
      <c r="K3162" s="4" t="b">
        <v>1</v>
      </c>
      <c r="L3162" s="4">
        <v>-1.0</v>
      </c>
      <c r="M3162" s="4" t="b">
        <v>0</v>
      </c>
      <c r="N3162" s="4" t="b">
        <v>0</v>
      </c>
      <c r="O3162" s="4" t="b">
        <v>0</v>
      </c>
      <c r="P3162" s="4" t="b">
        <v>0</v>
      </c>
      <c r="Q3162" s="4" t="s">
        <v>27</v>
      </c>
      <c r="R3162" s="4">
        <v>0.0</v>
      </c>
      <c r="S3162" s="4">
        <v>48.0</v>
      </c>
      <c r="T3162" s="4">
        <v>5.0</v>
      </c>
      <c r="U3162" s="4">
        <v>0.0</v>
      </c>
      <c r="V3162" s="6" t="s">
        <v>9505</v>
      </c>
    </row>
    <row r="3163">
      <c r="A3163" s="4" t="s">
        <v>22</v>
      </c>
      <c r="B3163" s="4" t="s">
        <v>4490</v>
      </c>
      <c r="C3163" s="4" t="s">
        <v>4491</v>
      </c>
      <c r="D3163" s="4" t="s">
        <v>9506</v>
      </c>
      <c r="E3163" s="4" t="s">
        <v>9507</v>
      </c>
      <c r="F3163" s="4"/>
      <c r="G3163" s="4"/>
      <c r="H3163" s="4">
        <v>10.0</v>
      </c>
      <c r="I3163" s="4">
        <v>19.0</v>
      </c>
      <c r="J3163" s="5">
        <v>9.0</v>
      </c>
      <c r="K3163" s="4" t="b">
        <v>1</v>
      </c>
      <c r="L3163" s="4">
        <v>-1.0</v>
      </c>
      <c r="M3163" s="4" t="b">
        <v>0</v>
      </c>
      <c r="N3163" s="4" t="b">
        <v>0</v>
      </c>
      <c r="O3163" s="4" t="b">
        <v>0</v>
      </c>
      <c r="P3163" s="4" t="b">
        <v>0</v>
      </c>
      <c r="Q3163" s="4" t="s">
        <v>27</v>
      </c>
      <c r="R3163" s="4">
        <v>0.0</v>
      </c>
      <c r="S3163" s="4">
        <v>10.0</v>
      </c>
      <c r="T3163" s="4">
        <v>0.0</v>
      </c>
      <c r="U3163" s="4">
        <v>0.0</v>
      </c>
      <c r="V3163" s="6" t="s">
        <v>9508</v>
      </c>
    </row>
    <row r="3164">
      <c r="A3164" s="4" t="s">
        <v>22</v>
      </c>
      <c r="B3164" s="4" t="s">
        <v>4490</v>
      </c>
      <c r="C3164" s="4" t="s">
        <v>4491</v>
      </c>
      <c r="D3164" s="4" t="s">
        <v>9509</v>
      </c>
      <c r="E3164" s="4" t="s">
        <v>9510</v>
      </c>
      <c r="F3164" s="4"/>
      <c r="G3164" s="4"/>
      <c r="H3164" s="4">
        <v>28.0</v>
      </c>
      <c r="I3164" s="4">
        <v>43.0</v>
      </c>
      <c r="J3164" s="5">
        <v>15.0</v>
      </c>
      <c r="K3164" s="4" t="b">
        <v>1</v>
      </c>
      <c r="L3164" s="4">
        <v>-1.0</v>
      </c>
      <c r="M3164" s="4" t="b">
        <v>0</v>
      </c>
      <c r="N3164" s="4" t="b">
        <v>0</v>
      </c>
      <c r="O3164" s="4" t="b">
        <v>0</v>
      </c>
      <c r="P3164" s="4" t="b">
        <v>0</v>
      </c>
      <c r="Q3164" s="4" t="s">
        <v>27</v>
      </c>
      <c r="R3164" s="4">
        <v>6.0</v>
      </c>
      <c r="S3164" s="4">
        <v>21.0</v>
      </c>
      <c r="T3164" s="4">
        <v>0.0</v>
      </c>
      <c r="U3164" s="4">
        <v>0.0</v>
      </c>
      <c r="V3164" s="6" t="s">
        <v>9511</v>
      </c>
    </row>
    <row r="3165">
      <c r="A3165" s="4" t="s">
        <v>22</v>
      </c>
      <c r="B3165" s="4" t="s">
        <v>4490</v>
      </c>
      <c r="C3165" s="4" t="s">
        <v>4491</v>
      </c>
      <c r="D3165" s="4" t="s">
        <v>9512</v>
      </c>
      <c r="E3165" s="4" t="s">
        <v>9513</v>
      </c>
      <c r="F3165" s="4"/>
      <c r="G3165" s="4"/>
      <c r="H3165" s="4">
        <v>15.0</v>
      </c>
      <c r="I3165" s="4">
        <v>35.0</v>
      </c>
      <c r="J3165" s="5">
        <v>20.0</v>
      </c>
      <c r="K3165" s="4" t="b">
        <v>1</v>
      </c>
      <c r="L3165" s="4">
        <v>-1.0</v>
      </c>
      <c r="M3165" s="4" t="b">
        <v>0</v>
      </c>
      <c r="N3165" s="4" t="b">
        <v>0</v>
      </c>
      <c r="O3165" s="4" t="b">
        <v>0</v>
      </c>
      <c r="P3165" s="4" t="b">
        <v>0</v>
      </c>
      <c r="Q3165" s="4" t="s">
        <v>27</v>
      </c>
      <c r="R3165" s="4">
        <v>0.0</v>
      </c>
      <c r="S3165" s="4">
        <v>15.0</v>
      </c>
      <c r="T3165" s="4">
        <v>0.0</v>
      </c>
      <c r="U3165" s="4">
        <v>0.0</v>
      </c>
      <c r="V3165" s="6" t="s">
        <v>9514</v>
      </c>
    </row>
    <row r="3166">
      <c r="A3166" s="4" t="s">
        <v>22</v>
      </c>
      <c r="B3166" s="4" t="s">
        <v>4490</v>
      </c>
      <c r="C3166" s="4" t="s">
        <v>4491</v>
      </c>
      <c r="D3166" s="4" t="s">
        <v>9515</v>
      </c>
      <c r="E3166" s="4" t="s">
        <v>9516</v>
      </c>
      <c r="F3166" s="4"/>
      <c r="G3166" s="4"/>
      <c r="H3166" s="4">
        <v>90.0</v>
      </c>
      <c r="I3166" s="4">
        <v>363.0</v>
      </c>
      <c r="J3166" s="5">
        <v>273.0</v>
      </c>
      <c r="K3166" s="4" t="b">
        <v>1</v>
      </c>
      <c r="L3166" s="4">
        <v>-1.0</v>
      </c>
      <c r="M3166" s="4" t="b">
        <v>0</v>
      </c>
      <c r="N3166" s="4" t="b">
        <v>0</v>
      </c>
      <c r="O3166" s="4" t="b">
        <v>0</v>
      </c>
      <c r="P3166" s="4" t="b">
        <v>0</v>
      </c>
      <c r="Q3166" s="4" t="s">
        <v>27</v>
      </c>
      <c r="R3166" s="4">
        <v>3.0</v>
      </c>
      <c r="S3166" s="4">
        <v>76.0</v>
      </c>
      <c r="T3166" s="4">
        <v>5.0</v>
      </c>
      <c r="U3166" s="4">
        <v>1.0</v>
      </c>
      <c r="V3166" s="6" t="s">
        <v>9517</v>
      </c>
    </row>
    <row r="3167">
      <c r="A3167" s="4" t="s">
        <v>22</v>
      </c>
      <c r="B3167" s="4" t="s">
        <v>4490</v>
      </c>
      <c r="C3167" s="4" t="s">
        <v>4531</v>
      </c>
      <c r="D3167" s="4" t="s">
        <v>9518</v>
      </c>
      <c r="E3167" s="4" t="s">
        <v>9519</v>
      </c>
      <c r="F3167" s="4"/>
      <c r="G3167" s="4"/>
      <c r="H3167" s="4">
        <v>149.0</v>
      </c>
      <c r="I3167" s="4">
        <v>489.0</v>
      </c>
      <c r="J3167" s="5">
        <v>340.0</v>
      </c>
      <c r="K3167" s="4" t="b">
        <v>1</v>
      </c>
      <c r="L3167" s="4">
        <v>-1.0</v>
      </c>
      <c r="M3167" s="4" t="b">
        <v>0</v>
      </c>
      <c r="N3167" s="4" t="b">
        <v>0</v>
      </c>
      <c r="O3167" s="4" t="b">
        <v>0</v>
      </c>
      <c r="P3167" s="4" t="b">
        <v>0</v>
      </c>
      <c r="Q3167" s="4" t="s">
        <v>27</v>
      </c>
      <c r="R3167" s="4">
        <v>7.0</v>
      </c>
      <c r="S3167" s="4">
        <v>93.0</v>
      </c>
      <c r="T3167" s="4">
        <v>21.0</v>
      </c>
      <c r="U3167" s="4">
        <v>0.0</v>
      </c>
      <c r="V3167" s="6" t="s">
        <v>9520</v>
      </c>
    </row>
    <row r="3168">
      <c r="A3168" s="4" t="s">
        <v>22</v>
      </c>
      <c r="B3168" s="4" t="s">
        <v>4490</v>
      </c>
      <c r="C3168" s="4" t="s">
        <v>4531</v>
      </c>
      <c r="D3168" s="4" t="s">
        <v>9521</v>
      </c>
      <c r="E3168" s="4" t="s">
        <v>9522</v>
      </c>
      <c r="F3168" s="4"/>
      <c r="G3168" s="4"/>
      <c r="H3168" s="4">
        <v>66.0</v>
      </c>
      <c r="I3168" s="4">
        <v>144.0</v>
      </c>
      <c r="J3168" s="5">
        <v>78.0</v>
      </c>
      <c r="K3168" s="4" t="b">
        <v>1</v>
      </c>
      <c r="L3168" s="4">
        <v>-1.0</v>
      </c>
      <c r="M3168" s="4" t="b">
        <v>0</v>
      </c>
      <c r="N3168" s="4" t="b">
        <v>0</v>
      </c>
      <c r="O3168" s="4" t="b">
        <v>0</v>
      </c>
      <c r="P3168" s="4" t="b">
        <v>0</v>
      </c>
      <c r="Q3168" s="4" t="s">
        <v>27</v>
      </c>
      <c r="R3168" s="4">
        <v>28.0</v>
      </c>
      <c r="S3168" s="4">
        <v>24.0</v>
      </c>
      <c r="T3168" s="4">
        <v>8.0</v>
      </c>
      <c r="U3168" s="4">
        <v>0.0</v>
      </c>
      <c r="V3168" s="6" t="s">
        <v>9523</v>
      </c>
    </row>
    <row r="3169">
      <c r="A3169" s="4" t="s">
        <v>22</v>
      </c>
      <c r="B3169" s="4" t="s">
        <v>4490</v>
      </c>
      <c r="C3169" s="4" t="s">
        <v>4531</v>
      </c>
      <c r="D3169" s="4" t="s">
        <v>9524</v>
      </c>
      <c r="E3169" s="4" t="s">
        <v>9525</v>
      </c>
      <c r="F3169" s="4"/>
      <c r="G3169" s="4"/>
      <c r="H3169" s="4">
        <v>44.0</v>
      </c>
      <c r="I3169" s="4">
        <v>97.0</v>
      </c>
      <c r="J3169" s="5">
        <v>53.0</v>
      </c>
      <c r="K3169" s="4" t="b">
        <v>1</v>
      </c>
      <c r="L3169" s="4">
        <v>-1.0</v>
      </c>
      <c r="M3169" s="4" t="b">
        <v>0</v>
      </c>
      <c r="N3169" s="4" t="b">
        <v>0</v>
      </c>
      <c r="O3169" s="4" t="b">
        <v>0</v>
      </c>
      <c r="P3169" s="4" t="b">
        <v>0</v>
      </c>
      <c r="Q3169" s="4" t="s">
        <v>27</v>
      </c>
      <c r="R3169" s="4">
        <v>6.0</v>
      </c>
      <c r="S3169" s="4">
        <v>17.0</v>
      </c>
      <c r="T3169" s="4">
        <v>11.0</v>
      </c>
      <c r="U3169" s="4">
        <v>0.0</v>
      </c>
      <c r="V3169" s="6" t="s">
        <v>9526</v>
      </c>
    </row>
    <row r="3170">
      <c r="A3170" s="4" t="s">
        <v>22</v>
      </c>
      <c r="B3170" s="4" t="s">
        <v>4490</v>
      </c>
      <c r="C3170" s="4" t="s">
        <v>4531</v>
      </c>
      <c r="D3170" s="4" t="s">
        <v>9527</v>
      </c>
      <c r="E3170" s="4" t="s">
        <v>9528</v>
      </c>
      <c r="F3170" s="4"/>
      <c r="G3170" s="4"/>
      <c r="H3170" s="4">
        <v>106.0</v>
      </c>
      <c r="I3170" s="4">
        <v>377.0</v>
      </c>
      <c r="J3170" s="5">
        <v>271.0</v>
      </c>
      <c r="K3170" s="4" t="b">
        <v>1</v>
      </c>
      <c r="L3170" s="4">
        <v>-1.0</v>
      </c>
      <c r="M3170" s="4" t="b">
        <v>0</v>
      </c>
      <c r="N3170" s="4" t="b">
        <v>0</v>
      </c>
      <c r="O3170" s="4" t="b">
        <v>0</v>
      </c>
      <c r="P3170" s="4" t="b">
        <v>0</v>
      </c>
      <c r="Q3170" s="4" t="s">
        <v>27</v>
      </c>
      <c r="R3170" s="4">
        <v>5.0</v>
      </c>
      <c r="S3170" s="4">
        <v>54.0</v>
      </c>
      <c r="T3170" s="4">
        <v>45.0</v>
      </c>
      <c r="U3170" s="4">
        <v>0.0</v>
      </c>
      <c r="V3170" s="6" t="s">
        <v>9529</v>
      </c>
    </row>
    <row r="3171">
      <c r="A3171" s="4" t="s">
        <v>22</v>
      </c>
      <c r="B3171" s="4" t="s">
        <v>4490</v>
      </c>
      <c r="C3171" s="4" t="s">
        <v>4531</v>
      </c>
      <c r="D3171" s="4" t="s">
        <v>9530</v>
      </c>
      <c r="E3171" s="4" t="s">
        <v>9531</v>
      </c>
      <c r="F3171" s="4"/>
      <c r="G3171" s="4"/>
      <c r="H3171" s="4">
        <v>3.0</v>
      </c>
      <c r="I3171" s="4">
        <v>7.0</v>
      </c>
      <c r="J3171" s="5">
        <v>4.0</v>
      </c>
      <c r="K3171" s="4" t="b">
        <v>1</v>
      </c>
      <c r="L3171" s="4">
        <v>-1.0</v>
      </c>
      <c r="M3171" s="4" t="b">
        <v>1</v>
      </c>
      <c r="N3171" s="4" t="b">
        <v>0</v>
      </c>
      <c r="O3171" s="4" t="b">
        <v>0</v>
      </c>
      <c r="P3171" s="4" t="b">
        <v>0</v>
      </c>
      <c r="Q3171" s="4" t="s">
        <v>27</v>
      </c>
      <c r="R3171" s="4">
        <v>1.0</v>
      </c>
      <c r="S3171" s="4">
        <v>2.0</v>
      </c>
      <c r="T3171" s="4">
        <v>0.0</v>
      </c>
      <c r="U3171" s="4">
        <v>0.0</v>
      </c>
      <c r="V3171" s="6" t="s">
        <v>9532</v>
      </c>
    </row>
    <row r="3172">
      <c r="A3172" s="4" t="s">
        <v>22</v>
      </c>
      <c r="B3172" s="4" t="s">
        <v>4490</v>
      </c>
      <c r="C3172" s="4" t="s">
        <v>4531</v>
      </c>
      <c r="D3172" s="4" t="s">
        <v>9533</v>
      </c>
      <c r="E3172" s="4" t="s">
        <v>9534</v>
      </c>
      <c r="F3172" s="4"/>
      <c r="G3172" s="4"/>
      <c r="H3172" s="4">
        <v>124.0</v>
      </c>
      <c r="I3172" s="4">
        <v>358.0</v>
      </c>
      <c r="J3172" s="5">
        <v>234.0</v>
      </c>
      <c r="K3172" s="4" t="b">
        <v>1</v>
      </c>
      <c r="L3172" s="4">
        <v>-1.0</v>
      </c>
      <c r="M3172" s="4" t="b">
        <v>0</v>
      </c>
      <c r="N3172" s="4" t="b">
        <v>0</v>
      </c>
      <c r="O3172" s="4" t="b">
        <v>0</v>
      </c>
      <c r="P3172" s="4" t="b">
        <v>0</v>
      </c>
      <c r="Q3172" s="4" t="s">
        <v>27</v>
      </c>
      <c r="R3172" s="4">
        <v>8.0</v>
      </c>
      <c r="S3172" s="4">
        <v>80.0</v>
      </c>
      <c r="T3172" s="4">
        <v>18.0</v>
      </c>
      <c r="U3172" s="4">
        <v>0.0</v>
      </c>
      <c r="V3172" s="6" t="s">
        <v>9535</v>
      </c>
    </row>
    <row r="3173">
      <c r="A3173" s="4" t="s">
        <v>22</v>
      </c>
      <c r="B3173" s="4" t="s">
        <v>4490</v>
      </c>
      <c r="C3173" s="4" t="s">
        <v>4531</v>
      </c>
      <c r="D3173" s="4" t="s">
        <v>9536</v>
      </c>
      <c r="E3173" s="4" t="s">
        <v>9537</v>
      </c>
      <c r="F3173" s="4"/>
      <c r="G3173" s="4"/>
      <c r="H3173" s="4">
        <v>38.0</v>
      </c>
      <c r="I3173" s="4">
        <v>87.0</v>
      </c>
      <c r="J3173" s="5">
        <v>49.0</v>
      </c>
      <c r="K3173" s="4" t="b">
        <v>1</v>
      </c>
      <c r="L3173" s="4">
        <v>-1.0</v>
      </c>
      <c r="M3173" s="4" t="b">
        <v>0</v>
      </c>
      <c r="N3173" s="4" t="b">
        <v>0</v>
      </c>
      <c r="O3173" s="4" t="b">
        <v>0</v>
      </c>
      <c r="P3173" s="4" t="b">
        <v>0</v>
      </c>
      <c r="Q3173" s="4" t="s">
        <v>27</v>
      </c>
      <c r="R3173" s="4">
        <v>3.0</v>
      </c>
      <c r="S3173" s="4">
        <v>15.0</v>
      </c>
      <c r="T3173" s="4">
        <v>14.0</v>
      </c>
      <c r="U3173" s="4">
        <v>0.0</v>
      </c>
      <c r="V3173" s="6" t="s">
        <v>9538</v>
      </c>
    </row>
    <row r="3174">
      <c r="A3174" s="4" t="s">
        <v>22</v>
      </c>
      <c r="B3174" s="4" t="s">
        <v>4490</v>
      </c>
      <c r="C3174" s="4" t="s">
        <v>4531</v>
      </c>
      <c r="D3174" s="4" t="s">
        <v>9539</v>
      </c>
      <c r="E3174" s="4" t="s">
        <v>9540</v>
      </c>
      <c r="F3174" s="4"/>
      <c r="G3174" s="4"/>
      <c r="H3174" s="4">
        <v>102.0</v>
      </c>
      <c r="I3174" s="4">
        <v>173.0</v>
      </c>
      <c r="J3174" s="5">
        <v>71.0</v>
      </c>
      <c r="K3174" s="4" t="b">
        <v>1</v>
      </c>
      <c r="L3174" s="4">
        <v>-1.0</v>
      </c>
      <c r="M3174" s="4" t="b">
        <v>1</v>
      </c>
      <c r="N3174" s="4" t="b">
        <v>0</v>
      </c>
      <c r="O3174" s="4" t="b">
        <v>0</v>
      </c>
      <c r="P3174" s="4" t="b">
        <v>0</v>
      </c>
      <c r="Q3174" s="4" t="s">
        <v>27</v>
      </c>
      <c r="R3174" s="4">
        <v>3.0</v>
      </c>
      <c r="S3174" s="4">
        <v>58.0</v>
      </c>
      <c r="T3174" s="4">
        <v>31.0</v>
      </c>
      <c r="U3174" s="4">
        <v>0.0</v>
      </c>
      <c r="V3174" s="6" t="s">
        <v>9541</v>
      </c>
    </row>
    <row r="3175">
      <c r="A3175" s="4" t="s">
        <v>22</v>
      </c>
      <c r="B3175" s="4" t="s">
        <v>4490</v>
      </c>
      <c r="C3175" s="4" t="s">
        <v>4531</v>
      </c>
      <c r="D3175" s="4" t="s">
        <v>9542</v>
      </c>
      <c r="E3175" s="4" t="s">
        <v>9543</v>
      </c>
      <c r="F3175" s="4"/>
      <c r="G3175" s="4"/>
      <c r="H3175" s="4">
        <v>195.0</v>
      </c>
      <c r="I3175" s="4">
        <v>585.0</v>
      </c>
      <c r="J3175" s="5">
        <v>390.0</v>
      </c>
      <c r="K3175" s="4" t="b">
        <v>1</v>
      </c>
      <c r="L3175" s="4">
        <v>-1.0</v>
      </c>
      <c r="M3175" s="4" t="b">
        <v>0</v>
      </c>
      <c r="N3175" s="4" t="b">
        <v>0</v>
      </c>
      <c r="O3175" s="4" t="b">
        <v>0</v>
      </c>
      <c r="P3175" s="4" t="b">
        <v>0</v>
      </c>
      <c r="Q3175" s="4" t="s">
        <v>27</v>
      </c>
      <c r="R3175" s="4">
        <v>4.0</v>
      </c>
      <c r="S3175" s="4">
        <v>135.0</v>
      </c>
      <c r="T3175" s="4">
        <v>48.0</v>
      </c>
      <c r="U3175" s="4">
        <v>0.0</v>
      </c>
      <c r="V3175" s="6" t="s">
        <v>9544</v>
      </c>
    </row>
    <row r="3176">
      <c r="A3176" s="4" t="s">
        <v>22</v>
      </c>
      <c r="B3176" s="4" t="s">
        <v>4715</v>
      </c>
      <c r="C3176" s="4" t="s">
        <v>4984</v>
      </c>
      <c r="D3176" s="4" t="s">
        <v>9545</v>
      </c>
      <c r="E3176" s="4" t="s">
        <v>9546</v>
      </c>
      <c r="F3176" s="4"/>
      <c r="G3176" s="4"/>
      <c r="H3176" s="4">
        <v>15.0</v>
      </c>
      <c r="I3176" s="4">
        <v>37.0</v>
      </c>
      <c r="J3176" s="5">
        <v>22.0</v>
      </c>
      <c r="K3176" s="4" t="b">
        <v>1</v>
      </c>
      <c r="L3176" s="4">
        <v>-1.0</v>
      </c>
      <c r="M3176" s="4" t="b">
        <v>0</v>
      </c>
      <c r="N3176" s="4" t="b">
        <v>0</v>
      </c>
      <c r="O3176" s="4" t="b">
        <v>0</v>
      </c>
      <c r="P3176" s="4" t="b">
        <v>0</v>
      </c>
      <c r="Q3176" s="4" t="s">
        <v>27</v>
      </c>
      <c r="R3176" s="4">
        <v>7.0</v>
      </c>
      <c r="S3176" s="4">
        <v>3.0</v>
      </c>
      <c r="T3176" s="4">
        <v>5.0</v>
      </c>
      <c r="U3176" s="4">
        <v>0.0</v>
      </c>
      <c r="V3176" s="6" t="s">
        <v>9547</v>
      </c>
    </row>
    <row r="3177">
      <c r="A3177" s="4" t="s">
        <v>22</v>
      </c>
      <c r="B3177" s="4" t="s">
        <v>4715</v>
      </c>
      <c r="C3177" s="4" t="s">
        <v>4984</v>
      </c>
      <c r="D3177" s="4" t="s">
        <v>9548</v>
      </c>
      <c r="E3177" s="4" t="s">
        <v>9549</v>
      </c>
      <c r="F3177" s="4"/>
      <c r="G3177" s="4"/>
      <c r="H3177" s="4">
        <v>58.0</v>
      </c>
      <c r="I3177" s="4">
        <v>119.0</v>
      </c>
      <c r="J3177" s="5">
        <v>61.0</v>
      </c>
      <c r="K3177" s="4" t="b">
        <v>1</v>
      </c>
      <c r="L3177" s="4">
        <v>-1.0</v>
      </c>
      <c r="M3177" s="4" t="b">
        <v>0</v>
      </c>
      <c r="N3177" s="4" t="b">
        <v>0</v>
      </c>
      <c r="O3177" s="4" t="b">
        <v>0</v>
      </c>
      <c r="P3177" s="4" t="b">
        <v>0</v>
      </c>
      <c r="Q3177" s="4" t="s">
        <v>27</v>
      </c>
      <c r="R3177" s="4">
        <v>10.0</v>
      </c>
      <c r="S3177" s="4">
        <v>30.0</v>
      </c>
      <c r="T3177" s="4">
        <v>15.0</v>
      </c>
      <c r="U3177" s="4">
        <v>0.0</v>
      </c>
      <c r="V3177" s="6" t="s">
        <v>9550</v>
      </c>
    </row>
    <row r="3178">
      <c r="A3178" s="4" t="s">
        <v>22</v>
      </c>
      <c r="B3178" s="4" t="s">
        <v>4715</v>
      </c>
      <c r="C3178" s="4" t="s">
        <v>4984</v>
      </c>
      <c r="D3178" s="4" t="s">
        <v>9551</v>
      </c>
      <c r="E3178" s="4" t="s">
        <v>9552</v>
      </c>
      <c r="F3178" s="4"/>
      <c r="G3178" s="4"/>
      <c r="H3178" s="4">
        <v>39.0</v>
      </c>
      <c r="I3178" s="4">
        <v>100.0</v>
      </c>
      <c r="J3178" s="5">
        <v>61.0</v>
      </c>
      <c r="K3178" s="4" t="b">
        <v>1</v>
      </c>
      <c r="L3178" s="4">
        <v>-1.0</v>
      </c>
      <c r="M3178" s="4" t="b">
        <v>1</v>
      </c>
      <c r="N3178" s="4" t="b">
        <v>0</v>
      </c>
      <c r="O3178" s="4" t="b">
        <v>0</v>
      </c>
      <c r="P3178" s="4" t="b">
        <v>0</v>
      </c>
      <c r="Q3178" s="4" t="s">
        <v>27</v>
      </c>
      <c r="R3178" s="4">
        <v>10.0</v>
      </c>
      <c r="S3178" s="4">
        <v>17.0</v>
      </c>
      <c r="T3178" s="4">
        <v>7.0</v>
      </c>
      <c r="U3178" s="4">
        <v>0.0</v>
      </c>
      <c r="V3178" s="6" t="s">
        <v>9553</v>
      </c>
    </row>
    <row r="3179">
      <c r="A3179" s="4" t="s">
        <v>22</v>
      </c>
      <c r="B3179" s="4" t="s">
        <v>4715</v>
      </c>
      <c r="C3179" s="4" t="s">
        <v>4984</v>
      </c>
      <c r="D3179" s="4" t="s">
        <v>9554</v>
      </c>
      <c r="E3179" s="4" t="s">
        <v>9555</v>
      </c>
      <c r="F3179" s="4"/>
      <c r="G3179" s="4"/>
      <c r="H3179" s="4">
        <v>10.0</v>
      </c>
      <c r="I3179" s="4">
        <v>24.0</v>
      </c>
      <c r="J3179" s="5">
        <v>14.0</v>
      </c>
      <c r="K3179" s="4" t="b">
        <v>1</v>
      </c>
      <c r="L3179" s="4">
        <v>-1.0</v>
      </c>
      <c r="M3179" s="4" t="b">
        <v>0</v>
      </c>
      <c r="N3179" s="4" t="b">
        <v>0</v>
      </c>
      <c r="O3179" s="4" t="b">
        <v>0</v>
      </c>
      <c r="P3179" s="4" t="b">
        <v>0</v>
      </c>
      <c r="Q3179" s="4" t="s">
        <v>27</v>
      </c>
      <c r="R3179" s="4">
        <v>0.0</v>
      </c>
      <c r="S3179" s="4">
        <v>7.0</v>
      </c>
      <c r="T3179" s="4">
        <v>2.0</v>
      </c>
      <c r="U3179" s="4">
        <v>0.0</v>
      </c>
      <c r="V3179" s="6" t="s">
        <v>9556</v>
      </c>
    </row>
    <row r="3180">
      <c r="A3180" s="4" t="s">
        <v>22</v>
      </c>
      <c r="B3180" s="4" t="s">
        <v>4715</v>
      </c>
      <c r="C3180" s="4" t="s">
        <v>4984</v>
      </c>
      <c r="D3180" s="4" t="s">
        <v>9557</v>
      </c>
      <c r="E3180" s="4" t="s">
        <v>9558</v>
      </c>
      <c r="F3180" s="4"/>
      <c r="G3180" s="4"/>
      <c r="H3180" s="4">
        <v>54.0</v>
      </c>
      <c r="I3180" s="4">
        <v>287.0</v>
      </c>
      <c r="J3180" s="5">
        <v>233.0</v>
      </c>
      <c r="K3180" s="4" t="b">
        <v>1</v>
      </c>
      <c r="L3180" s="4">
        <v>-1.0</v>
      </c>
      <c r="M3180" s="4" t="b">
        <v>0</v>
      </c>
      <c r="N3180" s="4" t="b">
        <v>0</v>
      </c>
      <c r="O3180" s="4" t="b">
        <v>0</v>
      </c>
      <c r="P3180" s="4" t="b">
        <v>0</v>
      </c>
      <c r="Q3180" s="4" t="s">
        <v>27</v>
      </c>
      <c r="R3180" s="4">
        <v>12.0</v>
      </c>
      <c r="S3180" s="4">
        <v>27.0</v>
      </c>
      <c r="T3180" s="4">
        <v>12.0</v>
      </c>
      <c r="U3180" s="4">
        <v>1.0</v>
      </c>
      <c r="V3180" s="6" t="s">
        <v>9559</v>
      </c>
    </row>
    <row r="3181">
      <c r="A3181" s="4" t="s">
        <v>22</v>
      </c>
      <c r="B3181" s="4" t="s">
        <v>4715</v>
      </c>
      <c r="C3181" s="4" t="s">
        <v>4984</v>
      </c>
      <c r="D3181" s="4" t="s">
        <v>9560</v>
      </c>
      <c r="E3181" s="4" t="s">
        <v>9561</v>
      </c>
      <c r="F3181" s="4"/>
      <c r="G3181" s="4"/>
      <c r="H3181" s="4">
        <v>52.0</v>
      </c>
      <c r="I3181" s="4">
        <v>261.0</v>
      </c>
      <c r="J3181" s="5">
        <v>209.0</v>
      </c>
      <c r="K3181" s="4" t="b">
        <v>1</v>
      </c>
      <c r="L3181" s="4">
        <v>-1.0</v>
      </c>
      <c r="M3181" s="4" t="b">
        <v>0</v>
      </c>
      <c r="N3181" s="4" t="b">
        <v>0</v>
      </c>
      <c r="O3181" s="4" t="b">
        <v>0</v>
      </c>
      <c r="P3181" s="4" t="b">
        <v>0</v>
      </c>
      <c r="Q3181" s="4" t="s">
        <v>27</v>
      </c>
      <c r="R3181" s="4">
        <v>8.0</v>
      </c>
      <c r="S3181" s="4">
        <v>23.0</v>
      </c>
      <c r="T3181" s="4">
        <v>14.0</v>
      </c>
      <c r="U3181" s="4">
        <v>0.0</v>
      </c>
      <c r="V3181" s="6" t="s">
        <v>9562</v>
      </c>
    </row>
    <row r="3182">
      <c r="A3182" s="4" t="s">
        <v>22</v>
      </c>
      <c r="B3182" s="4" t="s">
        <v>4715</v>
      </c>
      <c r="C3182" s="4" t="s">
        <v>4984</v>
      </c>
      <c r="D3182" s="4" t="s">
        <v>9563</v>
      </c>
      <c r="E3182" s="4" t="s">
        <v>9564</v>
      </c>
      <c r="F3182" s="4"/>
      <c r="G3182" s="4"/>
      <c r="H3182" s="4">
        <v>73.0</v>
      </c>
      <c r="I3182" s="4">
        <v>415.0</v>
      </c>
      <c r="J3182" s="5">
        <v>342.0</v>
      </c>
      <c r="K3182" s="4" t="b">
        <v>1</v>
      </c>
      <c r="L3182" s="4">
        <v>-1.0</v>
      </c>
      <c r="M3182" s="4" t="b">
        <v>0</v>
      </c>
      <c r="N3182" s="4" t="b">
        <v>1</v>
      </c>
      <c r="O3182" s="4" t="b">
        <v>0</v>
      </c>
      <c r="P3182" s="4" t="b">
        <v>0</v>
      </c>
      <c r="Q3182" s="4" t="s">
        <v>27</v>
      </c>
      <c r="R3182" s="4">
        <v>17.0</v>
      </c>
      <c r="S3182" s="4">
        <v>32.0</v>
      </c>
      <c r="T3182" s="4">
        <v>14.0</v>
      </c>
      <c r="U3182" s="4">
        <v>1.0</v>
      </c>
      <c r="V3182" s="6" t="s">
        <v>9565</v>
      </c>
    </row>
    <row r="3183">
      <c r="A3183" s="4" t="s">
        <v>22</v>
      </c>
      <c r="B3183" s="4" t="s">
        <v>4715</v>
      </c>
      <c r="C3183" s="4" t="s">
        <v>4984</v>
      </c>
      <c r="D3183" s="4" t="s">
        <v>9566</v>
      </c>
      <c r="E3183" s="4" t="s">
        <v>9567</v>
      </c>
      <c r="F3183" s="4"/>
      <c r="G3183" s="4"/>
      <c r="H3183" s="4">
        <v>91.0</v>
      </c>
      <c r="I3183" s="4">
        <v>414.0</v>
      </c>
      <c r="J3183" s="5">
        <v>323.0</v>
      </c>
      <c r="K3183" s="4" t="b">
        <v>1</v>
      </c>
      <c r="L3183" s="4">
        <v>-1.0</v>
      </c>
      <c r="M3183" s="4" t="b">
        <v>0</v>
      </c>
      <c r="N3183" s="4" t="b">
        <v>0</v>
      </c>
      <c r="O3183" s="4" t="b">
        <v>0</v>
      </c>
      <c r="P3183" s="4" t="b">
        <v>0</v>
      </c>
      <c r="Q3183" s="4" t="s">
        <v>27</v>
      </c>
      <c r="R3183" s="4">
        <v>33.0</v>
      </c>
      <c r="S3183" s="4">
        <v>36.0</v>
      </c>
      <c r="T3183" s="4">
        <v>12.0</v>
      </c>
      <c r="U3183" s="4">
        <v>0.0</v>
      </c>
      <c r="V3183" s="6" t="s">
        <v>9568</v>
      </c>
    </row>
    <row r="3184">
      <c r="A3184" s="4" t="s">
        <v>22</v>
      </c>
      <c r="B3184" s="4" t="s">
        <v>4715</v>
      </c>
      <c r="C3184" s="4" t="s">
        <v>4984</v>
      </c>
      <c r="D3184" s="4" t="s">
        <v>9569</v>
      </c>
      <c r="E3184" s="4" t="s">
        <v>9570</v>
      </c>
      <c r="F3184" s="4"/>
      <c r="G3184" s="4"/>
      <c r="H3184" s="4">
        <v>11.0</v>
      </c>
      <c r="I3184" s="4">
        <v>14.0</v>
      </c>
      <c r="J3184" s="5">
        <v>3.0</v>
      </c>
      <c r="K3184" s="4" t="b">
        <v>1</v>
      </c>
      <c r="L3184" s="4">
        <v>-1.0</v>
      </c>
      <c r="M3184" s="4" t="b">
        <v>0</v>
      </c>
      <c r="N3184" s="4" t="b">
        <v>0</v>
      </c>
      <c r="O3184" s="4" t="b">
        <v>0</v>
      </c>
      <c r="P3184" s="4" t="b">
        <v>0</v>
      </c>
      <c r="Q3184" s="4" t="s">
        <v>27</v>
      </c>
      <c r="R3184" s="4">
        <v>5.0</v>
      </c>
      <c r="S3184" s="4">
        <v>3.0</v>
      </c>
      <c r="T3184" s="4">
        <v>2.0</v>
      </c>
      <c r="U3184" s="4">
        <v>0.0</v>
      </c>
      <c r="V3184" s="6" t="s">
        <v>9571</v>
      </c>
    </row>
    <row r="3185">
      <c r="A3185" s="4" t="s">
        <v>22</v>
      </c>
      <c r="B3185" s="4" t="s">
        <v>4715</v>
      </c>
      <c r="C3185" s="4" t="s">
        <v>4984</v>
      </c>
      <c r="D3185" s="4" t="s">
        <v>9572</v>
      </c>
      <c r="E3185" s="4" t="s">
        <v>9573</v>
      </c>
      <c r="F3185" s="4"/>
      <c r="G3185" s="4"/>
      <c r="H3185" s="4">
        <v>4.0</v>
      </c>
      <c r="I3185" s="4">
        <v>4.0</v>
      </c>
      <c r="J3185" s="5">
        <v>0.0</v>
      </c>
      <c r="K3185" s="4" t="b">
        <v>1</v>
      </c>
      <c r="L3185" s="4">
        <v>-1.0</v>
      </c>
      <c r="M3185" s="4" t="b">
        <v>0</v>
      </c>
      <c r="N3185" s="4" t="b">
        <v>0</v>
      </c>
      <c r="O3185" s="4" t="b">
        <v>0</v>
      </c>
      <c r="P3185" s="4" t="b">
        <v>0</v>
      </c>
      <c r="Q3185" s="4" t="s">
        <v>27</v>
      </c>
      <c r="R3185" s="4">
        <v>0.0</v>
      </c>
      <c r="S3185" s="4">
        <v>4.0</v>
      </c>
      <c r="T3185" s="4">
        <v>0.0</v>
      </c>
      <c r="U3185" s="4">
        <v>0.0</v>
      </c>
      <c r="V3185" s="6" t="s">
        <v>9574</v>
      </c>
    </row>
    <row r="3186">
      <c r="A3186" s="4" t="s">
        <v>22</v>
      </c>
      <c r="B3186" s="4" t="s">
        <v>4715</v>
      </c>
      <c r="C3186" s="4" t="s">
        <v>4984</v>
      </c>
      <c r="D3186" s="4" t="s">
        <v>9575</v>
      </c>
      <c r="E3186" s="4" t="s">
        <v>9576</v>
      </c>
      <c r="F3186" s="4"/>
      <c r="G3186" s="4"/>
      <c r="H3186" s="4">
        <v>19.0</v>
      </c>
      <c r="I3186" s="4">
        <v>41.0</v>
      </c>
      <c r="J3186" s="5">
        <v>22.0</v>
      </c>
      <c r="K3186" s="4" t="b">
        <v>1</v>
      </c>
      <c r="L3186" s="4">
        <v>-1.0</v>
      </c>
      <c r="M3186" s="4" t="b">
        <v>0</v>
      </c>
      <c r="N3186" s="4" t="b">
        <v>0</v>
      </c>
      <c r="O3186" s="4" t="b">
        <v>0</v>
      </c>
      <c r="P3186" s="4" t="b">
        <v>0</v>
      </c>
      <c r="Q3186" s="4" t="s">
        <v>27</v>
      </c>
      <c r="R3186" s="4">
        <v>3.0</v>
      </c>
      <c r="S3186" s="4">
        <v>11.0</v>
      </c>
      <c r="T3186" s="4">
        <v>5.0</v>
      </c>
      <c r="U3186" s="4">
        <v>0.0</v>
      </c>
      <c r="V3186" s="6" t="s">
        <v>9577</v>
      </c>
    </row>
    <row r="3187">
      <c r="A3187" s="4" t="s">
        <v>22</v>
      </c>
      <c r="B3187" s="4" t="s">
        <v>4715</v>
      </c>
      <c r="C3187" s="4" t="s">
        <v>4984</v>
      </c>
      <c r="D3187" s="4" t="s">
        <v>9578</v>
      </c>
      <c r="E3187" s="4" t="s">
        <v>9579</v>
      </c>
      <c r="F3187" s="4"/>
      <c r="G3187" s="4"/>
      <c r="H3187" s="4">
        <v>4.0</v>
      </c>
      <c r="I3187" s="4">
        <v>6.0</v>
      </c>
      <c r="J3187" s="5">
        <v>2.0</v>
      </c>
      <c r="K3187" s="4" t="b">
        <v>1</v>
      </c>
      <c r="L3187" s="4">
        <v>-1.0</v>
      </c>
      <c r="M3187" s="4" t="b">
        <v>0</v>
      </c>
      <c r="N3187" s="4" t="b">
        <v>0</v>
      </c>
      <c r="O3187" s="4" t="b">
        <v>0</v>
      </c>
      <c r="P3187" s="4" t="b">
        <v>0</v>
      </c>
      <c r="Q3187" s="4" t="s">
        <v>27</v>
      </c>
      <c r="R3187" s="4">
        <v>2.0</v>
      </c>
      <c r="S3187" s="4">
        <v>0.0</v>
      </c>
      <c r="T3187" s="4">
        <v>1.0</v>
      </c>
      <c r="U3187" s="4">
        <v>0.0</v>
      </c>
      <c r="V3187" s="6" t="s">
        <v>9580</v>
      </c>
    </row>
    <row r="3188">
      <c r="A3188" s="4" t="s">
        <v>22</v>
      </c>
      <c r="B3188" s="4" t="s">
        <v>4715</v>
      </c>
      <c r="C3188" s="4" t="s">
        <v>4984</v>
      </c>
      <c r="D3188" s="4" t="s">
        <v>9581</v>
      </c>
      <c r="E3188" s="4" t="s">
        <v>9582</v>
      </c>
      <c r="F3188" s="4"/>
      <c r="G3188" s="4"/>
      <c r="H3188" s="4">
        <v>103.0</v>
      </c>
      <c r="I3188" s="4">
        <v>458.0</v>
      </c>
      <c r="J3188" s="5">
        <v>355.0</v>
      </c>
      <c r="K3188" s="4" t="b">
        <v>1</v>
      </c>
      <c r="L3188" s="4">
        <v>-1.0</v>
      </c>
      <c r="M3188" s="4" t="b">
        <v>0</v>
      </c>
      <c r="N3188" s="4" t="b">
        <v>0</v>
      </c>
      <c r="O3188" s="4" t="b">
        <v>0</v>
      </c>
      <c r="P3188" s="4" t="b">
        <v>0</v>
      </c>
      <c r="Q3188" s="4" t="s">
        <v>27</v>
      </c>
      <c r="R3188" s="4">
        <v>22.0</v>
      </c>
      <c r="S3188" s="4">
        <v>37.0</v>
      </c>
      <c r="T3188" s="4">
        <v>28.0</v>
      </c>
      <c r="U3188" s="4">
        <v>0.0</v>
      </c>
      <c r="V3188" s="6" t="s">
        <v>9583</v>
      </c>
    </row>
    <row r="3189">
      <c r="A3189" s="4" t="s">
        <v>22</v>
      </c>
      <c r="B3189" s="4" t="s">
        <v>4715</v>
      </c>
      <c r="C3189" s="4" t="s">
        <v>4984</v>
      </c>
      <c r="D3189" s="4" t="s">
        <v>9584</v>
      </c>
      <c r="E3189" s="4" t="s">
        <v>9585</v>
      </c>
      <c r="F3189" s="4"/>
      <c r="G3189" s="4"/>
      <c r="H3189" s="4">
        <v>101.0</v>
      </c>
      <c r="I3189" s="4">
        <v>457.0</v>
      </c>
      <c r="J3189" s="5">
        <v>356.0</v>
      </c>
      <c r="K3189" s="4" t="b">
        <v>1</v>
      </c>
      <c r="L3189" s="4">
        <v>-1.0</v>
      </c>
      <c r="M3189" s="4" t="b">
        <v>0</v>
      </c>
      <c r="N3189" s="4" t="b">
        <v>1</v>
      </c>
      <c r="O3189" s="4" t="b">
        <v>0</v>
      </c>
      <c r="P3189" s="4" t="b">
        <v>0</v>
      </c>
      <c r="Q3189" s="4" t="s">
        <v>27</v>
      </c>
      <c r="R3189" s="4">
        <v>31.0</v>
      </c>
      <c r="S3189" s="4">
        <v>45.0</v>
      </c>
      <c r="T3189" s="4">
        <v>25.0</v>
      </c>
      <c r="U3189" s="4">
        <v>0.0</v>
      </c>
      <c r="V3189" s="6" t="s">
        <v>9586</v>
      </c>
    </row>
    <row r="3190">
      <c r="A3190" s="4" t="s">
        <v>22</v>
      </c>
      <c r="B3190" s="4" t="s">
        <v>4715</v>
      </c>
      <c r="C3190" s="4" t="s">
        <v>4984</v>
      </c>
      <c r="D3190" s="4" t="s">
        <v>9587</v>
      </c>
      <c r="E3190" s="4" t="s">
        <v>9588</v>
      </c>
      <c r="F3190" s="4"/>
      <c r="G3190" s="4"/>
      <c r="H3190" s="4">
        <v>61.0</v>
      </c>
      <c r="I3190" s="4">
        <v>322.0</v>
      </c>
      <c r="J3190" s="5">
        <v>261.0</v>
      </c>
      <c r="K3190" s="4" t="b">
        <v>1</v>
      </c>
      <c r="L3190" s="4">
        <v>-1.0</v>
      </c>
      <c r="M3190" s="4" t="b">
        <v>1</v>
      </c>
      <c r="N3190" s="4" t="b">
        <v>1</v>
      </c>
      <c r="O3190" s="4" t="b">
        <v>0</v>
      </c>
      <c r="P3190" s="4" t="b">
        <v>0</v>
      </c>
      <c r="Q3190" s="4" t="s">
        <v>27</v>
      </c>
      <c r="R3190" s="4">
        <v>10.0</v>
      </c>
      <c r="S3190" s="4">
        <v>27.0</v>
      </c>
      <c r="T3190" s="4">
        <v>20.0</v>
      </c>
      <c r="U3190" s="4">
        <v>1.0</v>
      </c>
      <c r="V3190" s="6" t="s">
        <v>9589</v>
      </c>
    </row>
    <row r="3191">
      <c r="A3191" s="4" t="s">
        <v>22</v>
      </c>
      <c r="B3191" s="4" t="s">
        <v>4715</v>
      </c>
      <c r="C3191" s="4" t="s">
        <v>4984</v>
      </c>
      <c r="D3191" s="4" t="s">
        <v>9590</v>
      </c>
      <c r="E3191" s="4" t="s">
        <v>9591</v>
      </c>
      <c r="F3191" s="4"/>
      <c r="G3191" s="4"/>
      <c r="H3191" s="4">
        <v>47.0</v>
      </c>
      <c r="I3191" s="4">
        <v>342.0</v>
      </c>
      <c r="J3191" s="5">
        <v>295.0</v>
      </c>
      <c r="K3191" s="4" t="b">
        <v>1</v>
      </c>
      <c r="L3191" s="4">
        <v>-1.0</v>
      </c>
      <c r="M3191" s="4" t="b">
        <v>0</v>
      </c>
      <c r="N3191" s="4" t="b">
        <v>0</v>
      </c>
      <c r="O3191" s="4" t="b">
        <v>0</v>
      </c>
      <c r="P3191" s="4" t="b">
        <v>0</v>
      </c>
      <c r="Q3191" s="4" t="s">
        <v>27</v>
      </c>
      <c r="R3191" s="4">
        <v>14.0</v>
      </c>
      <c r="S3191" s="4">
        <v>20.0</v>
      </c>
      <c r="T3191" s="4">
        <v>8.0</v>
      </c>
      <c r="U3191" s="4">
        <v>1.0</v>
      </c>
      <c r="V3191" s="6" t="s">
        <v>9592</v>
      </c>
    </row>
    <row r="3192">
      <c r="A3192" s="4" t="s">
        <v>22</v>
      </c>
      <c r="B3192" s="4" t="s">
        <v>4715</v>
      </c>
      <c r="C3192" s="4" t="s">
        <v>4984</v>
      </c>
      <c r="D3192" s="4" t="s">
        <v>9593</v>
      </c>
      <c r="E3192" s="4" t="s">
        <v>9594</v>
      </c>
      <c r="F3192" s="4"/>
      <c r="G3192" s="4"/>
      <c r="H3192" s="4">
        <v>56.0</v>
      </c>
      <c r="I3192" s="4">
        <v>307.0</v>
      </c>
      <c r="J3192" s="5">
        <v>251.0</v>
      </c>
      <c r="K3192" s="4" t="b">
        <v>1</v>
      </c>
      <c r="L3192" s="4">
        <v>-1.0</v>
      </c>
      <c r="M3192" s="4" t="b">
        <v>0</v>
      </c>
      <c r="N3192" s="4" t="b">
        <v>0</v>
      </c>
      <c r="O3192" s="4" t="b">
        <v>0</v>
      </c>
      <c r="P3192" s="4" t="b">
        <v>0</v>
      </c>
      <c r="Q3192" s="4" t="s">
        <v>27</v>
      </c>
      <c r="R3192" s="4">
        <v>14.0</v>
      </c>
      <c r="S3192" s="4">
        <v>23.0</v>
      </c>
      <c r="T3192" s="4">
        <v>11.0</v>
      </c>
      <c r="U3192" s="4">
        <v>0.0</v>
      </c>
      <c r="V3192" s="6" t="s">
        <v>9595</v>
      </c>
    </row>
    <row r="3193">
      <c r="A3193" s="4" t="s">
        <v>22</v>
      </c>
      <c r="B3193" s="4" t="s">
        <v>4715</v>
      </c>
      <c r="C3193" s="4" t="s">
        <v>4839</v>
      </c>
      <c r="D3193" s="4" t="s">
        <v>9596</v>
      </c>
      <c r="E3193" s="4" t="s">
        <v>9597</v>
      </c>
      <c r="F3193" s="4"/>
      <c r="G3193" s="4"/>
      <c r="H3193" s="4">
        <v>205.0</v>
      </c>
      <c r="I3193" s="4">
        <v>518.0</v>
      </c>
      <c r="J3193" s="5">
        <v>313.0</v>
      </c>
      <c r="K3193" s="4" t="b">
        <v>1</v>
      </c>
      <c r="L3193" s="4">
        <v>-1.0</v>
      </c>
      <c r="M3193" s="4" t="b">
        <v>1</v>
      </c>
      <c r="N3193" s="4" t="b">
        <v>1</v>
      </c>
      <c r="O3193" s="4" t="b">
        <v>0</v>
      </c>
      <c r="P3193" s="4" t="b">
        <v>0</v>
      </c>
      <c r="Q3193" s="4" t="s">
        <v>27</v>
      </c>
      <c r="R3193" s="4">
        <v>1.0</v>
      </c>
      <c r="S3193" s="4">
        <v>12.0</v>
      </c>
      <c r="T3193" s="4">
        <v>5.0</v>
      </c>
      <c r="U3193" s="4">
        <v>0.0</v>
      </c>
      <c r="V3193" s="6" t="s">
        <v>9598</v>
      </c>
    </row>
    <row r="3194">
      <c r="A3194" s="4" t="s">
        <v>22</v>
      </c>
      <c r="B3194" s="4" t="s">
        <v>4715</v>
      </c>
      <c r="C3194" s="4" t="s">
        <v>4839</v>
      </c>
      <c r="D3194" s="4" t="s">
        <v>9599</v>
      </c>
      <c r="E3194" s="4" t="s">
        <v>9600</v>
      </c>
      <c r="F3194" s="4"/>
      <c r="G3194" s="4"/>
      <c r="H3194" s="4">
        <v>138.0</v>
      </c>
      <c r="I3194" s="4">
        <v>411.0</v>
      </c>
      <c r="J3194" s="5">
        <v>273.0</v>
      </c>
      <c r="K3194" s="4" t="b">
        <v>1</v>
      </c>
      <c r="L3194" s="4">
        <v>-1.0</v>
      </c>
      <c r="M3194" s="4" t="b">
        <v>0</v>
      </c>
      <c r="N3194" s="4" t="b">
        <v>0</v>
      </c>
      <c r="O3194" s="4" t="b">
        <v>0</v>
      </c>
      <c r="P3194" s="4" t="b">
        <v>0</v>
      </c>
      <c r="Q3194" s="4" t="s">
        <v>27</v>
      </c>
      <c r="R3194" s="4">
        <v>2.0</v>
      </c>
      <c r="S3194" s="4">
        <v>115.0</v>
      </c>
      <c r="T3194" s="4">
        <v>1.0</v>
      </c>
      <c r="U3194" s="4">
        <v>1.0</v>
      </c>
      <c r="V3194" s="6" t="s">
        <v>9601</v>
      </c>
    </row>
    <row r="3195">
      <c r="A3195" s="4" t="s">
        <v>22</v>
      </c>
      <c r="B3195" s="4" t="s">
        <v>4715</v>
      </c>
      <c r="C3195" s="4" t="s">
        <v>4839</v>
      </c>
      <c r="D3195" s="4" t="s">
        <v>9602</v>
      </c>
      <c r="E3195" s="4" t="s">
        <v>9603</v>
      </c>
      <c r="F3195" s="4"/>
      <c r="G3195" s="4"/>
      <c r="H3195" s="4">
        <v>108.0</v>
      </c>
      <c r="I3195" s="4">
        <v>321.0</v>
      </c>
      <c r="J3195" s="5">
        <v>213.0</v>
      </c>
      <c r="K3195" s="4" t="b">
        <v>1</v>
      </c>
      <c r="L3195" s="4">
        <v>-1.0</v>
      </c>
      <c r="M3195" s="4" t="b">
        <v>1</v>
      </c>
      <c r="N3195" s="4" t="b">
        <v>1</v>
      </c>
      <c r="O3195" s="4" t="b">
        <v>0</v>
      </c>
      <c r="P3195" s="4" t="b">
        <v>0</v>
      </c>
      <c r="Q3195" s="4" t="s">
        <v>27</v>
      </c>
      <c r="R3195" s="4">
        <v>4.0</v>
      </c>
      <c r="S3195" s="4">
        <v>103.0</v>
      </c>
      <c r="T3195" s="4">
        <v>0.0</v>
      </c>
      <c r="U3195" s="4">
        <v>0.0</v>
      </c>
      <c r="V3195" s="6" t="s">
        <v>9604</v>
      </c>
    </row>
    <row r="3196">
      <c r="A3196" s="4" t="s">
        <v>22</v>
      </c>
      <c r="B3196" s="4" t="s">
        <v>4715</v>
      </c>
      <c r="C3196" s="4" t="s">
        <v>4839</v>
      </c>
      <c r="D3196" s="4" t="s">
        <v>9605</v>
      </c>
      <c r="E3196" s="4" t="s">
        <v>9606</v>
      </c>
      <c r="F3196" s="4"/>
      <c r="G3196" s="4"/>
      <c r="H3196" s="4">
        <v>100.0</v>
      </c>
      <c r="I3196" s="4">
        <v>356.0</v>
      </c>
      <c r="J3196" s="5">
        <v>256.0</v>
      </c>
      <c r="K3196" s="4" t="b">
        <v>1</v>
      </c>
      <c r="L3196" s="4">
        <v>-1.0</v>
      </c>
      <c r="M3196" s="4" t="b">
        <v>0</v>
      </c>
      <c r="N3196" s="4" t="b">
        <v>0</v>
      </c>
      <c r="O3196" s="4" t="b">
        <v>0</v>
      </c>
      <c r="P3196" s="4" t="b">
        <v>0</v>
      </c>
      <c r="Q3196" s="4" t="s">
        <v>27</v>
      </c>
      <c r="R3196" s="4">
        <v>7.0</v>
      </c>
      <c r="S3196" s="4">
        <v>64.0</v>
      </c>
      <c r="T3196" s="4">
        <v>4.0</v>
      </c>
      <c r="U3196" s="4">
        <v>0.0</v>
      </c>
      <c r="V3196" s="6" t="s">
        <v>9607</v>
      </c>
    </row>
    <row r="3197">
      <c r="A3197" s="4" t="s">
        <v>22</v>
      </c>
      <c r="B3197" s="4" t="s">
        <v>4715</v>
      </c>
      <c r="C3197" s="4" t="s">
        <v>4839</v>
      </c>
      <c r="D3197" s="4" t="s">
        <v>9608</v>
      </c>
      <c r="E3197" s="4" t="s">
        <v>9609</v>
      </c>
      <c r="F3197" s="4"/>
      <c r="G3197" s="4"/>
      <c r="H3197" s="4">
        <v>100.0</v>
      </c>
      <c r="I3197" s="4">
        <v>393.0</v>
      </c>
      <c r="J3197" s="5">
        <v>293.0</v>
      </c>
      <c r="K3197" s="4" t="b">
        <v>1</v>
      </c>
      <c r="L3197" s="4">
        <v>-1.0</v>
      </c>
      <c r="M3197" s="4" t="b">
        <v>0</v>
      </c>
      <c r="N3197" s="4" t="b">
        <v>0</v>
      </c>
      <c r="O3197" s="4" t="b">
        <v>0</v>
      </c>
      <c r="P3197" s="4" t="b">
        <v>0</v>
      </c>
      <c r="Q3197" s="4" t="s">
        <v>27</v>
      </c>
      <c r="R3197" s="4">
        <v>8.0</v>
      </c>
      <c r="S3197" s="4">
        <v>81.0</v>
      </c>
      <c r="T3197" s="4">
        <v>4.0</v>
      </c>
      <c r="U3197" s="4">
        <v>0.0</v>
      </c>
      <c r="V3197" s="6" t="s">
        <v>9610</v>
      </c>
    </row>
    <row r="3198">
      <c r="A3198" s="4" t="s">
        <v>22</v>
      </c>
      <c r="B3198" s="4" t="s">
        <v>4715</v>
      </c>
      <c r="C3198" s="4" t="s">
        <v>4839</v>
      </c>
      <c r="D3198" s="4" t="s">
        <v>9611</v>
      </c>
      <c r="E3198" s="4" t="s">
        <v>9612</v>
      </c>
      <c r="F3198" s="4"/>
      <c r="G3198" s="4"/>
      <c r="H3198" s="4">
        <v>64.0</v>
      </c>
      <c r="I3198" s="4">
        <v>288.0</v>
      </c>
      <c r="J3198" s="5">
        <v>224.0</v>
      </c>
      <c r="K3198" s="4" t="b">
        <v>1</v>
      </c>
      <c r="L3198" s="4">
        <v>-1.0</v>
      </c>
      <c r="M3198" s="4" t="b">
        <v>0</v>
      </c>
      <c r="N3198" s="4" t="b">
        <v>0</v>
      </c>
      <c r="O3198" s="4" t="b">
        <v>0</v>
      </c>
      <c r="P3198" s="4" t="b">
        <v>0</v>
      </c>
      <c r="Q3198" s="4" t="s">
        <v>27</v>
      </c>
      <c r="R3198" s="4">
        <v>4.0</v>
      </c>
      <c r="S3198" s="4">
        <v>53.0</v>
      </c>
      <c r="T3198" s="4">
        <v>4.0</v>
      </c>
      <c r="U3198" s="4">
        <v>0.0</v>
      </c>
      <c r="V3198" s="6" t="s">
        <v>9613</v>
      </c>
    </row>
    <row r="3199">
      <c r="A3199" s="4" t="s">
        <v>22</v>
      </c>
      <c r="B3199" s="4" t="s">
        <v>4715</v>
      </c>
      <c r="C3199" s="4" t="s">
        <v>4839</v>
      </c>
      <c r="D3199" s="4" t="s">
        <v>9614</v>
      </c>
      <c r="E3199" s="4" t="s">
        <v>9615</v>
      </c>
      <c r="F3199" s="4"/>
      <c r="G3199" s="4"/>
      <c r="H3199" s="4">
        <v>54.0</v>
      </c>
      <c r="I3199" s="4">
        <v>286.0</v>
      </c>
      <c r="J3199" s="5">
        <v>232.0</v>
      </c>
      <c r="K3199" s="4" t="b">
        <v>1</v>
      </c>
      <c r="L3199" s="4">
        <v>-1.0</v>
      </c>
      <c r="M3199" s="4" t="b">
        <v>0</v>
      </c>
      <c r="N3199" s="4" t="b">
        <v>0</v>
      </c>
      <c r="O3199" s="4" t="b">
        <v>0</v>
      </c>
      <c r="P3199" s="4" t="b">
        <v>0</v>
      </c>
      <c r="Q3199" s="4" t="s">
        <v>27</v>
      </c>
      <c r="R3199" s="4">
        <v>0.0</v>
      </c>
      <c r="S3199" s="4">
        <v>0.0</v>
      </c>
      <c r="T3199" s="4">
        <v>0.0</v>
      </c>
      <c r="U3199" s="4">
        <v>0.0</v>
      </c>
      <c r="V3199" s="6" t="s">
        <v>9616</v>
      </c>
    </row>
    <row r="3200">
      <c r="A3200" s="4" t="s">
        <v>22</v>
      </c>
      <c r="B3200" s="4" t="s">
        <v>4715</v>
      </c>
      <c r="C3200" s="4" t="s">
        <v>4839</v>
      </c>
      <c r="D3200" s="4" t="s">
        <v>9617</v>
      </c>
      <c r="E3200" s="4" t="s">
        <v>9618</v>
      </c>
      <c r="F3200" s="4"/>
      <c r="G3200" s="4"/>
      <c r="H3200" s="4">
        <v>135.0</v>
      </c>
      <c r="I3200" s="4">
        <v>750.0</v>
      </c>
      <c r="J3200" s="5">
        <v>615.0</v>
      </c>
      <c r="K3200" s="4" t="b">
        <v>1</v>
      </c>
      <c r="L3200" s="4">
        <v>-1.0</v>
      </c>
      <c r="M3200" s="4" t="b">
        <v>1</v>
      </c>
      <c r="N3200" s="4" t="b">
        <v>1</v>
      </c>
      <c r="O3200" s="4" t="b">
        <v>0</v>
      </c>
      <c r="P3200" s="4" t="b">
        <v>0</v>
      </c>
      <c r="Q3200" s="4" t="s">
        <v>27</v>
      </c>
      <c r="R3200" s="4">
        <v>14.0</v>
      </c>
      <c r="S3200" s="4">
        <v>107.0</v>
      </c>
      <c r="T3200" s="4">
        <v>10.0</v>
      </c>
      <c r="U3200" s="4">
        <v>0.0</v>
      </c>
      <c r="V3200" s="6" t="s">
        <v>9619</v>
      </c>
    </row>
    <row r="3201">
      <c r="A3201" s="4" t="s">
        <v>22</v>
      </c>
      <c r="B3201" s="4" t="s">
        <v>4715</v>
      </c>
      <c r="C3201" s="4" t="s">
        <v>4839</v>
      </c>
      <c r="D3201" s="4" t="s">
        <v>9620</v>
      </c>
      <c r="E3201" s="4" t="s">
        <v>9621</v>
      </c>
      <c r="F3201" s="4"/>
      <c r="G3201" s="4"/>
      <c r="H3201" s="4">
        <v>44.0</v>
      </c>
      <c r="I3201" s="4">
        <v>77.0</v>
      </c>
      <c r="J3201" s="5">
        <v>33.0</v>
      </c>
      <c r="K3201" s="4" t="b">
        <v>1</v>
      </c>
      <c r="L3201" s="4">
        <v>-1.0</v>
      </c>
      <c r="M3201" s="4" t="b">
        <v>0</v>
      </c>
      <c r="N3201" s="4" t="b">
        <v>0</v>
      </c>
      <c r="O3201" s="4" t="b">
        <v>0</v>
      </c>
      <c r="P3201" s="4" t="b">
        <v>0</v>
      </c>
      <c r="Q3201" s="4" t="s">
        <v>27</v>
      </c>
      <c r="R3201" s="4">
        <v>3.0</v>
      </c>
      <c r="S3201" s="4">
        <v>33.0</v>
      </c>
      <c r="T3201" s="4">
        <v>4.0</v>
      </c>
      <c r="U3201" s="4">
        <v>0.0</v>
      </c>
      <c r="V3201" s="6" t="s">
        <v>9622</v>
      </c>
    </row>
    <row r="3202">
      <c r="A3202" s="4" t="s">
        <v>22</v>
      </c>
      <c r="B3202" s="4" t="s">
        <v>4715</v>
      </c>
      <c r="C3202" s="4" t="s">
        <v>4839</v>
      </c>
      <c r="D3202" s="4" t="s">
        <v>9623</v>
      </c>
      <c r="E3202" s="4" t="s">
        <v>9624</v>
      </c>
      <c r="F3202" s="4"/>
      <c r="G3202" s="4"/>
      <c r="H3202" s="4">
        <v>25.0</v>
      </c>
      <c r="I3202" s="4">
        <v>44.0</v>
      </c>
      <c r="J3202" s="5">
        <v>19.0</v>
      </c>
      <c r="K3202" s="4" t="b">
        <v>1</v>
      </c>
      <c r="L3202" s="4">
        <v>-1.0</v>
      </c>
      <c r="M3202" s="4" t="b">
        <v>0</v>
      </c>
      <c r="N3202" s="4" t="b">
        <v>0</v>
      </c>
      <c r="O3202" s="4" t="b">
        <v>0</v>
      </c>
      <c r="P3202" s="4" t="b">
        <v>0</v>
      </c>
      <c r="Q3202" s="4" t="s">
        <v>27</v>
      </c>
      <c r="R3202" s="4">
        <v>4.0</v>
      </c>
      <c r="S3202" s="4">
        <v>20.0</v>
      </c>
      <c r="T3202" s="4">
        <v>1.0</v>
      </c>
      <c r="U3202" s="4">
        <v>0.0</v>
      </c>
      <c r="V3202" s="6" t="s">
        <v>9625</v>
      </c>
    </row>
    <row r="3203">
      <c r="A3203" s="4" t="s">
        <v>22</v>
      </c>
      <c r="B3203" s="4" t="s">
        <v>4715</v>
      </c>
      <c r="C3203" s="4" t="s">
        <v>4839</v>
      </c>
      <c r="D3203" s="4" t="s">
        <v>9626</v>
      </c>
      <c r="E3203" s="4" t="s">
        <v>9627</v>
      </c>
      <c r="F3203" s="4"/>
      <c r="G3203" s="4"/>
      <c r="H3203" s="4">
        <v>129.0</v>
      </c>
      <c r="I3203" s="4">
        <v>455.0</v>
      </c>
      <c r="J3203" s="5">
        <v>326.0</v>
      </c>
      <c r="K3203" s="4" t="b">
        <v>1</v>
      </c>
      <c r="L3203" s="4">
        <v>-1.0</v>
      </c>
      <c r="M3203" s="4" t="b">
        <v>0</v>
      </c>
      <c r="N3203" s="4" t="b">
        <v>0</v>
      </c>
      <c r="O3203" s="4" t="b">
        <v>0</v>
      </c>
      <c r="P3203" s="4" t="b">
        <v>0</v>
      </c>
      <c r="Q3203" s="4" t="s">
        <v>27</v>
      </c>
      <c r="R3203" s="4">
        <v>8.0</v>
      </c>
      <c r="S3203" s="4">
        <v>10.0</v>
      </c>
      <c r="T3203" s="4">
        <v>1.0</v>
      </c>
      <c r="U3203" s="4">
        <v>0.0</v>
      </c>
      <c r="V3203" s="6" t="s">
        <v>9628</v>
      </c>
    </row>
    <row r="3204">
      <c r="A3204" s="4" t="s">
        <v>22</v>
      </c>
      <c r="B3204" s="4" t="s">
        <v>4715</v>
      </c>
      <c r="C3204" s="4" t="s">
        <v>4839</v>
      </c>
      <c r="D3204" s="4" t="s">
        <v>9629</v>
      </c>
      <c r="E3204" s="4" t="s">
        <v>9630</v>
      </c>
      <c r="F3204" s="4"/>
      <c r="G3204" s="4"/>
      <c r="H3204" s="4">
        <v>111.0</v>
      </c>
      <c r="I3204" s="4">
        <v>468.0</v>
      </c>
      <c r="J3204" s="5">
        <v>357.0</v>
      </c>
      <c r="K3204" s="4" t="b">
        <v>1</v>
      </c>
      <c r="L3204" s="4">
        <v>-1.0</v>
      </c>
      <c r="M3204" s="4" t="b">
        <v>0</v>
      </c>
      <c r="N3204" s="4" t="b">
        <v>0</v>
      </c>
      <c r="O3204" s="4" t="b">
        <v>0</v>
      </c>
      <c r="P3204" s="4" t="b">
        <v>0</v>
      </c>
      <c r="Q3204" s="4" t="s">
        <v>27</v>
      </c>
      <c r="R3204" s="4">
        <v>13.0</v>
      </c>
      <c r="S3204" s="4">
        <v>76.0</v>
      </c>
      <c r="T3204" s="4">
        <v>8.0</v>
      </c>
      <c r="U3204" s="4">
        <v>0.0</v>
      </c>
      <c r="V3204" s="6" t="s">
        <v>9631</v>
      </c>
    </row>
    <row r="3205">
      <c r="A3205" s="4" t="s">
        <v>22</v>
      </c>
      <c r="B3205" s="4" t="s">
        <v>4715</v>
      </c>
      <c r="C3205" s="4" t="s">
        <v>4839</v>
      </c>
      <c r="D3205" s="4" t="s">
        <v>9632</v>
      </c>
      <c r="E3205" s="4" t="s">
        <v>9633</v>
      </c>
      <c r="F3205" s="4"/>
      <c r="G3205" s="4"/>
      <c r="H3205" s="4">
        <v>100.0</v>
      </c>
      <c r="I3205" s="4">
        <v>449.0</v>
      </c>
      <c r="J3205" s="5">
        <v>349.0</v>
      </c>
      <c r="K3205" s="4" t="b">
        <v>1</v>
      </c>
      <c r="L3205" s="4">
        <v>-1.0</v>
      </c>
      <c r="M3205" s="4" t="b">
        <v>0</v>
      </c>
      <c r="N3205" s="4" t="b">
        <v>0</v>
      </c>
      <c r="O3205" s="4" t="b">
        <v>0</v>
      </c>
      <c r="P3205" s="4" t="b">
        <v>0</v>
      </c>
      <c r="Q3205" s="4" t="s">
        <v>27</v>
      </c>
      <c r="R3205" s="4">
        <v>7.0</v>
      </c>
      <c r="S3205" s="4">
        <v>70.0</v>
      </c>
      <c r="T3205" s="4">
        <v>5.0</v>
      </c>
      <c r="U3205" s="4">
        <v>1.0</v>
      </c>
      <c r="V3205" s="6" t="s">
        <v>9634</v>
      </c>
    </row>
    <row r="3206">
      <c r="A3206" s="4" t="s">
        <v>22</v>
      </c>
      <c r="B3206" s="4" t="s">
        <v>4715</v>
      </c>
      <c r="C3206" s="4" t="s">
        <v>4839</v>
      </c>
      <c r="D3206" s="4" t="s">
        <v>9635</v>
      </c>
      <c r="E3206" s="4" t="s">
        <v>9636</v>
      </c>
      <c r="F3206" s="4"/>
      <c r="G3206" s="4"/>
      <c r="H3206" s="4">
        <v>110.0</v>
      </c>
      <c r="I3206" s="4">
        <v>507.0</v>
      </c>
      <c r="J3206" s="5">
        <v>397.0</v>
      </c>
      <c r="K3206" s="4" t="b">
        <v>1</v>
      </c>
      <c r="L3206" s="4">
        <v>-1.0</v>
      </c>
      <c r="M3206" s="4" t="b">
        <v>1</v>
      </c>
      <c r="N3206" s="4" t="b">
        <v>0</v>
      </c>
      <c r="O3206" s="4" t="b">
        <v>0</v>
      </c>
      <c r="P3206" s="4" t="b">
        <v>0</v>
      </c>
      <c r="Q3206" s="4" t="s">
        <v>27</v>
      </c>
      <c r="R3206" s="4">
        <v>2.0</v>
      </c>
      <c r="S3206" s="4">
        <v>96.0</v>
      </c>
      <c r="T3206" s="4">
        <v>9.0</v>
      </c>
      <c r="U3206" s="4">
        <v>0.0</v>
      </c>
      <c r="V3206" s="6" t="s">
        <v>9637</v>
      </c>
    </row>
    <row r="3207">
      <c r="A3207" s="4" t="s">
        <v>22</v>
      </c>
      <c r="B3207" s="4" t="s">
        <v>4715</v>
      </c>
      <c r="C3207" s="4" t="s">
        <v>4839</v>
      </c>
      <c r="D3207" s="4" t="s">
        <v>9638</v>
      </c>
      <c r="E3207" s="4" t="s">
        <v>9639</v>
      </c>
      <c r="F3207" s="4"/>
      <c r="G3207" s="4"/>
      <c r="H3207" s="4">
        <v>0.0</v>
      </c>
      <c r="I3207" s="4">
        <v>591.0</v>
      </c>
      <c r="J3207" s="5">
        <v>591.0</v>
      </c>
      <c r="K3207" s="4" t="b">
        <v>1</v>
      </c>
      <c r="L3207" s="4">
        <v>-1.0</v>
      </c>
      <c r="M3207" s="4" t="b">
        <v>1</v>
      </c>
      <c r="N3207" s="4" t="b">
        <v>0</v>
      </c>
      <c r="O3207" s="4" t="b">
        <v>0</v>
      </c>
      <c r="P3207" s="4" t="b">
        <v>0</v>
      </c>
      <c r="Q3207" s="4" t="s">
        <v>27</v>
      </c>
      <c r="R3207" s="4">
        <v>15.0</v>
      </c>
      <c r="S3207" s="4">
        <v>112.0</v>
      </c>
      <c r="T3207" s="4">
        <v>16.0</v>
      </c>
      <c r="U3207" s="4">
        <v>0.0</v>
      </c>
      <c r="V3207" s="6" t="s">
        <v>9640</v>
      </c>
    </row>
    <row r="3208">
      <c r="A3208" s="4" t="s">
        <v>22</v>
      </c>
      <c r="B3208" s="4" t="s">
        <v>4715</v>
      </c>
      <c r="C3208" s="4" t="s">
        <v>4839</v>
      </c>
      <c r="D3208" s="4" t="s">
        <v>9641</v>
      </c>
      <c r="E3208" s="4" t="s">
        <v>9642</v>
      </c>
      <c r="F3208" s="4"/>
      <c r="G3208" s="4"/>
      <c r="H3208" s="4">
        <v>111.0</v>
      </c>
      <c r="I3208" s="4">
        <v>537.0</v>
      </c>
      <c r="J3208" s="5">
        <v>426.0</v>
      </c>
      <c r="K3208" s="4" t="b">
        <v>1</v>
      </c>
      <c r="L3208" s="4">
        <v>-1.0</v>
      </c>
      <c r="M3208" s="4" t="b">
        <v>1</v>
      </c>
      <c r="N3208" s="4" t="b">
        <v>0</v>
      </c>
      <c r="O3208" s="4" t="b">
        <v>0</v>
      </c>
      <c r="P3208" s="4" t="b">
        <v>0</v>
      </c>
      <c r="Q3208" s="4" t="s">
        <v>27</v>
      </c>
      <c r="R3208" s="4">
        <v>16.0</v>
      </c>
      <c r="S3208" s="4">
        <v>71.0</v>
      </c>
      <c r="T3208" s="4">
        <v>12.0</v>
      </c>
      <c r="U3208" s="4">
        <v>1.0</v>
      </c>
      <c r="V3208" s="6" t="s">
        <v>9643</v>
      </c>
    </row>
    <row r="3209">
      <c r="A3209" s="4" t="s">
        <v>22</v>
      </c>
      <c r="B3209" s="4" t="s">
        <v>4715</v>
      </c>
      <c r="C3209" s="4" t="s">
        <v>4811</v>
      </c>
      <c r="D3209" s="4" t="s">
        <v>9644</v>
      </c>
      <c r="E3209" s="4" t="s">
        <v>9645</v>
      </c>
      <c r="F3209" s="4"/>
      <c r="G3209" s="4"/>
      <c r="H3209" s="4">
        <v>143.0</v>
      </c>
      <c r="I3209" s="4">
        <v>227.0</v>
      </c>
      <c r="J3209" s="5">
        <v>84.0</v>
      </c>
      <c r="K3209" s="4" t="b">
        <v>1</v>
      </c>
      <c r="L3209" s="4">
        <v>-1.0</v>
      </c>
      <c r="M3209" s="4" t="b">
        <v>0</v>
      </c>
      <c r="N3209" s="4" t="b">
        <v>0</v>
      </c>
      <c r="O3209" s="4" t="b">
        <v>0</v>
      </c>
      <c r="P3209" s="4" t="b">
        <v>0</v>
      </c>
      <c r="Q3209" s="4" t="s">
        <v>27</v>
      </c>
      <c r="R3209" s="4">
        <v>11.0</v>
      </c>
      <c r="S3209" s="4">
        <v>108.0</v>
      </c>
      <c r="T3209" s="4">
        <v>21.0</v>
      </c>
      <c r="U3209" s="4">
        <v>0.0</v>
      </c>
      <c r="V3209" s="6" t="s">
        <v>9646</v>
      </c>
    </row>
    <row r="3210">
      <c r="A3210" s="4" t="s">
        <v>22</v>
      </c>
      <c r="B3210" s="4" t="s">
        <v>4715</v>
      </c>
      <c r="C3210" s="4" t="s">
        <v>4811</v>
      </c>
      <c r="D3210" s="4" t="s">
        <v>9647</v>
      </c>
      <c r="E3210" s="4" t="s">
        <v>9648</v>
      </c>
      <c r="F3210" s="4"/>
      <c r="G3210" s="4"/>
      <c r="H3210" s="4">
        <v>37.0</v>
      </c>
      <c r="I3210" s="4">
        <v>65.0</v>
      </c>
      <c r="J3210" s="5">
        <v>28.0</v>
      </c>
      <c r="K3210" s="4" t="b">
        <v>1</v>
      </c>
      <c r="L3210" s="4">
        <v>-1.0</v>
      </c>
      <c r="M3210" s="4" t="b">
        <v>0</v>
      </c>
      <c r="N3210" s="4" t="b">
        <v>1</v>
      </c>
      <c r="O3210" s="4" t="b">
        <v>0</v>
      </c>
      <c r="P3210" s="4" t="b">
        <v>0</v>
      </c>
      <c r="Q3210" s="4" t="s">
        <v>27</v>
      </c>
      <c r="R3210" s="4">
        <v>5.0</v>
      </c>
      <c r="S3210" s="4">
        <v>24.0</v>
      </c>
      <c r="T3210" s="4">
        <v>7.0</v>
      </c>
      <c r="U3210" s="4">
        <v>0.0</v>
      </c>
      <c r="V3210" s="6" t="s">
        <v>9649</v>
      </c>
    </row>
    <row r="3211">
      <c r="A3211" s="4" t="s">
        <v>22</v>
      </c>
      <c r="B3211" s="4" t="s">
        <v>4715</v>
      </c>
      <c r="C3211" s="4" t="s">
        <v>4811</v>
      </c>
      <c r="D3211" s="4" t="s">
        <v>9650</v>
      </c>
      <c r="E3211" s="4" t="s">
        <v>9651</v>
      </c>
      <c r="F3211" s="4"/>
      <c r="G3211" s="4"/>
      <c r="H3211" s="4">
        <v>31.0</v>
      </c>
      <c r="I3211" s="4">
        <v>49.0</v>
      </c>
      <c r="J3211" s="5">
        <v>18.0</v>
      </c>
      <c r="K3211" s="4" t="b">
        <v>1</v>
      </c>
      <c r="L3211" s="4">
        <v>-1.0</v>
      </c>
      <c r="M3211" s="4" t="b">
        <v>0</v>
      </c>
      <c r="N3211" s="4" t="b">
        <v>1</v>
      </c>
      <c r="O3211" s="4" t="b">
        <v>0</v>
      </c>
      <c r="P3211" s="4" t="b">
        <v>0</v>
      </c>
      <c r="Q3211" s="4" t="s">
        <v>27</v>
      </c>
      <c r="R3211" s="4">
        <v>8.0</v>
      </c>
      <c r="S3211" s="4">
        <v>10.0</v>
      </c>
      <c r="T3211" s="4">
        <v>9.0</v>
      </c>
      <c r="U3211" s="4">
        <v>0.0</v>
      </c>
      <c r="V3211" s="6" t="s">
        <v>9652</v>
      </c>
    </row>
    <row r="3212">
      <c r="A3212" s="4" t="s">
        <v>22</v>
      </c>
      <c r="B3212" s="4" t="s">
        <v>4715</v>
      </c>
      <c r="C3212" s="4" t="s">
        <v>4811</v>
      </c>
      <c r="D3212" s="4" t="s">
        <v>9653</v>
      </c>
      <c r="E3212" s="4" t="s">
        <v>9654</v>
      </c>
      <c r="F3212" s="4"/>
      <c r="G3212" s="4"/>
      <c r="H3212" s="4">
        <v>23.0</v>
      </c>
      <c r="I3212" s="4">
        <v>34.0</v>
      </c>
      <c r="J3212" s="5">
        <v>11.0</v>
      </c>
      <c r="K3212" s="4" t="b">
        <v>1</v>
      </c>
      <c r="L3212" s="4">
        <v>-1.0</v>
      </c>
      <c r="M3212" s="4" t="b">
        <v>0</v>
      </c>
      <c r="N3212" s="4" t="b">
        <v>0</v>
      </c>
      <c r="O3212" s="4" t="b">
        <v>0</v>
      </c>
      <c r="P3212" s="4" t="b">
        <v>0</v>
      </c>
      <c r="Q3212" s="4" t="s">
        <v>27</v>
      </c>
      <c r="R3212" s="4">
        <v>5.0</v>
      </c>
      <c r="S3212" s="4">
        <v>6.0</v>
      </c>
      <c r="T3212" s="4">
        <v>7.0</v>
      </c>
      <c r="U3212" s="4">
        <v>0.0</v>
      </c>
      <c r="V3212" s="6" t="s">
        <v>9655</v>
      </c>
    </row>
    <row r="3213">
      <c r="A3213" s="4" t="s">
        <v>22</v>
      </c>
      <c r="B3213" s="4" t="s">
        <v>4715</v>
      </c>
      <c r="C3213" s="4" t="s">
        <v>4811</v>
      </c>
      <c r="D3213" s="4" t="s">
        <v>9656</v>
      </c>
      <c r="E3213" s="4" t="s">
        <v>9657</v>
      </c>
      <c r="F3213" s="4"/>
      <c r="G3213" s="4"/>
      <c r="H3213" s="4">
        <v>30.0</v>
      </c>
      <c r="I3213" s="4">
        <v>44.0</v>
      </c>
      <c r="J3213" s="5">
        <v>14.0</v>
      </c>
      <c r="K3213" s="4" t="b">
        <v>1</v>
      </c>
      <c r="L3213" s="4">
        <v>-1.0</v>
      </c>
      <c r="M3213" s="4" t="b">
        <v>0</v>
      </c>
      <c r="N3213" s="4" t="b">
        <v>0</v>
      </c>
      <c r="O3213" s="4" t="b">
        <v>0</v>
      </c>
      <c r="P3213" s="4" t="b">
        <v>0</v>
      </c>
      <c r="Q3213" s="4" t="s">
        <v>27</v>
      </c>
      <c r="R3213" s="4">
        <v>2.0</v>
      </c>
      <c r="S3213" s="4">
        <v>26.0</v>
      </c>
      <c r="T3213" s="4">
        <v>0.0</v>
      </c>
      <c r="U3213" s="4">
        <v>0.0</v>
      </c>
      <c r="V3213" s="6" t="s">
        <v>9658</v>
      </c>
    </row>
    <row r="3214">
      <c r="A3214" s="4" t="s">
        <v>22</v>
      </c>
      <c r="B3214" s="4" t="s">
        <v>4715</v>
      </c>
      <c r="C3214" s="4" t="s">
        <v>4811</v>
      </c>
      <c r="D3214" s="4" t="s">
        <v>9659</v>
      </c>
      <c r="E3214" s="4" t="s">
        <v>9660</v>
      </c>
      <c r="F3214" s="4"/>
      <c r="G3214" s="4"/>
      <c r="H3214" s="4">
        <v>110.0</v>
      </c>
      <c r="I3214" s="4">
        <v>519.0</v>
      </c>
      <c r="J3214" s="5">
        <v>409.0</v>
      </c>
      <c r="K3214" s="4" t="b">
        <v>1</v>
      </c>
      <c r="L3214" s="4">
        <v>-1.0</v>
      </c>
      <c r="M3214" s="4" t="b">
        <v>0</v>
      </c>
      <c r="N3214" s="4" t="b">
        <v>0</v>
      </c>
      <c r="O3214" s="4" t="b">
        <v>0</v>
      </c>
      <c r="P3214" s="4" t="b">
        <v>0</v>
      </c>
      <c r="Q3214" s="4" t="s">
        <v>27</v>
      </c>
      <c r="R3214" s="4">
        <v>19.0</v>
      </c>
      <c r="S3214" s="4">
        <v>66.0</v>
      </c>
      <c r="T3214" s="4">
        <v>15.0</v>
      </c>
      <c r="U3214" s="4">
        <v>0.0</v>
      </c>
      <c r="V3214" s="6" t="s">
        <v>9661</v>
      </c>
    </row>
    <row r="3215">
      <c r="A3215" s="4" t="s">
        <v>22</v>
      </c>
      <c r="B3215" s="4" t="s">
        <v>4715</v>
      </c>
      <c r="C3215" s="4" t="s">
        <v>4811</v>
      </c>
      <c r="D3215" s="4" t="s">
        <v>9662</v>
      </c>
      <c r="E3215" s="4" t="s">
        <v>9663</v>
      </c>
      <c r="F3215" s="4"/>
      <c r="G3215" s="4"/>
      <c r="H3215" s="4">
        <v>55.0</v>
      </c>
      <c r="I3215" s="4">
        <v>80.0</v>
      </c>
      <c r="J3215" s="5">
        <v>25.0</v>
      </c>
      <c r="K3215" s="4" t="b">
        <v>1</v>
      </c>
      <c r="L3215" s="4">
        <v>-1.0</v>
      </c>
      <c r="M3215" s="4" t="b">
        <v>0</v>
      </c>
      <c r="N3215" s="4" t="b">
        <v>0</v>
      </c>
      <c r="O3215" s="4" t="b">
        <v>0</v>
      </c>
      <c r="P3215" s="4" t="b">
        <v>0</v>
      </c>
      <c r="Q3215" s="4" t="s">
        <v>27</v>
      </c>
      <c r="R3215" s="4">
        <v>4.0</v>
      </c>
      <c r="S3215" s="4">
        <v>48.0</v>
      </c>
      <c r="T3215" s="4">
        <v>0.0</v>
      </c>
      <c r="U3215" s="4">
        <v>0.0</v>
      </c>
      <c r="V3215" s="6" t="s">
        <v>9664</v>
      </c>
    </row>
    <row r="3216">
      <c r="A3216" s="4" t="s">
        <v>22</v>
      </c>
      <c r="B3216" s="4" t="s">
        <v>4715</v>
      </c>
      <c r="C3216" s="4" t="s">
        <v>4929</v>
      </c>
      <c r="D3216" s="4" t="s">
        <v>9665</v>
      </c>
      <c r="E3216" s="4" t="s">
        <v>9666</v>
      </c>
      <c r="F3216" s="4"/>
      <c r="G3216" s="4"/>
      <c r="H3216" s="4">
        <v>70.0</v>
      </c>
      <c r="I3216" s="4">
        <v>519.0</v>
      </c>
      <c r="J3216" s="5">
        <v>449.0</v>
      </c>
      <c r="K3216" s="4" t="b">
        <v>1</v>
      </c>
      <c r="L3216" s="4">
        <v>-1.0</v>
      </c>
      <c r="M3216" s="4" t="b">
        <v>0</v>
      </c>
      <c r="N3216" s="4" t="b">
        <v>0</v>
      </c>
      <c r="O3216" s="4" t="b">
        <v>0</v>
      </c>
      <c r="P3216" s="4" t="b">
        <v>0</v>
      </c>
      <c r="Q3216" s="4" t="s">
        <v>27</v>
      </c>
      <c r="R3216" s="4">
        <v>5.0</v>
      </c>
      <c r="S3216" s="4">
        <v>65.0</v>
      </c>
      <c r="T3216" s="4">
        <v>0.0</v>
      </c>
      <c r="U3216" s="4">
        <v>0.0</v>
      </c>
      <c r="V3216" s="6" t="s">
        <v>9667</v>
      </c>
    </row>
    <row r="3217">
      <c r="A3217" s="4" t="s">
        <v>22</v>
      </c>
      <c r="B3217" s="4" t="s">
        <v>4715</v>
      </c>
      <c r="C3217" s="4" t="s">
        <v>4929</v>
      </c>
      <c r="D3217" s="4" t="s">
        <v>9668</v>
      </c>
      <c r="E3217" s="4" t="s">
        <v>9669</v>
      </c>
      <c r="F3217" s="4"/>
      <c r="G3217" s="4"/>
      <c r="H3217" s="4">
        <v>109.0</v>
      </c>
      <c r="I3217" s="4">
        <v>550.0</v>
      </c>
      <c r="J3217" s="5">
        <v>441.0</v>
      </c>
      <c r="K3217" s="4" t="b">
        <v>1</v>
      </c>
      <c r="L3217" s="4">
        <v>-1.0</v>
      </c>
      <c r="M3217" s="4" t="b">
        <v>0</v>
      </c>
      <c r="N3217" s="4" t="b">
        <v>0</v>
      </c>
      <c r="O3217" s="4" t="b">
        <v>0</v>
      </c>
      <c r="P3217" s="4" t="b">
        <v>0</v>
      </c>
      <c r="Q3217" s="4" t="s">
        <v>27</v>
      </c>
      <c r="R3217" s="4">
        <v>2.0</v>
      </c>
      <c r="S3217" s="4">
        <v>104.0</v>
      </c>
      <c r="T3217" s="4">
        <v>0.0</v>
      </c>
      <c r="U3217" s="4">
        <v>0.0</v>
      </c>
      <c r="V3217" s="6" t="s">
        <v>9670</v>
      </c>
    </row>
    <row r="3218">
      <c r="A3218" s="4" t="s">
        <v>22</v>
      </c>
      <c r="B3218" s="4" t="s">
        <v>4715</v>
      </c>
      <c r="C3218" s="4" t="s">
        <v>4929</v>
      </c>
      <c r="D3218" s="4" t="s">
        <v>9671</v>
      </c>
      <c r="E3218" s="4" t="s">
        <v>9672</v>
      </c>
      <c r="F3218" s="4"/>
      <c r="G3218" s="4"/>
      <c r="H3218" s="4">
        <v>140.0</v>
      </c>
      <c r="I3218" s="4">
        <v>600.0</v>
      </c>
      <c r="J3218" s="5">
        <v>460.0</v>
      </c>
      <c r="K3218" s="4" t="b">
        <v>1</v>
      </c>
      <c r="L3218" s="4">
        <v>-1.0</v>
      </c>
      <c r="M3218" s="4" t="b">
        <v>0</v>
      </c>
      <c r="N3218" s="4" t="b">
        <v>0</v>
      </c>
      <c r="O3218" s="4" t="b">
        <v>0</v>
      </c>
      <c r="P3218" s="4" t="b">
        <v>0</v>
      </c>
      <c r="Q3218" s="4" t="s">
        <v>27</v>
      </c>
      <c r="R3218" s="4">
        <v>19.0</v>
      </c>
      <c r="S3218" s="4">
        <v>104.0</v>
      </c>
      <c r="T3218" s="4">
        <v>4.0</v>
      </c>
      <c r="U3218" s="4">
        <v>1.0</v>
      </c>
      <c r="V3218" s="6" t="s">
        <v>9673</v>
      </c>
    </row>
    <row r="3219">
      <c r="A3219" s="4" t="s">
        <v>22</v>
      </c>
      <c r="B3219" s="4" t="s">
        <v>4715</v>
      </c>
      <c r="C3219" s="4" t="s">
        <v>4929</v>
      </c>
      <c r="D3219" s="4" t="s">
        <v>9674</v>
      </c>
      <c r="E3219" s="4" t="s">
        <v>9675</v>
      </c>
      <c r="F3219" s="4"/>
      <c r="G3219" s="4"/>
      <c r="H3219" s="4">
        <v>159.0</v>
      </c>
      <c r="I3219" s="4">
        <v>653.0</v>
      </c>
      <c r="J3219" s="5">
        <v>494.0</v>
      </c>
      <c r="K3219" s="4" t="b">
        <v>1</v>
      </c>
      <c r="L3219" s="4">
        <v>-1.0</v>
      </c>
      <c r="M3219" s="4" t="b">
        <v>0</v>
      </c>
      <c r="N3219" s="4" t="b">
        <v>0</v>
      </c>
      <c r="O3219" s="4" t="b">
        <v>0</v>
      </c>
      <c r="P3219" s="4" t="b">
        <v>0</v>
      </c>
      <c r="Q3219" s="4" t="s">
        <v>27</v>
      </c>
      <c r="R3219" s="4">
        <v>14.0</v>
      </c>
      <c r="S3219" s="4">
        <v>140.0</v>
      </c>
      <c r="T3219" s="4">
        <v>0.0</v>
      </c>
      <c r="U3219" s="4">
        <v>0.0</v>
      </c>
      <c r="V3219" s="6" t="s">
        <v>9676</v>
      </c>
    </row>
    <row r="3220">
      <c r="A3220" s="4" t="s">
        <v>22</v>
      </c>
      <c r="B3220" s="4" t="s">
        <v>4715</v>
      </c>
      <c r="C3220" s="4" t="s">
        <v>4929</v>
      </c>
      <c r="D3220" s="4" t="s">
        <v>9677</v>
      </c>
      <c r="E3220" s="4" t="s">
        <v>9678</v>
      </c>
      <c r="F3220" s="4"/>
      <c r="G3220" s="4"/>
      <c r="H3220" s="4">
        <v>54.0</v>
      </c>
      <c r="I3220" s="4">
        <v>373.0</v>
      </c>
      <c r="J3220" s="5">
        <v>319.0</v>
      </c>
      <c r="K3220" s="4" t="b">
        <v>1</v>
      </c>
      <c r="L3220" s="4">
        <v>-1.0</v>
      </c>
      <c r="M3220" s="4" t="b">
        <v>0</v>
      </c>
      <c r="N3220" s="4" t="b">
        <v>1</v>
      </c>
      <c r="O3220" s="4" t="b">
        <v>0</v>
      </c>
      <c r="P3220" s="4" t="b">
        <v>0</v>
      </c>
      <c r="Q3220" s="4" t="s">
        <v>27</v>
      </c>
      <c r="R3220" s="4">
        <v>7.0</v>
      </c>
      <c r="S3220" s="4">
        <v>40.0</v>
      </c>
      <c r="T3220" s="4">
        <v>0.0</v>
      </c>
      <c r="U3220" s="4">
        <v>0.0</v>
      </c>
      <c r="V3220" s="6" t="s">
        <v>9679</v>
      </c>
    </row>
    <row r="3221">
      <c r="A3221" s="4" t="s">
        <v>22</v>
      </c>
      <c r="B3221" s="4" t="s">
        <v>4715</v>
      </c>
      <c r="C3221" s="4" t="s">
        <v>4929</v>
      </c>
      <c r="D3221" s="4" t="s">
        <v>9680</v>
      </c>
      <c r="E3221" s="4" t="s">
        <v>9681</v>
      </c>
      <c r="F3221" s="4"/>
      <c r="G3221" s="4"/>
      <c r="H3221" s="4">
        <v>61.0</v>
      </c>
      <c r="I3221" s="4">
        <v>372.0</v>
      </c>
      <c r="J3221" s="5">
        <v>311.0</v>
      </c>
      <c r="K3221" s="4" t="b">
        <v>1</v>
      </c>
      <c r="L3221" s="4">
        <v>-1.0</v>
      </c>
      <c r="M3221" s="4" t="b">
        <v>0</v>
      </c>
      <c r="N3221" s="4" t="b">
        <v>0</v>
      </c>
      <c r="O3221" s="4" t="b">
        <v>0</v>
      </c>
      <c r="P3221" s="4" t="b">
        <v>0</v>
      </c>
      <c r="Q3221" s="4" t="s">
        <v>27</v>
      </c>
      <c r="R3221" s="4">
        <v>7.0</v>
      </c>
      <c r="S3221" s="4">
        <v>52.0</v>
      </c>
      <c r="T3221" s="4">
        <v>0.0</v>
      </c>
      <c r="U3221" s="4">
        <v>0.0</v>
      </c>
      <c r="V3221" s="6" t="s">
        <v>9682</v>
      </c>
    </row>
    <row r="3222">
      <c r="A3222" s="4" t="s">
        <v>22</v>
      </c>
      <c r="B3222" s="4" t="s">
        <v>4715</v>
      </c>
      <c r="C3222" s="4" t="s">
        <v>4929</v>
      </c>
      <c r="D3222" s="4" t="s">
        <v>9683</v>
      </c>
      <c r="E3222" s="4" t="s">
        <v>9684</v>
      </c>
      <c r="F3222" s="4"/>
      <c r="G3222" s="4"/>
      <c r="H3222" s="4">
        <v>109.0</v>
      </c>
      <c r="I3222" s="4">
        <v>237.0</v>
      </c>
      <c r="J3222" s="5">
        <v>128.0</v>
      </c>
      <c r="K3222" s="4" t="b">
        <v>1</v>
      </c>
      <c r="L3222" s="4">
        <v>-1.0</v>
      </c>
      <c r="M3222" s="4" t="b">
        <v>0</v>
      </c>
      <c r="N3222" s="4" t="b">
        <v>0</v>
      </c>
      <c r="O3222" s="4" t="b">
        <v>0</v>
      </c>
      <c r="P3222" s="4" t="b">
        <v>0</v>
      </c>
      <c r="Q3222" s="4" t="s">
        <v>27</v>
      </c>
      <c r="R3222" s="4">
        <v>22.0</v>
      </c>
      <c r="S3222" s="4">
        <v>61.0</v>
      </c>
      <c r="T3222" s="4">
        <v>1.0</v>
      </c>
      <c r="U3222" s="4">
        <v>1.0</v>
      </c>
      <c r="V3222" s="6" t="s">
        <v>9685</v>
      </c>
    </row>
    <row r="3223">
      <c r="A3223" s="4" t="s">
        <v>22</v>
      </c>
      <c r="B3223" s="4" t="s">
        <v>4715</v>
      </c>
      <c r="C3223" s="4" t="s">
        <v>4929</v>
      </c>
      <c r="D3223" s="4" t="s">
        <v>9686</v>
      </c>
      <c r="E3223" s="4" t="s">
        <v>9687</v>
      </c>
      <c r="F3223" s="4"/>
      <c r="G3223" s="4"/>
      <c r="H3223" s="4">
        <v>25.0</v>
      </c>
      <c r="I3223" s="4">
        <v>49.0</v>
      </c>
      <c r="J3223" s="5">
        <v>24.0</v>
      </c>
      <c r="K3223" s="4" t="b">
        <v>1</v>
      </c>
      <c r="L3223" s="4">
        <v>-1.0</v>
      </c>
      <c r="M3223" s="4" t="b">
        <v>0</v>
      </c>
      <c r="N3223" s="4" t="b">
        <v>0</v>
      </c>
      <c r="O3223" s="4" t="b">
        <v>0</v>
      </c>
      <c r="P3223" s="4" t="b">
        <v>0</v>
      </c>
      <c r="Q3223" s="4" t="s">
        <v>27</v>
      </c>
      <c r="R3223" s="4">
        <v>4.0</v>
      </c>
      <c r="S3223" s="4">
        <v>17.0</v>
      </c>
      <c r="T3223" s="4">
        <v>2.0</v>
      </c>
      <c r="U3223" s="4">
        <v>0.0</v>
      </c>
      <c r="V3223" s="6" t="s">
        <v>9688</v>
      </c>
    </row>
    <row r="3224">
      <c r="A3224" s="4" t="s">
        <v>22</v>
      </c>
      <c r="B3224" s="4" t="s">
        <v>4715</v>
      </c>
      <c r="C3224" s="4" t="s">
        <v>4929</v>
      </c>
      <c r="D3224" s="4" t="s">
        <v>9689</v>
      </c>
      <c r="E3224" s="4" t="s">
        <v>9690</v>
      </c>
      <c r="F3224" s="4"/>
      <c r="G3224" s="4"/>
      <c r="H3224" s="4">
        <v>133.0</v>
      </c>
      <c r="I3224" s="4">
        <v>484.0</v>
      </c>
      <c r="J3224" s="5">
        <v>351.0</v>
      </c>
      <c r="K3224" s="4" t="b">
        <v>1</v>
      </c>
      <c r="L3224" s="4">
        <v>-1.0</v>
      </c>
      <c r="M3224" s="4" t="b">
        <v>0</v>
      </c>
      <c r="N3224" s="4" t="b">
        <v>1</v>
      </c>
      <c r="O3224" s="4" t="b">
        <v>0</v>
      </c>
      <c r="P3224" s="4" t="b">
        <v>0</v>
      </c>
      <c r="Q3224" s="4" t="s">
        <v>27</v>
      </c>
      <c r="R3224" s="4">
        <v>26.0</v>
      </c>
      <c r="S3224" s="4">
        <v>96.0</v>
      </c>
      <c r="T3224" s="4">
        <v>5.0</v>
      </c>
      <c r="U3224" s="4">
        <v>0.0</v>
      </c>
      <c r="V3224" s="6" t="s">
        <v>9691</v>
      </c>
    </row>
    <row r="3225">
      <c r="A3225" s="4" t="s">
        <v>22</v>
      </c>
      <c r="B3225" s="4" t="s">
        <v>4715</v>
      </c>
      <c r="C3225" s="4" t="s">
        <v>4929</v>
      </c>
      <c r="D3225" s="4" t="s">
        <v>9692</v>
      </c>
      <c r="E3225" s="4" t="s">
        <v>9693</v>
      </c>
      <c r="F3225" s="4"/>
      <c r="G3225" s="4"/>
      <c r="H3225" s="4">
        <v>83.0</v>
      </c>
      <c r="I3225" s="4">
        <v>516.0</v>
      </c>
      <c r="J3225" s="5">
        <v>433.0</v>
      </c>
      <c r="K3225" s="4" t="b">
        <v>1</v>
      </c>
      <c r="L3225" s="4">
        <v>-1.0</v>
      </c>
      <c r="M3225" s="4" t="b">
        <v>0</v>
      </c>
      <c r="N3225" s="4" t="b">
        <v>0</v>
      </c>
      <c r="O3225" s="4" t="b">
        <v>0</v>
      </c>
      <c r="P3225" s="4" t="b">
        <v>0</v>
      </c>
      <c r="Q3225" s="4" t="s">
        <v>27</v>
      </c>
      <c r="R3225" s="4">
        <v>20.0</v>
      </c>
      <c r="S3225" s="4">
        <v>58.0</v>
      </c>
      <c r="T3225" s="4">
        <v>3.0</v>
      </c>
      <c r="U3225" s="4">
        <v>0.0</v>
      </c>
      <c r="V3225" s="6" t="s">
        <v>9694</v>
      </c>
    </row>
    <row r="3226">
      <c r="A3226" s="4" t="s">
        <v>22</v>
      </c>
      <c r="B3226" s="4" t="s">
        <v>4715</v>
      </c>
      <c r="C3226" s="4" t="s">
        <v>4929</v>
      </c>
      <c r="D3226" s="4" t="s">
        <v>9695</v>
      </c>
      <c r="E3226" s="4" t="s">
        <v>9696</v>
      </c>
      <c r="F3226" s="4"/>
      <c r="G3226" s="4"/>
      <c r="H3226" s="4">
        <v>27.0</v>
      </c>
      <c r="I3226" s="4">
        <v>472.0</v>
      </c>
      <c r="J3226" s="5">
        <v>445.0</v>
      </c>
      <c r="K3226" s="4" t="b">
        <v>1</v>
      </c>
      <c r="L3226" s="4">
        <v>-1.0</v>
      </c>
      <c r="M3226" s="4" t="b">
        <v>0</v>
      </c>
      <c r="N3226" s="4" t="b">
        <v>0</v>
      </c>
      <c r="O3226" s="4" t="b">
        <v>0</v>
      </c>
      <c r="P3226" s="4" t="b">
        <v>0</v>
      </c>
      <c r="Q3226" s="4" t="s">
        <v>27</v>
      </c>
      <c r="R3226" s="4">
        <v>5.0</v>
      </c>
      <c r="S3226" s="4">
        <v>17.0</v>
      </c>
      <c r="T3226" s="4">
        <v>3.0</v>
      </c>
      <c r="U3226" s="4">
        <v>1.0</v>
      </c>
      <c r="V3226" s="6" t="s">
        <v>9697</v>
      </c>
    </row>
    <row r="3227">
      <c r="A3227" s="4" t="s">
        <v>22</v>
      </c>
      <c r="B3227" s="4" t="s">
        <v>4715</v>
      </c>
      <c r="C3227" s="4" t="s">
        <v>4929</v>
      </c>
      <c r="D3227" s="4" t="s">
        <v>9698</v>
      </c>
      <c r="E3227" s="4" t="s">
        <v>9699</v>
      </c>
      <c r="F3227" s="4"/>
      <c r="G3227" s="4"/>
      <c r="H3227" s="4">
        <v>41.0</v>
      </c>
      <c r="I3227" s="4">
        <v>302.0</v>
      </c>
      <c r="J3227" s="5">
        <v>261.0</v>
      </c>
      <c r="K3227" s="4" t="b">
        <v>1</v>
      </c>
      <c r="L3227" s="4">
        <v>-1.0</v>
      </c>
      <c r="M3227" s="4" t="b">
        <v>0</v>
      </c>
      <c r="N3227" s="4" t="b">
        <v>0</v>
      </c>
      <c r="O3227" s="4" t="b">
        <v>0</v>
      </c>
      <c r="P3227" s="4" t="b">
        <v>0</v>
      </c>
      <c r="Q3227" s="4" t="s">
        <v>27</v>
      </c>
      <c r="R3227" s="4">
        <v>11.0</v>
      </c>
      <c r="S3227" s="4">
        <v>23.0</v>
      </c>
      <c r="T3227" s="4">
        <v>3.0</v>
      </c>
      <c r="U3227" s="4">
        <v>0.0</v>
      </c>
      <c r="V3227" s="6" t="s">
        <v>9700</v>
      </c>
    </row>
    <row r="3228">
      <c r="A3228" s="4" t="s">
        <v>22</v>
      </c>
      <c r="B3228" s="4" t="s">
        <v>4715</v>
      </c>
      <c r="C3228" s="4" t="s">
        <v>4929</v>
      </c>
      <c r="D3228" s="4" t="s">
        <v>9701</v>
      </c>
      <c r="E3228" s="4" t="s">
        <v>9702</v>
      </c>
      <c r="F3228" s="4"/>
      <c r="G3228" s="4"/>
      <c r="H3228" s="4">
        <v>62.0</v>
      </c>
      <c r="I3228" s="4">
        <v>321.0</v>
      </c>
      <c r="J3228" s="5">
        <v>259.0</v>
      </c>
      <c r="K3228" s="4" t="b">
        <v>1</v>
      </c>
      <c r="L3228" s="4">
        <v>-1.0</v>
      </c>
      <c r="M3228" s="4" t="b">
        <v>0</v>
      </c>
      <c r="N3228" s="4" t="b">
        <v>0</v>
      </c>
      <c r="O3228" s="4" t="b">
        <v>0</v>
      </c>
      <c r="P3228" s="4" t="b">
        <v>0</v>
      </c>
      <c r="Q3228" s="4" t="s">
        <v>27</v>
      </c>
      <c r="R3228" s="4">
        <v>9.0</v>
      </c>
      <c r="S3228" s="4">
        <v>43.0</v>
      </c>
      <c r="T3228" s="4">
        <v>2.0</v>
      </c>
      <c r="U3228" s="4">
        <v>0.0</v>
      </c>
      <c r="V3228" s="6" t="s">
        <v>9703</v>
      </c>
    </row>
    <row r="3229">
      <c r="A3229" s="4" t="s">
        <v>22</v>
      </c>
      <c r="B3229" s="4" t="s">
        <v>4715</v>
      </c>
      <c r="C3229" s="4" t="s">
        <v>4929</v>
      </c>
      <c r="D3229" s="4" t="s">
        <v>9704</v>
      </c>
      <c r="E3229" s="4" t="s">
        <v>9705</v>
      </c>
      <c r="F3229" s="4"/>
      <c r="G3229" s="4"/>
      <c r="H3229" s="4">
        <v>1.0</v>
      </c>
      <c r="I3229" s="4">
        <v>708.0</v>
      </c>
      <c r="J3229" s="5">
        <v>707.0</v>
      </c>
      <c r="K3229" s="4" t="b">
        <v>1</v>
      </c>
      <c r="L3229" s="4">
        <v>-1.0</v>
      </c>
      <c r="M3229" s="4" t="b">
        <v>0</v>
      </c>
      <c r="N3229" s="4" t="b">
        <v>0</v>
      </c>
      <c r="O3229" s="4" t="b">
        <v>0</v>
      </c>
      <c r="P3229" s="4" t="b">
        <v>0</v>
      </c>
      <c r="Q3229" s="4" t="s">
        <v>27</v>
      </c>
      <c r="R3229" s="4">
        <v>6.0</v>
      </c>
      <c r="S3229" s="4">
        <v>37.0</v>
      </c>
      <c r="T3229" s="4">
        <v>14.0</v>
      </c>
      <c r="U3229" s="4">
        <v>0.0</v>
      </c>
      <c r="V3229" s="6" t="s">
        <v>9706</v>
      </c>
    </row>
    <row r="3230">
      <c r="A3230" s="4" t="s">
        <v>22</v>
      </c>
      <c r="B3230" s="4" t="s">
        <v>4715</v>
      </c>
      <c r="C3230" s="4" t="s">
        <v>4929</v>
      </c>
      <c r="D3230" s="4" t="s">
        <v>9707</v>
      </c>
      <c r="E3230" s="4" t="s">
        <v>9708</v>
      </c>
      <c r="F3230" s="4"/>
      <c r="G3230" s="4"/>
      <c r="H3230" s="4">
        <v>128.0</v>
      </c>
      <c r="I3230" s="4">
        <v>614.0</v>
      </c>
      <c r="J3230" s="5">
        <v>486.0</v>
      </c>
      <c r="K3230" s="4" t="b">
        <v>1</v>
      </c>
      <c r="L3230" s="4">
        <v>-1.0</v>
      </c>
      <c r="M3230" s="4" t="b">
        <v>0</v>
      </c>
      <c r="N3230" s="4" t="b">
        <v>0</v>
      </c>
      <c r="O3230" s="4" t="b">
        <v>0</v>
      </c>
      <c r="P3230" s="4" t="b">
        <v>0</v>
      </c>
      <c r="Q3230" s="4" t="s">
        <v>27</v>
      </c>
      <c r="R3230" s="4">
        <v>26.0</v>
      </c>
      <c r="S3230" s="4">
        <v>82.0</v>
      </c>
      <c r="T3230" s="4">
        <v>10.0</v>
      </c>
      <c r="U3230" s="4">
        <v>1.0</v>
      </c>
      <c r="V3230" s="6" t="s">
        <v>9709</v>
      </c>
    </row>
    <row r="3231">
      <c r="A3231" s="4" t="s">
        <v>22</v>
      </c>
      <c r="B3231" s="4" t="s">
        <v>4715</v>
      </c>
      <c r="C3231" s="4" t="s">
        <v>4929</v>
      </c>
      <c r="D3231" s="4" t="s">
        <v>9710</v>
      </c>
      <c r="E3231" s="4" t="s">
        <v>9711</v>
      </c>
      <c r="F3231" s="4"/>
      <c r="G3231" s="4"/>
      <c r="H3231" s="4">
        <v>120.0</v>
      </c>
      <c r="I3231" s="4">
        <v>439.0</v>
      </c>
      <c r="J3231" s="5">
        <v>319.0</v>
      </c>
      <c r="K3231" s="4" t="b">
        <v>1</v>
      </c>
      <c r="L3231" s="4">
        <v>-1.0</v>
      </c>
      <c r="M3231" s="4" t="b">
        <v>0</v>
      </c>
      <c r="N3231" s="4" t="b">
        <v>0</v>
      </c>
      <c r="O3231" s="4" t="b">
        <v>0</v>
      </c>
      <c r="P3231" s="4" t="b">
        <v>0</v>
      </c>
      <c r="Q3231" s="4" t="s">
        <v>27</v>
      </c>
      <c r="R3231" s="4">
        <v>0.0</v>
      </c>
      <c r="S3231" s="4">
        <v>94.0</v>
      </c>
      <c r="T3231" s="4">
        <v>6.0</v>
      </c>
      <c r="U3231" s="4">
        <v>0.0</v>
      </c>
      <c r="V3231" s="6" t="s">
        <v>9712</v>
      </c>
    </row>
    <row r="3232">
      <c r="A3232" s="4" t="s">
        <v>22</v>
      </c>
      <c r="B3232" s="4" t="s">
        <v>4715</v>
      </c>
      <c r="C3232" s="4" t="s">
        <v>4929</v>
      </c>
      <c r="D3232" s="4" t="s">
        <v>9713</v>
      </c>
      <c r="E3232" s="4" t="s">
        <v>9714</v>
      </c>
      <c r="F3232" s="4"/>
      <c r="G3232" s="4"/>
      <c r="H3232" s="4">
        <v>65.0</v>
      </c>
      <c r="I3232" s="4">
        <v>441.0</v>
      </c>
      <c r="J3232" s="5">
        <v>376.0</v>
      </c>
      <c r="K3232" s="4" t="b">
        <v>1</v>
      </c>
      <c r="L3232" s="4">
        <v>-1.0</v>
      </c>
      <c r="M3232" s="4" t="b">
        <v>0</v>
      </c>
      <c r="N3232" s="4" t="b">
        <v>0</v>
      </c>
      <c r="O3232" s="4" t="b">
        <v>0</v>
      </c>
      <c r="P3232" s="4" t="b">
        <v>0</v>
      </c>
      <c r="Q3232" s="4" t="s">
        <v>27</v>
      </c>
      <c r="R3232" s="4">
        <v>2.0</v>
      </c>
      <c r="S3232" s="4">
        <v>61.0</v>
      </c>
      <c r="T3232" s="4">
        <v>2.0</v>
      </c>
      <c r="U3232" s="4">
        <v>0.0</v>
      </c>
      <c r="V3232" s="6" t="s">
        <v>9715</v>
      </c>
    </row>
    <row r="3233">
      <c r="A3233" s="4" t="s">
        <v>22</v>
      </c>
      <c r="B3233" s="4" t="s">
        <v>4715</v>
      </c>
      <c r="C3233" s="4" t="s">
        <v>4929</v>
      </c>
      <c r="D3233" s="4" t="s">
        <v>9716</v>
      </c>
      <c r="E3233" s="4" t="s">
        <v>9717</v>
      </c>
      <c r="F3233" s="4"/>
      <c r="G3233" s="4"/>
      <c r="H3233" s="4">
        <v>96.0</v>
      </c>
      <c r="I3233" s="4">
        <v>215.0</v>
      </c>
      <c r="J3233" s="5">
        <v>119.0</v>
      </c>
      <c r="K3233" s="4" t="b">
        <v>1</v>
      </c>
      <c r="L3233" s="4">
        <v>-1.0</v>
      </c>
      <c r="M3233" s="4" t="b">
        <v>0</v>
      </c>
      <c r="N3233" s="4" t="b">
        <v>1</v>
      </c>
      <c r="O3233" s="4" t="b">
        <v>0</v>
      </c>
      <c r="P3233" s="4" t="b">
        <v>0</v>
      </c>
      <c r="Q3233" s="4" t="s">
        <v>27</v>
      </c>
      <c r="R3233" s="4">
        <v>22.0</v>
      </c>
      <c r="S3233" s="4">
        <v>67.0</v>
      </c>
      <c r="T3233" s="4">
        <v>3.0</v>
      </c>
      <c r="U3233" s="4">
        <v>0.0</v>
      </c>
      <c r="V3233" s="6" t="s">
        <v>9718</v>
      </c>
    </row>
    <row r="3234">
      <c r="A3234" s="4" t="s">
        <v>22</v>
      </c>
      <c r="B3234" s="4" t="s">
        <v>4715</v>
      </c>
      <c r="C3234" s="4" t="s">
        <v>4929</v>
      </c>
      <c r="D3234" s="4" t="s">
        <v>9719</v>
      </c>
      <c r="E3234" s="4" t="s">
        <v>9720</v>
      </c>
      <c r="F3234" s="4"/>
      <c r="G3234" s="4"/>
      <c r="H3234" s="4">
        <v>0.0</v>
      </c>
      <c r="I3234" s="4">
        <v>528.0</v>
      </c>
      <c r="J3234" s="5">
        <v>528.0</v>
      </c>
      <c r="K3234" s="4" t="b">
        <v>1</v>
      </c>
      <c r="L3234" s="4">
        <v>-1.0</v>
      </c>
      <c r="M3234" s="4" t="b">
        <v>0</v>
      </c>
      <c r="N3234" s="4" t="b">
        <v>0</v>
      </c>
      <c r="O3234" s="4" t="b">
        <v>0</v>
      </c>
      <c r="P3234" s="4" t="b">
        <v>0</v>
      </c>
      <c r="Q3234" s="4" t="s">
        <v>27</v>
      </c>
      <c r="R3234" s="4">
        <v>26.0</v>
      </c>
      <c r="S3234" s="4">
        <v>96.0</v>
      </c>
      <c r="T3234" s="4">
        <v>5.0</v>
      </c>
      <c r="U3234" s="4">
        <v>0.0</v>
      </c>
      <c r="V3234" s="6" t="s">
        <v>9721</v>
      </c>
    </row>
    <row r="3235">
      <c r="A3235" s="4" t="s">
        <v>22</v>
      </c>
      <c r="B3235" s="4" t="s">
        <v>4715</v>
      </c>
      <c r="C3235" s="4" t="s">
        <v>4929</v>
      </c>
      <c r="D3235" s="4" t="s">
        <v>9722</v>
      </c>
      <c r="E3235" s="4" t="s">
        <v>9723</v>
      </c>
      <c r="F3235" s="4"/>
      <c r="G3235" s="4"/>
      <c r="H3235" s="4">
        <v>177.0</v>
      </c>
      <c r="I3235" s="4">
        <v>559.0</v>
      </c>
      <c r="J3235" s="5">
        <v>382.0</v>
      </c>
      <c r="K3235" s="4" t="b">
        <v>1</v>
      </c>
      <c r="L3235" s="4">
        <v>-1.0</v>
      </c>
      <c r="M3235" s="4" t="b">
        <v>0</v>
      </c>
      <c r="N3235" s="4" t="b">
        <v>0</v>
      </c>
      <c r="O3235" s="4" t="b">
        <v>0</v>
      </c>
      <c r="P3235" s="4" t="b">
        <v>0</v>
      </c>
      <c r="Q3235" s="4" t="s">
        <v>27</v>
      </c>
      <c r="R3235" s="4">
        <v>10.0</v>
      </c>
      <c r="S3235" s="4">
        <v>146.0</v>
      </c>
      <c r="T3235" s="4">
        <v>3.0</v>
      </c>
      <c r="U3235" s="4">
        <v>1.0</v>
      </c>
      <c r="V3235" s="6" t="s">
        <v>9724</v>
      </c>
    </row>
    <row r="3236">
      <c r="A3236" s="4" t="s">
        <v>22</v>
      </c>
      <c r="B3236" s="4" t="s">
        <v>4715</v>
      </c>
      <c r="C3236" s="4" t="s">
        <v>4929</v>
      </c>
      <c r="D3236" s="4" t="s">
        <v>9725</v>
      </c>
      <c r="E3236" s="4" t="s">
        <v>9726</v>
      </c>
      <c r="F3236" s="4"/>
      <c r="G3236" s="4"/>
      <c r="H3236" s="4">
        <v>0.0</v>
      </c>
      <c r="I3236" s="4">
        <v>670.0</v>
      </c>
      <c r="J3236" s="5">
        <v>670.0</v>
      </c>
      <c r="K3236" s="4" t="b">
        <v>1</v>
      </c>
      <c r="L3236" s="4">
        <v>-1.0</v>
      </c>
      <c r="M3236" s="4" t="b">
        <v>0</v>
      </c>
      <c r="N3236" s="4" t="b">
        <v>0</v>
      </c>
      <c r="O3236" s="4" t="b">
        <v>0</v>
      </c>
      <c r="P3236" s="4" t="b">
        <v>0</v>
      </c>
      <c r="Q3236" s="4" t="s">
        <v>27</v>
      </c>
      <c r="R3236" s="4">
        <v>9.0</v>
      </c>
      <c r="S3236" s="4">
        <v>249.0</v>
      </c>
      <c r="T3236" s="4">
        <v>4.0</v>
      </c>
      <c r="U3236" s="4">
        <v>1.0</v>
      </c>
      <c r="V3236" s="6" t="s">
        <v>9727</v>
      </c>
    </row>
    <row r="3237">
      <c r="A3237" s="4" t="s">
        <v>22</v>
      </c>
      <c r="B3237" s="4" t="s">
        <v>4715</v>
      </c>
      <c r="C3237" s="4" t="s">
        <v>4929</v>
      </c>
      <c r="D3237" s="4" t="s">
        <v>9728</v>
      </c>
      <c r="E3237" s="4" t="s">
        <v>9729</v>
      </c>
      <c r="F3237" s="4"/>
      <c r="G3237" s="4"/>
      <c r="H3237" s="4">
        <v>192.0</v>
      </c>
      <c r="I3237" s="4">
        <v>501.0</v>
      </c>
      <c r="J3237" s="5">
        <v>309.0</v>
      </c>
      <c r="K3237" s="4" t="b">
        <v>1</v>
      </c>
      <c r="L3237" s="4">
        <v>-1.0</v>
      </c>
      <c r="M3237" s="4" t="b">
        <v>0</v>
      </c>
      <c r="N3237" s="4" t="b">
        <v>0</v>
      </c>
      <c r="O3237" s="4" t="b">
        <v>0</v>
      </c>
      <c r="P3237" s="4" t="b">
        <v>0</v>
      </c>
      <c r="Q3237" s="4" t="s">
        <v>27</v>
      </c>
      <c r="R3237" s="4">
        <v>14.0</v>
      </c>
      <c r="S3237" s="4">
        <v>165.0</v>
      </c>
      <c r="T3237" s="4">
        <v>4.0</v>
      </c>
      <c r="U3237" s="4">
        <v>0.0</v>
      </c>
      <c r="V3237" s="6" t="s">
        <v>9730</v>
      </c>
    </row>
    <row r="3238">
      <c r="A3238" s="4" t="s">
        <v>22</v>
      </c>
      <c r="B3238" s="4" t="s">
        <v>4715</v>
      </c>
      <c r="C3238" s="4" t="s">
        <v>4929</v>
      </c>
      <c r="D3238" s="4" t="s">
        <v>9731</v>
      </c>
      <c r="E3238" s="4" t="s">
        <v>9732</v>
      </c>
      <c r="F3238" s="4"/>
      <c r="G3238" s="4"/>
      <c r="H3238" s="4">
        <v>128.0</v>
      </c>
      <c r="I3238" s="4">
        <v>433.0</v>
      </c>
      <c r="J3238" s="5">
        <v>305.0</v>
      </c>
      <c r="K3238" s="4" t="b">
        <v>1</v>
      </c>
      <c r="L3238" s="4">
        <v>-1.0</v>
      </c>
      <c r="M3238" s="4" t="b">
        <v>0</v>
      </c>
      <c r="N3238" s="4" t="b">
        <v>0</v>
      </c>
      <c r="O3238" s="4" t="b">
        <v>0</v>
      </c>
      <c r="P3238" s="4" t="b">
        <v>0</v>
      </c>
      <c r="Q3238" s="4" t="s">
        <v>27</v>
      </c>
      <c r="R3238" s="4">
        <v>4.0</v>
      </c>
      <c r="S3238" s="4">
        <v>108.0</v>
      </c>
      <c r="T3238" s="4">
        <v>5.0</v>
      </c>
      <c r="U3238" s="4">
        <v>2.0</v>
      </c>
      <c r="V3238" s="6" t="s">
        <v>9733</v>
      </c>
    </row>
    <row r="3239">
      <c r="A3239" s="4" t="s">
        <v>22</v>
      </c>
      <c r="B3239" s="4" t="s">
        <v>4715</v>
      </c>
      <c r="C3239" s="4" t="s">
        <v>4929</v>
      </c>
      <c r="D3239" s="4" t="s">
        <v>9734</v>
      </c>
      <c r="E3239" s="4" t="s">
        <v>9735</v>
      </c>
      <c r="F3239" s="4"/>
      <c r="G3239" s="4"/>
      <c r="H3239" s="4">
        <v>117.0</v>
      </c>
      <c r="I3239" s="4">
        <v>397.0</v>
      </c>
      <c r="J3239" s="5">
        <v>280.0</v>
      </c>
      <c r="K3239" s="4" t="b">
        <v>1</v>
      </c>
      <c r="L3239" s="4">
        <v>-1.0</v>
      </c>
      <c r="M3239" s="4" t="b">
        <v>0</v>
      </c>
      <c r="N3239" s="4" t="b">
        <v>0</v>
      </c>
      <c r="O3239" s="4" t="b">
        <v>0</v>
      </c>
      <c r="P3239" s="4" t="b">
        <v>0</v>
      </c>
      <c r="Q3239" s="4" t="s">
        <v>27</v>
      </c>
      <c r="R3239" s="4">
        <v>6.0</v>
      </c>
      <c r="S3239" s="4">
        <v>101.0</v>
      </c>
      <c r="T3239" s="4">
        <v>4.0</v>
      </c>
      <c r="U3239" s="4">
        <v>0.0</v>
      </c>
      <c r="V3239" s="6" t="s">
        <v>9736</v>
      </c>
    </row>
    <row r="3240">
      <c r="A3240" s="4" t="s">
        <v>22</v>
      </c>
      <c r="B3240" s="4" t="s">
        <v>4715</v>
      </c>
      <c r="C3240" s="4" t="s">
        <v>4929</v>
      </c>
      <c r="D3240" s="4" t="s">
        <v>9737</v>
      </c>
      <c r="E3240" s="4" t="s">
        <v>9738</v>
      </c>
      <c r="F3240" s="4"/>
      <c r="G3240" s="4"/>
      <c r="H3240" s="4">
        <v>232.0</v>
      </c>
      <c r="I3240" s="4">
        <v>566.0</v>
      </c>
      <c r="J3240" s="5">
        <v>334.0</v>
      </c>
      <c r="K3240" s="4" t="b">
        <v>1</v>
      </c>
      <c r="L3240" s="4">
        <v>-1.0</v>
      </c>
      <c r="M3240" s="4" t="b">
        <v>0</v>
      </c>
      <c r="N3240" s="4" t="b">
        <v>0</v>
      </c>
      <c r="O3240" s="4" t="b">
        <v>0</v>
      </c>
      <c r="P3240" s="4" t="b">
        <v>0</v>
      </c>
      <c r="Q3240" s="4" t="s">
        <v>27</v>
      </c>
      <c r="R3240" s="4">
        <v>12.0</v>
      </c>
      <c r="S3240" s="4">
        <v>198.0</v>
      </c>
      <c r="T3240" s="4">
        <v>5.0</v>
      </c>
      <c r="U3240" s="4">
        <v>1.0</v>
      </c>
      <c r="V3240" s="6" t="s">
        <v>9739</v>
      </c>
    </row>
    <row r="3241">
      <c r="A3241" s="4" t="s">
        <v>22</v>
      </c>
      <c r="B3241" s="4" t="s">
        <v>4715</v>
      </c>
      <c r="C3241" s="4" t="s">
        <v>4929</v>
      </c>
      <c r="D3241" s="4" t="s">
        <v>9740</v>
      </c>
      <c r="E3241" s="4" t="s">
        <v>9741</v>
      </c>
      <c r="F3241" s="4"/>
      <c r="G3241" s="4"/>
      <c r="H3241" s="4">
        <v>180.0</v>
      </c>
      <c r="I3241" s="4">
        <v>492.0</v>
      </c>
      <c r="J3241" s="5">
        <v>312.0</v>
      </c>
      <c r="K3241" s="4" t="b">
        <v>1</v>
      </c>
      <c r="L3241" s="4">
        <v>-1.0</v>
      </c>
      <c r="M3241" s="4" t="b">
        <v>0</v>
      </c>
      <c r="N3241" s="4" t="b">
        <v>0</v>
      </c>
      <c r="O3241" s="4" t="b">
        <v>0</v>
      </c>
      <c r="P3241" s="4" t="b">
        <v>0</v>
      </c>
      <c r="Q3241" s="4" t="s">
        <v>27</v>
      </c>
      <c r="R3241" s="4">
        <v>14.0</v>
      </c>
      <c r="S3241" s="4">
        <v>147.0</v>
      </c>
      <c r="T3241" s="4">
        <v>4.0</v>
      </c>
      <c r="U3241" s="4">
        <v>0.0</v>
      </c>
      <c r="V3241" s="6" t="s">
        <v>9742</v>
      </c>
    </row>
    <row r="3242">
      <c r="A3242" s="4" t="s">
        <v>22</v>
      </c>
      <c r="B3242" s="4" t="s">
        <v>4715</v>
      </c>
      <c r="C3242" s="4" t="s">
        <v>4929</v>
      </c>
      <c r="D3242" s="4" t="s">
        <v>9743</v>
      </c>
      <c r="E3242" s="4" t="s">
        <v>9744</v>
      </c>
      <c r="F3242" s="4"/>
      <c r="G3242" s="4"/>
      <c r="H3242" s="4">
        <v>45.0</v>
      </c>
      <c r="I3242" s="4">
        <v>58.0</v>
      </c>
      <c r="J3242" s="5">
        <v>13.0</v>
      </c>
      <c r="K3242" s="4" t="b">
        <v>1</v>
      </c>
      <c r="L3242" s="4">
        <v>-1.0</v>
      </c>
      <c r="M3242" s="4" t="b">
        <v>0</v>
      </c>
      <c r="N3242" s="4" t="b">
        <v>1</v>
      </c>
      <c r="O3242" s="4" t="b">
        <v>0</v>
      </c>
      <c r="P3242" s="4" t="b">
        <v>0</v>
      </c>
      <c r="Q3242" s="4" t="s">
        <v>27</v>
      </c>
      <c r="R3242" s="4">
        <v>9.0</v>
      </c>
      <c r="S3242" s="4">
        <v>18.0</v>
      </c>
      <c r="T3242" s="4">
        <v>12.0</v>
      </c>
      <c r="U3242" s="4">
        <v>0.0</v>
      </c>
      <c r="V3242" s="6" t="s">
        <v>9745</v>
      </c>
    </row>
    <row r="3243">
      <c r="A3243" s="4" t="s">
        <v>22</v>
      </c>
      <c r="B3243" s="4" t="s">
        <v>4715</v>
      </c>
      <c r="C3243" s="4" t="s">
        <v>4929</v>
      </c>
      <c r="D3243" s="4" t="s">
        <v>9746</v>
      </c>
      <c r="E3243" s="4" t="s">
        <v>9747</v>
      </c>
      <c r="F3243" s="4"/>
      <c r="G3243" s="4"/>
      <c r="H3243" s="4">
        <v>110.0</v>
      </c>
      <c r="I3243" s="4">
        <v>495.0</v>
      </c>
      <c r="J3243" s="5">
        <v>385.0</v>
      </c>
      <c r="K3243" s="4" t="b">
        <v>1</v>
      </c>
      <c r="L3243" s="4">
        <v>-1.0</v>
      </c>
      <c r="M3243" s="4" t="b">
        <v>0</v>
      </c>
      <c r="N3243" s="4" t="b">
        <v>1</v>
      </c>
      <c r="O3243" s="4" t="b">
        <v>0</v>
      </c>
      <c r="P3243" s="4" t="b">
        <v>0</v>
      </c>
      <c r="Q3243" s="4" t="s">
        <v>27</v>
      </c>
      <c r="R3243" s="4">
        <v>13.0</v>
      </c>
      <c r="S3243" s="4">
        <v>70.0</v>
      </c>
      <c r="T3243" s="4">
        <v>6.0</v>
      </c>
      <c r="U3243" s="4">
        <v>3.0</v>
      </c>
      <c r="V3243" s="6" t="s">
        <v>9748</v>
      </c>
    </row>
    <row r="3244">
      <c r="A3244" s="4" t="s">
        <v>22</v>
      </c>
      <c r="B3244" s="4" t="s">
        <v>4715</v>
      </c>
      <c r="C3244" s="4" t="s">
        <v>4929</v>
      </c>
      <c r="D3244" s="4" t="s">
        <v>9749</v>
      </c>
      <c r="E3244" s="4" t="s">
        <v>9750</v>
      </c>
      <c r="F3244" s="4"/>
      <c r="G3244" s="4"/>
      <c r="H3244" s="4">
        <v>64.0</v>
      </c>
      <c r="I3244" s="4">
        <v>432.0</v>
      </c>
      <c r="J3244" s="5">
        <v>368.0</v>
      </c>
      <c r="K3244" s="4" t="b">
        <v>1</v>
      </c>
      <c r="L3244" s="4">
        <v>-1.0</v>
      </c>
      <c r="M3244" s="4" t="b">
        <v>0</v>
      </c>
      <c r="N3244" s="4" t="b">
        <v>0</v>
      </c>
      <c r="O3244" s="4" t="b">
        <v>0</v>
      </c>
      <c r="P3244" s="4" t="b">
        <v>0</v>
      </c>
      <c r="Q3244" s="4" t="s">
        <v>27</v>
      </c>
      <c r="R3244" s="4">
        <v>9.0</v>
      </c>
      <c r="S3244" s="4">
        <v>53.0</v>
      </c>
      <c r="T3244" s="4">
        <v>1.0</v>
      </c>
      <c r="U3244" s="4">
        <v>0.0</v>
      </c>
      <c r="V3244" s="6" t="s">
        <v>9751</v>
      </c>
    </row>
    <row r="3245">
      <c r="A3245" s="4" t="s">
        <v>22</v>
      </c>
      <c r="B3245" s="4" t="s">
        <v>4715</v>
      </c>
      <c r="C3245" s="4" t="s">
        <v>4929</v>
      </c>
      <c r="D3245" s="4" t="s">
        <v>9752</v>
      </c>
      <c r="E3245" s="4" t="s">
        <v>9753</v>
      </c>
      <c r="F3245" s="4"/>
      <c r="G3245" s="4"/>
      <c r="H3245" s="4">
        <v>160.0</v>
      </c>
      <c r="I3245" s="4">
        <v>586.0</v>
      </c>
      <c r="J3245" s="5">
        <v>426.0</v>
      </c>
      <c r="K3245" s="4" t="b">
        <v>1</v>
      </c>
      <c r="L3245" s="4">
        <v>-1.0</v>
      </c>
      <c r="M3245" s="4" t="b">
        <v>0</v>
      </c>
      <c r="N3245" s="4" t="b">
        <v>0</v>
      </c>
      <c r="O3245" s="4" t="b">
        <v>0</v>
      </c>
      <c r="P3245" s="4" t="b">
        <v>0</v>
      </c>
      <c r="Q3245" s="4" t="s">
        <v>27</v>
      </c>
      <c r="R3245" s="4">
        <v>21.0</v>
      </c>
      <c r="S3245" s="4">
        <v>114.0</v>
      </c>
      <c r="T3245" s="4">
        <v>4.0</v>
      </c>
      <c r="U3245" s="4">
        <v>22.0</v>
      </c>
      <c r="V3245" s="6" t="s">
        <v>9754</v>
      </c>
    </row>
    <row r="3246">
      <c r="A3246" s="4" t="s">
        <v>22</v>
      </c>
      <c r="B3246" s="4" t="s">
        <v>4715</v>
      </c>
      <c r="C3246" s="4" t="s">
        <v>4929</v>
      </c>
      <c r="D3246" s="4" t="s">
        <v>9755</v>
      </c>
      <c r="E3246" s="4" t="s">
        <v>9756</v>
      </c>
      <c r="F3246" s="4"/>
      <c r="G3246" s="4"/>
      <c r="H3246" s="4">
        <v>259.0</v>
      </c>
      <c r="I3246" s="4">
        <v>714.0</v>
      </c>
      <c r="J3246" s="5">
        <v>455.0</v>
      </c>
      <c r="K3246" s="4" t="b">
        <v>1</v>
      </c>
      <c r="L3246" s="4">
        <v>-1.0</v>
      </c>
      <c r="M3246" s="4" t="b">
        <v>0</v>
      </c>
      <c r="N3246" s="4" t="b">
        <v>0</v>
      </c>
      <c r="O3246" s="4" t="b">
        <v>0</v>
      </c>
      <c r="P3246" s="4" t="b">
        <v>0</v>
      </c>
      <c r="Q3246" s="4" t="s">
        <v>27</v>
      </c>
      <c r="R3246" s="4">
        <v>19.0</v>
      </c>
      <c r="S3246" s="4">
        <v>223.0</v>
      </c>
      <c r="T3246" s="4">
        <v>3.0</v>
      </c>
      <c r="U3246" s="4">
        <v>3.0</v>
      </c>
      <c r="V3246" s="6" t="s">
        <v>9757</v>
      </c>
    </row>
    <row r="3247">
      <c r="A3247" s="4" t="s">
        <v>22</v>
      </c>
      <c r="B3247" s="4" t="s">
        <v>4715</v>
      </c>
      <c r="C3247" s="4" t="s">
        <v>4929</v>
      </c>
      <c r="D3247" s="4" t="s">
        <v>9758</v>
      </c>
      <c r="E3247" s="4" t="s">
        <v>9759</v>
      </c>
      <c r="F3247" s="4"/>
      <c r="G3247" s="4"/>
      <c r="H3247" s="4">
        <v>207.0</v>
      </c>
      <c r="I3247" s="4">
        <v>539.0</v>
      </c>
      <c r="J3247" s="5">
        <v>332.0</v>
      </c>
      <c r="K3247" s="4" t="b">
        <v>1</v>
      </c>
      <c r="L3247" s="4">
        <v>-1.0</v>
      </c>
      <c r="M3247" s="4" t="b">
        <v>0</v>
      </c>
      <c r="N3247" s="4" t="b">
        <v>0</v>
      </c>
      <c r="O3247" s="4" t="b">
        <v>0</v>
      </c>
      <c r="P3247" s="4" t="b">
        <v>0</v>
      </c>
      <c r="Q3247" s="4" t="s">
        <v>27</v>
      </c>
      <c r="R3247" s="4">
        <v>12.0</v>
      </c>
      <c r="S3247" s="4">
        <v>185.0</v>
      </c>
      <c r="T3247" s="4">
        <v>1.0</v>
      </c>
      <c r="U3247" s="4">
        <v>1.0</v>
      </c>
      <c r="V3247" s="6" t="s">
        <v>9760</v>
      </c>
    </row>
    <row r="3248">
      <c r="A3248" s="4" t="s">
        <v>22</v>
      </c>
      <c r="B3248" s="4" t="s">
        <v>4715</v>
      </c>
      <c r="C3248" s="4" t="s">
        <v>4929</v>
      </c>
      <c r="D3248" s="4" t="s">
        <v>9761</v>
      </c>
      <c r="E3248" s="4" t="s">
        <v>9762</v>
      </c>
      <c r="F3248" s="4"/>
      <c r="G3248" s="4"/>
      <c r="H3248" s="4">
        <v>97.0</v>
      </c>
      <c r="I3248" s="4">
        <v>378.0</v>
      </c>
      <c r="J3248" s="5">
        <v>281.0</v>
      </c>
      <c r="K3248" s="4" t="b">
        <v>1</v>
      </c>
      <c r="L3248" s="4">
        <v>-1.0</v>
      </c>
      <c r="M3248" s="4" t="b">
        <v>0</v>
      </c>
      <c r="N3248" s="4" t="b">
        <v>0</v>
      </c>
      <c r="O3248" s="4" t="b">
        <v>0</v>
      </c>
      <c r="P3248" s="4" t="b">
        <v>0</v>
      </c>
      <c r="Q3248" s="4" t="s">
        <v>27</v>
      </c>
      <c r="R3248" s="4">
        <v>8.0</v>
      </c>
      <c r="S3248" s="4">
        <v>82.0</v>
      </c>
      <c r="T3248" s="4">
        <v>3.0</v>
      </c>
      <c r="U3248" s="4">
        <v>0.0</v>
      </c>
      <c r="V3248" s="6" t="s">
        <v>9763</v>
      </c>
    </row>
    <row r="3249">
      <c r="A3249" s="4" t="s">
        <v>22</v>
      </c>
      <c r="B3249" s="4" t="s">
        <v>4715</v>
      </c>
      <c r="C3249" s="4" t="s">
        <v>4867</v>
      </c>
      <c r="D3249" s="4" t="s">
        <v>9764</v>
      </c>
      <c r="E3249" s="4" t="s">
        <v>9765</v>
      </c>
      <c r="F3249" s="4"/>
      <c r="G3249" s="4"/>
      <c r="H3249" s="4">
        <v>120.0</v>
      </c>
      <c r="I3249" s="4">
        <v>519.0</v>
      </c>
      <c r="J3249" s="5">
        <v>399.0</v>
      </c>
      <c r="K3249" s="4" t="b">
        <v>1</v>
      </c>
      <c r="L3249" s="4">
        <v>-1.0</v>
      </c>
      <c r="M3249" s="4" t="b">
        <v>0</v>
      </c>
      <c r="N3249" s="4" t="b">
        <v>0</v>
      </c>
      <c r="O3249" s="4" t="b">
        <v>0</v>
      </c>
      <c r="P3249" s="4" t="b">
        <v>0</v>
      </c>
      <c r="Q3249" s="4" t="s">
        <v>27</v>
      </c>
      <c r="R3249" s="4">
        <v>15.0</v>
      </c>
      <c r="S3249" s="4">
        <v>90.0</v>
      </c>
      <c r="T3249" s="4">
        <v>9.0</v>
      </c>
      <c r="U3249" s="4">
        <v>0.0</v>
      </c>
      <c r="V3249" s="6" t="s">
        <v>9766</v>
      </c>
    </row>
    <row r="3250">
      <c r="A3250" s="4" t="s">
        <v>22</v>
      </c>
      <c r="B3250" s="4" t="s">
        <v>4715</v>
      </c>
      <c r="C3250" s="4" t="s">
        <v>4867</v>
      </c>
      <c r="D3250" s="4" t="s">
        <v>9767</v>
      </c>
      <c r="E3250" s="4" t="s">
        <v>9768</v>
      </c>
      <c r="F3250" s="4"/>
      <c r="G3250" s="4"/>
      <c r="H3250" s="4">
        <v>102.0</v>
      </c>
      <c r="I3250" s="4">
        <v>548.0</v>
      </c>
      <c r="J3250" s="5">
        <v>446.0</v>
      </c>
      <c r="K3250" s="4" t="b">
        <v>1</v>
      </c>
      <c r="L3250" s="4">
        <v>-1.0</v>
      </c>
      <c r="M3250" s="4" t="b">
        <v>0</v>
      </c>
      <c r="N3250" s="4" t="b">
        <v>0</v>
      </c>
      <c r="O3250" s="4" t="b">
        <v>0</v>
      </c>
      <c r="P3250" s="4" t="b">
        <v>0</v>
      </c>
      <c r="Q3250" s="4" t="s">
        <v>27</v>
      </c>
      <c r="R3250" s="4">
        <v>15.0</v>
      </c>
      <c r="S3250" s="4">
        <v>64.0</v>
      </c>
      <c r="T3250" s="4">
        <v>12.0</v>
      </c>
      <c r="U3250" s="4">
        <v>0.0</v>
      </c>
      <c r="V3250" s="6" t="s">
        <v>9769</v>
      </c>
    </row>
    <row r="3251">
      <c r="A3251" s="4" t="s">
        <v>22</v>
      </c>
      <c r="B3251" s="4" t="s">
        <v>4715</v>
      </c>
      <c r="C3251" s="4" t="s">
        <v>4867</v>
      </c>
      <c r="D3251" s="4" t="s">
        <v>9770</v>
      </c>
      <c r="E3251" s="4" t="s">
        <v>9771</v>
      </c>
      <c r="F3251" s="4"/>
      <c r="G3251" s="4"/>
      <c r="H3251" s="4">
        <v>115.0</v>
      </c>
      <c r="I3251" s="4">
        <v>477.0</v>
      </c>
      <c r="J3251" s="5">
        <v>362.0</v>
      </c>
      <c r="K3251" s="4" t="b">
        <v>1</v>
      </c>
      <c r="L3251" s="4">
        <v>-1.0</v>
      </c>
      <c r="M3251" s="4" t="b">
        <v>0</v>
      </c>
      <c r="N3251" s="4" t="b">
        <v>0</v>
      </c>
      <c r="O3251" s="4" t="b">
        <v>0</v>
      </c>
      <c r="P3251" s="4" t="b">
        <v>0</v>
      </c>
      <c r="Q3251" s="4" t="s">
        <v>27</v>
      </c>
      <c r="R3251" s="4">
        <v>15.0</v>
      </c>
      <c r="S3251" s="4">
        <v>84.0</v>
      </c>
      <c r="T3251" s="4">
        <v>8.0</v>
      </c>
      <c r="U3251" s="4">
        <v>0.0</v>
      </c>
      <c r="V3251" s="6" t="s">
        <v>9772</v>
      </c>
    </row>
    <row r="3252">
      <c r="A3252" s="4" t="s">
        <v>22</v>
      </c>
      <c r="B3252" s="4" t="s">
        <v>4715</v>
      </c>
      <c r="C3252" s="4" t="s">
        <v>4867</v>
      </c>
      <c r="D3252" s="4" t="s">
        <v>9773</v>
      </c>
      <c r="E3252" s="4" t="s">
        <v>9774</v>
      </c>
      <c r="F3252" s="4"/>
      <c r="G3252" s="4"/>
      <c r="H3252" s="4">
        <v>81.0</v>
      </c>
      <c r="I3252" s="4">
        <v>423.0</v>
      </c>
      <c r="J3252" s="5">
        <v>342.0</v>
      </c>
      <c r="K3252" s="4" t="b">
        <v>1</v>
      </c>
      <c r="L3252" s="4">
        <v>-1.0</v>
      </c>
      <c r="M3252" s="4" t="b">
        <v>0</v>
      </c>
      <c r="N3252" s="4" t="b">
        <v>0</v>
      </c>
      <c r="O3252" s="4" t="b">
        <v>0</v>
      </c>
      <c r="P3252" s="4" t="b">
        <v>0</v>
      </c>
      <c r="Q3252" s="4" t="s">
        <v>27</v>
      </c>
      <c r="R3252" s="4">
        <v>9.0</v>
      </c>
      <c r="S3252" s="4">
        <v>54.0</v>
      </c>
      <c r="T3252" s="4">
        <v>9.0</v>
      </c>
      <c r="U3252" s="4">
        <v>1.0</v>
      </c>
      <c r="V3252" s="6" t="s">
        <v>9775</v>
      </c>
    </row>
    <row r="3253">
      <c r="A3253" s="4" t="s">
        <v>22</v>
      </c>
      <c r="B3253" s="4" t="s">
        <v>4715</v>
      </c>
      <c r="C3253" s="4" t="s">
        <v>4867</v>
      </c>
      <c r="D3253" s="4" t="s">
        <v>9776</v>
      </c>
      <c r="E3253" s="4" t="s">
        <v>9777</v>
      </c>
      <c r="F3253" s="4"/>
      <c r="G3253" s="4"/>
      <c r="H3253" s="4">
        <v>110.0</v>
      </c>
      <c r="I3253" s="4">
        <v>446.0</v>
      </c>
      <c r="J3253" s="5">
        <v>336.0</v>
      </c>
      <c r="K3253" s="4" t="b">
        <v>1</v>
      </c>
      <c r="L3253" s="4">
        <v>-1.0</v>
      </c>
      <c r="M3253" s="4" t="b">
        <v>0</v>
      </c>
      <c r="N3253" s="4" t="b">
        <v>1</v>
      </c>
      <c r="O3253" s="4" t="b">
        <v>0</v>
      </c>
      <c r="P3253" s="4" t="b">
        <v>0</v>
      </c>
      <c r="Q3253" s="4" t="s">
        <v>27</v>
      </c>
      <c r="R3253" s="4">
        <v>14.0</v>
      </c>
      <c r="S3253" s="4">
        <v>57.0</v>
      </c>
      <c r="T3253" s="4">
        <v>26.0</v>
      </c>
      <c r="U3253" s="4">
        <v>2.0</v>
      </c>
      <c r="V3253" s="6" t="s">
        <v>9778</v>
      </c>
    </row>
    <row r="3254">
      <c r="A3254" s="4" t="s">
        <v>22</v>
      </c>
      <c r="B3254" s="4" t="s">
        <v>4715</v>
      </c>
      <c r="C3254" s="4" t="s">
        <v>4867</v>
      </c>
      <c r="D3254" s="4" t="s">
        <v>9779</v>
      </c>
      <c r="E3254" s="4" t="s">
        <v>9780</v>
      </c>
      <c r="F3254" s="4"/>
      <c r="G3254" s="4"/>
      <c r="H3254" s="4">
        <v>56.0</v>
      </c>
      <c r="I3254" s="4">
        <v>447.0</v>
      </c>
      <c r="J3254" s="5">
        <v>391.0</v>
      </c>
      <c r="K3254" s="4" t="b">
        <v>1</v>
      </c>
      <c r="L3254" s="4">
        <v>-1.0</v>
      </c>
      <c r="M3254" s="4" t="b">
        <v>0</v>
      </c>
      <c r="N3254" s="4" t="b">
        <v>0</v>
      </c>
      <c r="O3254" s="4" t="b">
        <v>0</v>
      </c>
      <c r="P3254" s="4" t="b">
        <v>0</v>
      </c>
      <c r="Q3254" s="4" t="s">
        <v>27</v>
      </c>
      <c r="R3254" s="4">
        <v>7.0</v>
      </c>
      <c r="S3254" s="4">
        <v>35.0</v>
      </c>
      <c r="T3254" s="4">
        <v>12.0</v>
      </c>
      <c r="U3254" s="4">
        <v>0.0</v>
      </c>
      <c r="V3254" s="6" t="s">
        <v>9781</v>
      </c>
    </row>
    <row r="3255">
      <c r="A3255" s="4" t="s">
        <v>22</v>
      </c>
      <c r="B3255" s="4" t="s">
        <v>4715</v>
      </c>
      <c r="C3255" s="4" t="s">
        <v>4867</v>
      </c>
      <c r="D3255" s="4" t="s">
        <v>9782</v>
      </c>
      <c r="E3255" s="4" t="s">
        <v>9783</v>
      </c>
      <c r="F3255" s="4"/>
      <c r="G3255" s="4"/>
      <c r="H3255" s="4">
        <v>70.0</v>
      </c>
      <c r="I3255" s="4">
        <v>459.0</v>
      </c>
      <c r="J3255" s="5">
        <v>389.0</v>
      </c>
      <c r="K3255" s="4" t="b">
        <v>1</v>
      </c>
      <c r="L3255" s="4">
        <v>-1.0</v>
      </c>
      <c r="M3255" s="4" t="b">
        <v>0</v>
      </c>
      <c r="N3255" s="4" t="b">
        <v>0</v>
      </c>
      <c r="O3255" s="4" t="b">
        <v>0</v>
      </c>
      <c r="P3255" s="4" t="b">
        <v>0</v>
      </c>
      <c r="Q3255" s="4" t="s">
        <v>27</v>
      </c>
      <c r="R3255" s="4">
        <v>12.0</v>
      </c>
      <c r="S3255" s="4">
        <v>32.0</v>
      </c>
      <c r="T3255" s="4">
        <v>16.0</v>
      </c>
      <c r="U3255" s="4">
        <v>0.0</v>
      </c>
      <c r="V3255" s="6" t="s">
        <v>9784</v>
      </c>
    </row>
    <row r="3256">
      <c r="A3256" s="4" t="s">
        <v>22</v>
      </c>
      <c r="B3256" s="4" t="s">
        <v>4715</v>
      </c>
      <c r="C3256" s="4" t="s">
        <v>4867</v>
      </c>
      <c r="D3256" s="4" t="s">
        <v>9785</v>
      </c>
      <c r="E3256" s="4" t="s">
        <v>9786</v>
      </c>
      <c r="F3256" s="4"/>
      <c r="G3256" s="4"/>
      <c r="H3256" s="4">
        <v>74.0</v>
      </c>
      <c r="I3256" s="4">
        <v>454.0</v>
      </c>
      <c r="J3256" s="5">
        <v>380.0</v>
      </c>
      <c r="K3256" s="4" t="b">
        <v>1</v>
      </c>
      <c r="L3256" s="4">
        <v>-1.0</v>
      </c>
      <c r="M3256" s="4" t="b">
        <v>0</v>
      </c>
      <c r="N3256" s="4" t="b">
        <v>0</v>
      </c>
      <c r="O3256" s="4" t="b">
        <v>0</v>
      </c>
      <c r="P3256" s="4" t="b">
        <v>0</v>
      </c>
      <c r="Q3256" s="4" t="s">
        <v>27</v>
      </c>
      <c r="R3256" s="4">
        <v>14.0</v>
      </c>
      <c r="S3256" s="4">
        <v>50.0</v>
      </c>
      <c r="T3256" s="4">
        <v>7.0</v>
      </c>
      <c r="U3256" s="4">
        <v>0.0</v>
      </c>
      <c r="V3256" s="6" t="s">
        <v>9787</v>
      </c>
    </row>
    <row r="3257">
      <c r="A3257" s="4" t="s">
        <v>22</v>
      </c>
      <c r="B3257" s="4" t="s">
        <v>4715</v>
      </c>
      <c r="C3257" s="4" t="s">
        <v>4867</v>
      </c>
      <c r="D3257" s="4" t="s">
        <v>9788</v>
      </c>
      <c r="E3257" s="4" t="s">
        <v>9789</v>
      </c>
      <c r="F3257" s="4"/>
      <c r="G3257" s="4"/>
      <c r="H3257" s="4">
        <v>124.0</v>
      </c>
      <c r="I3257" s="4">
        <v>468.0</v>
      </c>
      <c r="J3257" s="5">
        <v>344.0</v>
      </c>
      <c r="K3257" s="4" t="b">
        <v>1</v>
      </c>
      <c r="L3257" s="4">
        <v>-1.0</v>
      </c>
      <c r="M3257" s="4" t="b">
        <v>0</v>
      </c>
      <c r="N3257" s="4" t="b">
        <v>0</v>
      </c>
      <c r="O3257" s="4" t="b">
        <v>0</v>
      </c>
      <c r="P3257" s="4" t="b">
        <v>0</v>
      </c>
      <c r="Q3257" s="4" t="s">
        <v>27</v>
      </c>
      <c r="R3257" s="4">
        <v>13.0</v>
      </c>
      <c r="S3257" s="4">
        <v>64.0</v>
      </c>
      <c r="T3257" s="4">
        <v>25.0</v>
      </c>
      <c r="U3257" s="4">
        <v>6.0</v>
      </c>
      <c r="V3257" s="6" t="s">
        <v>9790</v>
      </c>
    </row>
    <row r="3258">
      <c r="A3258" s="4" t="s">
        <v>22</v>
      </c>
      <c r="B3258" s="4" t="s">
        <v>4715</v>
      </c>
      <c r="C3258" s="4" t="s">
        <v>4867</v>
      </c>
      <c r="D3258" s="4" t="s">
        <v>9791</v>
      </c>
      <c r="E3258" s="4" t="s">
        <v>9792</v>
      </c>
      <c r="F3258" s="4"/>
      <c r="G3258" s="4"/>
      <c r="H3258" s="4">
        <v>120.0</v>
      </c>
      <c r="I3258" s="4">
        <v>427.0</v>
      </c>
      <c r="J3258" s="5">
        <v>307.0</v>
      </c>
      <c r="K3258" s="4" t="b">
        <v>1</v>
      </c>
      <c r="L3258" s="4">
        <v>-1.0</v>
      </c>
      <c r="M3258" s="4" t="b">
        <v>0</v>
      </c>
      <c r="N3258" s="4" t="b">
        <v>0</v>
      </c>
      <c r="O3258" s="4" t="b">
        <v>0</v>
      </c>
      <c r="P3258" s="4" t="b">
        <v>0</v>
      </c>
      <c r="Q3258" s="4" t="s">
        <v>27</v>
      </c>
      <c r="R3258" s="4">
        <v>5.0</v>
      </c>
      <c r="S3258" s="4">
        <v>65.0</v>
      </c>
      <c r="T3258" s="4">
        <v>40.0</v>
      </c>
      <c r="U3258" s="4">
        <v>0.0</v>
      </c>
      <c r="V3258" s="6" t="s">
        <v>9793</v>
      </c>
    </row>
    <row r="3259">
      <c r="A3259" s="4" t="s">
        <v>22</v>
      </c>
      <c r="B3259" s="4" t="s">
        <v>4715</v>
      </c>
      <c r="C3259" s="4" t="s">
        <v>4867</v>
      </c>
      <c r="D3259" s="4" t="s">
        <v>9794</v>
      </c>
      <c r="E3259" s="4" t="s">
        <v>9795</v>
      </c>
      <c r="F3259" s="4"/>
      <c r="G3259" s="4"/>
      <c r="H3259" s="4">
        <v>0.0</v>
      </c>
      <c r="I3259" s="4">
        <v>435.0</v>
      </c>
      <c r="J3259" s="5">
        <v>435.0</v>
      </c>
      <c r="K3259" s="4" t="b">
        <v>1</v>
      </c>
      <c r="L3259" s="4">
        <v>-1.0</v>
      </c>
      <c r="M3259" s="4" t="b">
        <v>0</v>
      </c>
      <c r="N3259" s="4" t="b">
        <v>0</v>
      </c>
      <c r="O3259" s="4" t="b">
        <v>0</v>
      </c>
      <c r="P3259" s="4" t="b">
        <v>0</v>
      </c>
      <c r="Q3259" s="4" t="s">
        <v>27</v>
      </c>
      <c r="R3259" s="4">
        <v>1.0</v>
      </c>
      <c r="S3259" s="4">
        <v>60.0</v>
      </c>
      <c r="T3259" s="4">
        <v>24.0</v>
      </c>
      <c r="U3259" s="4">
        <v>0.0</v>
      </c>
      <c r="V3259" s="6" t="s">
        <v>9796</v>
      </c>
    </row>
    <row r="3260">
      <c r="A3260" s="4" t="s">
        <v>22</v>
      </c>
      <c r="B3260" s="4" t="s">
        <v>4715</v>
      </c>
      <c r="C3260" s="4" t="s">
        <v>4867</v>
      </c>
      <c r="D3260" s="4" t="s">
        <v>9797</v>
      </c>
      <c r="E3260" s="4" t="s">
        <v>9798</v>
      </c>
      <c r="F3260" s="4"/>
      <c r="G3260" s="4"/>
      <c r="H3260" s="4">
        <v>143.0</v>
      </c>
      <c r="I3260" s="4">
        <v>471.0</v>
      </c>
      <c r="J3260" s="5">
        <v>328.0</v>
      </c>
      <c r="K3260" s="4" t="b">
        <v>1</v>
      </c>
      <c r="L3260" s="4">
        <v>-1.0</v>
      </c>
      <c r="M3260" s="4" t="b">
        <v>0</v>
      </c>
      <c r="N3260" s="4" t="b">
        <v>1</v>
      </c>
      <c r="O3260" s="4" t="b">
        <v>0</v>
      </c>
      <c r="P3260" s="4" t="b">
        <v>0</v>
      </c>
      <c r="Q3260" s="4" t="s">
        <v>27</v>
      </c>
      <c r="R3260" s="4">
        <v>11.0</v>
      </c>
      <c r="S3260" s="4">
        <v>64.0</v>
      </c>
      <c r="T3260" s="4">
        <v>57.0</v>
      </c>
      <c r="U3260" s="4">
        <v>1.0</v>
      </c>
      <c r="V3260" s="6" t="s">
        <v>9799</v>
      </c>
    </row>
    <row r="3261">
      <c r="A3261" s="4" t="s">
        <v>22</v>
      </c>
      <c r="B3261" s="4" t="s">
        <v>4715</v>
      </c>
      <c r="C3261" s="4" t="s">
        <v>4867</v>
      </c>
      <c r="D3261" s="4" t="s">
        <v>9800</v>
      </c>
      <c r="E3261" s="4" t="s">
        <v>9801</v>
      </c>
      <c r="F3261" s="4"/>
      <c r="G3261" s="4"/>
      <c r="H3261" s="4">
        <v>60.0</v>
      </c>
      <c r="I3261" s="4">
        <v>316.0</v>
      </c>
      <c r="J3261" s="5">
        <v>256.0</v>
      </c>
      <c r="K3261" s="4" t="b">
        <v>1</v>
      </c>
      <c r="L3261" s="4">
        <v>-1.0</v>
      </c>
      <c r="M3261" s="4" t="b">
        <v>0</v>
      </c>
      <c r="N3261" s="4" t="b">
        <v>0</v>
      </c>
      <c r="O3261" s="4" t="b">
        <v>0</v>
      </c>
      <c r="P3261" s="4" t="b">
        <v>0</v>
      </c>
      <c r="Q3261" s="4" t="s">
        <v>27</v>
      </c>
      <c r="R3261" s="4">
        <v>13.0</v>
      </c>
      <c r="S3261" s="4">
        <v>31.0</v>
      </c>
      <c r="T3261" s="4">
        <v>11.0</v>
      </c>
      <c r="U3261" s="4">
        <v>0.0</v>
      </c>
      <c r="V3261" s="6" t="s">
        <v>9802</v>
      </c>
    </row>
    <row r="3262">
      <c r="A3262" s="4" t="s">
        <v>22</v>
      </c>
      <c r="B3262" s="4" t="s">
        <v>4715</v>
      </c>
      <c r="C3262" s="4" t="s">
        <v>4867</v>
      </c>
      <c r="D3262" s="4" t="s">
        <v>9803</v>
      </c>
      <c r="E3262" s="4" t="s">
        <v>9804</v>
      </c>
      <c r="F3262" s="4"/>
      <c r="G3262" s="4"/>
      <c r="H3262" s="4">
        <v>169.0</v>
      </c>
      <c r="I3262" s="4">
        <v>538.0</v>
      </c>
      <c r="J3262" s="5">
        <v>369.0</v>
      </c>
      <c r="K3262" s="4" t="b">
        <v>1</v>
      </c>
      <c r="L3262" s="4">
        <v>-1.0</v>
      </c>
      <c r="M3262" s="4" t="b">
        <v>0</v>
      </c>
      <c r="N3262" s="4" t="b">
        <v>0</v>
      </c>
      <c r="O3262" s="4" t="b">
        <v>0</v>
      </c>
      <c r="P3262" s="4" t="b">
        <v>0</v>
      </c>
      <c r="Q3262" s="4" t="s">
        <v>27</v>
      </c>
      <c r="R3262" s="4">
        <v>12.0</v>
      </c>
      <c r="S3262" s="4">
        <v>141.0</v>
      </c>
      <c r="T3262" s="4">
        <v>15.0</v>
      </c>
      <c r="U3262" s="4">
        <v>0.0</v>
      </c>
      <c r="V3262" s="6" t="s">
        <v>9805</v>
      </c>
    </row>
    <row r="3263">
      <c r="A3263" s="4" t="s">
        <v>22</v>
      </c>
      <c r="B3263" s="4" t="s">
        <v>4715</v>
      </c>
      <c r="C3263" s="4" t="s">
        <v>4867</v>
      </c>
      <c r="D3263" s="4" t="s">
        <v>9806</v>
      </c>
      <c r="E3263" s="4" t="s">
        <v>9807</v>
      </c>
      <c r="F3263" s="4"/>
      <c r="G3263" s="4"/>
      <c r="H3263" s="4">
        <v>109.0</v>
      </c>
      <c r="I3263" s="4">
        <v>459.0</v>
      </c>
      <c r="J3263" s="5">
        <v>350.0</v>
      </c>
      <c r="K3263" s="4" t="b">
        <v>1</v>
      </c>
      <c r="L3263" s="4">
        <v>-1.0</v>
      </c>
      <c r="M3263" s="4" t="b">
        <v>0</v>
      </c>
      <c r="N3263" s="4" t="b">
        <v>1</v>
      </c>
      <c r="O3263" s="4" t="b">
        <v>0</v>
      </c>
      <c r="P3263" s="4" t="b">
        <v>0</v>
      </c>
      <c r="Q3263" s="4" t="s">
        <v>27</v>
      </c>
      <c r="R3263" s="4">
        <v>14.0</v>
      </c>
      <c r="S3263" s="4">
        <v>79.0</v>
      </c>
      <c r="T3263" s="4">
        <v>13.0</v>
      </c>
      <c r="U3263" s="4">
        <v>0.0</v>
      </c>
      <c r="V3263" s="6" t="s">
        <v>9808</v>
      </c>
    </row>
    <row r="3264">
      <c r="A3264" s="4" t="s">
        <v>22</v>
      </c>
      <c r="B3264" s="4" t="s">
        <v>4715</v>
      </c>
      <c r="C3264" s="4" t="s">
        <v>4867</v>
      </c>
      <c r="D3264" s="4" t="s">
        <v>9809</v>
      </c>
      <c r="E3264" s="4" t="s">
        <v>9810</v>
      </c>
      <c r="F3264" s="4"/>
      <c r="G3264" s="4"/>
      <c r="H3264" s="4">
        <v>120.0</v>
      </c>
      <c r="I3264" s="4">
        <v>531.0</v>
      </c>
      <c r="J3264" s="5">
        <v>411.0</v>
      </c>
      <c r="K3264" s="4" t="b">
        <v>1</v>
      </c>
      <c r="L3264" s="4">
        <v>-1.0</v>
      </c>
      <c r="M3264" s="4" t="b">
        <v>0</v>
      </c>
      <c r="N3264" s="4" t="b">
        <v>0</v>
      </c>
      <c r="O3264" s="4" t="b">
        <v>0</v>
      </c>
      <c r="P3264" s="4" t="b">
        <v>0</v>
      </c>
      <c r="Q3264" s="4" t="s">
        <v>27</v>
      </c>
      <c r="R3264" s="4">
        <v>11.0</v>
      </c>
      <c r="S3264" s="4">
        <v>92.0</v>
      </c>
      <c r="T3264" s="4">
        <v>7.0</v>
      </c>
      <c r="U3264" s="4">
        <v>0.0</v>
      </c>
      <c r="V3264" s="6" t="s">
        <v>9811</v>
      </c>
    </row>
    <row r="3265">
      <c r="A3265" s="4" t="s">
        <v>22</v>
      </c>
      <c r="B3265" s="4" t="s">
        <v>4715</v>
      </c>
      <c r="C3265" s="4" t="s">
        <v>4867</v>
      </c>
      <c r="D3265" s="4" t="s">
        <v>9812</v>
      </c>
      <c r="E3265" s="4" t="s">
        <v>9813</v>
      </c>
      <c r="F3265" s="4"/>
      <c r="G3265" s="4"/>
      <c r="H3265" s="4">
        <v>0.0</v>
      </c>
      <c r="I3265" s="4">
        <v>491.0</v>
      </c>
      <c r="J3265" s="5">
        <v>491.0</v>
      </c>
      <c r="K3265" s="4" t="b">
        <v>1</v>
      </c>
      <c r="L3265" s="4">
        <v>-1.0</v>
      </c>
      <c r="M3265" s="4" t="b">
        <v>0</v>
      </c>
      <c r="N3265" s="4" t="b">
        <v>0</v>
      </c>
      <c r="O3265" s="4" t="b">
        <v>0</v>
      </c>
      <c r="P3265" s="4" t="b">
        <v>0</v>
      </c>
      <c r="Q3265" s="4" t="s">
        <v>27</v>
      </c>
      <c r="R3265" s="4">
        <v>6.0</v>
      </c>
      <c r="S3265" s="4">
        <v>89.0</v>
      </c>
      <c r="T3265" s="4">
        <v>5.0</v>
      </c>
      <c r="U3265" s="4">
        <v>0.0</v>
      </c>
      <c r="V3265" s="6" t="s">
        <v>9814</v>
      </c>
    </row>
    <row r="3266">
      <c r="A3266" s="4" t="s">
        <v>22</v>
      </c>
      <c r="B3266" s="4" t="s">
        <v>4715</v>
      </c>
      <c r="C3266" s="4" t="s">
        <v>4867</v>
      </c>
      <c r="D3266" s="4" t="s">
        <v>9815</v>
      </c>
      <c r="E3266" s="4" t="s">
        <v>9816</v>
      </c>
      <c r="F3266" s="4"/>
      <c r="G3266" s="4"/>
      <c r="H3266" s="4">
        <v>128.0</v>
      </c>
      <c r="I3266" s="4">
        <v>560.0</v>
      </c>
      <c r="J3266" s="5">
        <v>432.0</v>
      </c>
      <c r="K3266" s="4" t="b">
        <v>1</v>
      </c>
      <c r="L3266" s="4">
        <v>-1.0</v>
      </c>
      <c r="M3266" s="4" t="b">
        <v>0</v>
      </c>
      <c r="N3266" s="4" t="b">
        <v>0</v>
      </c>
      <c r="O3266" s="4" t="b">
        <v>0</v>
      </c>
      <c r="P3266" s="4" t="b">
        <v>0</v>
      </c>
      <c r="Q3266" s="4" t="s">
        <v>27</v>
      </c>
      <c r="R3266" s="4">
        <v>8.0</v>
      </c>
      <c r="S3266" s="4">
        <v>98.0</v>
      </c>
      <c r="T3266" s="4">
        <v>8.0</v>
      </c>
      <c r="U3266" s="4">
        <v>0.0</v>
      </c>
      <c r="V3266" s="6" t="s">
        <v>9817</v>
      </c>
    </row>
    <row r="3267">
      <c r="A3267" s="4" t="s">
        <v>22</v>
      </c>
      <c r="B3267" s="4" t="s">
        <v>4715</v>
      </c>
      <c r="C3267" s="4" t="s">
        <v>4867</v>
      </c>
      <c r="D3267" s="4" t="s">
        <v>9818</v>
      </c>
      <c r="E3267" s="4" t="s">
        <v>9819</v>
      </c>
      <c r="F3267" s="4"/>
      <c r="G3267" s="4"/>
      <c r="H3267" s="4">
        <v>118.0</v>
      </c>
      <c r="I3267" s="4">
        <v>458.0</v>
      </c>
      <c r="J3267" s="5">
        <v>340.0</v>
      </c>
      <c r="K3267" s="4" t="b">
        <v>1</v>
      </c>
      <c r="L3267" s="4">
        <v>-1.0</v>
      </c>
      <c r="M3267" s="4" t="b">
        <v>1</v>
      </c>
      <c r="N3267" s="4" t="b">
        <v>0</v>
      </c>
      <c r="O3267" s="4" t="b">
        <v>0</v>
      </c>
      <c r="P3267" s="4" t="b">
        <v>0</v>
      </c>
      <c r="Q3267" s="4" t="s">
        <v>27</v>
      </c>
      <c r="R3267" s="4">
        <v>9.0</v>
      </c>
      <c r="S3267" s="4">
        <v>87.0</v>
      </c>
      <c r="T3267" s="4">
        <v>2.0</v>
      </c>
      <c r="U3267" s="4">
        <v>2.0</v>
      </c>
      <c r="V3267" s="6" t="s">
        <v>9820</v>
      </c>
    </row>
    <row r="3268">
      <c r="A3268" s="4" t="s">
        <v>22</v>
      </c>
      <c r="B3268" s="4" t="s">
        <v>4715</v>
      </c>
      <c r="C3268" s="4" t="s">
        <v>4867</v>
      </c>
      <c r="D3268" s="4" t="s">
        <v>9821</v>
      </c>
      <c r="E3268" s="4" t="s">
        <v>9822</v>
      </c>
      <c r="F3268" s="4"/>
      <c r="G3268" s="4"/>
      <c r="H3268" s="4">
        <v>106.0</v>
      </c>
      <c r="I3268" s="4">
        <v>419.0</v>
      </c>
      <c r="J3268" s="5">
        <v>313.0</v>
      </c>
      <c r="K3268" s="4" t="b">
        <v>1</v>
      </c>
      <c r="L3268" s="4">
        <v>-1.0</v>
      </c>
      <c r="M3268" s="4" t="b">
        <v>0</v>
      </c>
      <c r="N3268" s="4" t="b">
        <v>0</v>
      </c>
      <c r="O3268" s="4" t="b">
        <v>0</v>
      </c>
      <c r="P3268" s="4" t="b">
        <v>0</v>
      </c>
      <c r="Q3268" s="4" t="s">
        <v>27</v>
      </c>
      <c r="R3268" s="4">
        <v>13.0</v>
      </c>
      <c r="S3268" s="4">
        <v>77.0</v>
      </c>
      <c r="T3268" s="4">
        <v>4.0</v>
      </c>
      <c r="U3268" s="4">
        <v>1.0</v>
      </c>
      <c r="V3268" s="6" t="s">
        <v>9823</v>
      </c>
    </row>
    <row r="3269">
      <c r="A3269" s="4" t="s">
        <v>22</v>
      </c>
      <c r="B3269" s="4" t="s">
        <v>4715</v>
      </c>
      <c r="C3269" s="4" t="s">
        <v>4867</v>
      </c>
      <c r="D3269" s="4" t="s">
        <v>9824</v>
      </c>
      <c r="E3269" s="4" t="s">
        <v>9825</v>
      </c>
      <c r="F3269" s="4"/>
      <c r="G3269" s="4"/>
      <c r="H3269" s="4">
        <v>192.0</v>
      </c>
      <c r="I3269" s="4">
        <v>578.0</v>
      </c>
      <c r="J3269" s="5">
        <v>386.0</v>
      </c>
      <c r="K3269" s="4" t="b">
        <v>1</v>
      </c>
      <c r="L3269" s="4">
        <v>-1.0</v>
      </c>
      <c r="M3269" s="4" t="b">
        <v>0</v>
      </c>
      <c r="N3269" s="4" t="b">
        <v>0</v>
      </c>
      <c r="O3269" s="4" t="b">
        <v>0</v>
      </c>
      <c r="P3269" s="4" t="b">
        <v>0</v>
      </c>
      <c r="Q3269" s="4" t="s">
        <v>27</v>
      </c>
      <c r="R3269" s="4">
        <v>12.0</v>
      </c>
      <c r="S3269" s="4">
        <v>152.0</v>
      </c>
      <c r="T3269" s="4">
        <v>8.0</v>
      </c>
      <c r="U3269" s="4">
        <v>1.0</v>
      </c>
      <c r="V3269" s="6" t="s">
        <v>9826</v>
      </c>
    </row>
    <row r="3270">
      <c r="A3270" s="4" t="s">
        <v>22</v>
      </c>
      <c r="B3270" s="4" t="s">
        <v>4715</v>
      </c>
      <c r="C3270" s="4" t="s">
        <v>4867</v>
      </c>
      <c r="D3270" s="4" t="s">
        <v>9827</v>
      </c>
      <c r="E3270" s="4" t="s">
        <v>9828</v>
      </c>
      <c r="F3270" s="4"/>
      <c r="G3270" s="4"/>
      <c r="H3270" s="4">
        <v>82.0</v>
      </c>
      <c r="I3270" s="4">
        <v>374.0</v>
      </c>
      <c r="J3270" s="5">
        <v>292.0</v>
      </c>
      <c r="K3270" s="4" t="b">
        <v>1</v>
      </c>
      <c r="L3270" s="4">
        <v>-1.0</v>
      </c>
      <c r="M3270" s="4" t="b">
        <v>0</v>
      </c>
      <c r="N3270" s="4" t="b">
        <v>1</v>
      </c>
      <c r="O3270" s="4" t="b">
        <v>0</v>
      </c>
      <c r="P3270" s="4" t="b">
        <v>0</v>
      </c>
      <c r="Q3270" s="4" t="s">
        <v>27</v>
      </c>
      <c r="R3270" s="4">
        <v>2.0</v>
      </c>
      <c r="S3270" s="4">
        <v>71.0</v>
      </c>
      <c r="T3270" s="4">
        <v>4.0</v>
      </c>
      <c r="U3270" s="4">
        <v>0.0</v>
      </c>
      <c r="V3270" s="6" t="s">
        <v>9829</v>
      </c>
    </row>
    <row r="3271">
      <c r="A3271" s="4" t="s">
        <v>22</v>
      </c>
      <c r="B3271" s="4" t="s">
        <v>4715</v>
      </c>
      <c r="C3271" s="4" t="s">
        <v>4867</v>
      </c>
      <c r="D3271" s="4" t="s">
        <v>9830</v>
      </c>
      <c r="E3271" s="4" t="s">
        <v>9831</v>
      </c>
      <c r="F3271" s="4"/>
      <c r="G3271" s="4"/>
      <c r="H3271" s="4">
        <v>153.0</v>
      </c>
      <c r="I3271" s="4">
        <v>487.0</v>
      </c>
      <c r="J3271" s="5">
        <v>334.0</v>
      </c>
      <c r="K3271" s="4" t="b">
        <v>1</v>
      </c>
      <c r="L3271" s="4">
        <v>-1.0</v>
      </c>
      <c r="M3271" s="4" t="b">
        <v>0</v>
      </c>
      <c r="N3271" s="4" t="b">
        <v>0</v>
      </c>
      <c r="O3271" s="4" t="b">
        <v>0</v>
      </c>
      <c r="P3271" s="4" t="b">
        <v>0</v>
      </c>
      <c r="Q3271" s="4" t="s">
        <v>27</v>
      </c>
      <c r="R3271" s="4">
        <v>10.0</v>
      </c>
      <c r="S3271" s="4">
        <v>132.0</v>
      </c>
      <c r="T3271" s="4">
        <v>5.0</v>
      </c>
      <c r="U3271" s="4">
        <v>0.0</v>
      </c>
      <c r="V3271" s="6" t="s">
        <v>9832</v>
      </c>
    </row>
    <row r="3272">
      <c r="A3272" s="4" t="s">
        <v>22</v>
      </c>
      <c r="B3272" s="4" t="s">
        <v>4715</v>
      </c>
      <c r="C3272" s="4" t="s">
        <v>4867</v>
      </c>
      <c r="D3272" s="4" t="s">
        <v>9833</v>
      </c>
      <c r="E3272" s="4" t="s">
        <v>9834</v>
      </c>
      <c r="F3272" s="4"/>
      <c r="G3272" s="4"/>
      <c r="H3272" s="4">
        <v>135.0</v>
      </c>
      <c r="I3272" s="4">
        <v>522.0</v>
      </c>
      <c r="J3272" s="5">
        <v>387.0</v>
      </c>
      <c r="K3272" s="4" t="b">
        <v>1</v>
      </c>
      <c r="L3272" s="4">
        <v>-1.0</v>
      </c>
      <c r="M3272" s="4" t="b">
        <v>0</v>
      </c>
      <c r="N3272" s="4" t="b">
        <v>0</v>
      </c>
      <c r="O3272" s="4" t="b">
        <v>0</v>
      </c>
      <c r="P3272" s="4" t="b">
        <v>0</v>
      </c>
      <c r="Q3272" s="4" t="s">
        <v>27</v>
      </c>
      <c r="R3272" s="4">
        <v>9.0</v>
      </c>
      <c r="S3272" s="4">
        <v>120.0</v>
      </c>
      <c r="T3272" s="4">
        <v>5.0</v>
      </c>
      <c r="U3272" s="4">
        <v>0.0</v>
      </c>
      <c r="V3272" s="6" t="s">
        <v>9835</v>
      </c>
    </row>
    <row r="3273">
      <c r="A3273" s="4" t="s">
        <v>22</v>
      </c>
      <c r="B3273" s="4" t="s">
        <v>4715</v>
      </c>
      <c r="C3273" s="4" t="s">
        <v>4867</v>
      </c>
      <c r="D3273" s="4" t="s">
        <v>9836</v>
      </c>
      <c r="E3273" s="4" t="s">
        <v>9837</v>
      </c>
      <c r="F3273" s="4"/>
      <c r="G3273" s="4"/>
      <c r="H3273" s="4">
        <v>116.0</v>
      </c>
      <c r="I3273" s="4">
        <v>465.0</v>
      </c>
      <c r="J3273" s="5">
        <v>349.0</v>
      </c>
      <c r="K3273" s="4" t="b">
        <v>1</v>
      </c>
      <c r="L3273" s="4">
        <v>-1.0</v>
      </c>
      <c r="M3273" s="4" t="b">
        <v>0</v>
      </c>
      <c r="N3273" s="4" t="b">
        <v>0</v>
      </c>
      <c r="O3273" s="4" t="b">
        <v>0</v>
      </c>
      <c r="P3273" s="4" t="b">
        <v>0</v>
      </c>
      <c r="Q3273" s="4" t="s">
        <v>27</v>
      </c>
      <c r="R3273" s="4">
        <v>12.0</v>
      </c>
      <c r="S3273" s="4">
        <v>97.0</v>
      </c>
      <c r="T3273" s="4">
        <v>4.0</v>
      </c>
      <c r="U3273" s="4">
        <v>0.0</v>
      </c>
      <c r="V3273" s="6" t="s">
        <v>9838</v>
      </c>
    </row>
    <row r="3274">
      <c r="A3274" s="4" t="s">
        <v>22</v>
      </c>
      <c r="B3274" s="4" t="s">
        <v>4715</v>
      </c>
      <c r="C3274" s="4" t="s">
        <v>4867</v>
      </c>
      <c r="D3274" s="4" t="s">
        <v>9839</v>
      </c>
      <c r="E3274" s="4" t="s">
        <v>9840</v>
      </c>
      <c r="F3274" s="4"/>
      <c r="G3274" s="4"/>
      <c r="H3274" s="4">
        <v>141.0</v>
      </c>
      <c r="I3274" s="4">
        <v>522.0</v>
      </c>
      <c r="J3274" s="5">
        <v>381.0</v>
      </c>
      <c r="K3274" s="4" t="b">
        <v>1</v>
      </c>
      <c r="L3274" s="4">
        <v>-1.0</v>
      </c>
      <c r="M3274" s="4" t="b">
        <v>0</v>
      </c>
      <c r="N3274" s="4" t="b">
        <v>0</v>
      </c>
      <c r="O3274" s="4" t="b">
        <v>0</v>
      </c>
      <c r="P3274" s="4" t="b">
        <v>0</v>
      </c>
      <c r="Q3274" s="4" t="s">
        <v>27</v>
      </c>
      <c r="R3274" s="4">
        <v>6.0</v>
      </c>
      <c r="S3274" s="4">
        <v>127.0</v>
      </c>
      <c r="T3274" s="4">
        <v>3.0</v>
      </c>
      <c r="U3274" s="4">
        <v>0.0</v>
      </c>
      <c r="V3274" s="6" t="s">
        <v>9841</v>
      </c>
    </row>
    <row r="3275">
      <c r="A3275" s="4" t="s">
        <v>22</v>
      </c>
      <c r="B3275" s="4" t="s">
        <v>4715</v>
      </c>
      <c r="C3275" s="4" t="s">
        <v>4867</v>
      </c>
      <c r="D3275" s="4" t="s">
        <v>9842</v>
      </c>
      <c r="E3275" s="4" t="s">
        <v>9843</v>
      </c>
      <c r="F3275" s="4"/>
      <c r="G3275" s="4"/>
      <c r="H3275" s="4">
        <v>87.0</v>
      </c>
      <c r="I3275" s="4">
        <v>418.0</v>
      </c>
      <c r="J3275" s="5">
        <v>331.0</v>
      </c>
      <c r="K3275" s="4" t="b">
        <v>1</v>
      </c>
      <c r="L3275" s="4">
        <v>-1.0</v>
      </c>
      <c r="M3275" s="4" t="b">
        <v>0</v>
      </c>
      <c r="N3275" s="4" t="b">
        <v>0</v>
      </c>
      <c r="O3275" s="4" t="b">
        <v>0</v>
      </c>
      <c r="P3275" s="4" t="b">
        <v>0</v>
      </c>
      <c r="Q3275" s="4" t="s">
        <v>27</v>
      </c>
      <c r="R3275" s="4">
        <v>17.0</v>
      </c>
      <c r="S3275" s="4">
        <v>42.0</v>
      </c>
      <c r="T3275" s="4">
        <v>15.0</v>
      </c>
      <c r="U3275" s="4">
        <v>1.0</v>
      </c>
      <c r="V3275" s="6" t="s">
        <v>9844</v>
      </c>
    </row>
    <row r="3276">
      <c r="A3276" s="4" t="s">
        <v>22</v>
      </c>
      <c r="B3276" s="4" t="s">
        <v>4715</v>
      </c>
      <c r="C3276" s="4" t="s">
        <v>4867</v>
      </c>
      <c r="D3276" s="4" t="s">
        <v>9845</v>
      </c>
      <c r="E3276" s="4" t="s">
        <v>9846</v>
      </c>
      <c r="F3276" s="4"/>
      <c r="G3276" s="4"/>
      <c r="H3276" s="4">
        <v>82.0</v>
      </c>
      <c r="I3276" s="4">
        <v>398.0</v>
      </c>
      <c r="J3276" s="5">
        <v>316.0</v>
      </c>
      <c r="K3276" s="4" t="b">
        <v>1</v>
      </c>
      <c r="L3276" s="4">
        <v>-1.0</v>
      </c>
      <c r="M3276" s="4" t="b">
        <v>0</v>
      </c>
      <c r="N3276" s="4" t="b">
        <v>0</v>
      </c>
      <c r="O3276" s="4" t="b">
        <v>0</v>
      </c>
      <c r="P3276" s="4" t="b">
        <v>0</v>
      </c>
      <c r="Q3276" s="4" t="s">
        <v>27</v>
      </c>
      <c r="R3276" s="4">
        <v>10.0</v>
      </c>
      <c r="S3276" s="4">
        <v>46.0</v>
      </c>
      <c r="T3276" s="4">
        <v>18.0</v>
      </c>
      <c r="U3276" s="4">
        <v>0.0</v>
      </c>
      <c r="V3276" s="6" t="s">
        <v>9847</v>
      </c>
    </row>
    <row r="3277">
      <c r="A3277" s="4" t="s">
        <v>22</v>
      </c>
      <c r="B3277" s="4" t="s">
        <v>4715</v>
      </c>
      <c r="C3277" s="4" t="s">
        <v>4867</v>
      </c>
      <c r="D3277" s="4" t="s">
        <v>9848</v>
      </c>
      <c r="E3277" s="4" t="s">
        <v>9849</v>
      </c>
      <c r="F3277" s="4"/>
      <c r="G3277" s="4"/>
      <c r="H3277" s="4">
        <v>91.0</v>
      </c>
      <c r="I3277" s="4">
        <v>417.0</v>
      </c>
      <c r="J3277" s="5">
        <v>326.0</v>
      </c>
      <c r="K3277" s="4" t="b">
        <v>1</v>
      </c>
      <c r="L3277" s="4">
        <v>-1.0</v>
      </c>
      <c r="M3277" s="4" t="b">
        <v>0</v>
      </c>
      <c r="N3277" s="4" t="b">
        <v>0</v>
      </c>
      <c r="O3277" s="4" t="b">
        <v>0</v>
      </c>
      <c r="P3277" s="4" t="b">
        <v>0</v>
      </c>
      <c r="Q3277" s="4" t="s">
        <v>27</v>
      </c>
      <c r="R3277" s="4">
        <v>13.0</v>
      </c>
      <c r="S3277" s="4">
        <v>40.0</v>
      </c>
      <c r="T3277" s="4">
        <v>21.0</v>
      </c>
      <c r="U3277" s="4">
        <v>0.0</v>
      </c>
      <c r="V3277" s="6" t="s">
        <v>9850</v>
      </c>
    </row>
    <row r="3278">
      <c r="A3278" s="4" t="s">
        <v>22</v>
      </c>
      <c r="B3278" s="4" t="s">
        <v>4715</v>
      </c>
      <c r="C3278" s="4" t="s">
        <v>4867</v>
      </c>
      <c r="D3278" s="4" t="s">
        <v>9851</v>
      </c>
      <c r="E3278" s="4" t="s">
        <v>9852</v>
      </c>
      <c r="F3278" s="4"/>
      <c r="G3278" s="4"/>
      <c r="H3278" s="4">
        <v>67.0</v>
      </c>
      <c r="I3278" s="4">
        <v>383.0</v>
      </c>
      <c r="J3278" s="5">
        <v>316.0</v>
      </c>
      <c r="K3278" s="4" t="b">
        <v>1</v>
      </c>
      <c r="L3278" s="4">
        <v>-1.0</v>
      </c>
      <c r="M3278" s="4" t="b">
        <v>0</v>
      </c>
      <c r="N3278" s="4" t="b">
        <v>0</v>
      </c>
      <c r="O3278" s="4" t="b">
        <v>0</v>
      </c>
      <c r="P3278" s="4" t="b">
        <v>0</v>
      </c>
      <c r="Q3278" s="4" t="s">
        <v>27</v>
      </c>
      <c r="R3278" s="4">
        <v>7.0</v>
      </c>
      <c r="S3278" s="4">
        <v>32.0</v>
      </c>
      <c r="T3278" s="4">
        <v>10.0</v>
      </c>
      <c r="U3278" s="4">
        <v>0.0</v>
      </c>
      <c r="V3278" s="6" t="s">
        <v>9853</v>
      </c>
    </row>
    <row r="3279">
      <c r="A3279" s="4" t="s">
        <v>22</v>
      </c>
      <c r="B3279" s="4" t="s">
        <v>4715</v>
      </c>
      <c r="C3279" s="4" t="s">
        <v>4898</v>
      </c>
      <c r="D3279" s="4" t="s">
        <v>9854</v>
      </c>
      <c r="E3279" s="4" t="s">
        <v>9855</v>
      </c>
      <c r="F3279" s="4"/>
      <c r="G3279" s="4"/>
      <c r="H3279" s="4">
        <v>105.0</v>
      </c>
      <c r="I3279" s="4">
        <v>413.0</v>
      </c>
      <c r="J3279" s="5">
        <v>308.0</v>
      </c>
      <c r="K3279" s="4" t="b">
        <v>1</v>
      </c>
      <c r="L3279" s="4">
        <v>-1.0</v>
      </c>
      <c r="M3279" s="4" t="b">
        <v>0</v>
      </c>
      <c r="N3279" s="4" t="b">
        <v>0</v>
      </c>
      <c r="O3279" s="4" t="b">
        <v>0</v>
      </c>
      <c r="P3279" s="4" t="b">
        <v>0</v>
      </c>
      <c r="Q3279" s="4" t="s">
        <v>27</v>
      </c>
      <c r="R3279" s="4">
        <v>29.0</v>
      </c>
      <c r="S3279" s="4">
        <v>40.0</v>
      </c>
      <c r="T3279" s="4">
        <v>30.0</v>
      </c>
      <c r="U3279" s="4">
        <v>0.0</v>
      </c>
      <c r="V3279" s="6" t="s">
        <v>9856</v>
      </c>
    </row>
    <row r="3280">
      <c r="A3280" s="4" t="s">
        <v>22</v>
      </c>
      <c r="B3280" s="4" t="s">
        <v>4715</v>
      </c>
      <c r="C3280" s="4" t="s">
        <v>4898</v>
      </c>
      <c r="D3280" s="4" t="s">
        <v>9857</v>
      </c>
      <c r="E3280" s="4" t="s">
        <v>9858</v>
      </c>
      <c r="F3280" s="4"/>
      <c r="G3280" s="4"/>
      <c r="H3280" s="4">
        <v>112.0</v>
      </c>
      <c r="I3280" s="4">
        <v>400.0</v>
      </c>
      <c r="J3280" s="5">
        <v>288.0</v>
      </c>
      <c r="K3280" s="4" t="b">
        <v>1</v>
      </c>
      <c r="L3280" s="4">
        <v>-1.0</v>
      </c>
      <c r="M3280" s="4" t="b">
        <v>0</v>
      </c>
      <c r="N3280" s="4" t="b">
        <v>0</v>
      </c>
      <c r="O3280" s="4" t="b">
        <v>0</v>
      </c>
      <c r="P3280" s="4" t="b">
        <v>0</v>
      </c>
      <c r="Q3280" s="4" t="s">
        <v>27</v>
      </c>
      <c r="R3280" s="4">
        <v>23.0</v>
      </c>
      <c r="S3280" s="4">
        <v>38.0</v>
      </c>
      <c r="T3280" s="4">
        <v>28.0</v>
      </c>
      <c r="U3280" s="4">
        <v>2.0</v>
      </c>
      <c r="V3280" s="6" t="s">
        <v>9859</v>
      </c>
    </row>
    <row r="3281">
      <c r="A3281" s="4" t="s">
        <v>22</v>
      </c>
      <c r="B3281" s="4" t="s">
        <v>4715</v>
      </c>
      <c r="C3281" s="4" t="s">
        <v>4898</v>
      </c>
      <c r="D3281" s="4" t="s">
        <v>9860</v>
      </c>
      <c r="E3281" s="4" t="s">
        <v>9861</v>
      </c>
      <c r="F3281" s="4"/>
      <c r="G3281" s="4"/>
      <c r="H3281" s="4">
        <v>150.0</v>
      </c>
      <c r="I3281" s="4">
        <v>482.0</v>
      </c>
      <c r="J3281" s="5">
        <v>332.0</v>
      </c>
      <c r="K3281" s="4" t="b">
        <v>1</v>
      </c>
      <c r="L3281" s="4">
        <v>-1.0</v>
      </c>
      <c r="M3281" s="4" t="b">
        <v>0</v>
      </c>
      <c r="N3281" s="4" t="b">
        <v>0</v>
      </c>
      <c r="O3281" s="4" t="b">
        <v>0</v>
      </c>
      <c r="P3281" s="4" t="b">
        <v>0</v>
      </c>
      <c r="Q3281" s="4" t="s">
        <v>27</v>
      </c>
      <c r="R3281" s="4">
        <v>31.0</v>
      </c>
      <c r="S3281" s="4">
        <v>74.0</v>
      </c>
      <c r="T3281" s="4">
        <v>24.0</v>
      </c>
      <c r="U3281" s="4">
        <v>0.0</v>
      </c>
      <c r="V3281" s="6" t="s">
        <v>9862</v>
      </c>
    </row>
    <row r="3282">
      <c r="A3282" s="4" t="s">
        <v>22</v>
      </c>
      <c r="B3282" s="4" t="s">
        <v>4715</v>
      </c>
      <c r="C3282" s="4" t="s">
        <v>4898</v>
      </c>
      <c r="D3282" s="4" t="s">
        <v>9863</v>
      </c>
      <c r="E3282" s="4" t="s">
        <v>9864</v>
      </c>
      <c r="F3282" s="4"/>
      <c r="G3282" s="4"/>
      <c r="H3282" s="4">
        <v>123.0</v>
      </c>
      <c r="I3282" s="4">
        <v>447.0</v>
      </c>
      <c r="J3282" s="5">
        <v>324.0</v>
      </c>
      <c r="K3282" s="4" t="b">
        <v>1</v>
      </c>
      <c r="L3282" s="4">
        <v>-1.0</v>
      </c>
      <c r="M3282" s="4" t="b">
        <v>0</v>
      </c>
      <c r="N3282" s="4" t="b">
        <v>0</v>
      </c>
      <c r="O3282" s="4" t="b">
        <v>0</v>
      </c>
      <c r="P3282" s="4" t="b">
        <v>0</v>
      </c>
      <c r="Q3282" s="4" t="s">
        <v>27</v>
      </c>
      <c r="R3282" s="4">
        <v>29.0</v>
      </c>
      <c r="S3282" s="4">
        <v>59.0</v>
      </c>
      <c r="T3282" s="4">
        <v>25.0</v>
      </c>
      <c r="U3282" s="4">
        <v>0.0</v>
      </c>
      <c r="V3282" s="6" t="s">
        <v>9865</v>
      </c>
    </row>
    <row r="3283">
      <c r="A3283" s="4" t="s">
        <v>22</v>
      </c>
      <c r="B3283" s="4" t="s">
        <v>4715</v>
      </c>
      <c r="C3283" s="4" t="s">
        <v>4898</v>
      </c>
      <c r="D3283" s="4" t="s">
        <v>9866</v>
      </c>
      <c r="E3283" s="4" t="s">
        <v>9867</v>
      </c>
      <c r="F3283" s="4"/>
      <c r="G3283" s="4"/>
      <c r="H3283" s="4">
        <v>52.0</v>
      </c>
      <c r="I3283" s="4">
        <v>89.0</v>
      </c>
      <c r="J3283" s="5">
        <v>37.0</v>
      </c>
      <c r="K3283" s="4" t="b">
        <v>1</v>
      </c>
      <c r="L3283" s="4">
        <v>-1.0</v>
      </c>
      <c r="M3283" s="4" t="b">
        <v>0</v>
      </c>
      <c r="N3283" s="4" t="b">
        <v>1</v>
      </c>
      <c r="O3283" s="4" t="b">
        <v>0</v>
      </c>
      <c r="P3283" s="4" t="b">
        <v>0</v>
      </c>
      <c r="Q3283" s="4" t="s">
        <v>27</v>
      </c>
      <c r="R3283" s="4">
        <v>14.0</v>
      </c>
      <c r="S3283" s="4">
        <v>18.0</v>
      </c>
      <c r="T3283" s="4">
        <v>20.0</v>
      </c>
      <c r="U3283" s="4">
        <v>0.0</v>
      </c>
      <c r="V3283" s="6" t="s">
        <v>9868</v>
      </c>
    </row>
    <row r="3284">
      <c r="A3284" s="4" t="s">
        <v>22</v>
      </c>
      <c r="B3284" s="4" t="s">
        <v>4715</v>
      </c>
      <c r="C3284" s="4" t="s">
        <v>4898</v>
      </c>
      <c r="D3284" s="4" t="s">
        <v>9869</v>
      </c>
      <c r="E3284" s="4" t="s">
        <v>9870</v>
      </c>
      <c r="F3284" s="4"/>
      <c r="G3284" s="4"/>
      <c r="H3284" s="4">
        <v>64.0</v>
      </c>
      <c r="I3284" s="4">
        <v>100.0</v>
      </c>
      <c r="J3284" s="5">
        <v>36.0</v>
      </c>
      <c r="K3284" s="4" t="b">
        <v>1</v>
      </c>
      <c r="L3284" s="4">
        <v>-1.0</v>
      </c>
      <c r="M3284" s="4" t="b">
        <v>0</v>
      </c>
      <c r="N3284" s="4" t="b">
        <v>0</v>
      </c>
      <c r="O3284" s="4" t="b">
        <v>0</v>
      </c>
      <c r="P3284" s="4" t="b">
        <v>0</v>
      </c>
      <c r="Q3284" s="4" t="s">
        <v>27</v>
      </c>
      <c r="R3284" s="4">
        <v>20.0</v>
      </c>
      <c r="S3284" s="4">
        <v>16.0</v>
      </c>
      <c r="T3284" s="4">
        <v>22.0</v>
      </c>
      <c r="U3284" s="4">
        <v>0.0</v>
      </c>
      <c r="V3284" s="6" t="s">
        <v>9871</v>
      </c>
    </row>
    <row r="3285">
      <c r="A3285" s="4" t="s">
        <v>22</v>
      </c>
      <c r="B3285" s="4" t="s">
        <v>4715</v>
      </c>
      <c r="C3285" s="4" t="s">
        <v>4898</v>
      </c>
      <c r="D3285" s="4" t="s">
        <v>9872</v>
      </c>
      <c r="E3285" s="4" t="s">
        <v>9873</v>
      </c>
      <c r="F3285" s="4"/>
      <c r="G3285" s="4"/>
      <c r="H3285" s="4">
        <v>0.0</v>
      </c>
      <c r="I3285" s="4">
        <v>744.0</v>
      </c>
      <c r="J3285" s="5">
        <v>744.0</v>
      </c>
      <c r="K3285" s="4" t="b">
        <v>1</v>
      </c>
      <c r="L3285" s="4">
        <v>-1.0</v>
      </c>
      <c r="M3285" s="4" t="b">
        <v>0</v>
      </c>
      <c r="N3285" s="4" t="b">
        <v>1</v>
      </c>
      <c r="O3285" s="4" t="b">
        <v>0</v>
      </c>
      <c r="P3285" s="4" t="b">
        <v>0</v>
      </c>
      <c r="Q3285" s="4" t="s">
        <v>27</v>
      </c>
      <c r="R3285" s="4">
        <v>37.0</v>
      </c>
      <c r="S3285" s="4">
        <v>66.0</v>
      </c>
      <c r="T3285" s="4">
        <v>25.0</v>
      </c>
      <c r="U3285" s="4">
        <v>0.0</v>
      </c>
      <c r="V3285" s="6" t="s">
        <v>9874</v>
      </c>
    </row>
    <row r="3286">
      <c r="A3286" s="4" t="s">
        <v>22</v>
      </c>
      <c r="B3286" s="4" t="s">
        <v>4715</v>
      </c>
      <c r="C3286" s="4" t="s">
        <v>4898</v>
      </c>
      <c r="D3286" s="4" t="s">
        <v>9875</v>
      </c>
      <c r="E3286" s="4" t="s">
        <v>9876</v>
      </c>
      <c r="F3286" s="4"/>
      <c r="G3286" s="4"/>
      <c r="H3286" s="4">
        <v>51.0</v>
      </c>
      <c r="I3286" s="4">
        <v>312.0</v>
      </c>
      <c r="J3286" s="5">
        <v>261.0</v>
      </c>
      <c r="K3286" s="4" t="b">
        <v>1</v>
      </c>
      <c r="L3286" s="4">
        <v>-1.0</v>
      </c>
      <c r="M3286" s="4" t="b">
        <v>0</v>
      </c>
      <c r="N3286" s="4" t="b">
        <v>0</v>
      </c>
      <c r="O3286" s="4" t="b">
        <v>0</v>
      </c>
      <c r="P3286" s="4" t="b">
        <v>0</v>
      </c>
      <c r="Q3286" s="4" t="s">
        <v>27</v>
      </c>
      <c r="R3286" s="4">
        <v>12.0</v>
      </c>
      <c r="S3286" s="4">
        <v>28.0</v>
      </c>
      <c r="T3286" s="4">
        <v>11.0</v>
      </c>
      <c r="U3286" s="4">
        <v>0.0</v>
      </c>
      <c r="V3286" s="6" t="s">
        <v>9877</v>
      </c>
    </row>
    <row r="3287">
      <c r="A3287" s="4" t="s">
        <v>22</v>
      </c>
      <c r="B3287" s="4" t="s">
        <v>4715</v>
      </c>
      <c r="C3287" s="4" t="s">
        <v>4898</v>
      </c>
      <c r="D3287" s="4" t="s">
        <v>9878</v>
      </c>
      <c r="E3287" s="4" t="s">
        <v>9798</v>
      </c>
      <c r="F3287" s="4"/>
      <c r="G3287" s="4"/>
      <c r="H3287" s="4">
        <v>84.0</v>
      </c>
      <c r="I3287" s="4">
        <v>354.0</v>
      </c>
      <c r="J3287" s="5">
        <v>270.0</v>
      </c>
      <c r="K3287" s="4" t="b">
        <v>1</v>
      </c>
      <c r="L3287" s="4">
        <v>-1.0</v>
      </c>
      <c r="M3287" s="4" t="b">
        <v>0</v>
      </c>
      <c r="N3287" s="4" t="b">
        <v>0</v>
      </c>
      <c r="O3287" s="4" t="b">
        <v>0</v>
      </c>
      <c r="P3287" s="4" t="b">
        <v>0</v>
      </c>
      <c r="Q3287" s="4" t="s">
        <v>27</v>
      </c>
      <c r="R3287" s="4">
        <v>22.0</v>
      </c>
      <c r="S3287" s="4">
        <v>41.0</v>
      </c>
      <c r="T3287" s="4">
        <v>10.0</v>
      </c>
      <c r="U3287" s="4">
        <v>2.0</v>
      </c>
      <c r="V3287" s="6" t="s">
        <v>9879</v>
      </c>
    </row>
    <row r="3288">
      <c r="A3288" s="4" t="s">
        <v>22</v>
      </c>
      <c r="B3288" s="4" t="s">
        <v>4715</v>
      </c>
      <c r="C3288" s="4" t="s">
        <v>4898</v>
      </c>
      <c r="D3288" s="4" t="s">
        <v>9880</v>
      </c>
      <c r="E3288" s="4" t="s">
        <v>9881</v>
      </c>
      <c r="F3288" s="4"/>
      <c r="G3288" s="4"/>
      <c r="H3288" s="4">
        <v>145.0</v>
      </c>
      <c r="I3288" s="4">
        <v>610.0</v>
      </c>
      <c r="J3288" s="5">
        <v>465.0</v>
      </c>
      <c r="K3288" s="4" t="b">
        <v>1</v>
      </c>
      <c r="L3288" s="4">
        <v>-1.0</v>
      </c>
      <c r="M3288" s="4" t="b">
        <v>0</v>
      </c>
      <c r="N3288" s="4" t="b">
        <v>0</v>
      </c>
      <c r="O3288" s="4" t="b">
        <v>0</v>
      </c>
      <c r="P3288" s="4" t="b">
        <v>0</v>
      </c>
      <c r="Q3288" s="4" t="s">
        <v>27</v>
      </c>
      <c r="R3288" s="4">
        <v>47.0</v>
      </c>
      <c r="S3288" s="4">
        <v>66.0</v>
      </c>
      <c r="T3288" s="4">
        <v>25.0</v>
      </c>
      <c r="U3288" s="4">
        <v>0.0</v>
      </c>
      <c r="V3288" s="6" t="s">
        <v>9882</v>
      </c>
    </row>
    <row r="3289">
      <c r="A3289" s="4" t="s">
        <v>22</v>
      </c>
      <c r="B3289" s="4" t="s">
        <v>4715</v>
      </c>
      <c r="C3289" s="4" t="s">
        <v>4898</v>
      </c>
      <c r="D3289" s="4" t="s">
        <v>9883</v>
      </c>
      <c r="E3289" s="4" t="s">
        <v>9884</v>
      </c>
      <c r="F3289" s="4"/>
      <c r="G3289" s="4"/>
      <c r="H3289" s="4">
        <v>191.0</v>
      </c>
      <c r="I3289" s="4">
        <v>713.0</v>
      </c>
      <c r="J3289" s="5">
        <v>522.0</v>
      </c>
      <c r="K3289" s="4" t="b">
        <v>1</v>
      </c>
      <c r="L3289" s="4">
        <v>-1.0</v>
      </c>
      <c r="M3289" s="4" t="b">
        <v>0</v>
      </c>
      <c r="N3289" s="4" t="b">
        <v>0</v>
      </c>
      <c r="O3289" s="4" t="b">
        <v>0</v>
      </c>
      <c r="P3289" s="4" t="b">
        <v>0</v>
      </c>
      <c r="Q3289" s="4" t="s">
        <v>27</v>
      </c>
      <c r="R3289" s="4">
        <v>61.0</v>
      </c>
      <c r="S3289" s="4">
        <v>84.0</v>
      </c>
      <c r="T3289" s="4">
        <v>29.0</v>
      </c>
      <c r="U3289" s="4">
        <v>5.0</v>
      </c>
      <c r="V3289" s="6" t="s">
        <v>9885</v>
      </c>
    </row>
    <row r="3290">
      <c r="A3290" s="4" t="s">
        <v>22</v>
      </c>
      <c r="B3290" s="4" t="s">
        <v>4715</v>
      </c>
      <c r="C3290" s="4" t="s">
        <v>4716</v>
      </c>
      <c r="D3290" s="4" t="s">
        <v>9886</v>
      </c>
      <c r="E3290" s="4" t="s">
        <v>9887</v>
      </c>
      <c r="F3290" s="4"/>
      <c r="G3290" s="4"/>
      <c r="H3290" s="4">
        <v>149.0</v>
      </c>
      <c r="I3290" s="4">
        <v>750.0</v>
      </c>
      <c r="J3290" s="5">
        <v>601.0</v>
      </c>
      <c r="K3290" s="4" t="b">
        <v>1</v>
      </c>
      <c r="L3290" s="4">
        <v>-1.0</v>
      </c>
      <c r="M3290" s="4" t="b">
        <v>0</v>
      </c>
      <c r="N3290" s="4" t="b">
        <v>0</v>
      </c>
      <c r="O3290" s="4" t="b">
        <v>0</v>
      </c>
      <c r="P3290" s="4" t="b">
        <v>0</v>
      </c>
      <c r="Q3290" s="4" t="s">
        <v>27</v>
      </c>
      <c r="R3290" s="4">
        <v>10.0</v>
      </c>
      <c r="S3290" s="4">
        <v>112.0</v>
      </c>
      <c r="T3290" s="4">
        <v>12.0</v>
      </c>
      <c r="U3290" s="4">
        <v>1.0</v>
      </c>
      <c r="V3290" s="6" t="s">
        <v>9888</v>
      </c>
    </row>
    <row r="3291">
      <c r="A3291" s="4" t="s">
        <v>22</v>
      </c>
      <c r="B3291" s="4" t="s">
        <v>4715</v>
      </c>
      <c r="C3291" s="4" t="s">
        <v>4716</v>
      </c>
      <c r="D3291" s="4" t="s">
        <v>9889</v>
      </c>
      <c r="E3291" s="4" t="s">
        <v>9890</v>
      </c>
      <c r="F3291" s="4"/>
      <c r="G3291" s="4"/>
      <c r="H3291" s="4">
        <v>46.0</v>
      </c>
      <c r="I3291" s="4">
        <v>104.0</v>
      </c>
      <c r="J3291" s="5">
        <v>58.0</v>
      </c>
      <c r="K3291" s="4" t="b">
        <v>1</v>
      </c>
      <c r="L3291" s="4">
        <v>-1.0</v>
      </c>
      <c r="M3291" s="4" t="b">
        <v>0</v>
      </c>
      <c r="N3291" s="4" t="b">
        <v>0</v>
      </c>
      <c r="O3291" s="4" t="b">
        <v>0</v>
      </c>
      <c r="P3291" s="4" t="b">
        <v>0</v>
      </c>
      <c r="Q3291" s="4" t="s">
        <v>27</v>
      </c>
      <c r="R3291" s="4">
        <v>2.0</v>
      </c>
      <c r="S3291" s="4">
        <v>24.0</v>
      </c>
      <c r="T3291" s="4">
        <v>10.0</v>
      </c>
      <c r="U3291" s="4">
        <v>0.0</v>
      </c>
      <c r="V3291" s="6" t="s">
        <v>9891</v>
      </c>
    </row>
    <row r="3292">
      <c r="A3292" s="4" t="s">
        <v>22</v>
      </c>
      <c r="B3292" s="4" t="s">
        <v>4715</v>
      </c>
      <c r="C3292" s="4" t="s">
        <v>4716</v>
      </c>
      <c r="D3292" s="4" t="s">
        <v>9892</v>
      </c>
      <c r="E3292" s="4" t="s">
        <v>9893</v>
      </c>
      <c r="F3292" s="4"/>
      <c r="G3292" s="4"/>
      <c r="H3292" s="4">
        <v>20.0</v>
      </c>
      <c r="I3292" s="4">
        <v>98.0</v>
      </c>
      <c r="J3292" s="5">
        <v>78.0</v>
      </c>
      <c r="K3292" s="4" t="b">
        <v>1</v>
      </c>
      <c r="L3292" s="4">
        <v>-1.0</v>
      </c>
      <c r="M3292" s="4" t="b">
        <v>0</v>
      </c>
      <c r="N3292" s="4" t="b">
        <v>0</v>
      </c>
      <c r="O3292" s="4" t="b">
        <v>0</v>
      </c>
      <c r="P3292" s="4" t="b">
        <v>0</v>
      </c>
      <c r="Q3292" s="4" t="s">
        <v>27</v>
      </c>
      <c r="R3292" s="4">
        <v>0.0</v>
      </c>
      <c r="S3292" s="4">
        <v>15.0</v>
      </c>
      <c r="T3292" s="4">
        <v>3.0</v>
      </c>
      <c r="U3292" s="4">
        <v>0.0</v>
      </c>
      <c r="V3292" s="6" t="s">
        <v>9894</v>
      </c>
    </row>
    <row r="3293">
      <c r="A3293" s="4" t="s">
        <v>22</v>
      </c>
      <c r="B3293" s="4" t="s">
        <v>4715</v>
      </c>
      <c r="C3293" s="4" t="s">
        <v>4716</v>
      </c>
      <c r="D3293" s="4" t="s">
        <v>9895</v>
      </c>
      <c r="E3293" s="4" t="s">
        <v>9896</v>
      </c>
      <c r="F3293" s="4"/>
      <c r="G3293" s="4"/>
      <c r="H3293" s="4">
        <v>96.0</v>
      </c>
      <c r="I3293" s="4">
        <v>500.0</v>
      </c>
      <c r="J3293" s="5">
        <v>404.0</v>
      </c>
      <c r="K3293" s="4" t="b">
        <v>1</v>
      </c>
      <c r="L3293" s="4">
        <v>-1.0</v>
      </c>
      <c r="M3293" s="4" t="b">
        <v>0</v>
      </c>
      <c r="N3293" s="4" t="b">
        <v>0</v>
      </c>
      <c r="O3293" s="4" t="b">
        <v>0</v>
      </c>
      <c r="P3293" s="4" t="b">
        <v>0</v>
      </c>
      <c r="Q3293" s="4" t="s">
        <v>27</v>
      </c>
      <c r="R3293" s="4">
        <v>13.0</v>
      </c>
      <c r="S3293" s="4">
        <v>74.0</v>
      </c>
      <c r="T3293" s="4">
        <v>7.0</v>
      </c>
      <c r="U3293" s="4">
        <v>0.0</v>
      </c>
      <c r="V3293" s="6" t="s">
        <v>9897</v>
      </c>
    </row>
    <row r="3294">
      <c r="A3294" s="4" t="s">
        <v>22</v>
      </c>
      <c r="B3294" s="4" t="s">
        <v>4715</v>
      </c>
      <c r="C3294" s="4" t="s">
        <v>4716</v>
      </c>
      <c r="D3294" s="4" t="s">
        <v>9898</v>
      </c>
      <c r="E3294" s="4" t="s">
        <v>9899</v>
      </c>
      <c r="F3294" s="4"/>
      <c r="G3294" s="4"/>
      <c r="H3294" s="4">
        <v>100.0</v>
      </c>
      <c r="I3294" s="4">
        <v>226.0</v>
      </c>
      <c r="J3294" s="5">
        <v>126.0</v>
      </c>
      <c r="K3294" s="4" t="b">
        <v>1</v>
      </c>
      <c r="L3294" s="4">
        <v>-1.0</v>
      </c>
      <c r="M3294" s="4" t="b">
        <v>0</v>
      </c>
      <c r="N3294" s="4" t="b">
        <v>1</v>
      </c>
      <c r="O3294" s="4" t="b">
        <v>0</v>
      </c>
      <c r="P3294" s="4" t="b">
        <v>0</v>
      </c>
      <c r="Q3294" s="4" t="s">
        <v>27</v>
      </c>
      <c r="R3294" s="4">
        <v>18.0</v>
      </c>
      <c r="S3294" s="4">
        <v>53.0</v>
      </c>
      <c r="T3294" s="4">
        <v>23.0</v>
      </c>
      <c r="U3294" s="4">
        <v>1.0</v>
      </c>
      <c r="V3294" s="6" t="s">
        <v>9900</v>
      </c>
    </row>
    <row r="3295">
      <c r="A3295" s="4" t="s">
        <v>22</v>
      </c>
      <c r="B3295" s="4" t="s">
        <v>4715</v>
      </c>
      <c r="C3295" s="4" t="s">
        <v>4716</v>
      </c>
      <c r="D3295" s="4" t="s">
        <v>9901</v>
      </c>
      <c r="E3295" s="4" t="s">
        <v>9902</v>
      </c>
      <c r="F3295" s="4"/>
      <c r="G3295" s="4"/>
      <c r="H3295" s="4">
        <v>101.0</v>
      </c>
      <c r="I3295" s="4">
        <v>176.0</v>
      </c>
      <c r="J3295" s="5">
        <v>75.0</v>
      </c>
      <c r="K3295" s="4" t="b">
        <v>1</v>
      </c>
      <c r="L3295" s="4">
        <v>-1.0</v>
      </c>
      <c r="M3295" s="4" t="b">
        <v>1</v>
      </c>
      <c r="N3295" s="4" t="b">
        <v>0</v>
      </c>
      <c r="O3295" s="4" t="b">
        <v>0</v>
      </c>
      <c r="P3295" s="4" t="b">
        <v>0</v>
      </c>
      <c r="Q3295" s="4" t="s">
        <v>27</v>
      </c>
      <c r="R3295" s="4">
        <v>29.0</v>
      </c>
      <c r="S3295" s="4">
        <v>15.0</v>
      </c>
      <c r="T3295" s="4">
        <v>57.0</v>
      </c>
      <c r="U3295" s="4">
        <v>0.0</v>
      </c>
      <c r="V3295" s="6" t="s">
        <v>9903</v>
      </c>
    </row>
    <row r="3296">
      <c r="A3296" s="4" t="s">
        <v>22</v>
      </c>
      <c r="B3296" s="4" t="s">
        <v>4715</v>
      </c>
      <c r="C3296" s="4" t="s">
        <v>4716</v>
      </c>
      <c r="D3296" s="4" t="s">
        <v>9904</v>
      </c>
      <c r="E3296" s="4" t="s">
        <v>9905</v>
      </c>
      <c r="F3296" s="4"/>
      <c r="G3296" s="4"/>
      <c r="H3296" s="4">
        <v>80.0</v>
      </c>
      <c r="I3296" s="4">
        <v>119.0</v>
      </c>
      <c r="J3296" s="5">
        <v>39.0</v>
      </c>
      <c r="K3296" s="4" t="b">
        <v>1</v>
      </c>
      <c r="L3296" s="4">
        <v>-1.0</v>
      </c>
      <c r="M3296" s="4" t="b">
        <v>1</v>
      </c>
      <c r="N3296" s="4" t="b">
        <v>1</v>
      </c>
      <c r="O3296" s="4" t="b">
        <v>0</v>
      </c>
      <c r="P3296" s="4" t="b">
        <v>0</v>
      </c>
      <c r="Q3296" s="4" t="s">
        <v>27</v>
      </c>
      <c r="R3296" s="4">
        <v>14.0</v>
      </c>
      <c r="S3296" s="4">
        <v>5.0</v>
      </c>
      <c r="T3296" s="4">
        <v>45.0</v>
      </c>
      <c r="U3296" s="4">
        <v>0.0</v>
      </c>
      <c r="V3296" s="6" t="s">
        <v>9906</v>
      </c>
    </row>
    <row r="3297">
      <c r="A3297" s="4" t="s">
        <v>22</v>
      </c>
      <c r="B3297" s="4" t="s">
        <v>4715</v>
      </c>
      <c r="C3297" s="4" t="s">
        <v>4744</v>
      </c>
      <c r="D3297" s="4" t="s">
        <v>9907</v>
      </c>
      <c r="E3297" s="4" t="s">
        <v>9908</v>
      </c>
      <c r="F3297" s="4"/>
      <c r="G3297" s="4"/>
      <c r="H3297" s="4">
        <v>158.0</v>
      </c>
      <c r="I3297" s="4">
        <v>561.0</v>
      </c>
      <c r="J3297" s="5">
        <v>403.0</v>
      </c>
      <c r="K3297" s="4" t="b">
        <v>1</v>
      </c>
      <c r="L3297" s="4">
        <v>-1.0</v>
      </c>
      <c r="M3297" s="4" t="b">
        <v>0</v>
      </c>
      <c r="N3297" s="4" t="b">
        <v>0</v>
      </c>
      <c r="O3297" s="4" t="b">
        <v>0</v>
      </c>
      <c r="P3297" s="4" t="b">
        <v>0</v>
      </c>
      <c r="Q3297" s="4" t="s">
        <v>27</v>
      </c>
      <c r="R3297" s="4">
        <v>36.0</v>
      </c>
      <c r="S3297" s="4">
        <v>65.0</v>
      </c>
      <c r="T3297" s="4">
        <v>31.0</v>
      </c>
      <c r="U3297" s="4">
        <v>2.0</v>
      </c>
      <c r="V3297" s="6" t="s">
        <v>9909</v>
      </c>
    </row>
    <row r="3298">
      <c r="A3298" s="4" t="s">
        <v>22</v>
      </c>
      <c r="B3298" s="4" t="s">
        <v>4715</v>
      </c>
      <c r="C3298" s="4" t="s">
        <v>4744</v>
      </c>
      <c r="D3298" s="4" t="s">
        <v>9910</v>
      </c>
      <c r="E3298" s="4" t="s">
        <v>9911</v>
      </c>
      <c r="F3298" s="4"/>
      <c r="G3298" s="4"/>
      <c r="H3298" s="4">
        <v>145.0</v>
      </c>
      <c r="I3298" s="4">
        <v>419.0</v>
      </c>
      <c r="J3298" s="5">
        <v>274.0</v>
      </c>
      <c r="K3298" s="4" t="b">
        <v>1</v>
      </c>
      <c r="L3298" s="4">
        <v>-1.0</v>
      </c>
      <c r="M3298" s="4" t="b">
        <v>0</v>
      </c>
      <c r="N3298" s="4" t="b">
        <v>0</v>
      </c>
      <c r="O3298" s="4" t="b">
        <v>0</v>
      </c>
      <c r="P3298" s="4" t="b">
        <v>0</v>
      </c>
      <c r="Q3298" s="4" t="s">
        <v>27</v>
      </c>
      <c r="R3298" s="4">
        <v>16.0</v>
      </c>
      <c r="S3298" s="4">
        <v>57.0</v>
      </c>
      <c r="T3298" s="4">
        <v>39.0</v>
      </c>
      <c r="U3298" s="4">
        <v>1.0</v>
      </c>
      <c r="V3298" s="6" t="s">
        <v>9912</v>
      </c>
    </row>
    <row r="3299">
      <c r="A3299" s="4" t="s">
        <v>22</v>
      </c>
      <c r="B3299" s="4" t="s">
        <v>4715</v>
      </c>
      <c r="C3299" s="4" t="s">
        <v>4744</v>
      </c>
      <c r="D3299" s="4" t="s">
        <v>9913</v>
      </c>
      <c r="E3299" s="4" t="s">
        <v>9914</v>
      </c>
      <c r="F3299" s="4"/>
      <c r="G3299" s="4"/>
      <c r="H3299" s="4">
        <v>175.0</v>
      </c>
      <c r="I3299" s="4">
        <v>695.0</v>
      </c>
      <c r="J3299" s="5">
        <v>520.0</v>
      </c>
      <c r="K3299" s="4" t="b">
        <v>1</v>
      </c>
      <c r="L3299" s="4">
        <v>-1.0</v>
      </c>
      <c r="M3299" s="4" t="b">
        <v>0</v>
      </c>
      <c r="N3299" s="4" t="b">
        <v>0</v>
      </c>
      <c r="O3299" s="4" t="b">
        <v>0</v>
      </c>
      <c r="P3299" s="4" t="b">
        <v>0</v>
      </c>
      <c r="Q3299" s="4" t="s">
        <v>27</v>
      </c>
      <c r="R3299" s="4">
        <v>34.0</v>
      </c>
      <c r="S3299" s="4">
        <v>89.0</v>
      </c>
      <c r="T3299" s="4">
        <v>42.0</v>
      </c>
      <c r="U3299" s="4">
        <v>0.0</v>
      </c>
      <c r="V3299" s="6" t="s">
        <v>9915</v>
      </c>
    </row>
    <row r="3300">
      <c r="A3300" s="4" t="s">
        <v>22</v>
      </c>
      <c r="B3300" s="4" t="s">
        <v>4715</v>
      </c>
      <c r="C3300" s="4" t="s">
        <v>4744</v>
      </c>
      <c r="D3300" s="4" t="s">
        <v>9916</v>
      </c>
      <c r="E3300" s="4" t="s">
        <v>9917</v>
      </c>
      <c r="F3300" s="4"/>
      <c r="G3300" s="4"/>
      <c r="H3300" s="4">
        <v>37.0</v>
      </c>
      <c r="I3300" s="4">
        <v>61.0</v>
      </c>
      <c r="J3300" s="5">
        <v>24.0</v>
      </c>
      <c r="K3300" s="4" t="b">
        <v>1</v>
      </c>
      <c r="L3300" s="4">
        <v>-1.0</v>
      </c>
      <c r="M3300" s="4" t="b">
        <v>0</v>
      </c>
      <c r="N3300" s="4" t="b">
        <v>0</v>
      </c>
      <c r="O3300" s="4" t="b">
        <v>0</v>
      </c>
      <c r="P3300" s="4" t="b">
        <v>0</v>
      </c>
      <c r="Q3300" s="4" t="s">
        <v>27</v>
      </c>
      <c r="R3300" s="4">
        <v>3.0</v>
      </c>
      <c r="S3300" s="4">
        <v>18.0</v>
      </c>
      <c r="T3300" s="4">
        <v>12.0</v>
      </c>
      <c r="U3300" s="4">
        <v>0.0</v>
      </c>
      <c r="V3300" s="6" t="s">
        <v>9918</v>
      </c>
    </row>
    <row r="3301">
      <c r="A3301" s="4" t="s">
        <v>22</v>
      </c>
      <c r="B3301" s="4" t="s">
        <v>4715</v>
      </c>
      <c r="C3301" s="4" t="s">
        <v>4767</v>
      </c>
      <c r="D3301" s="4" t="s">
        <v>9919</v>
      </c>
      <c r="E3301" s="4" t="s">
        <v>9920</v>
      </c>
      <c r="F3301" s="4"/>
      <c r="G3301" s="4"/>
      <c r="H3301" s="4">
        <v>50.0</v>
      </c>
      <c r="I3301" s="4">
        <v>98.0</v>
      </c>
      <c r="J3301" s="5">
        <v>48.0</v>
      </c>
      <c r="K3301" s="4" t="b">
        <v>1</v>
      </c>
      <c r="L3301" s="4">
        <v>-1.0</v>
      </c>
      <c r="M3301" s="4" t="b">
        <v>0</v>
      </c>
      <c r="N3301" s="4" t="b">
        <v>0</v>
      </c>
      <c r="O3301" s="4" t="b">
        <v>0</v>
      </c>
      <c r="P3301" s="4" t="b">
        <v>0</v>
      </c>
      <c r="Q3301" s="4" t="s">
        <v>27</v>
      </c>
      <c r="R3301" s="4">
        <v>10.0</v>
      </c>
      <c r="S3301" s="4">
        <v>8.0</v>
      </c>
      <c r="T3301" s="4">
        <v>22.0</v>
      </c>
      <c r="U3301" s="4">
        <v>0.0</v>
      </c>
      <c r="V3301" s="6" t="s">
        <v>9921</v>
      </c>
    </row>
    <row r="3302">
      <c r="A3302" s="4" t="s">
        <v>22</v>
      </c>
      <c r="B3302" s="4" t="s">
        <v>4715</v>
      </c>
      <c r="C3302" s="4" t="s">
        <v>4767</v>
      </c>
      <c r="D3302" s="4" t="s">
        <v>9922</v>
      </c>
      <c r="E3302" s="4" t="s">
        <v>9923</v>
      </c>
      <c r="F3302" s="4"/>
      <c r="G3302" s="4"/>
      <c r="H3302" s="4">
        <v>31.0</v>
      </c>
      <c r="I3302" s="4">
        <v>54.0</v>
      </c>
      <c r="J3302" s="5">
        <v>23.0</v>
      </c>
      <c r="K3302" s="4" t="b">
        <v>1</v>
      </c>
      <c r="L3302" s="4">
        <v>-1.0</v>
      </c>
      <c r="M3302" s="4" t="b">
        <v>0</v>
      </c>
      <c r="N3302" s="4" t="b">
        <v>1</v>
      </c>
      <c r="O3302" s="4" t="b">
        <v>0</v>
      </c>
      <c r="P3302" s="4" t="b">
        <v>0</v>
      </c>
      <c r="Q3302" s="4" t="s">
        <v>27</v>
      </c>
      <c r="R3302" s="4">
        <v>9.0</v>
      </c>
      <c r="S3302" s="4">
        <v>4.0</v>
      </c>
      <c r="T3302" s="4">
        <v>16.0</v>
      </c>
      <c r="U3302" s="4">
        <v>0.0</v>
      </c>
      <c r="V3302" s="6" t="s">
        <v>9924</v>
      </c>
    </row>
    <row r="3303">
      <c r="A3303" s="4" t="s">
        <v>22</v>
      </c>
      <c r="B3303" s="4" t="s">
        <v>4715</v>
      </c>
      <c r="C3303" s="4" t="s">
        <v>4767</v>
      </c>
      <c r="D3303" s="4" t="s">
        <v>9925</v>
      </c>
      <c r="E3303" s="4" t="s">
        <v>9926</v>
      </c>
      <c r="F3303" s="4"/>
      <c r="G3303" s="4"/>
      <c r="H3303" s="4">
        <v>43.0</v>
      </c>
      <c r="I3303" s="4">
        <v>79.0</v>
      </c>
      <c r="J3303" s="5">
        <v>36.0</v>
      </c>
      <c r="K3303" s="4" t="b">
        <v>1</v>
      </c>
      <c r="L3303" s="4">
        <v>-1.0</v>
      </c>
      <c r="M3303" s="4" t="b">
        <v>0</v>
      </c>
      <c r="N3303" s="4" t="b">
        <v>0</v>
      </c>
      <c r="O3303" s="4" t="b">
        <v>0</v>
      </c>
      <c r="P3303" s="4" t="b">
        <v>0</v>
      </c>
      <c r="Q3303" s="4" t="s">
        <v>27</v>
      </c>
      <c r="R3303" s="4">
        <v>11.0</v>
      </c>
      <c r="S3303" s="4">
        <v>1.0</v>
      </c>
      <c r="T3303" s="4">
        <v>30.0</v>
      </c>
      <c r="U3303" s="4">
        <v>0.0</v>
      </c>
      <c r="V3303" s="6" t="s">
        <v>9927</v>
      </c>
    </row>
    <row r="3304">
      <c r="A3304" s="4" t="s">
        <v>22</v>
      </c>
      <c r="B3304" s="4" t="s">
        <v>4715</v>
      </c>
      <c r="C3304" s="4" t="s">
        <v>4767</v>
      </c>
      <c r="D3304" s="4" t="s">
        <v>9928</v>
      </c>
      <c r="E3304" s="4" t="s">
        <v>9929</v>
      </c>
      <c r="F3304" s="4"/>
      <c r="G3304" s="4"/>
      <c r="H3304" s="4">
        <v>107.0</v>
      </c>
      <c r="I3304" s="4">
        <v>417.0</v>
      </c>
      <c r="J3304" s="5">
        <v>310.0</v>
      </c>
      <c r="K3304" s="4" t="b">
        <v>1</v>
      </c>
      <c r="L3304" s="4">
        <v>-1.0</v>
      </c>
      <c r="M3304" s="4" t="b">
        <v>0</v>
      </c>
      <c r="N3304" s="4" t="b">
        <v>1</v>
      </c>
      <c r="O3304" s="4" t="b">
        <v>0</v>
      </c>
      <c r="P3304" s="4" t="b">
        <v>0</v>
      </c>
      <c r="Q3304" s="4" t="s">
        <v>27</v>
      </c>
      <c r="R3304" s="4">
        <v>25.0</v>
      </c>
      <c r="S3304" s="4">
        <v>56.0</v>
      </c>
      <c r="T3304" s="4">
        <v>19.0</v>
      </c>
      <c r="U3304" s="4">
        <v>2.0</v>
      </c>
      <c r="V3304" s="6" t="s">
        <v>9930</v>
      </c>
    </row>
    <row r="3305">
      <c r="A3305" s="4" t="s">
        <v>22</v>
      </c>
      <c r="B3305" s="4" t="s">
        <v>4715</v>
      </c>
      <c r="C3305" s="4" t="s">
        <v>4786</v>
      </c>
      <c r="D3305" s="4" t="s">
        <v>9931</v>
      </c>
      <c r="E3305" s="4" t="s">
        <v>9932</v>
      </c>
      <c r="F3305" s="4"/>
      <c r="G3305" s="4"/>
      <c r="H3305" s="4">
        <v>28.0</v>
      </c>
      <c r="I3305" s="4">
        <v>50.0</v>
      </c>
      <c r="J3305" s="5">
        <v>22.0</v>
      </c>
      <c r="K3305" s="4" t="b">
        <v>1</v>
      </c>
      <c r="L3305" s="4">
        <v>-1.0</v>
      </c>
      <c r="M3305" s="4" t="b">
        <v>0</v>
      </c>
      <c r="N3305" s="4" t="b">
        <v>0</v>
      </c>
      <c r="O3305" s="4" t="b">
        <v>0</v>
      </c>
      <c r="P3305" s="4" t="b">
        <v>0</v>
      </c>
      <c r="Q3305" s="4" t="s">
        <v>27</v>
      </c>
      <c r="R3305" s="4">
        <v>23.0</v>
      </c>
      <c r="S3305" s="4">
        <v>3.0</v>
      </c>
      <c r="T3305" s="4">
        <v>1.0</v>
      </c>
      <c r="U3305" s="4">
        <v>0.0</v>
      </c>
      <c r="V3305" s="6" t="s">
        <v>9933</v>
      </c>
    </row>
    <row r="3306">
      <c r="A3306" s="4" t="s">
        <v>22</v>
      </c>
      <c r="B3306" s="4" t="s">
        <v>4715</v>
      </c>
      <c r="C3306" s="4" t="s">
        <v>4786</v>
      </c>
      <c r="D3306" s="4" t="s">
        <v>9934</v>
      </c>
      <c r="E3306" s="4" t="s">
        <v>9935</v>
      </c>
      <c r="F3306" s="4"/>
      <c r="G3306" s="4"/>
      <c r="H3306" s="4">
        <v>44.0</v>
      </c>
      <c r="I3306" s="4">
        <v>76.0</v>
      </c>
      <c r="J3306" s="5">
        <v>32.0</v>
      </c>
      <c r="K3306" s="4" t="b">
        <v>1</v>
      </c>
      <c r="L3306" s="4">
        <v>-1.0</v>
      </c>
      <c r="M3306" s="4" t="b">
        <v>0</v>
      </c>
      <c r="N3306" s="4" t="b">
        <v>1</v>
      </c>
      <c r="O3306" s="4" t="b">
        <v>0</v>
      </c>
      <c r="P3306" s="4" t="b">
        <v>0</v>
      </c>
      <c r="Q3306" s="4" t="s">
        <v>27</v>
      </c>
      <c r="R3306" s="4">
        <v>22.0</v>
      </c>
      <c r="S3306" s="4">
        <v>11.0</v>
      </c>
      <c r="T3306" s="4">
        <v>6.0</v>
      </c>
      <c r="U3306" s="4">
        <v>0.0</v>
      </c>
      <c r="V3306" s="6" t="s">
        <v>9936</v>
      </c>
    </row>
    <row r="3307">
      <c r="A3307" s="4" t="s">
        <v>22</v>
      </c>
      <c r="B3307" s="4" t="s">
        <v>4715</v>
      </c>
      <c r="C3307" s="4" t="s">
        <v>4786</v>
      </c>
      <c r="D3307" s="4" t="s">
        <v>9937</v>
      </c>
      <c r="E3307" s="4" t="s">
        <v>9938</v>
      </c>
      <c r="F3307" s="4"/>
      <c r="G3307" s="4"/>
      <c r="H3307" s="4">
        <v>13.0</v>
      </c>
      <c r="I3307" s="4">
        <v>31.0</v>
      </c>
      <c r="J3307" s="5">
        <v>18.0</v>
      </c>
      <c r="K3307" s="4" t="b">
        <v>1</v>
      </c>
      <c r="L3307" s="4">
        <v>-1.0</v>
      </c>
      <c r="M3307" s="4" t="b">
        <v>0</v>
      </c>
      <c r="N3307" s="4" t="b">
        <v>1</v>
      </c>
      <c r="O3307" s="4" t="b">
        <v>0</v>
      </c>
      <c r="P3307" s="4" t="b">
        <v>0</v>
      </c>
      <c r="Q3307" s="4" t="s">
        <v>27</v>
      </c>
      <c r="R3307" s="4">
        <v>9.0</v>
      </c>
      <c r="S3307" s="4">
        <v>3.0</v>
      </c>
      <c r="T3307" s="4">
        <v>1.0</v>
      </c>
      <c r="U3307" s="4">
        <v>0.0</v>
      </c>
      <c r="V3307" s="6" t="s">
        <v>9939</v>
      </c>
    </row>
    <row r="3308">
      <c r="A3308" s="4" t="s">
        <v>22</v>
      </c>
      <c r="B3308" s="4" t="s">
        <v>4715</v>
      </c>
      <c r="C3308" s="4" t="s">
        <v>4786</v>
      </c>
      <c r="D3308" s="4" t="s">
        <v>9940</v>
      </c>
      <c r="E3308" s="4" t="s">
        <v>9941</v>
      </c>
      <c r="F3308" s="4"/>
      <c r="G3308" s="4"/>
      <c r="H3308" s="4">
        <v>68.0</v>
      </c>
      <c r="I3308" s="4">
        <v>309.0</v>
      </c>
      <c r="J3308" s="5">
        <v>241.0</v>
      </c>
      <c r="K3308" s="4" t="b">
        <v>1</v>
      </c>
      <c r="L3308" s="4">
        <v>-1.0</v>
      </c>
      <c r="M3308" s="4" t="b">
        <v>0</v>
      </c>
      <c r="N3308" s="4" t="b">
        <v>0</v>
      </c>
      <c r="O3308" s="4" t="b">
        <v>0</v>
      </c>
      <c r="P3308" s="4" t="b">
        <v>0</v>
      </c>
      <c r="Q3308" s="4" t="s">
        <v>27</v>
      </c>
      <c r="R3308" s="4">
        <v>0.0</v>
      </c>
      <c r="S3308" s="4">
        <v>0.0</v>
      </c>
      <c r="T3308" s="4">
        <v>0.0</v>
      </c>
      <c r="U3308" s="4">
        <v>0.0</v>
      </c>
      <c r="V3308" s="6" t="s">
        <v>9942</v>
      </c>
    </row>
    <row r="3309">
      <c r="A3309" s="4" t="s">
        <v>22</v>
      </c>
      <c r="B3309" s="4" t="s">
        <v>4715</v>
      </c>
      <c r="C3309" s="4" t="s">
        <v>4786</v>
      </c>
      <c r="D3309" s="4" t="s">
        <v>9943</v>
      </c>
      <c r="E3309" s="4" t="s">
        <v>9944</v>
      </c>
      <c r="F3309" s="4"/>
      <c r="G3309" s="4"/>
      <c r="H3309" s="4">
        <v>120.0</v>
      </c>
      <c r="I3309" s="4">
        <v>558.0</v>
      </c>
      <c r="J3309" s="5">
        <v>438.0</v>
      </c>
      <c r="K3309" s="4" t="b">
        <v>1</v>
      </c>
      <c r="L3309" s="4">
        <v>-1.0</v>
      </c>
      <c r="M3309" s="4" t="b">
        <v>0</v>
      </c>
      <c r="N3309" s="4" t="b">
        <v>0</v>
      </c>
      <c r="O3309" s="4" t="b">
        <v>0</v>
      </c>
      <c r="P3309" s="4" t="b">
        <v>0</v>
      </c>
      <c r="Q3309" s="4" t="s">
        <v>27</v>
      </c>
      <c r="R3309" s="4">
        <v>37.0</v>
      </c>
      <c r="S3309" s="4">
        <v>58.0</v>
      </c>
      <c r="T3309" s="4">
        <v>22.0</v>
      </c>
      <c r="U3309" s="4">
        <v>0.0</v>
      </c>
      <c r="V3309" s="6" t="s">
        <v>9945</v>
      </c>
    </row>
    <row r="3310">
      <c r="A3310" s="4" t="s">
        <v>22</v>
      </c>
      <c r="B3310" s="4" t="s">
        <v>4715</v>
      </c>
      <c r="C3310" s="4" t="s">
        <v>4786</v>
      </c>
      <c r="D3310" s="4" t="s">
        <v>9946</v>
      </c>
      <c r="E3310" s="4" t="s">
        <v>9947</v>
      </c>
      <c r="F3310" s="4"/>
      <c r="G3310" s="4"/>
      <c r="H3310" s="4">
        <v>33.0</v>
      </c>
      <c r="I3310" s="4">
        <v>133.0</v>
      </c>
      <c r="J3310" s="5">
        <v>100.0</v>
      </c>
      <c r="K3310" s="4" t="b">
        <v>1</v>
      </c>
      <c r="L3310" s="4">
        <v>-1.0</v>
      </c>
      <c r="M3310" s="4" t="b">
        <v>0</v>
      </c>
      <c r="N3310" s="4" t="b">
        <v>0</v>
      </c>
      <c r="O3310" s="4" t="b">
        <v>0</v>
      </c>
      <c r="P3310" s="4" t="b">
        <v>0</v>
      </c>
      <c r="Q3310" s="4" t="s">
        <v>27</v>
      </c>
      <c r="R3310" s="4">
        <v>15.0</v>
      </c>
      <c r="S3310" s="4">
        <v>12.0</v>
      </c>
      <c r="T3310" s="4">
        <v>5.0</v>
      </c>
      <c r="U3310" s="4">
        <v>0.0</v>
      </c>
      <c r="V3310" s="6" t="s">
        <v>9948</v>
      </c>
    </row>
    <row r="3311">
      <c r="A3311" s="4" t="s">
        <v>22</v>
      </c>
      <c r="B3311" s="4" t="s">
        <v>4715</v>
      </c>
      <c r="C3311" s="4" t="s">
        <v>4786</v>
      </c>
      <c r="D3311" s="4" t="s">
        <v>9949</v>
      </c>
      <c r="E3311" s="4" t="s">
        <v>9950</v>
      </c>
      <c r="F3311" s="4"/>
      <c r="G3311" s="4"/>
      <c r="H3311" s="4">
        <v>17.0</v>
      </c>
      <c r="I3311" s="4">
        <v>27.0</v>
      </c>
      <c r="J3311" s="5">
        <v>10.0</v>
      </c>
      <c r="K3311" s="4" t="b">
        <v>1</v>
      </c>
      <c r="L3311" s="4">
        <v>-1.0</v>
      </c>
      <c r="M3311" s="4" t="b">
        <v>0</v>
      </c>
      <c r="N3311" s="4" t="b">
        <v>0</v>
      </c>
      <c r="O3311" s="4" t="b">
        <v>0</v>
      </c>
      <c r="P3311" s="4" t="b">
        <v>0</v>
      </c>
      <c r="Q3311" s="4" t="s">
        <v>27</v>
      </c>
      <c r="R3311" s="4">
        <v>15.0</v>
      </c>
      <c r="S3311" s="4">
        <v>3.0</v>
      </c>
      <c r="T3311" s="4">
        <v>0.0</v>
      </c>
      <c r="U3311" s="4">
        <v>0.0</v>
      </c>
      <c r="V3311" s="6" t="s">
        <v>9951</v>
      </c>
    </row>
    <row r="3312">
      <c r="A3312" s="4" t="s">
        <v>22</v>
      </c>
      <c r="B3312" s="4" t="s">
        <v>4715</v>
      </c>
      <c r="C3312" s="4" t="s">
        <v>4786</v>
      </c>
      <c r="D3312" s="4" t="s">
        <v>9952</v>
      </c>
      <c r="E3312" s="4" t="s">
        <v>9953</v>
      </c>
      <c r="F3312" s="4"/>
      <c r="G3312" s="4"/>
      <c r="H3312" s="4">
        <v>5.0</v>
      </c>
      <c r="I3312" s="4">
        <v>31.0</v>
      </c>
      <c r="J3312" s="5">
        <v>26.0</v>
      </c>
      <c r="K3312" s="4" t="b">
        <v>1</v>
      </c>
      <c r="L3312" s="4">
        <v>-1.0</v>
      </c>
      <c r="M3312" s="4" t="b">
        <v>0</v>
      </c>
      <c r="N3312" s="4" t="b">
        <v>0</v>
      </c>
      <c r="O3312" s="4" t="b">
        <v>0</v>
      </c>
      <c r="P3312" s="4" t="b">
        <v>0</v>
      </c>
      <c r="Q3312" s="4" t="s">
        <v>27</v>
      </c>
      <c r="R3312" s="4">
        <v>3.0</v>
      </c>
      <c r="S3312" s="4">
        <v>0.0</v>
      </c>
      <c r="T3312" s="4">
        <v>2.0</v>
      </c>
      <c r="U3312" s="4">
        <v>0.0</v>
      </c>
      <c r="V3312" s="6" t="s">
        <v>9954</v>
      </c>
    </row>
    <row r="3313">
      <c r="A3313" s="4" t="s">
        <v>22</v>
      </c>
      <c r="B3313" s="4" t="s">
        <v>5027</v>
      </c>
      <c r="C3313" s="4" t="s">
        <v>5028</v>
      </c>
      <c r="D3313" s="4" t="s">
        <v>9955</v>
      </c>
      <c r="E3313" s="4" t="s">
        <v>9956</v>
      </c>
      <c r="F3313" s="4"/>
      <c r="G3313" s="4"/>
      <c r="H3313" s="4">
        <v>57.0</v>
      </c>
      <c r="I3313" s="4">
        <v>84.0</v>
      </c>
      <c r="J3313" s="5">
        <v>27.0</v>
      </c>
      <c r="K3313" s="4" t="b">
        <v>1</v>
      </c>
      <c r="L3313" s="4">
        <v>-1.0</v>
      </c>
      <c r="M3313" s="4" t="b">
        <v>0</v>
      </c>
      <c r="N3313" s="4" t="b">
        <v>0</v>
      </c>
      <c r="O3313" s="4" t="b">
        <v>0</v>
      </c>
      <c r="P3313" s="4" t="b">
        <v>0</v>
      </c>
      <c r="Q3313" s="4" t="s">
        <v>27</v>
      </c>
      <c r="R3313" s="4">
        <v>5.0</v>
      </c>
      <c r="S3313" s="4">
        <v>30.0</v>
      </c>
      <c r="T3313" s="4">
        <v>14.0</v>
      </c>
      <c r="U3313" s="4">
        <v>2.0</v>
      </c>
      <c r="V3313" s="6" t="s">
        <v>9957</v>
      </c>
    </row>
    <row r="3314">
      <c r="A3314" s="4" t="s">
        <v>22</v>
      </c>
      <c r="B3314" s="4" t="s">
        <v>5027</v>
      </c>
      <c r="C3314" s="4" t="s">
        <v>5028</v>
      </c>
      <c r="D3314" s="4" t="s">
        <v>9958</v>
      </c>
      <c r="E3314" s="4" t="s">
        <v>9959</v>
      </c>
      <c r="F3314" s="4"/>
      <c r="G3314" s="4"/>
      <c r="H3314" s="4">
        <v>116.0</v>
      </c>
      <c r="I3314" s="4">
        <v>170.0</v>
      </c>
      <c r="J3314" s="5">
        <v>54.0</v>
      </c>
      <c r="K3314" s="4" t="b">
        <v>1</v>
      </c>
      <c r="L3314" s="4">
        <v>-1.0</v>
      </c>
      <c r="M3314" s="4" t="b">
        <v>0</v>
      </c>
      <c r="N3314" s="4" t="b">
        <v>0</v>
      </c>
      <c r="O3314" s="4" t="b">
        <v>0</v>
      </c>
      <c r="P3314" s="4" t="b">
        <v>0</v>
      </c>
      <c r="Q3314" s="4" t="s">
        <v>27</v>
      </c>
      <c r="R3314" s="4">
        <v>0.0</v>
      </c>
      <c r="S3314" s="4">
        <v>0.0</v>
      </c>
      <c r="T3314" s="4">
        <v>0.0</v>
      </c>
      <c r="U3314" s="4">
        <v>0.0</v>
      </c>
      <c r="V3314" s="6" t="s">
        <v>9960</v>
      </c>
    </row>
    <row r="3315">
      <c r="A3315" s="4" t="s">
        <v>22</v>
      </c>
      <c r="B3315" s="4" t="s">
        <v>5027</v>
      </c>
      <c r="C3315" s="4" t="s">
        <v>5028</v>
      </c>
      <c r="D3315" s="4" t="s">
        <v>9961</v>
      </c>
      <c r="E3315" s="4" t="s">
        <v>9962</v>
      </c>
      <c r="F3315" s="4"/>
      <c r="G3315" s="4"/>
      <c r="H3315" s="4">
        <v>128.0</v>
      </c>
      <c r="I3315" s="4">
        <v>170.0</v>
      </c>
      <c r="J3315" s="5">
        <v>42.0</v>
      </c>
      <c r="K3315" s="4" t="b">
        <v>1</v>
      </c>
      <c r="L3315" s="4">
        <v>-1.0</v>
      </c>
      <c r="M3315" s="4" t="b">
        <v>0</v>
      </c>
      <c r="N3315" s="4" t="b">
        <v>0</v>
      </c>
      <c r="O3315" s="4" t="b">
        <v>0</v>
      </c>
      <c r="P3315" s="4" t="b">
        <v>0</v>
      </c>
      <c r="Q3315" s="4" t="s">
        <v>27</v>
      </c>
      <c r="R3315" s="4">
        <v>15.0</v>
      </c>
      <c r="S3315" s="4">
        <v>56.0</v>
      </c>
      <c r="T3315" s="4">
        <v>22.0</v>
      </c>
      <c r="U3315" s="4">
        <v>0.0</v>
      </c>
      <c r="V3315" s="6" t="s">
        <v>9963</v>
      </c>
    </row>
    <row r="3316">
      <c r="A3316" s="4" t="s">
        <v>22</v>
      </c>
      <c r="B3316" s="4" t="s">
        <v>5027</v>
      </c>
      <c r="C3316" s="4" t="s">
        <v>5028</v>
      </c>
      <c r="D3316" s="4" t="s">
        <v>9964</v>
      </c>
      <c r="E3316" s="4" t="s">
        <v>9965</v>
      </c>
      <c r="F3316" s="4"/>
      <c r="G3316" s="4"/>
      <c r="H3316" s="4">
        <v>189.0</v>
      </c>
      <c r="I3316" s="4">
        <v>325.0</v>
      </c>
      <c r="J3316" s="5">
        <v>136.0</v>
      </c>
      <c r="K3316" s="4" t="b">
        <v>1</v>
      </c>
      <c r="L3316" s="4">
        <v>-1.0</v>
      </c>
      <c r="M3316" s="4" t="b">
        <v>0</v>
      </c>
      <c r="N3316" s="4" t="b">
        <v>0</v>
      </c>
      <c r="O3316" s="4" t="b">
        <v>0</v>
      </c>
      <c r="P3316" s="4" t="b">
        <v>0</v>
      </c>
      <c r="Q3316" s="4" t="s">
        <v>27</v>
      </c>
      <c r="R3316" s="4">
        <v>4.0</v>
      </c>
      <c r="S3316" s="4">
        <v>101.0</v>
      </c>
      <c r="T3316" s="4">
        <v>27.0</v>
      </c>
      <c r="U3316" s="4">
        <v>0.0</v>
      </c>
      <c r="V3316" s="6" t="s">
        <v>9966</v>
      </c>
    </row>
    <row r="3317">
      <c r="A3317" s="4" t="s">
        <v>22</v>
      </c>
      <c r="B3317" s="4" t="s">
        <v>5027</v>
      </c>
      <c r="C3317" s="4" t="s">
        <v>5028</v>
      </c>
      <c r="D3317" s="4" t="s">
        <v>9967</v>
      </c>
      <c r="E3317" s="4" t="s">
        <v>9968</v>
      </c>
      <c r="F3317" s="4"/>
      <c r="G3317" s="4"/>
      <c r="H3317" s="4">
        <v>117.0</v>
      </c>
      <c r="I3317" s="4">
        <v>157.0</v>
      </c>
      <c r="J3317" s="5">
        <v>40.0</v>
      </c>
      <c r="K3317" s="4" t="b">
        <v>1</v>
      </c>
      <c r="L3317" s="4">
        <v>-1.0</v>
      </c>
      <c r="M3317" s="4" t="b">
        <v>0</v>
      </c>
      <c r="N3317" s="4" t="b">
        <v>0</v>
      </c>
      <c r="O3317" s="4" t="b">
        <v>0</v>
      </c>
      <c r="P3317" s="4" t="b">
        <v>0</v>
      </c>
      <c r="Q3317" s="4" t="s">
        <v>27</v>
      </c>
      <c r="R3317" s="4">
        <v>12.0</v>
      </c>
      <c r="S3317" s="4">
        <v>48.0</v>
      </c>
      <c r="T3317" s="4">
        <v>43.0</v>
      </c>
      <c r="U3317" s="4">
        <v>0.0</v>
      </c>
      <c r="V3317" s="6" t="s">
        <v>9969</v>
      </c>
    </row>
    <row r="3318">
      <c r="A3318" s="4" t="s">
        <v>22</v>
      </c>
      <c r="B3318" s="4" t="s">
        <v>5027</v>
      </c>
      <c r="C3318" s="4" t="s">
        <v>5028</v>
      </c>
      <c r="D3318" s="4" t="s">
        <v>9970</v>
      </c>
      <c r="E3318" s="4" t="s">
        <v>9971</v>
      </c>
      <c r="F3318" s="4"/>
      <c r="G3318" s="4"/>
      <c r="H3318" s="4">
        <v>34.0</v>
      </c>
      <c r="I3318" s="4">
        <v>53.0</v>
      </c>
      <c r="J3318" s="5">
        <v>19.0</v>
      </c>
      <c r="K3318" s="4" t="b">
        <v>1</v>
      </c>
      <c r="L3318" s="4">
        <v>-1.0</v>
      </c>
      <c r="M3318" s="4" t="b">
        <v>0</v>
      </c>
      <c r="N3318" s="4" t="b">
        <v>0</v>
      </c>
      <c r="O3318" s="4" t="b">
        <v>0</v>
      </c>
      <c r="P3318" s="4" t="b">
        <v>0</v>
      </c>
      <c r="Q3318" s="4" t="s">
        <v>27</v>
      </c>
      <c r="R3318" s="4">
        <v>4.0</v>
      </c>
      <c r="S3318" s="4">
        <v>15.0</v>
      </c>
      <c r="T3318" s="4">
        <v>14.0</v>
      </c>
      <c r="U3318" s="4">
        <v>0.0</v>
      </c>
      <c r="V3318" s="6" t="s">
        <v>9972</v>
      </c>
    </row>
    <row r="3319">
      <c r="A3319" s="4" t="s">
        <v>22</v>
      </c>
      <c r="B3319" s="4" t="s">
        <v>5027</v>
      </c>
      <c r="C3319" s="4" t="s">
        <v>5028</v>
      </c>
      <c r="D3319" s="4" t="s">
        <v>9973</v>
      </c>
      <c r="E3319" s="4" t="s">
        <v>9974</v>
      </c>
      <c r="F3319" s="4"/>
      <c r="G3319" s="4"/>
      <c r="H3319" s="4">
        <v>54.0</v>
      </c>
      <c r="I3319" s="4">
        <v>83.0</v>
      </c>
      <c r="J3319" s="5">
        <v>29.0</v>
      </c>
      <c r="K3319" s="4" t="b">
        <v>1</v>
      </c>
      <c r="L3319" s="4">
        <v>-1.0</v>
      </c>
      <c r="M3319" s="4" t="b">
        <v>0</v>
      </c>
      <c r="N3319" s="4" t="b">
        <v>0</v>
      </c>
      <c r="O3319" s="4" t="b">
        <v>0</v>
      </c>
      <c r="P3319" s="4" t="b">
        <v>0</v>
      </c>
      <c r="Q3319" s="4" t="s">
        <v>27</v>
      </c>
      <c r="R3319" s="4">
        <v>3.0</v>
      </c>
      <c r="S3319" s="4">
        <v>39.0</v>
      </c>
      <c r="T3319" s="4">
        <v>9.0</v>
      </c>
      <c r="U3319" s="4">
        <v>0.0</v>
      </c>
      <c r="V3319" s="6" t="s">
        <v>9975</v>
      </c>
    </row>
    <row r="3320">
      <c r="A3320" s="4" t="s">
        <v>22</v>
      </c>
      <c r="B3320" s="4" t="s">
        <v>5027</v>
      </c>
      <c r="C3320" s="4" t="s">
        <v>5028</v>
      </c>
      <c r="D3320" s="4" t="s">
        <v>9976</v>
      </c>
      <c r="E3320" s="4" t="s">
        <v>9977</v>
      </c>
      <c r="F3320" s="4"/>
      <c r="G3320" s="4"/>
      <c r="H3320" s="4">
        <v>120.0</v>
      </c>
      <c r="I3320" s="4">
        <v>175.0</v>
      </c>
      <c r="J3320" s="5">
        <v>55.0</v>
      </c>
      <c r="K3320" s="4" t="b">
        <v>1</v>
      </c>
      <c r="L3320" s="4">
        <v>-1.0</v>
      </c>
      <c r="M3320" s="4" t="b">
        <v>0</v>
      </c>
      <c r="N3320" s="4" t="b">
        <v>0</v>
      </c>
      <c r="O3320" s="4" t="b">
        <v>0</v>
      </c>
      <c r="P3320" s="4" t="b">
        <v>0</v>
      </c>
      <c r="Q3320" s="4" t="s">
        <v>27</v>
      </c>
      <c r="R3320" s="4">
        <v>23.0</v>
      </c>
      <c r="S3320" s="4">
        <v>37.0</v>
      </c>
      <c r="T3320" s="4">
        <v>39.0</v>
      </c>
      <c r="U3320" s="4">
        <v>0.0</v>
      </c>
      <c r="V3320" s="6" t="s">
        <v>9978</v>
      </c>
    </row>
    <row r="3321">
      <c r="A3321" s="4" t="s">
        <v>22</v>
      </c>
      <c r="B3321" s="4" t="s">
        <v>5027</v>
      </c>
      <c r="C3321" s="4" t="s">
        <v>5028</v>
      </c>
      <c r="D3321" s="4" t="s">
        <v>9979</v>
      </c>
      <c r="E3321" s="4" t="s">
        <v>9980</v>
      </c>
      <c r="F3321" s="4"/>
      <c r="G3321" s="4"/>
      <c r="H3321" s="4">
        <v>6.0</v>
      </c>
      <c r="I3321" s="4">
        <v>14.0</v>
      </c>
      <c r="J3321" s="5">
        <v>8.0</v>
      </c>
      <c r="K3321" s="4" t="b">
        <v>1</v>
      </c>
      <c r="L3321" s="4">
        <v>-1.0</v>
      </c>
      <c r="M3321" s="4" t="b">
        <v>0</v>
      </c>
      <c r="N3321" s="4" t="b">
        <v>1</v>
      </c>
      <c r="O3321" s="4" t="b">
        <v>0</v>
      </c>
      <c r="P3321" s="4" t="b">
        <v>0</v>
      </c>
      <c r="Q3321" s="4" t="s">
        <v>27</v>
      </c>
      <c r="R3321" s="4">
        <v>1.0</v>
      </c>
      <c r="S3321" s="4">
        <v>4.0</v>
      </c>
      <c r="T3321" s="4">
        <v>1.0</v>
      </c>
      <c r="U3321" s="4">
        <v>0.0</v>
      </c>
      <c r="V3321" s="6" t="s">
        <v>9981</v>
      </c>
    </row>
    <row r="3322">
      <c r="A3322" s="4" t="s">
        <v>22</v>
      </c>
      <c r="B3322" s="4" t="s">
        <v>5027</v>
      </c>
      <c r="C3322" s="4" t="s">
        <v>5028</v>
      </c>
      <c r="D3322" s="4" t="s">
        <v>9982</v>
      </c>
      <c r="E3322" s="4" t="s">
        <v>9983</v>
      </c>
      <c r="F3322" s="4"/>
      <c r="G3322" s="4"/>
      <c r="H3322" s="4">
        <v>46.0</v>
      </c>
      <c r="I3322" s="4">
        <v>99.0</v>
      </c>
      <c r="J3322" s="5">
        <v>53.0</v>
      </c>
      <c r="K3322" s="4" t="b">
        <v>1</v>
      </c>
      <c r="L3322" s="4">
        <v>-1.0</v>
      </c>
      <c r="M3322" s="4" t="b">
        <v>0</v>
      </c>
      <c r="N3322" s="4" t="b">
        <v>0</v>
      </c>
      <c r="O3322" s="4" t="b">
        <v>0</v>
      </c>
      <c r="P3322" s="4" t="b">
        <v>0</v>
      </c>
      <c r="Q3322" s="4" t="s">
        <v>27</v>
      </c>
      <c r="R3322" s="4">
        <v>6.0</v>
      </c>
      <c r="S3322" s="4">
        <v>25.0</v>
      </c>
      <c r="T3322" s="4">
        <v>2.0</v>
      </c>
      <c r="U3322" s="4">
        <v>0.0</v>
      </c>
      <c r="V3322" s="6" t="s">
        <v>9984</v>
      </c>
    </row>
    <row r="3323">
      <c r="A3323" s="4" t="s">
        <v>22</v>
      </c>
      <c r="B3323" s="4" t="s">
        <v>5027</v>
      </c>
      <c r="C3323" s="4" t="s">
        <v>5028</v>
      </c>
      <c r="D3323" s="4" t="s">
        <v>9985</v>
      </c>
      <c r="E3323" s="4" t="s">
        <v>9986</v>
      </c>
      <c r="F3323" s="4"/>
      <c r="G3323" s="4"/>
      <c r="H3323" s="4">
        <v>87.0</v>
      </c>
      <c r="I3323" s="4">
        <v>182.0</v>
      </c>
      <c r="J3323" s="5">
        <v>95.0</v>
      </c>
      <c r="K3323" s="4" t="b">
        <v>1</v>
      </c>
      <c r="L3323" s="4">
        <v>-1.0</v>
      </c>
      <c r="M3323" s="4" t="b">
        <v>0</v>
      </c>
      <c r="N3323" s="4" t="b">
        <v>0</v>
      </c>
      <c r="O3323" s="4" t="b">
        <v>0</v>
      </c>
      <c r="P3323" s="4" t="b">
        <v>0</v>
      </c>
      <c r="Q3323" s="4" t="s">
        <v>27</v>
      </c>
      <c r="R3323" s="4">
        <v>19.0</v>
      </c>
      <c r="S3323" s="4">
        <v>28.0</v>
      </c>
      <c r="T3323" s="4">
        <v>23.0</v>
      </c>
      <c r="U3323" s="4">
        <v>1.0</v>
      </c>
      <c r="V3323" s="6" t="s">
        <v>9987</v>
      </c>
    </row>
    <row r="3324">
      <c r="A3324" s="4" t="s">
        <v>22</v>
      </c>
      <c r="B3324" s="4" t="s">
        <v>5027</v>
      </c>
      <c r="C3324" s="4" t="s">
        <v>5028</v>
      </c>
      <c r="D3324" s="4" t="s">
        <v>9988</v>
      </c>
      <c r="E3324" s="4" t="s">
        <v>9989</v>
      </c>
      <c r="F3324" s="4"/>
      <c r="G3324" s="4"/>
      <c r="H3324" s="4">
        <v>9.0</v>
      </c>
      <c r="I3324" s="4">
        <v>11.0</v>
      </c>
      <c r="J3324" s="5">
        <v>2.0</v>
      </c>
      <c r="K3324" s="4" t="b">
        <v>1</v>
      </c>
      <c r="L3324" s="4">
        <v>-1.0</v>
      </c>
      <c r="M3324" s="4" t="b">
        <v>0</v>
      </c>
      <c r="N3324" s="4" t="b">
        <v>0</v>
      </c>
      <c r="O3324" s="4" t="b">
        <v>0</v>
      </c>
      <c r="P3324" s="4" t="b">
        <v>0</v>
      </c>
      <c r="Q3324" s="4" t="s">
        <v>27</v>
      </c>
      <c r="R3324" s="4">
        <v>4.0</v>
      </c>
      <c r="S3324" s="4">
        <v>3.0</v>
      </c>
      <c r="T3324" s="4">
        <v>1.0</v>
      </c>
      <c r="U3324" s="4">
        <v>0.0</v>
      </c>
      <c r="V3324" s="6" t="s">
        <v>9990</v>
      </c>
    </row>
    <row r="3325">
      <c r="A3325" s="4" t="s">
        <v>22</v>
      </c>
      <c r="B3325" s="4" t="s">
        <v>5027</v>
      </c>
      <c r="C3325" s="4" t="s">
        <v>5028</v>
      </c>
      <c r="D3325" s="4" t="s">
        <v>9991</v>
      </c>
      <c r="E3325" s="4" t="s">
        <v>9992</v>
      </c>
      <c r="F3325" s="4"/>
      <c r="G3325" s="4"/>
      <c r="H3325" s="4">
        <v>12.0</v>
      </c>
      <c r="I3325" s="4">
        <v>40.0</v>
      </c>
      <c r="J3325" s="5">
        <v>28.0</v>
      </c>
      <c r="K3325" s="4" t="b">
        <v>1</v>
      </c>
      <c r="L3325" s="4">
        <v>-1.0</v>
      </c>
      <c r="M3325" s="4" t="b">
        <v>0</v>
      </c>
      <c r="N3325" s="4" t="b">
        <v>0</v>
      </c>
      <c r="O3325" s="4" t="b">
        <v>0</v>
      </c>
      <c r="P3325" s="4" t="b">
        <v>0</v>
      </c>
      <c r="Q3325" s="4" t="s">
        <v>27</v>
      </c>
      <c r="R3325" s="4">
        <v>5.0</v>
      </c>
      <c r="S3325" s="4">
        <v>3.0</v>
      </c>
      <c r="T3325" s="4">
        <v>3.0</v>
      </c>
      <c r="U3325" s="4">
        <v>0.0</v>
      </c>
      <c r="V3325" s="6" t="s">
        <v>9993</v>
      </c>
    </row>
    <row r="3326">
      <c r="A3326" s="4" t="s">
        <v>22</v>
      </c>
      <c r="B3326" s="4" t="s">
        <v>5027</v>
      </c>
      <c r="C3326" s="4" t="s">
        <v>5028</v>
      </c>
      <c r="D3326" s="4" t="s">
        <v>9994</v>
      </c>
      <c r="E3326" s="4" t="s">
        <v>9995</v>
      </c>
      <c r="F3326" s="4"/>
      <c r="G3326" s="4"/>
      <c r="H3326" s="4">
        <v>32.0</v>
      </c>
      <c r="I3326" s="4">
        <v>54.0</v>
      </c>
      <c r="J3326" s="5">
        <v>22.0</v>
      </c>
      <c r="K3326" s="4" t="b">
        <v>1</v>
      </c>
      <c r="L3326" s="4">
        <v>-1.0</v>
      </c>
      <c r="M3326" s="4" t="b">
        <v>0</v>
      </c>
      <c r="N3326" s="4" t="b">
        <v>0</v>
      </c>
      <c r="O3326" s="4" t="b">
        <v>0</v>
      </c>
      <c r="P3326" s="4" t="b">
        <v>0</v>
      </c>
      <c r="Q3326" s="4" t="s">
        <v>27</v>
      </c>
      <c r="R3326" s="4">
        <v>10.0</v>
      </c>
      <c r="S3326" s="4">
        <v>11.0</v>
      </c>
      <c r="T3326" s="4">
        <v>8.0</v>
      </c>
      <c r="U3326" s="4">
        <v>0.0</v>
      </c>
      <c r="V3326" s="6" t="s">
        <v>9996</v>
      </c>
    </row>
    <row r="3327">
      <c r="A3327" s="4" t="s">
        <v>22</v>
      </c>
      <c r="B3327" s="4" t="s">
        <v>5027</v>
      </c>
      <c r="C3327" s="4" t="s">
        <v>5028</v>
      </c>
      <c r="D3327" s="4" t="s">
        <v>9997</v>
      </c>
      <c r="E3327" s="4" t="s">
        <v>9998</v>
      </c>
      <c r="F3327" s="4"/>
      <c r="G3327" s="4"/>
      <c r="H3327" s="4">
        <v>180.0</v>
      </c>
      <c r="I3327" s="4">
        <v>292.0</v>
      </c>
      <c r="J3327" s="5">
        <v>112.0</v>
      </c>
      <c r="K3327" s="4" t="b">
        <v>1</v>
      </c>
      <c r="L3327" s="4">
        <v>-1.0</v>
      </c>
      <c r="M3327" s="4" t="b">
        <v>0</v>
      </c>
      <c r="N3327" s="4" t="b">
        <v>0</v>
      </c>
      <c r="O3327" s="4" t="b">
        <v>0</v>
      </c>
      <c r="P3327" s="4" t="b">
        <v>0</v>
      </c>
      <c r="Q3327" s="4" t="s">
        <v>27</v>
      </c>
      <c r="R3327" s="4">
        <v>14.0</v>
      </c>
      <c r="S3327" s="4">
        <v>102.0</v>
      </c>
      <c r="T3327" s="4">
        <v>39.0</v>
      </c>
      <c r="U3327" s="4">
        <v>0.0</v>
      </c>
      <c r="V3327" s="6" t="s">
        <v>9999</v>
      </c>
    </row>
    <row r="3328">
      <c r="A3328" s="4" t="s">
        <v>22</v>
      </c>
      <c r="B3328" s="4" t="s">
        <v>5027</v>
      </c>
      <c r="C3328" s="4" t="s">
        <v>5452</v>
      </c>
      <c r="D3328" s="4" t="s">
        <v>10000</v>
      </c>
      <c r="E3328" s="4" t="s">
        <v>10001</v>
      </c>
      <c r="F3328" s="4"/>
      <c r="G3328" s="4"/>
      <c r="H3328" s="4">
        <v>60.0</v>
      </c>
      <c r="I3328" s="4">
        <v>101.0</v>
      </c>
      <c r="J3328" s="5">
        <v>41.0</v>
      </c>
      <c r="K3328" s="4" t="b">
        <v>1</v>
      </c>
      <c r="L3328" s="4">
        <v>-1.0</v>
      </c>
      <c r="M3328" s="4" t="b">
        <v>0</v>
      </c>
      <c r="N3328" s="4" t="b">
        <v>0</v>
      </c>
      <c r="O3328" s="4" t="b">
        <v>0</v>
      </c>
      <c r="P3328" s="4" t="b">
        <v>0</v>
      </c>
      <c r="Q3328" s="4" t="s">
        <v>27</v>
      </c>
      <c r="R3328" s="4">
        <v>6.0</v>
      </c>
      <c r="S3328" s="4">
        <v>7.0</v>
      </c>
      <c r="T3328" s="4">
        <v>35.0</v>
      </c>
      <c r="U3328" s="4">
        <v>0.0</v>
      </c>
      <c r="V3328" s="6" t="s">
        <v>10002</v>
      </c>
    </row>
    <row r="3329">
      <c r="A3329" s="4" t="s">
        <v>22</v>
      </c>
      <c r="B3329" s="4" t="s">
        <v>5027</v>
      </c>
      <c r="C3329" s="4" t="s">
        <v>5452</v>
      </c>
      <c r="D3329" s="4" t="s">
        <v>10003</v>
      </c>
      <c r="E3329" s="4" t="s">
        <v>10004</v>
      </c>
      <c r="F3329" s="4"/>
      <c r="G3329" s="4"/>
      <c r="H3329" s="4">
        <v>112.0</v>
      </c>
      <c r="I3329" s="4">
        <v>268.0</v>
      </c>
      <c r="J3329" s="5">
        <v>156.0</v>
      </c>
      <c r="K3329" s="4" t="b">
        <v>1</v>
      </c>
      <c r="L3329" s="4">
        <v>-1.0</v>
      </c>
      <c r="M3329" s="4" t="b">
        <v>0</v>
      </c>
      <c r="N3329" s="4" t="b">
        <v>0</v>
      </c>
      <c r="O3329" s="4" t="b">
        <v>0</v>
      </c>
      <c r="P3329" s="4" t="b">
        <v>0</v>
      </c>
      <c r="Q3329" s="4" t="s">
        <v>27</v>
      </c>
      <c r="R3329" s="4">
        <v>7.0</v>
      </c>
      <c r="S3329" s="4">
        <v>95.0</v>
      </c>
      <c r="T3329" s="4">
        <v>3.0</v>
      </c>
      <c r="U3329" s="4">
        <v>0.0</v>
      </c>
      <c r="V3329" s="6" t="s">
        <v>10005</v>
      </c>
    </row>
    <row r="3330">
      <c r="A3330" s="4" t="s">
        <v>22</v>
      </c>
      <c r="B3330" s="4" t="s">
        <v>5027</v>
      </c>
      <c r="C3330" s="4" t="s">
        <v>5452</v>
      </c>
      <c r="D3330" s="4" t="s">
        <v>10006</v>
      </c>
      <c r="E3330" s="4" t="s">
        <v>10007</v>
      </c>
      <c r="F3330" s="4"/>
      <c r="G3330" s="4"/>
      <c r="H3330" s="4">
        <v>22.0</v>
      </c>
      <c r="I3330" s="4">
        <v>36.0</v>
      </c>
      <c r="J3330" s="5">
        <v>14.0</v>
      </c>
      <c r="K3330" s="4" t="b">
        <v>1</v>
      </c>
      <c r="L3330" s="4">
        <v>-1.0</v>
      </c>
      <c r="M3330" s="4" t="b">
        <v>0</v>
      </c>
      <c r="N3330" s="4" t="b">
        <v>1</v>
      </c>
      <c r="O3330" s="4" t="b">
        <v>0</v>
      </c>
      <c r="P3330" s="4" t="b">
        <v>0</v>
      </c>
      <c r="Q3330" s="4" t="s">
        <v>27</v>
      </c>
      <c r="R3330" s="4">
        <v>12.0</v>
      </c>
      <c r="S3330" s="4">
        <v>9.0</v>
      </c>
      <c r="T3330" s="4">
        <v>0.0</v>
      </c>
      <c r="U3330" s="4">
        <v>0.0</v>
      </c>
      <c r="V3330" s="6" t="s">
        <v>10008</v>
      </c>
    </row>
    <row r="3331">
      <c r="A3331" s="4" t="s">
        <v>22</v>
      </c>
      <c r="B3331" s="4" t="s">
        <v>5027</v>
      </c>
      <c r="C3331" s="4" t="s">
        <v>5452</v>
      </c>
      <c r="D3331" s="4" t="s">
        <v>10009</v>
      </c>
      <c r="E3331" s="4" t="s">
        <v>10010</v>
      </c>
      <c r="F3331" s="4"/>
      <c r="G3331" s="4"/>
      <c r="H3331" s="4">
        <v>15.0</v>
      </c>
      <c r="I3331" s="4">
        <v>35.0</v>
      </c>
      <c r="J3331" s="5">
        <v>20.0</v>
      </c>
      <c r="K3331" s="4" t="b">
        <v>1</v>
      </c>
      <c r="L3331" s="4">
        <v>-1.0</v>
      </c>
      <c r="M3331" s="4" t="b">
        <v>0</v>
      </c>
      <c r="N3331" s="4" t="b">
        <v>0</v>
      </c>
      <c r="O3331" s="4" t="b">
        <v>0</v>
      </c>
      <c r="P3331" s="4" t="b">
        <v>0</v>
      </c>
      <c r="Q3331" s="4" t="s">
        <v>27</v>
      </c>
      <c r="R3331" s="4">
        <v>1.0</v>
      </c>
      <c r="S3331" s="4">
        <v>11.0</v>
      </c>
      <c r="T3331" s="4">
        <v>1.0</v>
      </c>
      <c r="U3331" s="4">
        <v>0.0</v>
      </c>
      <c r="V3331" s="6" t="s">
        <v>10011</v>
      </c>
    </row>
    <row r="3332">
      <c r="A3332" s="4" t="s">
        <v>22</v>
      </c>
      <c r="B3332" s="4" t="s">
        <v>5027</v>
      </c>
      <c r="C3332" s="4" t="s">
        <v>5452</v>
      </c>
      <c r="D3332" s="4" t="s">
        <v>10012</v>
      </c>
      <c r="E3332" s="4" t="s">
        <v>10013</v>
      </c>
      <c r="F3332" s="4"/>
      <c r="G3332" s="4"/>
      <c r="H3332" s="4">
        <v>64.0</v>
      </c>
      <c r="I3332" s="4">
        <v>115.0</v>
      </c>
      <c r="J3332" s="5">
        <v>51.0</v>
      </c>
      <c r="K3332" s="4" t="b">
        <v>1</v>
      </c>
      <c r="L3332" s="4">
        <v>-1.0</v>
      </c>
      <c r="M3332" s="4" t="b">
        <v>0</v>
      </c>
      <c r="N3332" s="4" t="b">
        <v>0</v>
      </c>
      <c r="O3332" s="4" t="b">
        <v>0</v>
      </c>
      <c r="P3332" s="4" t="b">
        <v>0</v>
      </c>
      <c r="Q3332" s="4" t="s">
        <v>27</v>
      </c>
      <c r="R3332" s="4">
        <v>32.0</v>
      </c>
      <c r="S3332" s="4">
        <v>30.0</v>
      </c>
      <c r="T3332" s="4">
        <v>1.0</v>
      </c>
      <c r="U3332" s="4">
        <v>0.0</v>
      </c>
      <c r="V3332" s="6" t="s">
        <v>10014</v>
      </c>
    </row>
    <row r="3333">
      <c r="A3333" s="4" t="s">
        <v>22</v>
      </c>
      <c r="B3333" s="4" t="s">
        <v>5027</v>
      </c>
      <c r="C3333" s="4" t="s">
        <v>5452</v>
      </c>
      <c r="D3333" s="4" t="s">
        <v>10015</v>
      </c>
      <c r="E3333" s="4" t="s">
        <v>10016</v>
      </c>
      <c r="F3333" s="4"/>
      <c r="G3333" s="4"/>
      <c r="H3333" s="4">
        <v>39.0</v>
      </c>
      <c r="I3333" s="4">
        <v>66.0</v>
      </c>
      <c r="J3333" s="5">
        <v>27.0</v>
      </c>
      <c r="K3333" s="4" t="b">
        <v>1</v>
      </c>
      <c r="L3333" s="4">
        <v>-1.0</v>
      </c>
      <c r="M3333" s="4" t="b">
        <v>0</v>
      </c>
      <c r="N3333" s="4" t="b">
        <v>0</v>
      </c>
      <c r="O3333" s="4" t="b">
        <v>0</v>
      </c>
      <c r="P3333" s="4" t="b">
        <v>0</v>
      </c>
      <c r="Q3333" s="4" t="s">
        <v>27</v>
      </c>
      <c r="R3333" s="4">
        <v>14.0</v>
      </c>
      <c r="S3333" s="4">
        <v>24.0</v>
      </c>
      <c r="T3333" s="4">
        <v>1.0</v>
      </c>
      <c r="U3333" s="4">
        <v>0.0</v>
      </c>
      <c r="V3333" s="6" t="s">
        <v>10017</v>
      </c>
    </row>
    <row r="3334">
      <c r="A3334" s="4" t="s">
        <v>22</v>
      </c>
      <c r="B3334" s="4" t="s">
        <v>5027</v>
      </c>
      <c r="C3334" s="4" t="s">
        <v>5452</v>
      </c>
      <c r="D3334" s="4" t="s">
        <v>10018</v>
      </c>
      <c r="E3334" s="4" t="s">
        <v>10019</v>
      </c>
      <c r="F3334" s="4"/>
      <c r="G3334" s="4"/>
      <c r="H3334" s="4">
        <v>19.0</v>
      </c>
      <c r="I3334" s="4">
        <v>45.0</v>
      </c>
      <c r="J3334" s="5">
        <v>26.0</v>
      </c>
      <c r="K3334" s="4" t="b">
        <v>1</v>
      </c>
      <c r="L3334" s="4">
        <v>-1.0</v>
      </c>
      <c r="M3334" s="4" t="b">
        <v>0</v>
      </c>
      <c r="N3334" s="4" t="b">
        <v>1</v>
      </c>
      <c r="O3334" s="4" t="b">
        <v>0</v>
      </c>
      <c r="P3334" s="4" t="b">
        <v>0</v>
      </c>
      <c r="Q3334" s="4" t="s">
        <v>27</v>
      </c>
      <c r="R3334" s="4">
        <v>1.0</v>
      </c>
      <c r="S3334" s="4">
        <v>14.0</v>
      </c>
      <c r="T3334" s="4">
        <v>3.0</v>
      </c>
      <c r="U3334" s="4">
        <v>0.0</v>
      </c>
      <c r="V3334" s="6" t="s">
        <v>10020</v>
      </c>
    </row>
    <row r="3335">
      <c r="A3335" s="4" t="s">
        <v>22</v>
      </c>
      <c r="B3335" s="4" t="s">
        <v>5027</v>
      </c>
      <c r="C3335" s="4" t="s">
        <v>5452</v>
      </c>
      <c r="D3335" s="4" t="s">
        <v>10021</v>
      </c>
      <c r="E3335" s="4" t="s">
        <v>10022</v>
      </c>
      <c r="F3335" s="4"/>
      <c r="G3335" s="4"/>
      <c r="H3335" s="4">
        <v>72.0</v>
      </c>
      <c r="I3335" s="4">
        <v>142.0</v>
      </c>
      <c r="J3335" s="5">
        <v>70.0</v>
      </c>
      <c r="K3335" s="4" t="b">
        <v>1</v>
      </c>
      <c r="L3335" s="4">
        <v>-1.0</v>
      </c>
      <c r="M3335" s="4" t="b">
        <v>0</v>
      </c>
      <c r="N3335" s="4" t="b">
        <v>0</v>
      </c>
      <c r="O3335" s="4" t="b">
        <v>0</v>
      </c>
      <c r="P3335" s="4" t="b">
        <v>0</v>
      </c>
      <c r="Q3335" s="4" t="s">
        <v>27</v>
      </c>
      <c r="R3335" s="4">
        <v>23.0</v>
      </c>
      <c r="S3335" s="4">
        <v>19.0</v>
      </c>
      <c r="T3335" s="4">
        <v>21.0</v>
      </c>
      <c r="U3335" s="4">
        <v>0.0</v>
      </c>
      <c r="V3335" s="6" t="s">
        <v>10023</v>
      </c>
    </row>
    <row r="3336">
      <c r="A3336" s="4" t="s">
        <v>22</v>
      </c>
      <c r="B3336" s="4" t="s">
        <v>5027</v>
      </c>
      <c r="C3336" s="4" t="s">
        <v>5452</v>
      </c>
      <c r="D3336" s="4" t="s">
        <v>10024</v>
      </c>
      <c r="E3336" s="4" t="s">
        <v>10025</v>
      </c>
      <c r="F3336" s="4"/>
      <c r="G3336" s="4"/>
      <c r="H3336" s="4">
        <v>73.0</v>
      </c>
      <c r="I3336" s="4">
        <v>151.0</v>
      </c>
      <c r="J3336" s="5">
        <v>78.0</v>
      </c>
      <c r="K3336" s="4" t="b">
        <v>1</v>
      </c>
      <c r="L3336" s="4">
        <v>-1.0</v>
      </c>
      <c r="M3336" s="4" t="b">
        <v>0</v>
      </c>
      <c r="N3336" s="4" t="b">
        <v>0</v>
      </c>
      <c r="O3336" s="4" t="b">
        <v>0</v>
      </c>
      <c r="P3336" s="4" t="b">
        <v>0</v>
      </c>
      <c r="Q3336" s="4" t="s">
        <v>27</v>
      </c>
      <c r="R3336" s="4">
        <v>0.0</v>
      </c>
      <c r="S3336" s="4">
        <v>0.0</v>
      </c>
      <c r="T3336" s="4">
        <v>0.0</v>
      </c>
      <c r="U3336" s="4">
        <v>0.0</v>
      </c>
      <c r="V3336" s="6" t="s">
        <v>10026</v>
      </c>
    </row>
    <row r="3337">
      <c r="A3337" s="4" t="s">
        <v>22</v>
      </c>
      <c r="B3337" s="4" t="s">
        <v>5027</v>
      </c>
      <c r="C3337" s="4" t="s">
        <v>5452</v>
      </c>
      <c r="D3337" s="4" t="s">
        <v>10027</v>
      </c>
      <c r="E3337" s="4" t="s">
        <v>10028</v>
      </c>
      <c r="F3337" s="4"/>
      <c r="G3337" s="4"/>
      <c r="H3337" s="4">
        <v>47.0</v>
      </c>
      <c r="I3337" s="4">
        <v>102.0</v>
      </c>
      <c r="J3337" s="5">
        <v>55.0</v>
      </c>
      <c r="K3337" s="4" t="b">
        <v>1</v>
      </c>
      <c r="L3337" s="4">
        <v>-1.0</v>
      </c>
      <c r="M3337" s="4" t="b">
        <v>0</v>
      </c>
      <c r="N3337" s="4" t="b">
        <v>0</v>
      </c>
      <c r="O3337" s="4" t="b">
        <v>0</v>
      </c>
      <c r="P3337" s="4" t="b">
        <v>0</v>
      </c>
      <c r="Q3337" s="4" t="s">
        <v>27</v>
      </c>
      <c r="R3337" s="4">
        <v>8.0</v>
      </c>
      <c r="S3337" s="4">
        <v>27.0</v>
      </c>
      <c r="T3337" s="4">
        <v>10.0</v>
      </c>
      <c r="U3337" s="4">
        <v>0.0</v>
      </c>
      <c r="V3337" s="6" t="s">
        <v>10029</v>
      </c>
    </row>
    <row r="3338">
      <c r="A3338" s="4" t="s">
        <v>22</v>
      </c>
      <c r="B3338" s="4" t="s">
        <v>5027</v>
      </c>
      <c r="C3338" s="4" t="s">
        <v>5452</v>
      </c>
      <c r="D3338" s="4" t="s">
        <v>10030</v>
      </c>
      <c r="E3338" s="4" t="s">
        <v>10031</v>
      </c>
      <c r="F3338" s="4"/>
      <c r="G3338" s="4"/>
      <c r="H3338" s="4">
        <v>23.0</v>
      </c>
      <c r="I3338" s="4">
        <v>30.0</v>
      </c>
      <c r="J3338" s="5">
        <v>7.0</v>
      </c>
      <c r="K3338" s="4" t="b">
        <v>1</v>
      </c>
      <c r="L3338" s="4">
        <v>-1.0</v>
      </c>
      <c r="M3338" s="4" t="b">
        <v>0</v>
      </c>
      <c r="N3338" s="4" t="b">
        <v>0</v>
      </c>
      <c r="O3338" s="4" t="b">
        <v>0</v>
      </c>
      <c r="P3338" s="4" t="b">
        <v>0</v>
      </c>
      <c r="Q3338" s="4" t="s">
        <v>27</v>
      </c>
      <c r="R3338" s="4">
        <v>7.0</v>
      </c>
      <c r="S3338" s="4">
        <v>10.0</v>
      </c>
      <c r="T3338" s="4">
        <v>0.0</v>
      </c>
      <c r="U3338" s="4">
        <v>1.0</v>
      </c>
      <c r="V3338" s="6" t="s">
        <v>10032</v>
      </c>
    </row>
    <row r="3339">
      <c r="A3339" s="4" t="s">
        <v>22</v>
      </c>
      <c r="B3339" s="4" t="s">
        <v>5027</v>
      </c>
      <c r="C3339" s="4" t="s">
        <v>5452</v>
      </c>
      <c r="D3339" s="4" t="s">
        <v>10033</v>
      </c>
      <c r="E3339" s="4" t="s">
        <v>10034</v>
      </c>
      <c r="F3339" s="4"/>
      <c r="G3339" s="4"/>
      <c r="H3339" s="4">
        <v>36.0</v>
      </c>
      <c r="I3339" s="4">
        <v>76.0</v>
      </c>
      <c r="J3339" s="5">
        <v>40.0</v>
      </c>
      <c r="K3339" s="4" t="b">
        <v>1</v>
      </c>
      <c r="L3339" s="4">
        <v>-1.0</v>
      </c>
      <c r="M3339" s="4" t="b">
        <v>0</v>
      </c>
      <c r="N3339" s="4" t="b">
        <v>0</v>
      </c>
      <c r="O3339" s="4" t="b">
        <v>0</v>
      </c>
      <c r="P3339" s="4" t="b">
        <v>0</v>
      </c>
      <c r="Q3339" s="4" t="s">
        <v>27</v>
      </c>
      <c r="R3339" s="4">
        <v>4.0</v>
      </c>
      <c r="S3339" s="4">
        <v>25.0</v>
      </c>
      <c r="T3339" s="4">
        <v>3.0</v>
      </c>
      <c r="U3339" s="4">
        <v>0.0</v>
      </c>
      <c r="V3339" s="6" t="s">
        <v>10035</v>
      </c>
    </row>
    <row r="3340">
      <c r="A3340" s="4" t="s">
        <v>22</v>
      </c>
      <c r="B3340" s="4" t="s">
        <v>5027</v>
      </c>
      <c r="C3340" s="4" t="s">
        <v>5452</v>
      </c>
      <c r="D3340" s="4" t="s">
        <v>10036</v>
      </c>
      <c r="E3340" s="4" t="s">
        <v>10037</v>
      </c>
      <c r="F3340" s="4"/>
      <c r="G3340" s="4"/>
      <c r="H3340" s="4">
        <v>0.0</v>
      </c>
      <c r="I3340" s="4">
        <v>39.0</v>
      </c>
      <c r="J3340" s="5">
        <v>39.0</v>
      </c>
      <c r="K3340" s="4" t="b">
        <v>1</v>
      </c>
      <c r="L3340" s="4">
        <v>-1.0</v>
      </c>
      <c r="M3340" s="4" t="b">
        <v>0</v>
      </c>
      <c r="N3340" s="4" t="b">
        <v>0</v>
      </c>
      <c r="O3340" s="4" t="b">
        <v>1</v>
      </c>
      <c r="P3340" s="4" t="b">
        <v>0</v>
      </c>
      <c r="Q3340" s="4" t="s">
        <v>27</v>
      </c>
      <c r="R3340" s="4">
        <v>0.0</v>
      </c>
      <c r="S3340" s="4">
        <v>0.0</v>
      </c>
      <c r="T3340" s="4">
        <v>0.0</v>
      </c>
      <c r="U3340" s="4">
        <v>0.0</v>
      </c>
      <c r="V3340" s="6" t="s">
        <v>10038</v>
      </c>
    </row>
    <row r="3341">
      <c r="A3341" s="4" t="s">
        <v>22</v>
      </c>
      <c r="B3341" s="4" t="s">
        <v>5027</v>
      </c>
      <c r="C3341" s="4" t="s">
        <v>5452</v>
      </c>
      <c r="D3341" s="4" t="s">
        <v>10039</v>
      </c>
      <c r="E3341" s="4" t="s">
        <v>10040</v>
      </c>
      <c r="F3341" s="4"/>
      <c r="G3341" s="4"/>
      <c r="H3341" s="4">
        <v>14.0</v>
      </c>
      <c r="I3341" s="4">
        <v>28.0</v>
      </c>
      <c r="J3341" s="5">
        <v>14.0</v>
      </c>
      <c r="K3341" s="4" t="b">
        <v>1</v>
      </c>
      <c r="L3341" s="4">
        <v>-1.0</v>
      </c>
      <c r="M3341" s="4" t="b">
        <v>0</v>
      </c>
      <c r="N3341" s="4" t="b">
        <v>1</v>
      </c>
      <c r="O3341" s="4" t="b">
        <v>0</v>
      </c>
      <c r="P3341" s="4" t="b">
        <v>0</v>
      </c>
      <c r="Q3341" s="4" t="s">
        <v>27</v>
      </c>
      <c r="R3341" s="4">
        <v>2.0</v>
      </c>
      <c r="S3341" s="4">
        <v>4.0</v>
      </c>
      <c r="T3341" s="4">
        <v>6.0</v>
      </c>
      <c r="U3341" s="4">
        <v>0.0</v>
      </c>
      <c r="V3341" s="6" t="s">
        <v>10041</v>
      </c>
    </row>
    <row r="3342">
      <c r="A3342" s="4" t="s">
        <v>22</v>
      </c>
      <c r="B3342" s="4" t="s">
        <v>5027</v>
      </c>
      <c r="C3342" s="4" t="s">
        <v>5452</v>
      </c>
      <c r="D3342" s="4" t="s">
        <v>10042</v>
      </c>
      <c r="E3342" s="4" t="s">
        <v>10043</v>
      </c>
      <c r="F3342" s="4"/>
      <c r="G3342" s="4"/>
      <c r="H3342" s="4">
        <v>60.0</v>
      </c>
      <c r="I3342" s="4">
        <v>109.0</v>
      </c>
      <c r="J3342" s="5">
        <v>49.0</v>
      </c>
      <c r="K3342" s="4" t="b">
        <v>1</v>
      </c>
      <c r="L3342" s="4">
        <v>-1.0</v>
      </c>
      <c r="M3342" s="4" t="b">
        <v>0</v>
      </c>
      <c r="N3342" s="4" t="b">
        <v>0</v>
      </c>
      <c r="O3342" s="4" t="b">
        <v>0</v>
      </c>
      <c r="P3342" s="4" t="b">
        <v>0</v>
      </c>
      <c r="Q3342" s="4" t="s">
        <v>27</v>
      </c>
      <c r="R3342" s="4">
        <v>21.0</v>
      </c>
      <c r="S3342" s="4">
        <v>31.0</v>
      </c>
      <c r="T3342" s="4">
        <v>3.0</v>
      </c>
      <c r="U3342" s="4">
        <v>0.0</v>
      </c>
      <c r="V3342" s="6" t="s">
        <v>10044</v>
      </c>
    </row>
    <row r="3343">
      <c r="A3343" s="4" t="s">
        <v>22</v>
      </c>
      <c r="B3343" s="4" t="s">
        <v>5027</v>
      </c>
      <c r="C3343" s="4" t="s">
        <v>5452</v>
      </c>
      <c r="D3343" s="4" t="s">
        <v>10045</v>
      </c>
      <c r="E3343" s="4" t="s">
        <v>10046</v>
      </c>
      <c r="F3343" s="4"/>
      <c r="G3343" s="4"/>
      <c r="H3343" s="4">
        <v>26.0</v>
      </c>
      <c r="I3343" s="4">
        <v>52.0</v>
      </c>
      <c r="J3343" s="5">
        <v>26.0</v>
      </c>
      <c r="K3343" s="4" t="b">
        <v>1</v>
      </c>
      <c r="L3343" s="4">
        <v>-1.0</v>
      </c>
      <c r="M3343" s="4" t="b">
        <v>0</v>
      </c>
      <c r="N3343" s="4" t="b">
        <v>1</v>
      </c>
      <c r="O3343" s="4" t="b">
        <v>0</v>
      </c>
      <c r="P3343" s="4" t="b">
        <v>0</v>
      </c>
      <c r="Q3343" s="4" t="s">
        <v>27</v>
      </c>
      <c r="R3343" s="4">
        <v>9.0</v>
      </c>
      <c r="S3343" s="4">
        <v>13.0</v>
      </c>
      <c r="T3343" s="4">
        <v>1.0</v>
      </c>
      <c r="U3343" s="4">
        <v>0.0</v>
      </c>
      <c r="V3343" s="6" t="s">
        <v>10047</v>
      </c>
    </row>
    <row r="3344">
      <c r="A3344" s="4" t="s">
        <v>22</v>
      </c>
      <c r="B3344" s="4" t="s">
        <v>5027</v>
      </c>
      <c r="C3344" s="4" t="s">
        <v>5494</v>
      </c>
      <c r="D3344" s="4" t="s">
        <v>10048</v>
      </c>
      <c r="E3344" s="4" t="s">
        <v>10049</v>
      </c>
      <c r="F3344" s="4"/>
      <c r="G3344" s="4"/>
      <c r="H3344" s="4">
        <v>178.0</v>
      </c>
      <c r="I3344" s="4">
        <v>261.0</v>
      </c>
      <c r="J3344" s="5">
        <v>83.0</v>
      </c>
      <c r="K3344" s="4" t="b">
        <v>1</v>
      </c>
      <c r="L3344" s="4">
        <v>-1.0</v>
      </c>
      <c r="M3344" s="4" t="b">
        <v>0</v>
      </c>
      <c r="N3344" s="4" t="b">
        <v>0</v>
      </c>
      <c r="O3344" s="4" t="b">
        <v>0</v>
      </c>
      <c r="P3344" s="4" t="b">
        <v>0</v>
      </c>
      <c r="Q3344" s="4" t="s">
        <v>27</v>
      </c>
      <c r="R3344" s="4">
        <v>101.0</v>
      </c>
      <c r="S3344" s="4">
        <v>30.0</v>
      </c>
      <c r="T3344" s="4">
        <v>36.0</v>
      </c>
      <c r="U3344" s="4">
        <v>1.0</v>
      </c>
      <c r="V3344" s="6" t="s">
        <v>10050</v>
      </c>
    </row>
    <row r="3345">
      <c r="A3345" s="4" t="s">
        <v>22</v>
      </c>
      <c r="B3345" s="4" t="s">
        <v>5027</v>
      </c>
      <c r="C3345" s="4" t="s">
        <v>5494</v>
      </c>
      <c r="D3345" s="4" t="s">
        <v>10051</v>
      </c>
      <c r="E3345" s="4" t="s">
        <v>10052</v>
      </c>
      <c r="F3345" s="4"/>
      <c r="G3345" s="4"/>
      <c r="H3345" s="4">
        <v>31.0</v>
      </c>
      <c r="I3345" s="4">
        <v>52.0</v>
      </c>
      <c r="J3345" s="5">
        <v>21.0</v>
      </c>
      <c r="K3345" s="4" t="b">
        <v>1</v>
      </c>
      <c r="L3345" s="4">
        <v>-1.0</v>
      </c>
      <c r="M3345" s="4" t="b">
        <v>0</v>
      </c>
      <c r="N3345" s="4" t="b">
        <v>0</v>
      </c>
      <c r="O3345" s="4" t="b">
        <v>0</v>
      </c>
      <c r="P3345" s="4" t="b">
        <v>0</v>
      </c>
      <c r="Q3345" s="4" t="s">
        <v>27</v>
      </c>
      <c r="R3345" s="4">
        <v>14.0</v>
      </c>
      <c r="S3345" s="4">
        <v>10.0</v>
      </c>
      <c r="T3345" s="4">
        <v>4.0</v>
      </c>
      <c r="U3345" s="4">
        <v>0.0</v>
      </c>
      <c r="V3345" s="6" t="s">
        <v>10053</v>
      </c>
    </row>
    <row r="3346">
      <c r="A3346" s="4" t="s">
        <v>22</v>
      </c>
      <c r="B3346" s="4" t="s">
        <v>5027</v>
      </c>
      <c r="C3346" s="4" t="s">
        <v>5494</v>
      </c>
      <c r="D3346" s="4" t="s">
        <v>10054</v>
      </c>
      <c r="E3346" s="4" t="s">
        <v>10055</v>
      </c>
      <c r="F3346" s="4"/>
      <c r="G3346" s="4"/>
      <c r="H3346" s="4">
        <v>28.0</v>
      </c>
      <c r="I3346" s="4">
        <v>47.0</v>
      </c>
      <c r="J3346" s="5">
        <v>19.0</v>
      </c>
      <c r="K3346" s="4" t="b">
        <v>1</v>
      </c>
      <c r="L3346" s="4">
        <v>-1.0</v>
      </c>
      <c r="M3346" s="4" t="b">
        <v>0</v>
      </c>
      <c r="N3346" s="4" t="b">
        <v>1</v>
      </c>
      <c r="O3346" s="4" t="b">
        <v>0</v>
      </c>
      <c r="P3346" s="4" t="b">
        <v>0</v>
      </c>
      <c r="Q3346" s="4" t="s">
        <v>27</v>
      </c>
      <c r="R3346" s="4">
        <v>10.0</v>
      </c>
      <c r="S3346" s="4">
        <v>7.0</v>
      </c>
      <c r="T3346" s="4">
        <v>4.0</v>
      </c>
      <c r="U3346" s="4">
        <v>1.0</v>
      </c>
      <c r="V3346" s="6" t="s">
        <v>10056</v>
      </c>
    </row>
    <row r="3347">
      <c r="A3347" s="4" t="s">
        <v>22</v>
      </c>
      <c r="B3347" s="4" t="s">
        <v>5027</v>
      </c>
      <c r="C3347" s="4" t="s">
        <v>5494</v>
      </c>
      <c r="D3347" s="4" t="s">
        <v>10057</v>
      </c>
      <c r="E3347" s="4" t="s">
        <v>10058</v>
      </c>
      <c r="F3347" s="4"/>
      <c r="G3347" s="4"/>
      <c r="H3347" s="4">
        <v>55.0</v>
      </c>
      <c r="I3347" s="4">
        <v>99.0</v>
      </c>
      <c r="J3347" s="5">
        <v>44.0</v>
      </c>
      <c r="K3347" s="4" t="b">
        <v>1</v>
      </c>
      <c r="L3347" s="4">
        <v>-1.0</v>
      </c>
      <c r="M3347" s="4" t="b">
        <v>0</v>
      </c>
      <c r="N3347" s="4" t="b">
        <v>0</v>
      </c>
      <c r="O3347" s="4" t="b">
        <v>0</v>
      </c>
      <c r="P3347" s="4" t="b">
        <v>0</v>
      </c>
      <c r="Q3347" s="4" t="s">
        <v>27</v>
      </c>
      <c r="R3347" s="4">
        <v>8.0</v>
      </c>
      <c r="S3347" s="4">
        <v>36.0</v>
      </c>
      <c r="T3347" s="4">
        <v>6.0</v>
      </c>
      <c r="U3347" s="4">
        <v>0.0</v>
      </c>
      <c r="V3347" s="6" t="s">
        <v>10059</v>
      </c>
    </row>
    <row r="3348">
      <c r="A3348" s="4" t="s">
        <v>22</v>
      </c>
      <c r="B3348" s="4" t="s">
        <v>5027</v>
      </c>
      <c r="C3348" s="4" t="s">
        <v>5494</v>
      </c>
      <c r="D3348" s="4" t="s">
        <v>10060</v>
      </c>
      <c r="E3348" s="4" t="s">
        <v>10061</v>
      </c>
      <c r="F3348" s="4"/>
      <c r="G3348" s="4"/>
      <c r="H3348" s="4">
        <v>73.0</v>
      </c>
      <c r="I3348" s="4">
        <v>117.0</v>
      </c>
      <c r="J3348" s="5">
        <v>44.0</v>
      </c>
      <c r="K3348" s="4" t="b">
        <v>1</v>
      </c>
      <c r="L3348" s="4">
        <v>-1.0</v>
      </c>
      <c r="M3348" s="4" t="b">
        <v>0</v>
      </c>
      <c r="N3348" s="4" t="b">
        <v>0</v>
      </c>
      <c r="O3348" s="4" t="b">
        <v>0</v>
      </c>
      <c r="P3348" s="4" t="b">
        <v>0</v>
      </c>
      <c r="Q3348" s="4" t="s">
        <v>27</v>
      </c>
      <c r="R3348" s="4">
        <v>13.0</v>
      </c>
      <c r="S3348" s="4">
        <v>37.0</v>
      </c>
      <c r="T3348" s="4">
        <v>7.0</v>
      </c>
      <c r="U3348" s="4">
        <v>0.0</v>
      </c>
      <c r="V3348" s="6" t="s">
        <v>10062</v>
      </c>
    </row>
    <row r="3349">
      <c r="A3349" s="4" t="s">
        <v>22</v>
      </c>
      <c r="B3349" s="4" t="s">
        <v>5027</v>
      </c>
      <c r="C3349" s="4" t="s">
        <v>5494</v>
      </c>
      <c r="D3349" s="4" t="s">
        <v>10063</v>
      </c>
      <c r="E3349" s="4" t="s">
        <v>10064</v>
      </c>
      <c r="F3349" s="4"/>
      <c r="G3349" s="4"/>
      <c r="H3349" s="4">
        <v>9.0</v>
      </c>
      <c r="I3349" s="4">
        <v>14.0</v>
      </c>
      <c r="J3349" s="5">
        <v>5.0</v>
      </c>
      <c r="K3349" s="4" t="b">
        <v>1</v>
      </c>
      <c r="L3349" s="4">
        <v>-1.0</v>
      </c>
      <c r="M3349" s="4" t="b">
        <v>0</v>
      </c>
      <c r="N3349" s="4" t="b">
        <v>0</v>
      </c>
      <c r="O3349" s="4" t="b">
        <v>0</v>
      </c>
      <c r="P3349" s="4" t="b">
        <v>0</v>
      </c>
      <c r="Q3349" s="4" t="s">
        <v>27</v>
      </c>
      <c r="R3349" s="4">
        <v>0.0</v>
      </c>
      <c r="S3349" s="4">
        <v>0.0</v>
      </c>
      <c r="T3349" s="4">
        <v>0.0</v>
      </c>
      <c r="U3349" s="4">
        <v>0.0</v>
      </c>
      <c r="V3349" s="6" t="s">
        <v>10065</v>
      </c>
    </row>
    <row r="3350">
      <c r="A3350" s="4" t="s">
        <v>22</v>
      </c>
      <c r="B3350" s="4" t="s">
        <v>5027</v>
      </c>
      <c r="C3350" s="4" t="s">
        <v>5494</v>
      </c>
      <c r="D3350" s="4" t="s">
        <v>10066</v>
      </c>
      <c r="E3350" s="4" t="s">
        <v>10067</v>
      </c>
      <c r="F3350" s="4"/>
      <c r="G3350" s="4"/>
      <c r="H3350" s="4">
        <v>13.0</v>
      </c>
      <c r="I3350" s="4">
        <v>33.0</v>
      </c>
      <c r="J3350" s="5">
        <v>20.0</v>
      </c>
      <c r="K3350" s="4" t="b">
        <v>1</v>
      </c>
      <c r="L3350" s="4">
        <v>-1.0</v>
      </c>
      <c r="M3350" s="4" t="b">
        <v>0</v>
      </c>
      <c r="N3350" s="4" t="b">
        <v>0</v>
      </c>
      <c r="O3350" s="4" t="b">
        <v>0</v>
      </c>
      <c r="P3350" s="4" t="b">
        <v>0</v>
      </c>
      <c r="Q3350" s="4" t="s">
        <v>27</v>
      </c>
      <c r="R3350" s="4">
        <v>2.0</v>
      </c>
      <c r="S3350" s="4">
        <v>10.0</v>
      </c>
      <c r="T3350" s="4">
        <v>1.0</v>
      </c>
      <c r="U3350" s="4">
        <v>0.0</v>
      </c>
      <c r="V3350" s="6" t="s">
        <v>10068</v>
      </c>
    </row>
    <row r="3351">
      <c r="A3351" s="4" t="s">
        <v>22</v>
      </c>
      <c r="B3351" s="4" t="s">
        <v>5027</v>
      </c>
      <c r="C3351" s="4" t="s">
        <v>5494</v>
      </c>
      <c r="D3351" s="4" t="s">
        <v>10069</v>
      </c>
      <c r="E3351" s="4" t="s">
        <v>10070</v>
      </c>
      <c r="F3351" s="4"/>
      <c r="G3351" s="4"/>
      <c r="H3351" s="4">
        <v>7.0</v>
      </c>
      <c r="I3351" s="4">
        <v>20.0</v>
      </c>
      <c r="J3351" s="5">
        <v>13.0</v>
      </c>
      <c r="K3351" s="4" t="b">
        <v>1</v>
      </c>
      <c r="L3351" s="4">
        <v>-1.0</v>
      </c>
      <c r="M3351" s="4" t="b">
        <v>0</v>
      </c>
      <c r="N3351" s="4" t="b">
        <v>0</v>
      </c>
      <c r="O3351" s="4" t="b">
        <v>0</v>
      </c>
      <c r="P3351" s="4" t="b">
        <v>0</v>
      </c>
      <c r="Q3351" s="4" t="s">
        <v>27</v>
      </c>
      <c r="R3351" s="4">
        <v>1.0</v>
      </c>
      <c r="S3351" s="4">
        <v>6.0</v>
      </c>
      <c r="T3351" s="4">
        <v>0.0</v>
      </c>
      <c r="U3351" s="4">
        <v>0.0</v>
      </c>
      <c r="V3351" s="6" t="s">
        <v>10071</v>
      </c>
    </row>
    <row r="3352">
      <c r="A3352" s="4" t="s">
        <v>22</v>
      </c>
      <c r="B3352" s="4" t="s">
        <v>5027</v>
      </c>
      <c r="C3352" s="4" t="s">
        <v>5494</v>
      </c>
      <c r="D3352" s="4" t="s">
        <v>10072</v>
      </c>
      <c r="E3352" s="4" t="s">
        <v>10073</v>
      </c>
      <c r="F3352" s="4"/>
      <c r="G3352" s="4"/>
      <c r="H3352" s="4">
        <v>8.0</v>
      </c>
      <c r="I3352" s="4">
        <v>36.0</v>
      </c>
      <c r="J3352" s="5">
        <v>28.0</v>
      </c>
      <c r="K3352" s="4" t="b">
        <v>1</v>
      </c>
      <c r="L3352" s="4">
        <v>-1.0</v>
      </c>
      <c r="M3352" s="4" t="b">
        <v>0</v>
      </c>
      <c r="N3352" s="4" t="b">
        <v>0</v>
      </c>
      <c r="O3352" s="4" t="b">
        <v>0</v>
      </c>
      <c r="P3352" s="4" t="b">
        <v>0</v>
      </c>
      <c r="Q3352" s="4" t="s">
        <v>27</v>
      </c>
      <c r="R3352" s="4">
        <v>3.0</v>
      </c>
      <c r="S3352" s="4">
        <v>5.0</v>
      </c>
      <c r="T3352" s="4">
        <v>0.0</v>
      </c>
      <c r="U3352" s="4">
        <v>0.0</v>
      </c>
      <c r="V3352" s="6" t="s">
        <v>10074</v>
      </c>
    </row>
    <row r="3353">
      <c r="A3353" s="4" t="s">
        <v>22</v>
      </c>
      <c r="B3353" s="4" t="s">
        <v>5027</v>
      </c>
      <c r="C3353" s="4" t="s">
        <v>5494</v>
      </c>
      <c r="D3353" s="4" t="s">
        <v>10075</v>
      </c>
      <c r="E3353" s="4" t="s">
        <v>10076</v>
      </c>
      <c r="F3353" s="4"/>
      <c r="G3353" s="4"/>
      <c r="H3353" s="4">
        <v>21.0</v>
      </c>
      <c r="I3353" s="4">
        <v>45.0</v>
      </c>
      <c r="J3353" s="5">
        <v>24.0</v>
      </c>
      <c r="K3353" s="4" t="b">
        <v>1</v>
      </c>
      <c r="L3353" s="4">
        <v>-1.0</v>
      </c>
      <c r="M3353" s="4" t="b">
        <v>0</v>
      </c>
      <c r="N3353" s="4" t="b">
        <v>1</v>
      </c>
      <c r="O3353" s="4" t="b">
        <v>0</v>
      </c>
      <c r="P3353" s="4" t="b">
        <v>0</v>
      </c>
      <c r="Q3353" s="4" t="s">
        <v>27</v>
      </c>
      <c r="R3353" s="4">
        <v>2.0</v>
      </c>
      <c r="S3353" s="4">
        <v>16.0</v>
      </c>
      <c r="T3353" s="4">
        <v>1.0</v>
      </c>
      <c r="U3353" s="4">
        <v>0.0</v>
      </c>
      <c r="V3353" s="6" t="s">
        <v>10077</v>
      </c>
    </row>
    <row r="3354">
      <c r="A3354" s="4" t="s">
        <v>22</v>
      </c>
      <c r="B3354" s="4" t="s">
        <v>5027</v>
      </c>
      <c r="C3354" s="4" t="s">
        <v>5494</v>
      </c>
      <c r="D3354" s="4" t="s">
        <v>10078</v>
      </c>
      <c r="E3354" s="4" t="s">
        <v>10079</v>
      </c>
      <c r="F3354" s="4"/>
      <c r="G3354" s="4"/>
      <c r="H3354" s="4">
        <v>2.0</v>
      </c>
      <c r="I3354" s="4">
        <v>13.0</v>
      </c>
      <c r="J3354" s="5">
        <v>11.0</v>
      </c>
      <c r="K3354" s="4" t="b">
        <v>1</v>
      </c>
      <c r="L3354" s="4">
        <v>-1.0</v>
      </c>
      <c r="M3354" s="4" t="b">
        <v>0</v>
      </c>
      <c r="N3354" s="4" t="b">
        <v>0</v>
      </c>
      <c r="O3354" s="4" t="b">
        <v>0</v>
      </c>
      <c r="P3354" s="4" t="b">
        <v>0</v>
      </c>
      <c r="Q3354" s="4" t="s">
        <v>27</v>
      </c>
      <c r="R3354" s="4">
        <v>1.0</v>
      </c>
      <c r="S3354" s="4">
        <v>0.0</v>
      </c>
      <c r="T3354" s="4">
        <v>1.0</v>
      </c>
      <c r="U3354" s="4">
        <v>0.0</v>
      </c>
      <c r="V3354" s="6" t="s">
        <v>10080</v>
      </c>
    </row>
    <row r="3355">
      <c r="A3355" s="4" t="s">
        <v>22</v>
      </c>
      <c r="B3355" s="4" t="s">
        <v>5027</v>
      </c>
      <c r="C3355" s="4" t="s">
        <v>5494</v>
      </c>
      <c r="D3355" s="4" t="s">
        <v>10081</v>
      </c>
      <c r="E3355" s="4" t="s">
        <v>10082</v>
      </c>
      <c r="F3355" s="4"/>
      <c r="G3355" s="4"/>
      <c r="H3355" s="4">
        <v>19.0</v>
      </c>
      <c r="I3355" s="4">
        <v>34.0</v>
      </c>
      <c r="J3355" s="5">
        <v>15.0</v>
      </c>
      <c r="K3355" s="4" t="b">
        <v>1</v>
      </c>
      <c r="L3355" s="4">
        <v>-1.0</v>
      </c>
      <c r="M3355" s="4" t="b">
        <v>1</v>
      </c>
      <c r="N3355" s="4" t="b">
        <v>1</v>
      </c>
      <c r="O3355" s="4" t="b">
        <v>1</v>
      </c>
      <c r="P3355" s="4" t="b">
        <v>0</v>
      </c>
      <c r="Q3355" s="4" t="s">
        <v>27</v>
      </c>
      <c r="R3355" s="4">
        <v>0.0</v>
      </c>
      <c r="S3355" s="4">
        <v>0.0</v>
      </c>
      <c r="T3355" s="4">
        <v>0.0</v>
      </c>
      <c r="U3355" s="4">
        <v>0.0</v>
      </c>
      <c r="V3355" s="6" t="s">
        <v>10083</v>
      </c>
    </row>
    <row r="3356">
      <c r="A3356" s="4" t="s">
        <v>22</v>
      </c>
      <c r="B3356" s="4" t="s">
        <v>5027</v>
      </c>
      <c r="C3356" s="4" t="s">
        <v>5494</v>
      </c>
      <c r="D3356" s="4" t="s">
        <v>10084</v>
      </c>
      <c r="E3356" s="4" t="s">
        <v>10085</v>
      </c>
      <c r="F3356" s="4"/>
      <c r="G3356" s="4"/>
      <c r="H3356" s="4">
        <v>3.0</v>
      </c>
      <c r="I3356" s="4">
        <v>5.0</v>
      </c>
      <c r="J3356" s="5">
        <v>2.0</v>
      </c>
      <c r="K3356" s="4" t="b">
        <v>1</v>
      </c>
      <c r="L3356" s="4">
        <v>-1.0</v>
      </c>
      <c r="M3356" s="4" t="b">
        <v>0</v>
      </c>
      <c r="N3356" s="4" t="b">
        <v>0</v>
      </c>
      <c r="O3356" s="4" t="b">
        <v>0</v>
      </c>
      <c r="P3356" s="4" t="b">
        <v>0</v>
      </c>
      <c r="Q3356" s="4" t="s">
        <v>27</v>
      </c>
      <c r="R3356" s="4">
        <v>1.0</v>
      </c>
      <c r="S3356" s="4">
        <v>2.0</v>
      </c>
      <c r="T3356" s="4">
        <v>0.0</v>
      </c>
      <c r="U3356" s="4">
        <v>0.0</v>
      </c>
      <c r="V3356" s="6" t="s">
        <v>10086</v>
      </c>
    </row>
    <row r="3357">
      <c r="A3357" s="4" t="s">
        <v>22</v>
      </c>
      <c r="B3357" s="4" t="s">
        <v>5027</v>
      </c>
      <c r="C3357" s="4" t="s">
        <v>5368</v>
      </c>
      <c r="D3357" s="4" t="s">
        <v>10087</v>
      </c>
      <c r="E3357" s="4" t="s">
        <v>10088</v>
      </c>
      <c r="F3357" s="4"/>
      <c r="G3357" s="4"/>
      <c r="H3357" s="4">
        <v>22.0</v>
      </c>
      <c r="I3357" s="4">
        <v>37.0</v>
      </c>
      <c r="J3357" s="5">
        <v>15.0</v>
      </c>
      <c r="K3357" s="4" t="b">
        <v>1</v>
      </c>
      <c r="L3357" s="4">
        <v>-1.0</v>
      </c>
      <c r="M3357" s="4" t="b">
        <v>0</v>
      </c>
      <c r="N3357" s="4" t="b">
        <v>0</v>
      </c>
      <c r="O3357" s="4" t="b">
        <v>0</v>
      </c>
      <c r="P3357" s="4" t="b">
        <v>0</v>
      </c>
      <c r="Q3357" s="4" t="s">
        <v>27</v>
      </c>
      <c r="R3357" s="4">
        <v>9.0</v>
      </c>
      <c r="S3357" s="4">
        <v>9.0</v>
      </c>
      <c r="T3357" s="4">
        <v>2.0</v>
      </c>
      <c r="U3357" s="4">
        <v>0.0</v>
      </c>
      <c r="V3357" s="6" t="s">
        <v>10089</v>
      </c>
    </row>
    <row r="3358">
      <c r="A3358" s="4" t="s">
        <v>22</v>
      </c>
      <c r="B3358" s="4" t="s">
        <v>5027</v>
      </c>
      <c r="C3358" s="4" t="s">
        <v>5368</v>
      </c>
      <c r="D3358" s="4" t="s">
        <v>10090</v>
      </c>
      <c r="E3358" s="4" t="s">
        <v>10091</v>
      </c>
      <c r="F3358" s="4"/>
      <c r="G3358" s="4"/>
      <c r="H3358" s="4">
        <v>28.0</v>
      </c>
      <c r="I3358" s="4">
        <v>57.0</v>
      </c>
      <c r="J3358" s="5">
        <v>29.0</v>
      </c>
      <c r="K3358" s="4" t="b">
        <v>1</v>
      </c>
      <c r="L3358" s="4">
        <v>-1.0</v>
      </c>
      <c r="M3358" s="4" t="b">
        <v>0</v>
      </c>
      <c r="N3358" s="4" t="b">
        <v>1</v>
      </c>
      <c r="O3358" s="4" t="b">
        <v>0</v>
      </c>
      <c r="P3358" s="4" t="b">
        <v>0</v>
      </c>
      <c r="Q3358" s="4" t="s">
        <v>27</v>
      </c>
      <c r="R3358" s="4">
        <v>7.0</v>
      </c>
      <c r="S3358" s="4">
        <v>15.0</v>
      </c>
      <c r="T3358" s="4">
        <v>4.0</v>
      </c>
      <c r="U3358" s="4">
        <v>0.0</v>
      </c>
      <c r="V3358" s="6" t="s">
        <v>10092</v>
      </c>
    </row>
    <row r="3359">
      <c r="A3359" s="4" t="s">
        <v>22</v>
      </c>
      <c r="B3359" s="4" t="s">
        <v>5027</v>
      </c>
      <c r="C3359" s="4" t="s">
        <v>5368</v>
      </c>
      <c r="D3359" s="4" t="s">
        <v>10093</v>
      </c>
      <c r="E3359" s="4" t="s">
        <v>10094</v>
      </c>
      <c r="F3359" s="4"/>
      <c r="G3359" s="4"/>
      <c r="H3359" s="4">
        <v>11.0</v>
      </c>
      <c r="I3359" s="4">
        <v>22.0</v>
      </c>
      <c r="J3359" s="5">
        <v>11.0</v>
      </c>
      <c r="K3359" s="4" t="b">
        <v>1</v>
      </c>
      <c r="L3359" s="4">
        <v>-1.0</v>
      </c>
      <c r="M3359" s="4" t="b">
        <v>0</v>
      </c>
      <c r="N3359" s="4" t="b">
        <v>0</v>
      </c>
      <c r="O3359" s="4" t="b">
        <v>0</v>
      </c>
      <c r="P3359" s="4" t="b">
        <v>0</v>
      </c>
      <c r="Q3359" s="4" t="s">
        <v>27</v>
      </c>
      <c r="R3359" s="4">
        <v>3.0</v>
      </c>
      <c r="S3359" s="4">
        <v>3.0</v>
      </c>
      <c r="T3359" s="4">
        <v>3.0</v>
      </c>
      <c r="U3359" s="4">
        <v>0.0</v>
      </c>
      <c r="V3359" s="6" t="s">
        <v>10095</v>
      </c>
    </row>
    <row r="3360">
      <c r="A3360" s="4" t="s">
        <v>22</v>
      </c>
      <c r="B3360" s="4" t="s">
        <v>5027</v>
      </c>
      <c r="C3360" s="4" t="s">
        <v>5368</v>
      </c>
      <c r="D3360" s="4" t="s">
        <v>10096</v>
      </c>
      <c r="E3360" s="4" t="s">
        <v>10097</v>
      </c>
      <c r="F3360" s="4"/>
      <c r="G3360" s="4"/>
      <c r="H3360" s="4">
        <v>11.0</v>
      </c>
      <c r="I3360" s="4">
        <v>13.0</v>
      </c>
      <c r="J3360" s="5">
        <v>2.0</v>
      </c>
      <c r="K3360" s="4" t="b">
        <v>1</v>
      </c>
      <c r="L3360" s="4">
        <v>-1.0</v>
      </c>
      <c r="M3360" s="4" t="b">
        <v>0</v>
      </c>
      <c r="N3360" s="4" t="b">
        <v>1</v>
      </c>
      <c r="O3360" s="4" t="b">
        <v>0</v>
      </c>
      <c r="P3360" s="4" t="b">
        <v>0</v>
      </c>
      <c r="Q3360" s="4" t="s">
        <v>27</v>
      </c>
      <c r="R3360" s="4">
        <v>3.0</v>
      </c>
      <c r="S3360" s="4">
        <v>1.0</v>
      </c>
      <c r="T3360" s="4">
        <v>5.0</v>
      </c>
      <c r="U3360" s="4">
        <v>0.0</v>
      </c>
      <c r="V3360" s="6" t="s">
        <v>10098</v>
      </c>
    </row>
    <row r="3361">
      <c r="A3361" s="4" t="s">
        <v>22</v>
      </c>
      <c r="B3361" s="4" t="s">
        <v>5027</v>
      </c>
      <c r="C3361" s="4" t="s">
        <v>5368</v>
      </c>
      <c r="D3361" s="4" t="s">
        <v>10099</v>
      </c>
      <c r="E3361" s="4" t="s">
        <v>10100</v>
      </c>
      <c r="F3361" s="4"/>
      <c r="G3361" s="4"/>
      <c r="H3361" s="4">
        <v>23.0</v>
      </c>
      <c r="I3361" s="4">
        <v>48.0</v>
      </c>
      <c r="J3361" s="5">
        <v>25.0</v>
      </c>
      <c r="K3361" s="4" t="b">
        <v>1</v>
      </c>
      <c r="L3361" s="4">
        <v>-1.0</v>
      </c>
      <c r="M3361" s="4" t="b">
        <v>0</v>
      </c>
      <c r="N3361" s="4" t="b">
        <v>0</v>
      </c>
      <c r="O3361" s="4" t="b">
        <v>0</v>
      </c>
      <c r="P3361" s="4" t="b">
        <v>0</v>
      </c>
      <c r="Q3361" s="4" t="s">
        <v>27</v>
      </c>
      <c r="R3361" s="4">
        <v>10.0</v>
      </c>
      <c r="S3361" s="4">
        <v>9.0</v>
      </c>
      <c r="T3361" s="4">
        <v>4.0</v>
      </c>
      <c r="U3361" s="4">
        <v>0.0</v>
      </c>
      <c r="V3361" s="6" t="s">
        <v>10101</v>
      </c>
    </row>
    <row r="3362">
      <c r="A3362" s="4" t="s">
        <v>22</v>
      </c>
      <c r="B3362" s="4" t="s">
        <v>5027</v>
      </c>
      <c r="C3362" s="4" t="s">
        <v>5368</v>
      </c>
      <c r="D3362" s="4" t="s">
        <v>10102</v>
      </c>
      <c r="E3362" s="4" t="s">
        <v>10103</v>
      </c>
      <c r="F3362" s="4"/>
      <c r="G3362" s="4"/>
      <c r="H3362" s="4">
        <v>16.0</v>
      </c>
      <c r="I3362" s="4">
        <v>27.0</v>
      </c>
      <c r="J3362" s="5">
        <v>11.0</v>
      </c>
      <c r="K3362" s="4" t="b">
        <v>1</v>
      </c>
      <c r="L3362" s="4">
        <v>-1.0</v>
      </c>
      <c r="M3362" s="4" t="b">
        <v>0</v>
      </c>
      <c r="N3362" s="4" t="b">
        <v>0</v>
      </c>
      <c r="O3362" s="4" t="b">
        <v>0</v>
      </c>
      <c r="P3362" s="4" t="b">
        <v>0</v>
      </c>
      <c r="Q3362" s="4" t="s">
        <v>27</v>
      </c>
      <c r="R3362" s="4">
        <v>3.0</v>
      </c>
      <c r="S3362" s="4">
        <v>7.0</v>
      </c>
      <c r="T3362" s="4">
        <v>5.0</v>
      </c>
      <c r="U3362" s="4">
        <v>0.0</v>
      </c>
      <c r="V3362" s="6" t="s">
        <v>10104</v>
      </c>
    </row>
    <row r="3363">
      <c r="A3363" s="4" t="s">
        <v>22</v>
      </c>
      <c r="B3363" s="4" t="s">
        <v>5027</v>
      </c>
      <c r="C3363" s="4" t="s">
        <v>5368</v>
      </c>
      <c r="D3363" s="4" t="s">
        <v>10105</v>
      </c>
      <c r="E3363" s="4" t="s">
        <v>10106</v>
      </c>
      <c r="F3363" s="4"/>
      <c r="G3363" s="4"/>
      <c r="H3363" s="4">
        <v>23.0</v>
      </c>
      <c r="I3363" s="4">
        <v>42.0</v>
      </c>
      <c r="J3363" s="5">
        <v>19.0</v>
      </c>
      <c r="K3363" s="4" t="b">
        <v>1</v>
      </c>
      <c r="L3363" s="4">
        <v>-1.0</v>
      </c>
      <c r="M3363" s="4" t="b">
        <v>0</v>
      </c>
      <c r="N3363" s="4" t="b">
        <v>0</v>
      </c>
      <c r="O3363" s="4" t="b">
        <v>0</v>
      </c>
      <c r="P3363" s="4" t="b">
        <v>0</v>
      </c>
      <c r="Q3363" s="4" t="s">
        <v>27</v>
      </c>
      <c r="R3363" s="4">
        <v>4.0</v>
      </c>
      <c r="S3363" s="4">
        <v>7.0</v>
      </c>
      <c r="T3363" s="4">
        <v>12.0</v>
      </c>
      <c r="U3363" s="4">
        <v>0.0</v>
      </c>
      <c r="V3363" s="6" t="s">
        <v>10107</v>
      </c>
    </row>
    <row r="3364">
      <c r="A3364" s="4" t="s">
        <v>22</v>
      </c>
      <c r="B3364" s="4" t="s">
        <v>5027</v>
      </c>
      <c r="C3364" s="4" t="s">
        <v>5368</v>
      </c>
      <c r="D3364" s="4" t="s">
        <v>10108</v>
      </c>
      <c r="E3364" s="4" t="s">
        <v>10106</v>
      </c>
      <c r="F3364" s="4"/>
      <c r="G3364" s="4"/>
      <c r="H3364" s="4">
        <v>25.0</v>
      </c>
      <c r="I3364" s="4">
        <v>38.0</v>
      </c>
      <c r="J3364" s="5">
        <v>13.0</v>
      </c>
      <c r="K3364" s="4" t="b">
        <v>1</v>
      </c>
      <c r="L3364" s="4">
        <v>-1.0</v>
      </c>
      <c r="M3364" s="4" t="b">
        <v>0</v>
      </c>
      <c r="N3364" s="4" t="b">
        <v>0</v>
      </c>
      <c r="O3364" s="4" t="b">
        <v>0</v>
      </c>
      <c r="P3364" s="4" t="b">
        <v>0</v>
      </c>
      <c r="Q3364" s="4" t="s">
        <v>27</v>
      </c>
      <c r="R3364" s="4">
        <v>4.0</v>
      </c>
      <c r="S3364" s="4">
        <v>7.0</v>
      </c>
      <c r="T3364" s="4">
        <v>12.0</v>
      </c>
      <c r="U3364" s="4">
        <v>1.0</v>
      </c>
      <c r="V3364" s="6" t="s">
        <v>10109</v>
      </c>
    </row>
    <row r="3365">
      <c r="A3365" s="4" t="s">
        <v>22</v>
      </c>
      <c r="B3365" s="4" t="s">
        <v>5027</v>
      </c>
      <c r="C3365" s="4" t="s">
        <v>5092</v>
      </c>
      <c r="D3365" s="4" t="s">
        <v>10110</v>
      </c>
      <c r="E3365" s="4" t="s">
        <v>10111</v>
      </c>
      <c r="F3365" s="4"/>
      <c r="G3365" s="4"/>
      <c r="H3365" s="4">
        <v>73.0</v>
      </c>
      <c r="I3365" s="4">
        <v>118.0</v>
      </c>
      <c r="J3365" s="5">
        <v>45.0</v>
      </c>
      <c r="K3365" s="4" t="b">
        <v>1</v>
      </c>
      <c r="L3365" s="4">
        <v>-1.0</v>
      </c>
      <c r="M3365" s="4" t="b">
        <v>0</v>
      </c>
      <c r="N3365" s="4" t="b">
        <v>0</v>
      </c>
      <c r="O3365" s="4" t="b">
        <v>0</v>
      </c>
      <c r="P3365" s="4" t="b">
        <v>0</v>
      </c>
      <c r="Q3365" s="4" t="s">
        <v>27</v>
      </c>
      <c r="R3365" s="4">
        <v>15.0</v>
      </c>
      <c r="S3365" s="4">
        <v>30.0</v>
      </c>
      <c r="T3365" s="4">
        <v>11.0</v>
      </c>
      <c r="U3365" s="4">
        <v>0.0</v>
      </c>
      <c r="V3365" s="6" t="s">
        <v>10112</v>
      </c>
    </row>
    <row r="3366">
      <c r="A3366" s="4" t="s">
        <v>22</v>
      </c>
      <c r="B3366" s="4" t="s">
        <v>5027</v>
      </c>
      <c r="C3366" s="4" t="s">
        <v>5092</v>
      </c>
      <c r="D3366" s="4" t="s">
        <v>10113</v>
      </c>
      <c r="E3366" s="4" t="s">
        <v>10114</v>
      </c>
      <c r="F3366" s="4"/>
      <c r="G3366" s="4"/>
      <c r="H3366" s="4">
        <v>73.0</v>
      </c>
      <c r="I3366" s="4">
        <v>92.0</v>
      </c>
      <c r="J3366" s="5">
        <v>19.0</v>
      </c>
      <c r="K3366" s="4" t="b">
        <v>1</v>
      </c>
      <c r="L3366" s="4">
        <v>-1.0</v>
      </c>
      <c r="M3366" s="4" t="b">
        <v>0</v>
      </c>
      <c r="N3366" s="4" t="b">
        <v>0</v>
      </c>
      <c r="O3366" s="4" t="b">
        <v>0</v>
      </c>
      <c r="P3366" s="4" t="b">
        <v>0</v>
      </c>
      <c r="Q3366" s="4" t="s">
        <v>27</v>
      </c>
      <c r="R3366" s="4">
        <v>5.0</v>
      </c>
      <c r="S3366" s="4">
        <v>35.0</v>
      </c>
      <c r="T3366" s="4">
        <v>24.0</v>
      </c>
      <c r="U3366" s="4">
        <v>1.0</v>
      </c>
      <c r="V3366" s="6" t="s">
        <v>10115</v>
      </c>
    </row>
    <row r="3367">
      <c r="A3367" s="4" t="s">
        <v>22</v>
      </c>
      <c r="B3367" s="4" t="s">
        <v>5027</v>
      </c>
      <c r="C3367" s="4" t="s">
        <v>5142</v>
      </c>
      <c r="D3367" s="4" t="s">
        <v>10116</v>
      </c>
      <c r="E3367" s="4" t="s">
        <v>10117</v>
      </c>
      <c r="F3367" s="4"/>
      <c r="G3367" s="4"/>
      <c r="H3367" s="4">
        <v>103.0</v>
      </c>
      <c r="I3367" s="4">
        <v>158.0</v>
      </c>
      <c r="J3367" s="5">
        <v>55.0</v>
      </c>
      <c r="K3367" s="4" t="b">
        <v>1</v>
      </c>
      <c r="L3367" s="4">
        <v>-1.0</v>
      </c>
      <c r="M3367" s="4" t="b">
        <v>0</v>
      </c>
      <c r="N3367" s="4" t="b">
        <v>0</v>
      </c>
      <c r="O3367" s="4" t="b">
        <v>0</v>
      </c>
      <c r="P3367" s="4" t="b">
        <v>0</v>
      </c>
      <c r="Q3367" s="4" t="s">
        <v>27</v>
      </c>
      <c r="R3367" s="4">
        <v>41.0</v>
      </c>
      <c r="S3367" s="4">
        <v>6.0</v>
      </c>
      <c r="T3367" s="4">
        <v>26.0</v>
      </c>
      <c r="U3367" s="4">
        <v>1.0</v>
      </c>
      <c r="V3367" s="6" t="s">
        <v>10118</v>
      </c>
    </row>
    <row r="3368">
      <c r="A3368" s="4" t="s">
        <v>22</v>
      </c>
      <c r="B3368" s="4" t="s">
        <v>5027</v>
      </c>
      <c r="C3368" s="4" t="s">
        <v>5142</v>
      </c>
      <c r="D3368" s="4" t="s">
        <v>10119</v>
      </c>
      <c r="E3368" s="4" t="s">
        <v>10120</v>
      </c>
      <c r="F3368" s="4"/>
      <c r="G3368" s="4"/>
      <c r="H3368" s="4">
        <v>70.0</v>
      </c>
      <c r="I3368" s="4">
        <v>129.0</v>
      </c>
      <c r="J3368" s="5">
        <v>59.0</v>
      </c>
      <c r="K3368" s="4" t="b">
        <v>1</v>
      </c>
      <c r="L3368" s="4">
        <v>-1.0</v>
      </c>
      <c r="M3368" s="4" t="b">
        <v>0</v>
      </c>
      <c r="N3368" s="4" t="b">
        <v>0</v>
      </c>
      <c r="O3368" s="4" t="b">
        <v>0</v>
      </c>
      <c r="P3368" s="4" t="b">
        <v>0</v>
      </c>
      <c r="Q3368" s="4" t="s">
        <v>27</v>
      </c>
      <c r="R3368" s="4">
        <v>33.0</v>
      </c>
      <c r="S3368" s="4">
        <v>9.0</v>
      </c>
      <c r="T3368" s="4">
        <v>22.0</v>
      </c>
      <c r="U3368" s="4">
        <v>0.0</v>
      </c>
      <c r="V3368" s="6" t="s">
        <v>10121</v>
      </c>
    </row>
    <row r="3369">
      <c r="A3369" s="4" t="s">
        <v>22</v>
      </c>
      <c r="B3369" s="4" t="s">
        <v>5027</v>
      </c>
      <c r="C3369" s="4" t="s">
        <v>5179</v>
      </c>
      <c r="D3369" s="4" t="s">
        <v>10122</v>
      </c>
      <c r="E3369" s="4" t="s">
        <v>10123</v>
      </c>
      <c r="F3369" s="4"/>
      <c r="G3369" s="4"/>
      <c r="H3369" s="4">
        <v>56.0</v>
      </c>
      <c r="I3369" s="4">
        <v>84.0</v>
      </c>
      <c r="J3369" s="5">
        <v>28.0</v>
      </c>
      <c r="K3369" s="4" t="b">
        <v>1</v>
      </c>
      <c r="L3369" s="4">
        <v>-1.0</v>
      </c>
      <c r="M3369" s="4" t="b">
        <v>0</v>
      </c>
      <c r="N3369" s="4" t="b">
        <v>1</v>
      </c>
      <c r="O3369" s="4" t="b">
        <v>0</v>
      </c>
      <c r="P3369" s="4" t="b">
        <v>0</v>
      </c>
      <c r="Q3369" s="4" t="s">
        <v>27</v>
      </c>
      <c r="R3369" s="4">
        <v>15.0</v>
      </c>
      <c r="S3369" s="4">
        <v>13.0</v>
      </c>
      <c r="T3369" s="4">
        <v>25.0</v>
      </c>
      <c r="U3369" s="4">
        <v>0.0</v>
      </c>
      <c r="V3369" s="6" t="s">
        <v>10124</v>
      </c>
    </row>
    <row r="3370">
      <c r="A3370" s="4" t="s">
        <v>22</v>
      </c>
      <c r="B3370" s="4" t="s">
        <v>5027</v>
      </c>
      <c r="C3370" s="4" t="s">
        <v>5179</v>
      </c>
      <c r="D3370" s="4" t="s">
        <v>10125</v>
      </c>
      <c r="E3370" s="4" t="s">
        <v>10126</v>
      </c>
      <c r="F3370" s="4"/>
      <c r="G3370" s="4"/>
      <c r="H3370" s="4">
        <v>85.0</v>
      </c>
      <c r="I3370" s="4">
        <v>149.0</v>
      </c>
      <c r="J3370" s="5">
        <v>64.0</v>
      </c>
      <c r="K3370" s="4" t="b">
        <v>1</v>
      </c>
      <c r="L3370" s="4">
        <v>-1.0</v>
      </c>
      <c r="M3370" s="4" t="b">
        <v>0</v>
      </c>
      <c r="N3370" s="4" t="b">
        <v>1</v>
      </c>
      <c r="O3370" s="4" t="b">
        <v>0</v>
      </c>
      <c r="P3370" s="4" t="b">
        <v>0</v>
      </c>
      <c r="Q3370" s="4" t="s">
        <v>27</v>
      </c>
      <c r="R3370" s="4">
        <v>0.0</v>
      </c>
      <c r="S3370" s="4">
        <v>82.0</v>
      </c>
      <c r="T3370" s="4">
        <v>1.0</v>
      </c>
      <c r="U3370" s="4">
        <v>1.0</v>
      </c>
      <c r="V3370" s="6" t="s">
        <v>10127</v>
      </c>
    </row>
    <row r="3371">
      <c r="A3371" s="4" t="s">
        <v>22</v>
      </c>
      <c r="B3371" s="4" t="s">
        <v>5027</v>
      </c>
      <c r="C3371" s="4" t="s">
        <v>5179</v>
      </c>
      <c r="D3371" s="4" t="s">
        <v>10128</v>
      </c>
      <c r="E3371" s="4" t="s">
        <v>10129</v>
      </c>
      <c r="F3371" s="4"/>
      <c r="G3371" s="4"/>
      <c r="H3371" s="4">
        <v>109.0</v>
      </c>
      <c r="I3371" s="4">
        <v>183.0</v>
      </c>
      <c r="J3371" s="5">
        <v>74.0</v>
      </c>
      <c r="K3371" s="4" t="b">
        <v>1</v>
      </c>
      <c r="L3371" s="4">
        <v>-1.0</v>
      </c>
      <c r="M3371" s="4" t="b">
        <v>0</v>
      </c>
      <c r="N3371" s="4" t="b">
        <v>0</v>
      </c>
      <c r="O3371" s="4" t="b">
        <v>0</v>
      </c>
      <c r="P3371" s="4" t="b">
        <v>0</v>
      </c>
      <c r="Q3371" s="4" t="s">
        <v>27</v>
      </c>
      <c r="R3371" s="4">
        <v>15.0</v>
      </c>
      <c r="S3371" s="4">
        <v>75.0</v>
      </c>
      <c r="T3371" s="4">
        <v>12.0</v>
      </c>
      <c r="U3371" s="4">
        <v>0.0</v>
      </c>
      <c r="V3371" s="6" t="s">
        <v>10130</v>
      </c>
    </row>
    <row r="3372">
      <c r="A3372" s="4" t="s">
        <v>22</v>
      </c>
      <c r="B3372" s="4" t="s">
        <v>5027</v>
      </c>
      <c r="C3372" s="4" t="s">
        <v>5179</v>
      </c>
      <c r="D3372" s="4" t="s">
        <v>10131</v>
      </c>
      <c r="E3372" s="4" t="s">
        <v>10132</v>
      </c>
      <c r="F3372" s="4"/>
      <c r="G3372" s="4"/>
      <c r="H3372" s="4">
        <v>60.0</v>
      </c>
      <c r="I3372" s="4">
        <v>111.0</v>
      </c>
      <c r="J3372" s="5">
        <v>51.0</v>
      </c>
      <c r="K3372" s="4" t="b">
        <v>1</v>
      </c>
      <c r="L3372" s="4">
        <v>-1.0</v>
      </c>
      <c r="M3372" s="4" t="b">
        <v>0</v>
      </c>
      <c r="N3372" s="4" t="b">
        <v>0</v>
      </c>
      <c r="O3372" s="4" t="b">
        <v>0</v>
      </c>
      <c r="P3372" s="4" t="b">
        <v>0</v>
      </c>
      <c r="Q3372" s="4" t="s">
        <v>27</v>
      </c>
      <c r="R3372" s="4">
        <v>6.0</v>
      </c>
      <c r="S3372" s="4">
        <v>33.0</v>
      </c>
      <c r="T3372" s="4">
        <v>9.0</v>
      </c>
      <c r="U3372" s="4">
        <v>3.0</v>
      </c>
      <c r="V3372" s="6" t="s">
        <v>10133</v>
      </c>
    </row>
    <row r="3373">
      <c r="A3373" s="4" t="s">
        <v>22</v>
      </c>
      <c r="B3373" s="4" t="s">
        <v>5027</v>
      </c>
      <c r="C3373" s="4" t="s">
        <v>5179</v>
      </c>
      <c r="D3373" s="4" t="s">
        <v>10134</v>
      </c>
      <c r="E3373" s="4" t="s">
        <v>10135</v>
      </c>
      <c r="F3373" s="4"/>
      <c r="G3373" s="4"/>
      <c r="H3373" s="4">
        <v>103.0</v>
      </c>
      <c r="I3373" s="4">
        <v>166.0</v>
      </c>
      <c r="J3373" s="5">
        <v>63.0</v>
      </c>
      <c r="K3373" s="4" t="b">
        <v>1</v>
      </c>
      <c r="L3373" s="4">
        <v>-1.0</v>
      </c>
      <c r="M3373" s="4" t="b">
        <v>0</v>
      </c>
      <c r="N3373" s="4" t="b">
        <v>0</v>
      </c>
      <c r="O3373" s="4" t="b">
        <v>0</v>
      </c>
      <c r="P3373" s="4" t="b">
        <v>0</v>
      </c>
      <c r="Q3373" s="4" t="s">
        <v>27</v>
      </c>
      <c r="R3373" s="4">
        <v>7.0</v>
      </c>
      <c r="S3373" s="4">
        <v>65.0</v>
      </c>
      <c r="T3373" s="4">
        <v>23.0</v>
      </c>
      <c r="U3373" s="4">
        <v>1.0</v>
      </c>
      <c r="V3373" s="6" t="s">
        <v>10136</v>
      </c>
    </row>
    <row r="3374">
      <c r="A3374" s="4" t="s">
        <v>22</v>
      </c>
      <c r="B3374" s="4" t="s">
        <v>5027</v>
      </c>
      <c r="C3374" s="4" t="s">
        <v>5179</v>
      </c>
      <c r="D3374" s="4" t="s">
        <v>10137</v>
      </c>
      <c r="E3374" s="4" t="s">
        <v>10138</v>
      </c>
      <c r="F3374" s="4"/>
      <c r="G3374" s="4"/>
      <c r="H3374" s="4">
        <v>21.0</v>
      </c>
      <c r="I3374" s="4">
        <v>42.0</v>
      </c>
      <c r="J3374" s="5">
        <v>21.0</v>
      </c>
      <c r="K3374" s="4" t="b">
        <v>1</v>
      </c>
      <c r="L3374" s="4">
        <v>-1.0</v>
      </c>
      <c r="M3374" s="4" t="b">
        <v>0</v>
      </c>
      <c r="N3374" s="4" t="b">
        <v>0</v>
      </c>
      <c r="O3374" s="4" t="b">
        <v>0</v>
      </c>
      <c r="P3374" s="4" t="b">
        <v>0</v>
      </c>
      <c r="Q3374" s="4" t="s">
        <v>27</v>
      </c>
      <c r="R3374" s="4">
        <v>1.0</v>
      </c>
      <c r="S3374" s="4">
        <v>9.0</v>
      </c>
      <c r="T3374" s="4">
        <v>8.0</v>
      </c>
      <c r="U3374" s="4">
        <v>0.0</v>
      </c>
      <c r="V3374" s="6" t="s">
        <v>10139</v>
      </c>
    </row>
    <row r="3375">
      <c r="A3375" s="4" t="s">
        <v>22</v>
      </c>
      <c r="B3375" s="4" t="s">
        <v>5027</v>
      </c>
      <c r="C3375" s="4" t="s">
        <v>5179</v>
      </c>
      <c r="D3375" s="4" t="s">
        <v>10140</v>
      </c>
      <c r="E3375" s="4" t="s">
        <v>10141</v>
      </c>
      <c r="F3375" s="4"/>
      <c r="G3375" s="4"/>
      <c r="H3375" s="4">
        <v>13.0</v>
      </c>
      <c r="I3375" s="4">
        <v>25.0</v>
      </c>
      <c r="J3375" s="5">
        <v>12.0</v>
      </c>
      <c r="K3375" s="4" t="b">
        <v>1</v>
      </c>
      <c r="L3375" s="4">
        <v>-1.0</v>
      </c>
      <c r="M3375" s="4" t="b">
        <v>0</v>
      </c>
      <c r="N3375" s="4" t="b">
        <v>0</v>
      </c>
      <c r="O3375" s="4" t="b">
        <v>0</v>
      </c>
      <c r="P3375" s="4" t="b">
        <v>0</v>
      </c>
      <c r="Q3375" s="4" t="s">
        <v>27</v>
      </c>
      <c r="R3375" s="4">
        <v>1.0</v>
      </c>
      <c r="S3375" s="4">
        <v>3.0</v>
      </c>
      <c r="T3375" s="4">
        <v>8.0</v>
      </c>
      <c r="U3375" s="4">
        <v>0.0</v>
      </c>
      <c r="V3375" s="6" t="s">
        <v>10142</v>
      </c>
    </row>
    <row r="3376">
      <c r="A3376" s="4" t="s">
        <v>22</v>
      </c>
      <c r="B3376" s="4" t="s">
        <v>5027</v>
      </c>
      <c r="C3376" s="4" t="s">
        <v>5179</v>
      </c>
      <c r="D3376" s="4" t="s">
        <v>10143</v>
      </c>
      <c r="E3376" s="4" t="s">
        <v>10141</v>
      </c>
      <c r="F3376" s="4"/>
      <c r="G3376" s="4"/>
      <c r="H3376" s="4">
        <v>13.0</v>
      </c>
      <c r="I3376" s="4">
        <v>27.0</v>
      </c>
      <c r="J3376" s="5">
        <v>14.0</v>
      </c>
      <c r="K3376" s="4" t="b">
        <v>1</v>
      </c>
      <c r="L3376" s="4">
        <v>-1.0</v>
      </c>
      <c r="M3376" s="4" t="b">
        <v>0</v>
      </c>
      <c r="N3376" s="4" t="b">
        <v>0</v>
      </c>
      <c r="O3376" s="4" t="b">
        <v>0</v>
      </c>
      <c r="P3376" s="4" t="b">
        <v>0</v>
      </c>
      <c r="Q3376" s="4" t="s">
        <v>27</v>
      </c>
      <c r="R3376" s="4">
        <v>3.0</v>
      </c>
      <c r="S3376" s="4">
        <v>4.0</v>
      </c>
      <c r="T3376" s="4">
        <v>5.0</v>
      </c>
      <c r="U3376" s="4">
        <v>0.0</v>
      </c>
      <c r="V3376" s="6" t="s">
        <v>10144</v>
      </c>
    </row>
    <row r="3377">
      <c r="A3377" s="4" t="s">
        <v>22</v>
      </c>
      <c r="B3377" s="4" t="s">
        <v>5027</v>
      </c>
      <c r="C3377" s="4" t="s">
        <v>5179</v>
      </c>
      <c r="D3377" s="4" t="s">
        <v>10145</v>
      </c>
      <c r="E3377" s="4" t="s">
        <v>10146</v>
      </c>
      <c r="F3377" s="4"/>
      <c r="G3377" s="4"/>
      <c r="H3377" s="4">
        <v>34.0</v>
      </c>
      <c r="I3377" s="4">
        <v>57.0</v>
      </c>
      <c r="J3377" s="5">
        <v>23.0</v>
      </c>
      <c r="K3377" s="4" t="b">
        <v>1</v>
      </c>
      <c r="L3377" s="4">
        <v>-1.0</v>
      </c>
      <c r="M3377" s="4" t="b">
        <v>0</v>
      </c>
      <c r="N3377" s="4" t="b">
        <v>0</v>
      </c>
      <c r="O3377" s="4" t="b">
        <v>0</v>
      </c>
      <c r="P3377" s="4" t="b">
        <v>0</v>
      </c>
      <c r="Q3377" s="4" t="s">
        <v>27</v>
      </c>
      <c r="R3377" s="4">
        <v>5.0</v>
      </c>
      <c r="S3377" s="4">
        <v>25.0</v>
      </c>
      <c r="T3377" s="4">
        <v>4.0</v>
      </c>
      <c r="U3377" s="4">
        <v>0.0</v>
      </c>
      <c r="V3377" s="6" t="s">
        <v>10147</v>
      </c>
    </row>
    <row r="3378">
      <c r="A3378" s="4" t="s">
        <v>22</v>
      </c>
      <c r="B3378" s="4" t="s">
        <v>5027</v>
      </c>
      <c r="C3378" s="4" t="s">
        <v>5179</v>
      </c>
      <c r="D3378" s="4" t="s">
        <v>10148</v>
      </c>
      <c r="E3378" s="4" t="s">
        <v>10146</v>
      </c>
      <c r="F3378" s="4"/>
      <c r="G3378" s="4"/>
      <c r="H3378" s="4">
        <v>34.0</v>
      </c>
      <c r="I3378" s="4">
        <v>57.0</v>
      </c>
      <c r="J3378" s="5">
        <v>23.0</v>
      </c>
      <c r="K3378" s="4" t="b">
        <v>1</v>
      </c>
      <c r="L3378" s="4">
        <v>-1.0</v>
      </c>
      <c r="M3378" s="4" t="b">
        <v>0</v>
      </c>
      <c r="N3378" s="4" t="b">
        <v>0</v>
      </c>
      <c r="O3378" s="4" t="b">
        <v>0</v>
      </c>
      <c r="P3378" s="4" t="b">
        <v>0</v>
      </c>
      <c r="Q3378" s="4" t="s">
        <v>27</v>
      </c>
      <c r="R3378" s="4">
        <v>6.0</v>
      </c>
      <c r="S3378" s="4">
        <v>31.0</v>
      </c>
      <c r="T3378" s="4">
        <v>12.0</v>
      </c>
      <c r="U3378" s="4">
        <v>0.0</v>
      </c>
      <c r="V3378" s="6" t="s">
        <v>10147</v>
      </c>
    </row>
    <row r="3379">
      <c r="A3379" s="4" t="s">
        <v>22</v>
      </c>
      <c r="B3379" s="4" t="s">
        <v>5027</v>
      </c>
      <c r="C3379" s="4" t="s">
        <v>5179</v>
      </c>
      <c r="D3379" s="4" t="s">
        <v>10149</v>
      </c>
      <c r="E3379" s="4" t="s">
        <v>10150</v>
      </c>
      <c r="F3379" s="4"/>
      <c r="G3379" s="4"/>
      <c r="H3379" s="4">
        <v>51.0</v>
      </c>
      <c r="I3379" s="4">
        <v>78.0</v>
      </c>
      <c r="J3379" s="5">
        <v>27.0</v>
      </c>
      <c r="K3379" s="4" t="b">
        <v>1</v>
      </c>
      <c r="L3379" s="4">
        <v>-1.0</v>
      </c>
      <c r="M3379" s="4" t="b">
        <v>0</v>
      </c>
      <c r="N3379" s="4" t="b">
        <v>0</v>
      </c>
      <c r="O3379" s="4" t="b">
        <v>0</v>
      </c>
      <c r="P3379" s="4" t="b">
        <v>0</v>
      </c>
      <c r="Q3379" s="4" t="s">
        <v>27</v>
      </c>
      <c r="R3379" s="4">
        <v>1.0</v>
      </c>
      <c r="S3379" s="4">
        <v>41.0</v>
      </c>
      <c r="T3379" s="4">
        <v>5.0</v>
      </c>
      <c r="U3379" s="4">
        <v>0.0</v>
      </c>
      <c r="V3379" s="6" t="s">
        <v>10151</v>
      </c>
    </row>
    <row r="3380">
      <c r="A3380" s="4" t="s">
        <v>22</v>
      </c>
      <c r="B3380" s="4" t="s">
        <v>5027</v>
      </c>
      <c r="C3380" s="4" t="s">
        <v>5179</v>
      </c>
      <c r="D3380" s="4" t="s">
        <v>10152</v>
      </c>
      <c r="E3380" s="4" t="s">
        <v>10153</v>
      </c>
      <c r="F3380" s="4"/>
      <c r="G3380" s="4"/>
      <c r="H3380" s="4">
        <v>99.0</v>
      </c>
      <c r="I3380" s="4">
        <v>175.0</v>
      </c>
      <c r="J3380" s="5">
        <v>76.0</v>
      </c>
      <c r="K3380" s="4" t="b">
        <v>1</v>
      </c>
      <c r="L3380" s="4">
        <v>-1.0</v>
      </c>
      <c r="M3380" s="4" t="b">
        <v>0</v>
      </c>
      <c r="N3380" s="4" t="b">
        <v>0</v>
      </c>
      <c r="O3380" s="4" t="b">
        <v>0</v>
      </c>
      <c r="P3380" s="4" t="b">
        <v>0</v>
      </c>
      <c r="Q3380" s="4" t="s">
        <v>27</v>
      </c>
      <c r="R3380" s="4">
        <v>10.0</v>
      </c>
      <c r="S3380" s="4">
        <v>32.0</v>
      </c>
      <c r="T3380" s="4">
        <v>46.0</v>
      </c>
      <c r="U3380" s="4">
        <v>1.0</v>
      </c>
      <c r="V3380" s="6" t="s">
        <v>10154</v>
      </c>
    </row>
    <row r="3381">
      <c r="A3381" s="4" t="s">
        <v>22</v>
      </c>
      <c r="B3381" s="4" t="s">
        <v>5027</v>
      </c>
      <c r="C3381" s="4" t="s">
        <v>5179</v>
      </c>
      <c r="D3381" s="4" t="s">
        <v>10155</v>
      </c>
      <c r="E3381" s="4" t="s">
        <v>10156</v>
      </c>
      <c r="F3381" s="4"/>
      <c r="G3381" s="4"/>
      <c r="H3381" s="4">
        <v>130.0</v>
      </c>
      <c r="I3381" s="4">
        <v>282.0</v>
      </c>
      <c r="J3381" s="5">
        <v>152.0</v>
      </c>
      <c r="K3381" s="4" t="b">
        <v>1</v>
      </c>
      <c r="L3381" s="4">
        <v>-1.0</v>
      </c>
      <c r="M3381" s="4" t="b">
        <v>0</v>
      </c>
      <c r="N3381" s="4" t="b">
        <v>0</v>
      </c>
      <c r="O3381" s="4" t="b">
        <v>0</v>
      </c>
      <c r="P3381" s="4" t="b">
        <v>0</v>
      </c>
      <c r="Q3381" s="4" t="s">
        <v>27</v>
      </c>
      <c r="R3381" s="4">
        <v>6.0</v>
      </c>
      <c r="S3381" s="4">
        <v>52.0</v>
      </c>
      <c r="T3381" s="4">
        <v>45.0</v>
      </c>
      <c r="U3381" s="4">
        <v>1.0</v>
      </c>
      <c r="V3381" s="6" t="s">
        <v>10157</v>
      </c>
    </row>
    <row r="3382">
      <c r="A3382" s="4" t="s">
        <v>22</v>
      </c>
      <c r="B3382" s="4" t="s">
        <v>5027</v>
      </c>
      <c r="C3382" s="4" t="s">
        <v>5179</v>
      </c>
      <c r="D3382" s="4" t="s">
        <v>10158</v>
      </c>
      <c r="E3382" s="4" t="s">
        <v>10159</v>
      </c>
      <c r="F3382" s="4"/>
      <c r="G3382" s="4"/>
      <c r="H3382" s="4">
        <v>32.0</v>
      </c>
      <c r="I3382" s="4">
        <v>59.0</v>
      </c>
      <c r="J3382" s="5">
        <v>27.0</v>
      </c>
      <c r="K3382" s="4" t="b">
        <v>1</v>
      </c>
      <c r="L3382" s="4">
        <v>-1.0</v>
      </c>
      <c r="M3382" s="4" t="b">
        <v>0</v>
      </c>
      <c r="N3382" s="4" t="b">
        <v>0</v>
      </c>
      <c r="O3382" s="4" t="b">
        <v>0</v>
      </c>
      <c r="P3382" s="4" t="b">
        <v>0</v>
      </c>
      <c r="Q3382" s="4" t="s">
        <v>27</v>
      </c>
      <c r="R3382" s="4">
        <v>2.0</v>
      </c>
      <c r="S3382" s="4">
        <v>19.0</v>
      </c>
      <c r="T3382" s="4">
        <v>2.0</v>
      </c>
      <c r="U3382" s="4">
        <v>0.0</v>
      </c>
      <c r="V3382" s="6" t="s">
        <v>10160</v>
      </c>
    </row>
    <row r="3383">
      <c r="A3383" s="4" t="s">
        <v>22</v>
      </c>
      <c r="B3383" s="4" t="s">
        <v>5027</v>
      </c>
      <c r="C3383" s="4" t="s">
        <v>5179</v>
      </c>
      <c r="D3383" s="4" t="s">
        <v>10161</v>
      </c>
      <c r="E3383" s="4" t="s">
        <v>10162</v>
      </c>
      <c r="F3383" s="4"/>
      <c r="G3383" s="4"/>
      <c r="H3383" s="4">
        <v>57.0</v>
      </c>
      <c r="I3383" s="4">
        <v>134.0</v>
      </c>
      <c r="J3383" s="5">
        <v>77.0</v>
      </c>
      <c r="K3383" s="4" t="b">
        <v>1</v>
      </c>
      <c r="L3383" s="4">
        <v>-1.0</v>
      </c>
      <c r="M3383" s="4" t="b">
        <v>0</v>
      </c>
      <c r="N3383" s="4" t="b">
        <v>0</v>
      </c>
      <c r="O3383" s="4" t="b">
        <v>0</v>
      </c>
      <c r="P3383" s="4" t="b">
        <v>0</v>
      </c>
      <c r="Q3383" s="4" t="s">
        <v>27</v>
      </c>
      <c r="R3383" s="4">
        <v>5.0</v>
      </c>
      <c r="S3383" s="4">
        <v>38.0</v>
      </c>
      <c r="T3383" s="4">
        <v>6.0</v>
      </c>
      <c r="U3383" s="4">
        <v>0.0</v>
      </c>
      <c r="V3383" s="6" t="s">
        <v>10163</v>
      </c>
    </row>
    <row r="3384">
      <c r="A3384" s="4" t="s">
        <v>22</v>
      </c>
      <c r="B3384" s="4" t="s">
        <v>5027</v>
      </c>
      <c r="C3384" s="4" t="s">
        <v>5179</v>
      </c>
      <c r="D3384" s="4" t="s">
        <v>10164</v>
      </c>
      <c r="E3384" s="4" t="s">
        <v>10162</v>
      </c>
      <c r="F3384" s="4"/>
      <c r="G3384" s="4"/>
      <c r="H3384" s="4">
        <v>57.0</v>
      </c>
      <c r="I3384" s="4">
        <v>134.0</v>
      </c>
      <c r="J3384" s="5">
        <v>77.0</v>
      </c>
      <c r="K3384" s="4" t="b">
        <v>1</v>
      </c>
      <c r="L3384" s="4">
        <v>-1.0</v>
      </c>
      <c r="M3384" s="4" t="b">
        <v>0</v>
      </c>
      <c r="N3384" s="4" t="b">
        <v>0</v>
      </c>
      <c r="O3384" s="4" t="b">
        <v>0</v>
      </c>
      <c r="P3384" s="4" t="b">
        <v>0</v>
      </c>
      <c r="Q3384" s="4" t="s">
        <v>27</v>
      </c>
      <c r="R3384" s="4">
        <v>2.0</v>
      </c>
      <c r="S3384" s="4">
        <v>57.0</v>
      </c>
      <c r="T3384" s="4">
        <v>5.0</v>
      </c>
      <c r="U3384" s="4">
        <v>0.0</v>
      </c>
      <c r="V3384" s="6" t="s">
        <v>10163</v>
      </c>
    </row>
    <row r="3385">
      <c r="A3385" s="4" t="s">
        <v>22</v>
      </c>
      <c r="B3385" s="4" t="s">
        <v>5027</v>
      </c>
      <c r="C3385" s="4" t="s">
        <v>5179</v>
      </c>
      <c r="D3385" s="4" t="s">
        <v>10165</v>
      </c>
      <c r="E3385" s="4" t="s">
        <v>10166</v>
      </c>
      <c r="F3385" s="4"/>
      <c r="G3385" s="4"/>
      <c r="H3385" s="4">
        <v>2.0</v>
      </c>
      <c r="I3385" s="4">
        <v>9.0</v>
      </c>
      <c r="J3385" s="5">
        <v>7.0</v>
      </c>
      <c r="K3385" s="4" t="b">
        <v>1</v>
      </c>
      <c r="L3385" s="4">
        <v>-1.0</v>
      </c>
      <c r="M3385" s="4" t="b">
        <v>0</v>
      </c>
      <c r="N3385" s="4" t="b">
        <v>0</v>
      </c>
      <c r="O3385" s="4" t="b">
        <v>0</v>
      </c>
      <c r="P3385" s="4" t="b">
        <v>0</v>
      </c>
      <c r="Q3385" s="4" t="s">
        <v>27</v>
      </c>
      <c r="R3385" s="4">
        <v>0.0</v>
      </c>
      <c r="S3385" s="4">
        <v>1.0</v>
      </c>
      <c r="T3385" s="4">
        <v>1.0</v>
      </c>
      <c r="U3385" s="4">
        <v>0.0</v>
      </c>
      <c r="V3385" s="6" t="s">
        <v>10167</v>
      </c>
    </row>
    <row r="3386">
      <c r="A3386" s="4" t="s">
        <v>22</v>
      </c>
      <c r="B3386" s="4" t="s">
        <v>5027</v>
      </c>
      <c r="C3386" s="4" t="s">
        <v>5179</v>
      </c>
      <c r="D3386" s="4" t="s">
        <v>10168</v>
      </c>
      <c r="E3386" s="4" t="s">
        <v>10169</v>
      </c>
      <c r="F3386" s="4"/>
      <c r="G3386" s="4"/>
      <c r="H3386" s="4">
        <v>27.0</v>
      </c>
      <c r="I3386" s="4">
        <v>43.0</v>
      </c>
      <c r="J3386" s="5">
        <v>16.0</v>
      </c>
      <c r="K3386" s="4" t="b">
        <v>1</v>
      </c>
      <c r="L3386" s="4">
        <v>-1.0</v>
      </c>
      <c r="M3386" s="4" t="b">
        <v>0</v>
      </c>
      <c r="N3386" s="4" t="b">
        <v>0</v>
      </c>
      <c r="O3386" s="4" t="b">
        <v>0</v>
      </c>
      <c r="P3386" s="4" t="b">
        <v>0</v>
      </c>
      <c r="Q3386" s="4" t="s">
        <v>27</v>
      </c>
      <c r="R3386" s="4">
        <v>1.0</v>
      </c>
      <c r="S3386" s="4">
        <v>10.0</v>
      </c>
      <c r="T3386" s="4">
        <v>15.0</v>
      </c>
      <c r="U3386" s="4">
        <v>0.0</v>
      </c>
      <c r="V3386" s="6" t="s">
        <v>10170</v>
      </c>
    </row>
    <row r="3387">
      <c r="A3387" s="4" t="s">
        <v>22</v>
      </c>
      <c r="B3387" s="4" t="s">
        <v>5027</v>
      </c>
      <c r="C3387" s="4" t="s">
        <v>5234</v>
      </c>
      <c r="D3387" s="4" t="s">
        <v>10171</v>
      </c>
      <c r="E3387" s="4" t="s">
        <v>10172</v>
      </c>
      <c r="F3387" s="4"/>
      <c r="G3387" s="4"/>
      <c r="H3387" s="4">
        <v>61.0</v>
      </c>
      <c r="I3387" s="4">
        <v>100.0</v>
      </c>
      <c r="J3387" s="5">
        <v>39.0</v>
      </c>
      <c r="K3387" s="4" t="b">
        <v>1</v>
      </c>
      <c r="L3387" s="4">
        <v>-1.0</v>
      </c>
      <c r="M3387" s="4" t="b">
        <v>0</v>
      </c>
      <c r="N3387" s="4" t="b">
        <v>1</v>
      </c>
      <c r="O3387" s="4" t="b">
        <v>0</v>
      </c>
      <c r="P3387" s="4" t="b">
        <v>0</v>
      </c>
      <c r="Q3387" s="4" t="s">
        <v>27</v>
      </c>
      <c r="R3387" s="4">
        <v>0.0</v>
      </c>
      <c r="S3387" s="4">
        <v>0.0</v>
      </c>
      <c r="T3387" s="4">
        <v>0.0</v>
      </c>
      <c r="U3387" s="4">
        <v>0.0</v>
      </c>
      <c r="V3387" s="6" t="s">
        <v>10173</v>
      </c>
    </row>
    <row r="3388">
      <c r="A3388" s="4" t="s">
        <v>22</v>
      </c>
      <c r="B3388" s="4" t="s">
        <v>5027</v>
      </c>
      <c r="C3388" s="4" t="s">
        <v>5234</v>
      </c>
      <c r="D3388" s="4" t="s">
        <v>10174</v>
      </c>
      <c r="E3388" s="4" t="s">
        <v>10175</v>
      </c>
      <c r="F3388" s="4"/>
      <c r="G3388" s="4"/>
      <c r="H3388" s="4">
        <v>125.0</v>
      </c>
      <c r="I3388" s="4">
        <v>206.0</v>
      </c>
      <c r="J3388" s="5">
        <v>81.0</v>
      </c>
      <c r="K3388" s="4" t="b">
        <v>1</v>
      </c>
      <c r="L3388" s="4">
        <v>-1.0</v>
      </c>
      <c r="M3388" s="4" t="b">
        <v>0</v>
      </c>
      <c r="N3388" s="4" t="b">
        <v>0</v>
      </c>
      <c r="O3388" s="4" t="b">
        <v>0</v>
      </c>
      <c r="P3388" s="4" t="b">
        <v>0</v>
      </c>
      <c r="Q3388" s="4" t="s">
        <v>27</v>
      </c>
      <c r="R3388" s="4">
        <v>17.0</v>
      </c>
      <c r="S3388" s="4">
        <v>32.0</v>
      </c>
      <c r="T3388" s="4">
        <v>45.0</v>
      </c>
      <c r="U3388" s="4">
        <v>0.0</v>
      </c>
      <c r="V3388" s="6" t="s">
        <v>10176</v>
      </c>
    </row>
    <row r="3389">
      <c r="A3389" s="4" t="s">
        <v>22</v>
      </c>
      <c r="B3389" s="4" t="s">
        <v>5027</v>
      </c>
      <c r="C3389" s="4" t="s">
        <v>5234</v>
      </c>
      <c r="D3389" s="4" t="s">
        <v>10177</v>
      </c>
      <c r="E3389" s="4" t="s">
        <v>10178</v>
      </c>
      <c r="F3389" s="4"/>
      <c r="G3389" s="4"/>
      <c r="H3389" s="4">
        <v>23.0</v>
      </c>
      <c r="I3389" s="4">
        <v>36.0</v>
      </c>
      <c r="J3389" s="5">
        <v>13.0</v>
      </c>
      <c r="K3389" s="4" t="b">
        <v>1</v>
      </c>
      <c r="L3389" s="4">
        <v>-1.0</v>
      </c>
      <c r="M3389" s="4" t="b">
        <v>0</v>
      </c>
      <c r="N3389" s="4" t="b">
        <v>0</v>
      </c>
      <c r="O3389" s="4" t="b">
        <v>0</v>
      </c>
      <c r="P3389" s="4" t="b">
        <v>0</v>
      </c>
      <c r="Q3389" s="4" t="s">
        <v>27</v>
      </c>
      <c r="R3389" s="4">
        <v>1.0</v>
      </c>
      <c r="S3389" s="4">
        <v>8.0</v>
      </c>
      <c r="T3389" s="4">
        <v>11.0</v>
      </c>
      <c r="U3389" s="4">
        <v>0.0</v>
      </c>
      <c r="V3389" s="6" t="s">
        <v>10179</v>
      </c>
    </row>
    <row r="3390">
      <c r="A3390" s="4" t="s">
        <v>22</v>
      </c>
      <c r="B3390" s="4" t="s">
        <v>5027</v>
      </c>
      <c r="C3390" s="4" t="s">
        <v>5234</v>
      </c>
      <c r="D3390" s="4" t="s">
        <v>10180</v>
      </c>
      <c r="E3390" s="4" t="s">
        <v>10181</v>
      </c>
      <c r="F3390" s="4"/>
      <c r="G3390" s="4"/>
      <c r="H3390" s="4">
        <v>50.0</v>
      </c>
      <c r="I3390" s="4">
        <v>98.0</v>
      </c>
      <c r="J3390" s="5">
        <v>48.0</v>
      </c>
      <c r="K3390" s="4" t="b">
        <v>1</v>
      </c>
      <c r="L3390" s="4">
        <v>-1.0</v>
      </c>
      <c r="M3390" s="4" t="b">
        <v>0</v>
      </c>
      <c r="N3390" s="4" t="b">
        <v>0</v>
      </c>
      <c r="O3390" s="4" t="b">
        <v>0</v>
      </c>
      <c r="P3390" s="4" t="b">
        <v>0</v>
      </c>
      <c r="Q3390" s="4" t="s">
        <v>27</v>
      </c>
      <c r="R3390" s="4">
        <v>10.0</v>
      </c>
      <c r="S3390" s="4">
        <v>15.0</v>
      </c>
      <c r="T3390" s="4">
        <v>12.0</v>
      </c>
      <c r="U3390" s="4">
        <v>0.0</v>
      </c>
      <c r="V3390" s="6" t="s">
        <v>10182</v>
      </c>
    </row>
    <row r="3391">
      <c r="A3391" s="4" t="s">
        <v>22</v>
      </c>
      <c r="B3391" s="4" t="s">
        <v>5027</v>
      </c>
      <c r="C3391" s="4" t="s">
        <v>5234</v>
      </c>
      <c r="D3391" s="4" t="s">
        <v>10183</v>
      </c>
      <c r="E3391" s="4" t="s">
        <v>10184</v>
      </c>
      <c r="F3391" s="4"/>
      <c r="G3391" s="4"/>
      <c r="H3391" s="4">
        <v>120.0</v>
      </c>
      <c r="I3391" s="4">
        <v>205.0</v>
      </c>
      <c r="J3391" s="5">
        <v>85.0</v>
      </c>
      <c r="K3391" s="4" t="b">
        <v>1</v>
      </c>
      <c r="L3391" s="4">
        <v>-1.0</v>
      </c>
      <c r="M3391" s="4" t="b">
        <v>0</v>
      </c>
      <c r="N3391" s="4" t="b">
        <v>0</v>
      </c>
      <c r="O3391" s="4" t="b">
        <v>0</v>
      </c>
      <c r="P3391" s="4" t="b">
        <v>0</v>
      </c>
      <c r="Q3391" s="4" t="s">
        <v>27</v>
      </c>
      <c r="R3391" s="4">
        <v>34.0</v>
      </c>
      <c r="S3391" s="4">
        <v>41.0</v>
      </c>
      <c r="T3391" s="4">
        <v>42.0</v>
      </c>
      <c r="U3391" s="4">
        <v>0.0</v>
      </c>
      <c r="V3391" s="6" t="s">
        <v>10185</v>
      </c>
    </row>
    <row r="3392">
      <c r="A3392" s="4" t="s">
        <v>22</v>
      </c>
      <c r="B3392" s="4" t="s">
        <v>5027</v>
      </c>
      <c r="C3392" s="4" t="s">
        <v>5234</v>
      </c>
      <c r="D3392" s="4" t="s">
        <v>10186</v>
      </c>
      <c r="E3392" s="4" t="s">
        <v>10187</v>
      </c>
      <c r="F3392" s="4"/>
      <c r="G3392" s="4"/>
      <c r="H3392" s="4">
        <v>135.0</v>
      </c>
      <c r="I3392" s="4">
        <v>363.0</v>
      </c>
      <c r="J3392" s="5">
        <v>228.0</v>
      </c>
      <c r="K3392" s="4" t="b">
        <v>1</v>
      </c>
      <c r="L3392" s="4">
        <v>-1.0</v>
      </c>
      <c r="M3392" s="4" t="b">
        <v>0</v>
      </c>
      <c r="N3392" s="4" t="b">
        <v>0</v>
      </c>
      <c r="O3392" s="4" t="b">
        <v>0</v>
      </c>
      <c r="P3392" s="4" t="b">
        <v>0</v>
      </c>
      <c r="Q3392" s="4" t="s">
        <v>27</v>
      </c>
      <c r="R3392" s="4">
        <v>33.0</v>
      </c>
      <c r="S3392" s="4">
        <v>41.0</v>
      </c>
      <c r="T3392" s="4">
        <v>34.0</v>
      </c>
      <c r="U3392" s="4">
        <v>0.0</v>
      </c>
      <c r="V3392" s="6" t="s">
        <v>10188</v>
      </c>
    </row>
    <row r="3393">
      <c r="A3393" s="4" t="s">
        <v>22</v>
      </c>
      <c r="B3393" s="4" t="s">
        <v>5027</v>
      </c>
      <c r="C3393" s="4" t="s">
        <v>5234</v>
      </c>
      <c r="D3393" s="4" t="s">
        <v>10189</v>
      </c>
      <c r="E3393" s="4" t="s">
        <v>10190</v>
      </c>
      <c r="F3393" s="4"/>
      <c r="G3393" s="4"/>
      <c r="H3393" s="4">
        <v>20.0</v>
      </c>
      <c r="I3393" s="4">
        <v>36.0</v>
      </c>
      <c r="J3393" s="5">
        <v>16.0</v>
      </c>
      <c r="K3393" s="4" t="b">
        <v>1</v>
      </c>
      <c r="L3393" s="4">
        <v>-1.0</v>
      </c>
      <c r="M3393" s="4" t="b">
        <v>0</v>
      </c>
      <c r="N3393" s="4" t="b">
        <v>0</v>
      </c>
      <c r="O3393" s="4" t="b">
        <v>0</v>
      </c>
      <c r="P3393" s="4" t="b">
        <v>0</v>
      </c>
      <c r="Q3393" s="4" t="s">
        <v>27</v>
      </c>
      <c r="R3393" s="4">
        <v>1.0</v>
      </c>
      <c r="S3393" s="4">
        <v>16.0</v>
      </c>
      <c r="T3393" s="4">
        <v>3.0</v>
      </c>
      <c r="U3393" s="4">
        <v>0.0</v>
      </c>
      <c r="V3393" s="6" t="s">
        <v>10191</v>
      </c>
    </row>
    <row r="3394">
      <c r="A3394" s="4" t="s">
        <v>22</v>
      </c>
      <c r="B3394" s="4" t="s">
        <v>5027</v>
      </c>
      <c r="C3394" s="4" t="s">
        <v>5234</v>
      </c>
      <c r="D3394" s="4" t="s">
        <v>10192</v>
      </c>
      <c r="E3394" s="4" t="s">
        <v>10193</v>
      </c>
      <c r="F3394" s="4"/>
      <c r="G3394" s="4"/>
      <c r="H3394" s="4">
        <v>55.0</v>
      </c>
      <c r="I3394" s="4">
        <v>92.0</v>
      </c>
      <c r="J3394" s="5">
        <v>37.0</v>
      </c>
      <c r="K3394" s="4" t="b">
        <v>1</v>
      </c>
      <c r="L3394" s="4">
        <v>-1.0</v>
      </c>
      <c r="M3394" s="4" t="b">
        <v>0</v>
      </c>
      <c r="N3394" s="4" t="b">
        <v>0</v>
      </c>
      <c r="O3394" s="4" t="b">
        <v>0</v>
      </c>
      <c r="P3394" s="4" t="b">
        <v>0</v>
      </c>
      <c r="Q3394" s="4" t="s">
        <v>27</v>
      </c>
      <c r="R3394" s="4">
        <v>1.0</v>
      </c>
      <c r="S3394" s="4">
        <v>46.0</v>
      </c>
      <c r="T3394" s="4">
        <v>4.0</v>
      </c>
      <c r="U3394" s="4">
        <v>1.0</v>
      </c>
      <c r="V3394" s="6" t="s">
        <v>10194</v>
      </c>
    </row>
    <row r="3395">
      <c r="A3395" s="4" t="s">
        <v>22</v>
      </c>
      <c r="B3395" s="4" t="s">
        <v>5027</v>
      </c>
      <c r="C3395" s="4" t="s">
        <v>5234</v>
      </c>
      <c r="D3395" s="4" t="s">
        <v>10195</v>
      </c>
      <c r="E3395" s="4" t="s">
        <v>10196</v>
      </c>
      <c r="F3395" s="4"/>
      <c r="G3395" s="4"/>
      <c r="H3395" s="4">
        <v>72.0</v>
      </c>
      <c r="I3395" s="4">
        <v>116.0</v>
      </c>
      <c r="J3395" s="5">
        <v>44.0</v>
      </c>
      <c r="K3395" s="4" t="b">
        <v>1</v>
      </c>
      <c r="L3395" s="4">
        <v>-1.0</v>
      </c>
      <c r="M3395" s="4" t="b">
        <v>0</v>
      </c>
      <c r="N3395" s="4" t="b">
        <v>1</v>
      </c>
      <c r="O3395" s="4" t="b">
        <v>0</v>
      </c>
      <c r="P3395" s="4" t="b">
        <v>0</v>
      </c>
      <c r="Q3395" s="4" t="s">
        <v>27</v>
      </c>
      <c r="R3395" s="4">
        <v>2.0</v>
      </c>
      <c r="S3395" s="4">
        <v>64.0</v>
      </c>
      <c r="T3395" s="4">
        <v>0.0</v>
      </c>
      <c r="U3395" s="4">
        <v>1.0</v>
      </c>
      <c r="V3395" s="6" t="s">
        <v>10197</v>
      </c>
    </row>
    <row r="3396">
      <c r="A3396" s="4" t="s">
        <v>22</v>
      </c>
      <c r="B3396" s="4" t="s">
        <v>5027</v>
      </c>
      <c r="C3396" s="4" t="s">
        <v>5234</v>
      </c>
      <c r="D3396" s="4" t="s">
        <v>10198</v>
      </c>
      <c r="E3396" s="4" t="s">
        <v>10199</v>
      </c>
      <c r="F3396" s="4"/>
      <c r="G3396" s="4"/>
      <c r="H3396" s="4">
        <v>192.0</v>
      </c>
      <c r="I3396" s="4">
        <v>307.0</v>
      </c>
      <c r="J3396" s="5">
        <v>115.0</v>
      </c>
      <c r="K3396" s="4" t="b">
        <v>1</v>
      </c>
      <c r="L3396" s="4">
        <v>-1.0</v>
      </c>
      <c r="M3396" s="4" t="b">
        <v>0</v>
      </c>
      <c r="N3396" s="4" t="b">
        <v>0</v>
      </c>
      <c r="O3396" s="4" t="b">
        <v>0</v>
      </c>
      <c r="P3396" s="4" t="b">
        <v>0</v>
      </c>
      <c r="Q3396" s="4" t="s">
        <v>27</v>
      </c>
      <c r="R3396" s="4">
        <v>8.0</v>
      </c>
      <c r="S3396" s="4">
        <v>169.0</v>
      </c>
      <c r="T3396" s="4">
        <v>3.0</v>
      </c>
      <c r="U3396" s="4">
        <v>0.0</v>
      </c>
      <c r="V3396" s="6" t="s">
        <v>10200</v>
      </c>
    </row>
    <row r="3397">
      <c r="A3397" s="4" t="s">
        <v>22</v>
      </c>
      <c r="B3397" s="4" t="s">
        <v>5027</v>
      </c>
      <c r="C3397" s="4" t="s">
        <v>5234</v>
      </c>
      <c r="D3397" s="4" t="s">
        <v>10201</v>
      </c>
      <c r="E3397" s="4" t="s">
        <v>10202</v>
      </c>
      <c r="F3397" s="4"/>
      <c r="G3397" s="4"/>
      <c r="H3397" s="4">
        <v>104.0</v>
      </c>
      <c r="I3397" s="4">
        <v>173.0</v>
      </c>
      <c r="J3397" s="5">
        <v>69.0</v>
      </c>
      <c r="K3397" s="4" t="b">
        <v>1</v>
      </c>
      <c r="L3397" s="4">
        <v>-1.0</v>
      </c>
      <c r="M3397" s="4" t="b">
        <v>0</v>
      </c>
      <c r="N3397" s="4" t="b">
        <v>0</v>
      </c>
      <c r="O3397" s="4" t="b">
        <v>0</v>
      </c>
      <c r="P3397" s="4" t="b">
        <v>0</v>
      </c>
      <c r="Q3397" s="4" t="s">
        <v>27</v>
      </c>
      <c r="R3397" s="4">
        <v>3.0</v>
      </c>
      <c r="S3397" s="4">
        <v>93.0</v>
      </c>
      <c r="T3397" s="4">
        <v>1.0</v>
      </c>
      <c r="U3397" s="4">
        <v>1.0</v>
      </c>
      <c r="V3397" s="6" t="s">
        <v>10203</v>
      </c>
    </row>
    <row r="3398">
      <c r="A3398" s="4" t="s">
        <v>22</v>
      </c>
      <c r="B3398" s="4" t="s">
        <v>5027</v>
      </c>
      <c r="C3398" s="4" t="s">
        <v>5319</v>
      </c>
      <c r="D3398" s="4" t="s">
        <v>10204</v>
      </c>
      <c r="E3398" s="4" t="s">
        <v>10205</v>
      </c>
      <c r="F3398" s="4"/>
      <c r="G3398" s="4"/>
      <c r="H3398" s="4">
        <v>48.0</v>
      </c>
      <c r="I3398" s="4">
        <v>103.0</v>
      </c>
      <c r="J3398" s="5">
        <v>55.0</v>
      </c>
      <c r="K3398" s="4" t="b">
        <v>1</v>
      </c>
      <c r="L3398" s="4">
        <v>-1.0</v>
      </c>
      <c r="M3398" s="4" t="b">
        <v>0</v>
      </c>
      <c r="N3398" s="4" t="b">
        <v>0</v>
      </c>
      <c r="O3398" s="4" t="b">
        <v>1</v>
      </c>
      <c r="P3398" s="4" t="b">
        <v>0</v>
      </c>
      <c r="Q3398" s="4" t="s">
        <v>27</v>
      </c>
      <c r="R3398" s="4">
        <v>18.0</v>
      </c>
      <c r="S3398" s="4">
        <v>7.0</v>
      </c>
      <c r="T3398" s="4">
        <v>18.0</v>
      </c>
      <c r="U3398" s="4">
        <v>0.0</v>
      </c>
      <c r="V3398" s="6" t="s">
        <v>10206</v>
      </c>
    </row>
    <row r="3399">
      <c r="A3399" s="4" t="s">
        <v>22</v>
      </c>
      <c r="B3399" s="4" t="s">
        <v>5027</v>
      </c>
      <c r="C3399" s="4" t="s">
        <v>5319</v>
      </c>
      <c r="D3399" s="4" t="s">
        <v>10207</v>
      </c>
      <c r="E3399" s="4" t="s">
        <v>10208</v>
      </c>
      <c r="F3399" s="4"/>
      <c r="G3399" s="4"/>
      <c r="H3399" s="4">
        <v>78.0</v>
      </c>
      <c r="I3399" s="4">
        <v>141.0</v>
      </c>
      <c r="J3399" s="5">
        <v>63.0</v>
      </c>
      <c r="K3399" s="4" t="b">
        <v>1</v>
      </c>
      <c r="L3399" s="4">
        <v>-1.0</v>
      </c>
      <c r="M3399" s="4" t="b">
        <v>0</v>
      </c>
      <c r="N3399" s="4" t="b">
        <v>1</v>
      </c>
      <c r="O3399" s="4" t="b">
        <v>0</v>
      </c>
      <c r="P3399" s="4" t="b">
        <v>0</v>
      </c>
      <c r="Q3399" s="4" t="s">
        <v>27</v>
      </c>
      <c r="R3399" s="4">
        <v>20.0</v>
      </c>
      <c r="S3399" s="4">
        <v>15.0</v>
      </c>
      <c r="T3399" s="4">
        <v>27.0</v>
      </c>
      <c r="U3399" s="4">
        <v>0.0</v>
      </c>
      <c r="V3399" s="6" t="s">
        <v>10209</v>
      </c>
    </row>
    <row r="3400">
      <c r="A3400" s="4" t="s">
        <v>22</v>
      </c>
      <c r="B3400" s="4" t="s">
        <v>5027</v>
      </c>
      <c r="C3400" s="4" t="s">
        <v>5319</v>
      </c>
      <c r="D3400" s="4" t="s">
        <v>10210</v>
      </c>
      <c r="E3400" s="4" t="s">
        <v>10211</v>
      </c>
      <c r="F3400" s="4"/>
      <c r="G3400" s="4"/>
      <c r="H3400" s="4">
        <v>25.0</v>
      </c>
      <c r="I3400" s="4">
        <v>58.0</v>
      </c>
      <c r="J3400" s="5">
        <v>33.0</v>
      </c>
      <c r="K3400" s="4" t="b">
        <v>1</v>
      </c>
      <c r="L3400" s="4">
        <v>-1.0</v>
      </c>
      <c r="M3400" s="4" t="b">
        <v>0</v>
      </c>
      <c r="N3400" s="4" t="b">
        <v>0</v>
      </c>
      <c r="O3400" s="4" t="b">
        <v>0</v>
      </c>
      <c r="P3400" s="4" t="b">
        <v>0</v>
      </c>
      <c r="Q3400" s="4" t="s">
        <v>27</v>
      </c>
      <c r="R3400" s="4">
        <v>1.0</v>
      </c>
      <c r="S3400" s="4">
        <v>19.0</v>
      </c>
      <c r="T3400" s="4">
        <v>3.0</v>
      </c>
      <c r="U3400" s="4">
        <v>0.0</v>
      </c>
      <c r="V3400" s="6" t="s">
        <v>10212</v>
      </c>
    </row>
    <row r="3401">
      <c r="A3401" s="4" t="s">
        <v>22</v>
      </c>
      <c r="B3401" s="4" t="s">
        <v>5027</v>
      </c>
      <c r="C3401" s="4" t="s">
        <v>5319</v>
      </c>
      <c r="D3401" s="4" t="s">
        <v>10213</v>
      </c>
      <c r="E3401" s="4" t="s">
        <v>10214</v>
      </c>
      <c r="F3401" s="4"/>
      <c r="G3401" s="4"/>
      <c r="H3401" s="4">
        <v>22.0</v>
      </c>
      <c r="I3401" s="4">
        <v>46.0</v>
      </c>
      <c r="J3401" s="5">
        <v>24.0</v>
      </c>
      <c r="K3401" s="4" t="b">
        <v>1</v>
      </c>
      <c r="L3401" s="4">
        <v>-1.0</v>
      </c>
      <c r="M3401" s="4" t="b">
        <v>0</v>
      </c>
      <c r="N3401" s="4" t="b">
        <v>0</v>
      </c>
      <c r="O3401" s="4" t="b">
        <v>0</v>
      </c>
      <c r="P3401" s="4" t="b">
        <v>0</v>
      </c>
      <c r="Q3401" s="4" t="s">
        <v>27</v>
      </c>
      <c r="R3401" s="4">
        <v>5.0</v>
      </c>
      <c r="S3401" s="4">
        <v>12.0</v>
      </c>
      <c r="T3401" s="4">
        <v>0.0</v>
      </c>
      <c r="U3401" s="4">
        <v>1.0</v>
      </c>
      <c r="V3401" s="6" t="s">
        <v>10215</v>
      </c>
    </row>
    <row r="3402">
      <c r="A3402" s="4" t="s">
        <v>22</v>
      </c>
      <c r="B3402" s="4" t="s">
        <v>5027</v>
      </c>
      <c r="C3402" s="4" t="s">
        <v>5319</v>
      </c>
      <c r="D3402" s="4" t="s">
        <v>10216</v>
      </c>
      <c r="E3402" s="4" t="s">
        <v>10217</v>
      </c>
      <c r="F3402" s="4"/>
      <c r="G3402" s="4"/>
      <c r="H3402" s="4">
        <v>21.0</v>
      </c>
      <c r="I3402" s="4">
        <v>59.0</v>
      </c>
      <c r="J3402" s="5">
        <v>38.0</v>
      </c>
      <c r="K3402" s="4" t="b">
        <v>1</v>
      </c>
      <c r="L3402" s="4">
        <v>-1.0</v>
      </c>
      <c r="M3402" s="4" t="b">
        <v>0</v>
      </c>
      <c r="N3402" s="4" t="b">
        <v>0</v>
      </c>
      <c r="O3402" s="4" t="b">
        <v>0</v>
      </c>
      <c r="P3402" s="4" t="b">
        <v>0</v>
      </c>
      <c r="Q3402" s="4" t="s">
        <v>27</v>
      </c>
      <c r="R3402" s="4">
        <v>1.0</v>
      </c>
      <c r="S3402" s="4">
        <v>10.0</v>
      </c>
      <c r="T3402" s="4">
        <v>5.0</v>
      </c>
      <c r="U3402" s="4">
        <v>0.0</v>
      </c>
      <c r="V3402" s="6" t="s">
        <v>10218</v>
      </c>
    </row>
    <row r="3403">
      <c r="A3403" s="4" t="s">
        <v>22</v>
      </c>
      <c r="B3403" s="4" t="s">
        <v>5027</v>
      </c>
      <c r="C3403" s="4" t="s">
        <v>5319</v>
      </c>
      <c r="D3403" s="4" t="s">
        <v>10219</v>
      </c>
      <c r="E3403" s="4" t="s">
        <v>10220</v>
      </c>
      <c r="F3403" s="4"/>
      <c r="G3403" s="4"/>
      <c r="H3403" s="4">
        <v>60.0</v>
      </c>
      <c r="I3403" s="4">
        <v>163.0</v>
      </c>
      <c r="J3403" s="5">
        <v>103.0</v>
      </c>
      <c r="K3403" s="4" t="b">
        <v>1</v>
      </c>
      <c r="L3403" s="4">
        <v>-1.0</v>
      </c>
      <c r="M3403" s="4" t="b">
        <v>0</v>
      </c>
      <c r="N3403" s="4" t="b">
        <v>0</v>
      </c>
      <c r="O3403" s="4" t="b">
        <v>0</v>
      </c>
      <c r="P3403" s="4" t="b">
        <v>0</v>
      </c>
      <c r="Q3403" s="4" t="s">
        <v>27</v>
      </c>
      <c r="R3403" s="4">
        <v>5.0</v>
      </c>
      <c r="S3403" s="4">
        <v>42.0</v>
      </c>
      <c r="T3403" s="4">
        <v>5.0</v>
      </c>
      <c r="U3403" s="4">
        <v>0.0</v>
      </c>
      <c r="V3403" s="6" t="s">
        <v>10221</v>
      </c>
    </row>
    <row r="3404">
      <c r="A3404" s="4" t="s">
        <v>22</v>
      </c>
      <c r="B3404" s="4" t="s">
        <v>5027</v>
      </c>
      <c r="C3404" s="4" t="s">
        <v>5319</v>
      </c>
      <c r="D3404" s="4" t="s">
        <v>10222</v>
      </c>
      <c r="E3404" s="4" t="s">
        <v>10223</v>
      </c>
      <c r="F3404" s="4"/>
      <c r="G3404" s="4"/>
      <c r="H3404" s="4">
        <v>28.0</v>
      </c>
      <c r="I3404" s="4">
        <v>62.0</v>
      </c>
      <c r="J3404" s="5">
        <v>34.0</v>
      </c>
      <c r="K3404" s="4" t="b">
        <v>1</v>
      </c>
      <c r="L3404" s="4">
        <v>-1.0</v>
      </c>
      <c r="M3404" s="4" t="b">
        <v>0</v>
      </c>
      <c r="N3404" s="4" t="b">
        <v>0</v>
      </c>
      <c r="O3404" s="4" t="b">
        <v>0</v>
      </c>
      <c r="P3404" s="4" t="b">
        <v>0</v>
      </c>
      <c r="Q3404" s="4" t="s">
        <v>27</v>
      </c>
      <c r="R3404" s="4">
        <v>16.0</v>
      </c>
      <c r="S3404" s="4">
        <v>6.0</v>
      </c>
      <c r="T3404" s="4">
        <v>1.0</v>
      </c>
      <c r="U3404" s="4">
        <v>0.0</v>
      </c>
      <c r="V3404" s="6" t="s">
        <v>10224</v>
      </c>
    </row>
    <row r="3405">
      <c r="A3405" s="4" t="s">
        <v>22</v>
      </c>
      <c r="B3405" s="4" t="s">
        <v>5027</v>
      </c>
      <c r="C3405" s="4" t="s">
        <v>5319</v>
      </c>
      <c r="D3405" s="4" t="s">
        <v>10225</v>
      </c>
      <c r="E3405" s="4" t="s">
        <v>10226</v>
      </c>
      <c r="F3405" s="4"/>
      <c r="G3405" s="4"/>
      <c r="H3405" s="4">
        <v>26.0</v>
      </c>
      <c r="I3405" s="4">
        <v>71.0</v>
      </c>
      <c r="J3405" s="5">
        <v>45.0</v>
      </c>
      <c r="K3405" s="4" t="b">
        <v>1</v>
      </c>
      <c r="L3405" s="4">
        <v>-1.0</v>
      </c>
      <c r="M3405" s="4" t="b">
        <v>0</v>
      </c>
      <c r="N3405" s="4" t="b">
        <v>0</v>
      </c>
      <c r="O3405" s="4" t="b">
        <v>0</v>
      </c>
      <c r="P3405" s="4" t="b">
        <v>0</v>
      </c>
      <c r="Q3405" s="4" t="s">
        <v>27</v>
      </c>
      <c r="R3405" s="4">
        <v>5.0</v>
      </c>
      <c r="S3405" s="4">
        <v>13.0</v>
      </c>
      <c r="T3405" s="4">
        <v>3.0</v>
      </c>
      <c r="U3405" s="4">
        <v>0.0</v>
      </c>
      <c r="V3405" s="6" t="s">
        <v>10227</v>
      </c>
    </row>
    <row r="3406">
      <c r="A3406" s="4" t="s">
        <v>22</v>
      </c>
      <c r="B3406" s="4" t="s">
        <v>5027</v>
      </c>
      <c r="C3406" s="4" t="s">
        <v>5319</v>
      </c>
      <c r="D3406" s="4" t="s">
        <v>10228</v>
      </c>
      <c r="E3406" s="4" t="s">
        <v>10229</v>
      </c>
      <c r="F3406" s="4"/>
      <c r="G3406" s="4"/>
      <c r="H3406" s="4">
        <v>27.0</v>
      </c>
      <c r="I3406" s="4">
        <v>68.0</v>
      </c>
      <c r="J3406" s="5">
        <v>41.0</v>
      </c>
      <c r="K3406" s="4" t="b">
        <v>1</v>
      </c>
      <c r="L3406" s="4">
        <v>-1.0</v>
      </c>
      <c r="M3406" s="4" t="b">
        <v>1</v>
      </c>
      <c r="N3406" s="4" t="b">
        <v>0</v>
      </c>
      <c r="O3406" s="4" t="b">
        <v>0</v>
      </c>
      <c r="P3406" s="4" t="b">
        <v>0</v>
      </c>
      <c r="Q3406" s="4" t="s">
        <v>27</v>
      </c>
      <c r="R3406" s="4">
        <v>0.0</v>
      </c>
      <c r="S3406" s="4">
        <v>13.0</v>
      </c>
      <c r="T3406" s="4">
        <v>7.0</v>
      </c>
      <c r="U3406" s="4">
        <v>0.0</v>
      </c>
      <c r="V3406" s="6" t="s">
        <v>10230</v>
      </c>
    </row>
    <row r="3407">
      <c r="A3407" s="4" t="s">
        <v>22</v>
      </c>
      <c r="B3407" s="4" t="s">
        <v>5027</v>
      </c>
      <c r="C3407" s="4" t="s">
        <v>5319</v>
      </c>
      <c r="D3407" s="4" t="s">
        <v>10231</v>
      </c>
      <c r="E3407" s="4" t="s">
        <v>10232</v>
      </c>
      <c r="F3407" s="4"/>
      <c r="G3407" s="4"/>
      <c r="H3407" s="4">
        <v>20.0</v>
      </c>
      <c r="I3407" s="4">
        <v>37.0</v>
      </c>
      <c r="J3407" s="5">
        <v>17.0</v>
      </c>
      <c r="K3407" s="4" t="b">
        <v>1</v>
      </c>
      <c r="L3407" s="4">
        <v>-1.0</v>
      </c>
      <c r="M3407" s="4" t="b">
        <v>0</v>
      </c>
      <c r="N3407" s="4" t="b">
        <v>0</v>
      </c>
      <c r="O3407" s="4" t="b">
        <v>0</v>
      </c>
      <c r="P3407" s="4" t="b">
        <v>0</v>
      </c>
      <c r="Q3407" s="4" t="s">
        <v>27</v>
      </c>
      <c r="R3407" s="4">
        <v>5.0</v>
      </c>
      <c r="S3407" s="4">
        <v>12.0</v>
      </c>
      <c r="T3407" s="4">
        <v>2.0</v>
      </c>
      <c r="U3407" s="4">
        <v>0.0</v>
      </c>
      <c r="V3407" s="6" t="s">
        <v>10233</v>
      </c>
    </row>
    <row r="3408">
      <c r="A3408" s="4" t="s">
        <v>22</v>
      </c>
      <c r="B3408" s="4" t="s">
        <v>5027</v>
      </c>
      <c r="C3408" s="4" t="s">
        <v>5319</v>
      </c>
      <c r="D3408" s="4" t="s">
        <v>10234</v>
      </c>
      <c r="E3408" s="4" t="s">
        <v>10235</v>
      </c>
      <c r="F3408" s="4"/>
      <c r="G3408" s="4"/>
      <c r="H3408" s="4">
        <v>6.0</v>
      </c>
      <c r="I3408" s="4">
        <v>19.0</v>
      </c>
      <c r="J3408" s="5">
        <v>13.0</v>
      </c>
      <c r="K3408" s="4" t="b">
        <v>1</v>
      </c>
      <c r="L3408" s="4">
        <v>-1.0</v>
      </c>
      <c r="M3408" s="4" t="b">
        <v>0</v>
      </c>
      <c r="N3408" s="4" t="b">
        <v>0</v>
      </c>
      <c r="O3408" s="4" t="b">
        <v>0</v>
      </c>
      <c r="P3408" s="4" t="b">
        <v>0</v>
      </c>
      <c r="Q3408" s="4" t="s">
        <v>27</v>
      </c>
      <c r="R3408" s="4">
        <v>1.0</v>
      </c>
      <c r="S3408" s="4">
        <v>3.0</v>
      </c>
      <c r="T3408" s="4">
        <v>1.0</v>
      </c>
      <c r="U3408" s="4">
        <v>0.0</v>
      </c>
      <c r="V3408" s="6" t="s">
        <v>10236</v>
      </c>
    </row>
    <row r="3409">
      <c r="A3409" s="4" t="s">
        <v>22</v>
      </c>
      <c r="B3409" s="4" t="s">
        <v>5027</v>
      </c>
      <c r="C3409" s="4" t="s">
        <v>5319</v>
      </c>
      <c r="D3409" s="4" t="s">
        <v>10237</v>
      </c>
      <c r="E3409" s="4" t="s">
        <v>10238</v>
      </c>
      <c r="F3409" s="4"/>
      <c r="G3409" s="4"/>
      <c r="H3409" s="4">
        <v>80.0</v>
      </c>
      <c r="I3409" s="4">
        <v>185.0</v>
      </c>
      <c r="J3409" s="5">
        <v>105.0</v>
      </c>
      <c r="K3409" s="4" t="b">
        <v>1</v>
      </c>
      <c r="L3409" s="4">
        <v>-1.0</v>
      </c>
      <c r="M3409" s="4" t="b">
        <v>0</v>
      </c>
      <c r="N3409" s="4" t="b">
        <v>0</v>
      </c>
      <c r="O3409" s="4" t="b">
        <v>0</v>
      </c>
      <c r="P3409" s="4" t="b">
        <v>0</v>
      </c>
      <c r="Q3409" s="4" t="s">
        <v>27</v>
      </c>
      <c r="R3409" s="4">
        <v>7.0</v>
      </c>
      <c r="S3409" s="4">
        <v>63.0</v>
      </c>
      <c r="T3409" s="4">
        <v>3.0</v>
      </c>
      <c r="U3409" s="4">
        <v>2.0</v>
      </c>
      <c r="V3409" s="6" t="s">
        <v>10239</v>
      </c>
    </row>
    <row r="3410">
      <c r="A3410" s="4" t="s">
        <v>22</v>
      </c>
      <c r="B3410" s="4" t="s">
        <v>5027</v>
      </c>
      <c r="C3410" s="4" t="s">
        <v>5319</v>
      </c>
      <c r="D3410" s="4" t="s">
        <v>10240</v>
      </c>
      <c r="E3410" s="4" t="s">
        <v>10238</v>
      </c>
      <c r="F3410" s="4"/>
      <c r="G3410" s="4"/>
      <c r="H3410" s="4">
        <v>44.0</v>
      </c>
      <c r="I3410" s="4">
        <v>102.0</v>
      </c>
      <c r="J3410" s="5">
        <v>58.0</v>
      </c>
      <c r="K3410" s="4" t="b">
        <v>1</v>
      </c>
      <c r="L3410" s="4">
        <v>-1.0</v>
      </c>
      <c r="M3410" s="4" t="b">
        <v>0</v>
      </c>
      <c r="N3410" s="4" t="b">
        <v>1</v>
      </c>
      <c r="O3410" s="4" t="b">
        <v>0</v>
      </c>
      <c r="P3410" s="4" t="b">
        <v>0</v>
      </c>
      <c r="Q3410" s="4" t="s">
        <v>27</v>
      </c>
      <c r="R3410" s="4">
        <v>1.0</v>
      </c>
      <c r="S3410" s="4">
        <v>39.0</v>
      </c>
      <c r="T3410" s="4">
        <v>0.0</v>
      </c>
      <c r="U3410" s="4">
        <v>0.0</v>
      </c>
      <c r="V3410" s="6" t="s">
        <v>10241</v>
      </c>
    </row>
    <row r="3411">
      <c r="A3411" s="4" t="s">
        <v>22</v>
      </c>
      <c r="B3411" s="4" t="s">
        <v>5027</v>
      </c>
      <c r="C3411" s="4" t="s">
        <v>5319</v>
      </c>
      <c r="D3411" s="4" t="s">
        <v>10242</v>
      </c>
      <c r="E3411" s="4" t="s">
        <v>10243</v>
      </c>
      <c r="F3411" s="4"/>
      <c r="G3411" s="4"/>
      <c r="H3411" s="4">
        <v>11.0</v>
      </c>
      <c r="I3411" s="4">
        <v>39.0</v>
      </c>
      <c r="J3411" s="5">
        <v>28.0</v>
      </c>
      <c r="K3411" s="4" t="b">
        <v>1</v>
      </c>
      <c r="L3411" s="4">
        <v>-1.0</v>
      </c>
      <c r="M3411" s="4" t="b">
        <v>0</v>
      </c>
      <c r="N3411" s="4" t="b">
        <v>0</v>
      </c>
      <c r="O3411" s="4" t="b">
        <v>0</v>
      </c>
      <c r="P3411" s="4" t="b">
        <v>0</v>
      </c>
      <c r="Q3411" s="4" t="s">
        <v>27</v>
      </c>
      <c r="R3411" s="4">
        <v>1.0</v>
      </c>
      <c r="S3411" s="4">
        <v>8.0</v>
      </c>
      <c r="T3411" s="4">
        <v>1.0</v>
      </c>
      <c r="U3411" s="4">
        <v>0.0</v>
      </c>
      <c r="V3411" s="6" t="s">
        <v>10244</v>
      </c>
    </row>
    <row r="3412">
      <c r="A3412" s="4" t="s">
        <v>22</v>
      </c>
      <c r="B3412" s="4" t="s">
        <v>5027</v>
      </c>
      <c r="C3412" s="4" t="s">
        <v>5319</v>
      </c>
      <c r="D3412" s="4" t="s">
        <v>10245</v>
      </c>
      <c r="E3412" s="4" t="s">
        <v>10246</v>
      </c>
      <c r="F3412" s="4"/>
      <c r="G3412" s="4"/>
      <c r="H3412" s="4">
        <v>11.0</v>
      </c>
      <c r="I3412" s="4">
        <v>26.0</v>
      </c>
      <c r="J3412" s="5">
        <v>15.0</v>
      </c>
      <c r="K3412" s="4" t="b">
        <v>1</v>
      </c>
      <c r="L3412" s="4">
        <v>-1.0</v>
      </c>
      <c r="M3412" s="4" t="b">
        <v>0</v>
      </c>
      <c r="N3412" s="4" t="b">
        <v>0</v>
      </c>
      <c r="O3412" s="4" t="b">
        <v>0</v>
      </c>
      <c r="P3412" s="4" t="b">
        <v>0</v>
      </c>
      <c r="Q3412" s="4" t="s">
        <v>27</v>
      </c>
      <c r="R3412" s="4">
        <v>1.0</v>
      </c>
      <c r="S3412" s="4">
        <v>5.0</v>
      </c>
      <c r="T3412" s="4">
        <v>2.0</v>
      </c>
      <c r="U3412" s="4">
        <v>0.0</v>
      </c>
      <c r="V3412" s="6" t="s">
        <v>10247</v>
      </c>
    </row>
    <row r="3413">
      <c r="A3413" s="4" t="s">
        <v>22</v>
      </c>
      <c r="B3413" s="4" t="s">
        <v>5027</v>
      </c>
      <c r="C3413" s="4" t="s">
        <v>5319</v>
      </c>
      <c r="D3413" s="4" t="s">
        <v>10248</v>
      </c>
      <c r="E3413" s="4" t="s">
        <v>10249</v>
      </c>
      <c r="F3413" s="4"/>
      <c r="G3413" s="4"/>
      <c r="H3413" s="4">
        <v>25.0</v>
      </c>
      <c r="I3413" s="4">
        <v>43.0</v>
      </c>
      <c r="J3413" s="5">
        <v>18.0</v>
      </c>
      <c r="K3413" s="4" t="b">
        <v>1</v>
      </c>
      <c r="L3413" s="4">
        <v>-1.0</v>
      </c>
      <c r="M3413" s="4" t="b">
        <v>0</v>
      </c>
      <c r="N3413" s="4" t="b">
        <v>0</v>
      </c>
      <c r="O3413" s="4" t="b">
        <v>0</v>
      </c>
      <c r="P3413" s="4" t="b">
        <v>0</v>
      </c>
      <c r="Q3413" s="4" t="s">
        <v>27</v>
      </c>
      <c r="R3413" s="4">
        <v>6.0</v>
      </c>
      <c r="S3413" s="4">
        <v>10.0</v>
      </c>
      <c r="T3413" s="4">
        <v>5.0</v>
      </c>
      <c r="U3413" s="4">
        <v>1.0</v>
      </c>
      <c r="V3413" s="6" t="s">
        <v>10250</v>
      </c>
    </row>
    <row r="3414">
      <c r="A3414" s="4" t="s">
        <v>22</v>
      </c>
      <c r="B3414" s="4" t="s">
        <v>5027</v>
      </c>
      <c r="C3414" s="4" t="s">
        <v>5319</v>
      </c>
      <c r="D3414" s="4" t="s">
        <v>10251</v>
      </c>
      <c r="E3414" s="4" t="s">
        <v>10252</v>
      </c>
      <c r="F3414" s="4"/>
      <c r="G3414" s="4"/>
      <c r="H3414" s="4">
        <v>22.0</v>
      </c>
      <c r="I3414" s="4">
        <v>45.0</v>
      </c>
      <c r="J3414" s="5">
        <v>23.0</v>
      </c>
      <c r="K3414" s="4" t="b">
        <v>1</v>
      </c>
      <c r="L3414" s="4">
        <v>-1.0</v>
      </c>
      <c r="M3414" s="4" t="b">
        <v>0</v>
      </c>
      <c r="N3414" s="4" t="b">
        <v>0</v>
      </c>
      <c r="O3414" s="4" t="b">
        <v>0</v>
      </c>
      <c r="P3414" s="4" t="b">
        <v>0</v>
      </c>
      <c r="Q3414" s="4" t="s">
        <v>27</v>
      </c>
      <c r="R3414" s="4">
        <v>2.0</v>
      </c>
      <c r="S3414" s="4">
        <v>16.0</v>
      </c>
      <c r="T3414" s="4">
        <v>0.0</v>
      </c>
      <c r="U3414" s="4">
        <v>0.0</v>
      </c>
      <c r="V3414" s="6" t="s">
        <v>10253</v>
      </c>
    </row>
    <row r="3415">
      <c r="A3415" s="4" t="s">
        <v>22</v>
      </c>
      <c r="B3415" s="4" t="s">
        <v>5027</v>
      </c>
      <c r="C3415" s="4" t="s">
        <v>5319</v>
      </c>
      <c r="D3415" s="4" t="s">
        <v>10254</v>
      </c>
      <c r="E3415" s="4" t="s">
        <v>10255</v>
      </c>
      <c r="F3415" s="4"/>
      <c r="G3415" s="4"/>
      <c r="H3415" s="4">
        <v>79.0</v>
      </c>
      <c r="I3415" s="4">
        <v>146.0</v>
      </c>
      <c r="J3415" s="5">
        <v>67.0</v>
      </c>
      <c r="K3415" s="4" t="b">
        <v>1</v>
      </c>
      <c r="L3415" s="4">
        <v>-1.0</v>
      </c>
      <c r="M3415" s="4" t="b">
        <v>0</v>
      </c>
      <c r="N3415" s="4" t="b">
        <v>0</v>
      </c>
      <c r="O3415" s="4" t="b">
        <v>0</v>
      </c>
      <c r="P3415" s="4" t="b">
        <v>0</v>
      </c>
      <c r="Q3415" s="4" t="s">
        <v>27</v>
      </c>
      <c r="R3415" s="4">
        <v>18.0</v>
      </c>
      <c r="S3415" s="4">
        <v>24.0</v>
      </c>
      <c r="T3415" s="4">
        <v>25.0</v>
      </c>
      <c r="U3415" s="4">
        <v>1.0</v>
      </c>
      <c r="V3415" s="6" t="s">
        <v>10256</v>
      </c>
    </row>
    <row r="3416">
      <c r="A3416" s="4" t="s">
        <v>22</v>
      </c>
      <c r="B3416" s="4" t="s">
        <v>5027</v>
      </c>
      <c r="C3416" s="4" t="s">
        <v>5319</v>
      </c>
      <c r="D3416" s="4" t="s">
        <v>10257</v>
      </c>
      <c r="E3416" s="4" t="s">
        <v>10258</v>
      </c>
      <c r="F3416" s="4"/>
      <c r="G3416" s="4"/>
      <c r="H3416" s="4">
        <v>42.0</v>
      </c>
      <c r="I3416" s="4">
        <v>62.0</v>
      </c>
      <c r="J3416" s="5">
        <v>20.0</v>
      </c>
      <c r="K3416" s="4" t="b">
        <v>1</v>
      </c>
      <c r="L3416" s="4">
        <v>-1.0</v>
      </c>
      <c r="M3416" s="4" t="b">
        <v>0</v>
      </c>
      <c r="N3416" s="4" t="b">
        <v>0</v>
      </c>
      <c r="O3416" s="4" t="b">
        <v>0</v>
      </c>
      <c r="P3416" s="4" t="b">
        <v>0</v>
      </c>
      <c r="Q3416" s="4" t="s">
        <v>27</v>
      </c>
      <c r="R3416" s="4">
        <v>9.0</v>
      </c>
      <c r="S3416" s="4">
        <v>16.0</v>
      </c>
      <c r="T3416" s="4">
        <v>16.0</v>
      </c>
      <c r="U3416" s="4">
        <v>0.0</v>
      </c>
      <c r="V3416" s="6" t="s">
        <v>10259</v>
      </c>
    </row>
    <row r="3417">
      <c r="A3417" s="4" t="s">
        <v>22</v>
      </c>
      <c r="B3417" s="4" t="s">
        <v>5027</v>
      </c>
      <c r="C3417" s="4" t="s">
        <v>5393</v>
      </c>
      <c r="D3417" s="4" t="s">
        <v>10260</v>
      </c>
      <c r="E3417" s="4" t="s">
        <v>10261</v>
      </c>
      <c r="F3417" s="4"/>
      <c r="G3417" s="4"/>
      <c r="H3417" s="4">
        <v>100.0</v>
      </c>
      <c r="I3417" s="4">
        <v>163.0</v>
      </c>
      <c r="J3417" s="5">
        <v>63.0</v>
      </c>
      <c r="K3417" s="4" t="b">
        <v>1</v>
      </c>
      <c r="L3417" s="4">
        <v>-1.0</v>
      </c>
      <c r="M3417" s="4" t="b">
        <v>0</v>
      </c>
      <c r="N3417" s="4" t="b">
        <v>1</v>
      </c>
      <c r="O3417" s="4" t="b">
        <v>0</v>
      </c>
      <c r="P3417" s="4" t="b">
        <v>0</v>
      </c>
      <c r="Q3417" s="4" t="s">
        <v>27</v>
      </c>
      <c r="R3417" s="4">
        <v>9.0</v>
      </c>
      <c r="S3417" s="4">
        <v>28.0</v>
      </c>
      <c r="T3417" s="4">
        <v>44.0</v>
      </c>
      <c r="U3417" s="4">
        <v>0.0</v>
      </c>
      <c r="V3417" s="6" t="s">
        <v>10262</v>
      </c>
    </row>
    <row r="3418">
      <c r="A3418" s="4" t="s">
        <v>22</v>
      </c>
      <c r="B3418" s="4" t="s">
        <v>5027</v>
      </c>
      <c r="C3418" s="4" t="s">
        <v>5393</v>
      </c>
      <c r="D3418" s="4" t="s">
        <v>10263</v>
      </c>
      <c r="E3418" s="4" t="s">
        <v>10264</v>
      </c>
      <c r="F3418" s="4"/>
      <c r="G3418" s="4"/>
      <c r="H3418" s="4">
        <v>21.0</v>
      </c>
      <c r="I3418" s="4">
        <v>47.0</v>
      </c>
      <c r="J3418" s="5">
        <v>26.0</v>
      </c>
      <c r="K3418" s="4" t="b">
        <v>1</v>
      </c>
      <c r="L3418" s="4">
        <v>-1.0</v>
      </c>
      <c r="M3418" s="4" t="b">
        <v>0</v>
      </c>
      <c r="N3418" s="4" t="b">
        <v>0</v>
      </c>
      <c r="O3418" s="4" t="b">
        <v>0</v>
      </c>
      <c r="P3418" s="4" t="b">
        <v>0</v>
      </c>
      <c r="Q3418" s="4" t="s">
        <v>27</v>
      </c>
      <c r="R3418" s="4">
        <v>3.0</v>
      </c>
      <c r="S3418" s="4">
        <v>10.0</v>
      </c>
      <c r="T3418" s="4">
        <v>7.0</v>
      </c>
      <c r="U3418" s="4">
        <v>0.0</v>
      </c>
      <c r="V3418" s="6" t="s">
        <v>10265</v>
      </c>
    </row>
    <row r="3419">
      <c r="A3419" s="4" t="s">
        <v>22</v>
      </c>
      <c r="B3419" s="4" t="s">
        <v>5027</v>
      </c>
      <c r="C3419" s="4" t="s">
        <v>5393</v>
      </c>
      <c r="D3419" s="4" t="s">
        <v>10266</v>
      </c>
      <c r="E3419" s="4" t="s">
        <v>10267</v>
      </c>
      <c r="F3419" s="4"/>
      <c r="G3419" s="4"/>
      <c r="H3419" s="4">
        <v>22.0</v>
      </c>
      <c r="I3419" s="4">
        <v>68.0</v>
      </c>
      <c r="J3419" s="5">
        <v>46.0</v>
      </c>
      <c r="K3419" s="4" t="b">
        <v>1</v>
      </c>
      <c r="L3419" s="4">
        <v>-1.0</v>
      </c>
      <c r="M3419" s="4" t="b">
        <v>0</v>
      </c>
      <c r="N3419" s="4" t="b">
        <v>0</v>
      </c>
      <c r="O3419" s="4" t="b">
        <v>0</v>
      </c>
      <c r="P3419" s="4" t="b">
        <v>0</v>
      </c>
      <c r="Q3419" s="4" t="s">
        <v>27</v>
      </c>
      <c r="R3419" s="4">
        <v>5.0</v>
      </c>
      <c r="S3419" s="4">
        <v>7.0</v>
      </c>
      <c r="T3419" s="4">
        <v>9.0</v>
      </c>
      <c r="U3419" s="4">
        <v>0.0</v>
      </c>
      <c r="V3419" s="6" t="s">
        <v>10268</v>
      </c>
    </row>
    <row r="3420">
      <c r="A3420" s="4" t="s">
        <v>22</v>
      </c>
      <c r="B3420" s="4" t="s">
        <v>5027</v>
      </c>
      <c r="C3420" s="4" t="s">
        <v>5393</v>
      </c>
      <c r="D3420" s="4" t="s">
        <v>10269</v>
      </c>
      <c r="E3420" s="4" t="s">
        <v>10270</v>
      </c>
      <c r="F3420" s="4"/>
      <c r="G3420" s="4"/>
      <c r="H3420" s="4">
        <v>6.0</v>
      </c>
      <c r="I3420" s="4">
        <v>11.0</v>
      </c>
      <c r="J3420" s="5">
        <v>5.0</v>
      </c>
      <c r="K3420" s="4" t="b">
        <v>1</v>
      </c>
      <c r="L3420" s="4">
        <v>-1.0</v>
      </c>
      <c r="M3420" s="4" t="b">
        <v>0</v>
      </c>
      <c r="N3420" s="4" t="b">
        <v>0</v>
      </c>
      <c r="O3420" s="4" t="b">
        <v>0</v>
      </c>
      <c r="P3420" s="4" t="b">
        <v>0</v>
      </c>
      <c r="Q3420" s="4" t="s">
        <v>27</v>
      </c>
      <c r="R3420" s="4">
        <v>3.0</v>
      </c>
      <c r="S3420" s="4">
        <v>0.0</v>
      </c>
      <c r="T3420" s="4">
        <v>1.0</v>
      </c>
      <c r="U3420" s="4">
        <v>0.0</v>
      </c>
      <c r="V3420" s="6" t="s">
        <v>10271</v>
      </c>
    </row>
    <row r="3421">
      <c r="A3421" s="4" t="s">
        <v>22</v>
      </c>
      <c r="B3421" s="4" t="s">
        <v>5027</v>
      </c>
      <c r="C3421" s="4" t="s">
        <v>5393</v>
      </c>
      <c r="D3421" s="4" t="s">
        <v>10272</v>
      </c>
      <c r="E3421" s="4" t="s">
        <v>10273</v>
      </c>
      <c r="F3421" s="4"/>
      <c r="G3421" s="4"/>
      <c r="H3421" s="4">
        <v>48.0</v>
      </c>
      <c r="I3421" s="4">
        <v>104.0</v>
      </c>
      <c r="J3421" s="5">
        <v>56.0</v>
      </c>
      <c r="K3421" s="4" t="b">
        <v>1</v>
      </c>
      <c r="L3421" s="4">
        <v>-1.0</v>
      </c>
      <c r="M3421" s="4" t="b">
        <v>0</v>
      </c>
      <c r="N3421" s="4" t="b">
        <v>0</v>
      </c>
      <c r="O3421" s="4" t="b">
        <v>0</v>
      </c>
      <c r="P3421" s="4" t="b">
        <v>0</v>
      </c>
      <c r="Q3421" s="4" t="s">
        <v>27</v>
      </c>
      <c r="R3421" s="4">
        <v>7.0</v>
      </c>
      <c r="S3421" s="4">
        <v>32.0</v>
      </c>
      <c r="T3421" s="4">
        <v>3.0</v>
      </c>
      <c r="U3421" s="4">
        <v>0.0</v>
      </c>
      <c r="V3421" s="6" t="s">
        <v>10274</v>
      </c>
    </row>
    <row r="3422">
      <c r="A3422" s="4" t="s">
        <v>22</v>
      </c>
      <c r="B3422" s="4" t="s">
        <v>5027</v>
      </c>
      <c r="C3422" s="4" t="s">
        <v>5393</v>
      </c>
      <c r="D3422" s="4" t="s">
        <v>10275</v>
      </c>
      <c r="E3422" s="4" t="s">
        <v>10276</v>
      </c>
      <c r="F3422" s="4"/>
      <c r="G3422" s="4"/>
      <c r="H3422" s="4">
        <v>56.0</v>
      </c>
      <c r="I3422" s="4">
        <v>84.0</v>
      </c>
      <c r="J3422" s="5">
        <v>28.0</v>
      </c>
      <c r="K3422" s="4" t="b">
        <v>1</v>
      </c>
      <c r="L3422" s="4">
        <v>-1.0</v>
      </c>
      <c r="M3422" s="4" t="b">
        <v>0</v>
      </c>
      <c r="N3422" s="4" t="b">
        <v>1</v>
      </c>
      <c r="O3422" s="4" t="b">
        <v>0</v>
      </c>
      <c r="P3422" s="4" t="b">
        <v>0</v>
      </c>
      <c r="Q3422" s="4" t="s">
        <v>27</v>
      </c>
      <c r="R3422" s="4">
        <v>16.0</v>
      </c>
      <c r="S3422" s="4">
        <v>29.0</v>
      </c>
      <c r="T3422" s="4">
        <v>4.0</v>
      </c>
      <c r="U3422" s="4">
        <v>0.0</v>
      </c>
      <c r="V3422" s="6" t="s">
        <v>10277</v>
      </c>
    </row>
    <row r="3423">
      <c r="A3423" s="4" t="s">
        <v>22</v>
      </c>
      <c r="B3423" s="4" t="s">
        <v>5027</v>
      </c>
      <c r="C3423" s="4" t="s">
        <v>5393</v>
      </c>
      <c r="D3423" s="4" t="s">
        <v>10278</v>
      </c>
      <c r="E3423" s="4" t="s">
        <v>10279</v>
      </c>
      <c r="F3423" s="4"/>
      <c r="G3423" s="4"/>
      <c r="H3423" s="4">
        <v>56.0</v>
      </c>
      <c r="I3423" s="4">
        <v>96.0</v>
      </c>
      <c r="J3423" s="5">
        <v>40.0</v>
      </c>
      <c r="K3423" s="4" t="b">
        <v>1</v>
      </c>
      <c r="L3423" s="4">
        <v>-1.0</v>
      </c>
      <c r="M3423" s="4" t="b">
        <v>0</v>
      </c>
      <c r="N3423" s="4" t="b">
        <v>0</v>
      </c>
      <c r="O3423" s="4" t="b">
        <v>0</v>
      </c>
      <c r="P3423" s="4" t="b">
        <v>0</v>
      </c>
      <c r="Q3423" s="4" t="s">
        <v>27</v>
      </c>
      <c r="R3423" s="4">
        <v>9.0</v>
      </c>
      <c r="S3423" s="4">
        <v>30.0</v>
      </c>
      <c r="T3423" s="4">
        <v>13.0</v>
      </c>
      <c r="U3423" s="4">
        <v>1.0</v>
      </c>
      <c r="V3423" s="6" t="s">
        <v>10280</v>
      </c>
    </row>
    <row r="3424">
      <c r="A3424" s="4" t="s">
        <v>22</v>
      </c>
      <c r="B3424" s="4" t="s">
        <v>5027</v>
      </c>
      <c r="C3424" s="4" t="s">
        <v>5393</v>
      </c>
      <c r="D3424" s="4" t="s">
        <v>10281</v>
      </c>
      <c r="E3424" s="4" t="s">
        <v>10282</v>
      </c>
      <c r="F3424" s="4"/>
      <c r="G3424" s="4"/>
      <c r="H3424" s="4">
        <v>87.0</v>
      </c>
      <c r="I3424" s="4">
        <v>151.0</v>
      </c>
      <c r="J3424" s="5">
        <v>64.0</v>
      </c>
      <c r="K3424" s="4" t="b">
        <v>1</v>
      </c>
      <c r="L3424" s="4">
        <v>-1.0</v>
      </c>
      <c r="M3424" s="4" t="b">
        <v>0</v>
      </c>
      <c r="N3424" s="4" t="b">
        <v>0</v>
      </c>
      <c r="O3424" s="4" t="b">
        <v>0</v>
      </c>
      <c r="P3424" s="4" t="b">
        <v>0</v>
      </c>
      <c r="Q3424" s="4" t="s">
        <v>27</v>
      </c>
      <c r="R3424" s="4">
        <v>30.0</v>
      </c>
      <c r="S3424" s="4">
        <v>27.0</v>
      </c>
      <c r="T3424" s="4">
        <v>12.0</v>
      </c>
      <c r="U3424" s="4">
        <v>0.0</v>
      </c>
      <c r="V3424" s="6" t="s">
        <v>10283</v>
      </c>
    </row>
    <row r="3425">
      <c r="A3425" s="4" t="s">
        <v>22</v>
      </c>
      <c r="B3425" s="4" t="s">
        <v>5027</v>
      </c>
      <c r="C3425" s="4" t="s">
        <v>5393</v>
      </c>
      <c r="D3425" s="4" t="s">
        <v>10284</v>
      </c>
      <c r="E3425" s="4" t="s">
        <v>10285</v>
      </c>
      <c r="F3425" s="4"/>
      <c r="G3425" s="4"/>
      <c r="H3425" s="4">
        <v>49.0</v>
      </c>
      <c r="I3425" s="4">
        <v>80.0</v>
      </c>
      <c r="J3425" s="5">
        <v>31.0</v>
      </c>
      <c r="K3425" s="4" t="b">
        <v>1</v>
      </c>
      <c r="L3425" s="4">
        <v>-1.0</v>
      </c>
      <c r="M3425" s="4" t="b">
        <v>0</v>
      </c>
      <c r="N3425" s="4" t="b">
        <v>0</v>
      </c>
      <c r="O3425" s="4" t="b">
        <v>0</v>
      </c>
      <c r="P3425" s="4" t="b">
        <v>0</v>
      </c>
      <c r="Q3425" s="4" t="s">
        <v>27</v>
      </c>
      <c r="R3425" s="4">
        <v>15.0</v>
      </c>
      <c r="S3425" s="4">
        <v>28.0</v>
      </c>
      <c r="T3425" s="4">
        <v>2.0</v>
      </c>
      <c r="U3425" s="4">
        <v>0.0</v>
      </c>
      <c r="V3425" s="6" t="s">
        <v>10286</v>
      </c>
    </row>
    <row r="3426">
      <c r="A3426" s="4" t="s">
        <v>22</v>
      </c>
      <c r="B3426" s="4" t="s">
        <v>5522</v>
      </c>
      <c r="C3426" s="4" t="s">
        <v>5744</v>
      </c>
      <c r="D3426" s="4" t="s">
        <v>10287</v>
      </c>
      <c r="E3426" s="4" t="s">
        <v>10288</v>
      </c>
      <c r="F3426" s="4"/>
      <c r="G3426" s="4"/>
      <c r="H3426" s="4">
        <v>72.0</v>
      </c>
      <c r="I3426" s="4">
        <v>143.0</v>
      </c>
      <c r="J3426" s="5">
        <v>71.0</v>
      </c>
      <c r="K3426" s="4" t="b">
        <v>1</v>
      </c>
      <c r="L3426" s="4">
        <v>-1.0</v>
      </c>
      <c r="M3426" s="4" t="b">
        <v>0</v>
      </c>
      <c r="N3426" s="4" t="b">
        <v>0</v>
      </c>
      <c r="O3426" s="4" t="b">
        <v>0</v>
      </c>
      <c r="P3426" s="4" t="b">
        <v>0</v>
      </c>
      <c r="Q3426" s="4" t="s">
        <v>27</v>
      </c>
      <c r="R3426" s="4">
        <v>2.0</v>
      </c>
      <c r="S3426" s="4">
        <v>18.0</v>
      </c>
      <c r="T3426" s="4">
        <v>46.0</v>
      </c>
      <c r="U3426" s="4">
        <v>0.0</v>
      </c>
      <c r="V3426" s="6" t="s">
        <v>10289</v>
      </c>
    </row>
    <row r="3427">
      <c r="A3427" s="4" t="s">
        <v>22</v>
      </c>
      <c r="B3427" s="4" t="s">
        <v>5522</v>
      </c>
      <c r="C3427" s="4" t="s">
        <v>5744</v>
      </c>
      <c r="D3427" s="4" t="s">
        <v>10290</v>
      </c>
      <c r="E3427" s="4" t="s">
        <v>10291</v>
      </c>
      <c r="F3427" s="4"/>
      <c r="G3427" s="4"/>
      <c r="H3427" s="4">
        <v>97.0</v>
      </c>
      <c r="I3427" s="4">
        <v>252.0</v>
      </c>
      <c r="J3427" s="5">
        <v>155.0</v>
      </c>
      <c r="K3427" s="4" t="b">
        <v>1</v>
      </c>
      <c r="L3427" s="4">
        <v>-1.0</v>
      </c>
      <c r="M3427" s="4" t="b">
        <v>0</v>
      </c>
      <c r="N3427" s="4" t="b">
        <v>0</v>
      </c>
      <c r="O3427" s="4" t="b">
        <v>0</v>
      </c>
      <c r="P3427" s="4" t="b">
        <v>0</v>
      </c>
      <c r="Q3427" s="4" t="s">
        <v>27</v>
      </c>
      <c r="R3427" s="4">
        <v>7.0</v>
      </c>
      <c r="S3427" s="4">
        <v>18.0</v>
      </c>
      <c r="T3427" s="4">
        <v>71.0</v>
      </c>
      <c r="U3427" s="4">
        <v>0.0</v>
      </c>
      <c r="V3427" s="6" t="s">
        <v>10292</v>
      </c>
    </row>
    <row r="3428">
      <c r="A3428" s="4" t="s">
        <v>22</v>
      </c>
      <c r="B3428" s="4" t="s">
        <v>5522</v>
      </c>
      <c r="C3428" s="4" t="s">
        <v>5744</v>
      </c>
      <c r="D3428" s="4" t="s">
        <v>10293</v>
      </c>
      <c r="E3428" s="4" t="s">
        <v>10294</v>
      </c>
      <c r="F3428" s="4"/>
      <c r="G3428" s="4"/>
      <c r="H3428" s="4">
        <v>36.0</v>
      </c>
      <c r="I3428" s="4">
        <v>100.0</v>
      </c>
      <c r="J3428" s="5">
        <v>64.0</v>
      </c>
      <c r="K3428" s="4" t="b">
        <v>1</v>
      </c>
      <c r="L3428" s="4">
        <v>-1.0</v>
      </c>
      <c r="M3428" s="4" t="b">
        <v>0</v>
      </c>
      <c r="N3428" s="4" t="b">
        <v>0</v>
      </c>
      <c r="O3428" s="4" t="b">
        <v>0</v>
      </c>
      <c r="P3428" s="4" t="b">
        <v>0</v>
      </c>
      <c r="Q3428" s="4" t="s">
        <v>27</v>
      </c>
      <c r="R3428" s="4">
        <v>6.0</v>
      </c>
      <c r="S3428" s="4">
        <v>4.0</v>
      </c>
      <c r="T3428" s="4">
        <v>21.0</v>
      </c>
      <c r="U3428" s="4">
        <v>0.0</v>
      </c>
      <c r="V3428" s="6" t="s">
        <v>10295</v>
      </c>
    </row>
    <row r="3429">
      <c r="A3429" s="4" t="s">
        <v>22</v>
      </c>
      <c r="B3429" s="4" t="s">
        <v>5522</v>
      </c>
      <c r="C3429" s="4" t="s">
        <v>5744</v>
      </c>
      <c r="D3429" s="4" t="s">
        <v>10296</v>
      </c>
      <c r="E3429" s="4" t="s">
        <v>10297</v>
      </c>
      <c r="F3429" s="4"/>
      <c r="G3429" s="4"/>
      <c r="H3429" s="4">
        <v>113.0</v>
      </c>
      <c r="I3429" s="4">
        <v>209.0</v>
      </c>
      <c r="J3429" s="5">
        <v>96.0</v>
      </c>
      <c r="K3429" s="4" t="b">
        <v>1</v>
      </c>
      <c r="L3429" s="4">
        <v>-1.0</v>
      </c>
      <c r="M3429" s="4" t="b">
        <v>0</v>
      </c>
      <c r="N3429" s="4" t="b">
        <v>0</v>
      </c>
      <c r="O3429" s="4" t="b">
        <v>0</v>
      </c>
      <c r="P3429" s="4" t="b">
        <v>0</v>
      </c>
      <c r="Q3429" s="4" t="s">
        <v>27</v>
      </c>
      <c r="R3429" s="4">
        <v>7.0</v>
      </c>
      <c r="S3429" s="4">
        <v>22.0</v>
      </c>
      <c r="T3429" s="4">
        <v>72.0</v>
      </c>
      <c r="U3429" s="4">
        <v>0.0</v>
      </c>
      <c r="V3429" s="6" t="s">
        <v>10298</v>
      </c>
    </row>
    <row r="3430">
      <c r="A3430" s="4" t="s">
        <v>22</v>
      </c>
      <c r="B3430" s="4" t="s">
        <v>5522</v>
      </c>
      <c r="C3430" s="4" t="s">
        <v>5744</v>
      </c>
      <c r="D3430" s="4" t="s">
        <v>10299</v>
      </c>
      <c r="E3430" s="4" t="s">
        <v>10300</v>
      </c>
      <c r="F3430" s="4"/>
      <c r="G3430" s="4"/>
      <c r="H3430" s="4">
        <v>111.0</v>
      </c>
      <c r="I3430" s="4">
        <v>188.0</v>
      </c>
      <c r="J3430" s="5">
        <v>77.0</v>
      </c>
      <c r="K3430" s="4" t="b">
        <v>1</v>
      </c>
      <c r="L3430" s="4">
        <v>-1.0</v>
      </c>
      <c r="M3430" s="4" t="b">
        <v>0</v>
      </c>
      <c r="N3430" s="4" t="b">
        <v>0</v>
      </c>
      <c r="O3430" s="4" t="b">
        <v>0</v>
      </c>
      <c r="P3430" s="4" t="b">
        <v>0</v>
      </c>
      <c r="Q3430" s="4" t="s">
        <v>27</v>
      </c>
      <c r="R3430" s="4">
        <v>12.0</v>
      </c>
      <c r="S3430" s="4">
        <v>19.0</v>
      </c>
      <c r="T3430" s="4">
        <v>63.0</v>
      </c>
      <c r="U3430" s="4">
        <v>1.0</v>
      </c>
      <c r="V3430" s="6" t="s">
        <v>10301</v>
      </c>
    </row>
    <row r="3431">
      <c r="A3431" s="4" t="s">
        <v>22</v>
      </c>
      <c r="B3431" s="4" t="s">
        <v>5522</v>
      </c>
      <c r="C3431" s="4" t="s">
        <v>5744</v>
      </c>
      <c r="D3431" s="4" t="s">
        <v>10302</v>
      </c>
      <c r="E3431" s="4" t="s">
        <v>10303</v>
      </c>
      <c r="F3431" s="4"/>
      <c r="G3431" s="4"/>
      <c r="H3431" s="4">
        <v>269.0</v>
      </c>
      <c r="I3431" s="4">
        <v>527.0</v>
      </c>
      <c r="J3431" s="5">
        <v>258.0</v>
      </c>
      <c r="K3431" s="4" t="b">
        <v>1</v>
      </c>
      <c r="L3431" s="4">
        <v>-1.0</v>
      </c>
      <c r="M3431" s="4" t="b">
        <v>0</v>
      </c>
      <c r="N3431" s="4" t="b">
        <v>0</v>
      </c>
      <c r="O3431" s="4" t="b">
        <v>0</v>
      </c>
      <c r="P3431" s="4" t="b">
        <v>0</v>
      </c>
      <c r="Q3431" s="4" t="s">
        <v>27</v>
      </c>
      <c r="R3431" s="4">
        <v>120.0</v>
      </c>
      <c r="S3431" s="4">
        <v>72.0</v>
      </c>
      <c r="T3431" s="4">
        <v>55.0</v>
      </c>
      <c r="U3431" s="4">
        <v>0.0</v>
      </c>
      <c r="V3431" s="6" t="s">
        <v>10304</v>
      </c>
    </row>
    <row r="3432">
      <c r="A3432" s="4" t="s">
        <v>22</v>
      </c>
      <c r="B3432" s="4" t="s">
        <v>5522</v>
      </c>
      <c r="C3432" s="4" t="s">
        <v>5744</v>
      </c>
      <c r="D3432" s="4" t="s">
        <v>10305</v>
      </c>
      <c r="E3432" s="4" t="s">
        <v>10306</v>
      </c>
      <c r="F3432" s="4"/>
      <c r="G3432" s="4"/>
      <c r="H3432" s="4">
        <v>83.0</v>
      </c>
      <c r="I3432" s="4">
        <v>109.0</v>
      </c>
      <c r="J3432" s="5">
        <v>26.0</v>
      </c>
      <c r="K3432" s="4" t="b">
        <v>1</v>
      </c>
      <c r="L3432" s="4">
        <v>-1.0</v>
      </c>
      <c r="M3432" s="4" t="b">
        <v>0</v>
      </c>
      <c r="N3432" s="4" t="b">
        <v>0</v>
      </c>
      <c r="O3432" s="4" t="b">
        <v>0</v>
      </c>
      <c r="P3432" s="4" t="b">
        <v>0</v>
      </c>
      <c r="Q3432" s="4" t="s">
        <v>27</v>
      </c>
      <c r="R3432" s="4">
        <v>16.0</v>
      </c>
      <c r="S3432" s="4">
        <v>17.0</v>
      </c>
      <c r="T3432" s="4">
        <v>43.0</v>
      </c>
      <c r="U3432" s="4">
        <v>0.0</v>
      </c>
      <c r="V3432" s="6" t="s">
        <v>10307</v>
      </c>
    </row>
    <row r="3433">
      <c r="A3433" s="4" t="s">
        <v>22</v>
      </c>
      <c r="B3433" s="4" t="s">
        <v>5522</v>
      </c>
      <c r="C3433" s="4" t="s">
        <v>5744</v>
      </c>
      <c r="D3433" s="4" t="s">
        <v>10308</v>
      </c>
      <c r="E3433" s="4" t="s">
        <v>10309</v>
      </c>
      <c r="F3433" s="4"/>
      <c r="G3433" s="4"/>
      <c r="H3433" s="4">
        <v>127.0</v>
      </c>
      <c r="I3433" s="4">
        <v>386.0</v>
      </c>
      <c r="J3433" s="5">
        <v>259.0</v>
      </c>
      <c r="K3433" s="4" t="b">
        <v>1</v>
      </c>
      <c r="L3433" s="4">
        <v>-1.0</v>
      </c>
      <c r="M3433" s="4" t="b">
        <v>0</v>
      </c>
      <c r="N3433" s="4" t="b">
        <v>0</v>
      </c>
      <c r="O3433" s="4" t="b">
        <v>0</v>
      </c>
      <c r="P3433" s="4" t="b">
        <v>0</v>
      </c>
      <c r="Q3433" s="4" t="s">
        <v>27</v>
      </c>
      <c r="R3433" s="4">
        <v>17.0</v>
      </c>
      <c r="S3433" s="4">
        <v>67.0</v>
      </c>
      <c r="T3433" s="4">
        <v>32.0</v>
      </c>
      <c r="U3433" s="4">
        <v>0.0</v>
      </c>
      <c r="V3433" s="6" t="s">
        <v>10310</v>
      </c>
    </row>
    <row r="3434">
      <c r="A3434" s="4" t="s">
        <v>22</v>
      </c>
      <c r="B3434" s="4" t="s">
        <v>5522</v>
      </c>
      <c r="C3434" s="4" t="s">
        <v>5787</v>
      </c>
      <c r="D3434" s="4" t="s">
        <v>10311</v>
      </c>
      <c r="E3434" s="4" t="s">
        <v>10312</v>
      </c>
      <c r="F3434" s="4"/>
      <c r="G3434" s="4"/>
      <c r="H3434" s="4">
        <v>38.0</v>
      </c>
      <c r="I3434" s="4">
        <v>53.0</v>
      </c>
      <c r="J3434" s="5">
        <v>15.0</v>
      </c>
      <c r="K3434" s="4" t="b">
        <v>1</v>
      </c>
      <c r="L3434" s="4">
        <v>-1.0</v>
      </c>
      <c r="M3434" s="4" t="b">
        <v>0</v>
      </c>
      <c r="N3434" s="4" t="b">
        <v>0</v>
      </c>
      <c r="O3434" s="4" t="b">
        <v>0</v>
      </c>
      <c r="P3434" s="4" t="b">
        <v>0</v>
      </c>
      <c r="Q3434" s="4" t="s">
        <v>27</v>
      </c>
      <c r="R3434" s="4">
        <v>6.0</v>
      </c>
      <c r="S3434" s="4">
        <v>11.0</v>
      </c>
      <c r="T3434" s="4">
        <v>14.0</v>
      </c>
      <c r="U3434" s="4">
        <v>2.0</v>
      </c>
      <c r="V3434" s="6" t="s">
        <v>10313</v>
      </c>
    </row>
    <row r="3435">
      <c r="A3435" s="4" t="s">
        <v>22</v>
      </c>
      <c r="B3435" s="4" t="s">
        <v>5522</v>
      </c>
      <c r="C3435" s="4" t="s">
        <v>5787</v>
      </c>
      <c r="D3435" s="4" t="s">
        <v>10314</v>
      </c>
      <c r="E3435" s="4" t="s">
        <v>10315</v>
      </c>
      <c r="F3435" s="4"/>
      <c r="G3435" s="4"/>
      <c r="H3435" s="4">
        <v>80.0</v>
      </c>
      <c r="I3435" s="4">
        <v>104.0</v>
      </c>
      <c r="J3435" s="5">
        <v>24.0</v>
      </c>
      <c r="K3435" s="4" t="b">
        <v>1</v>
      </c>
      <c r="L3435" s="4">
        <v>-1.0</v>
      </c>
      <c r="M3435" s="4" t="b">
        <v>0</v>
      </c>
      <c r="N3435" s="4" t="b">
        <v>0</v>
      </c>
      <c r="O3435" s="4" t="b">
        <v>0</v>
      </c>
      <c r="P3435" s="4" t="b">
        <v>0</v>
      </c>
      <c r="Q3435" s="4" t="s">
        <v>27</v>
      </c>
      <c r="R3435" s="4">
        <v>9.0</v>
      </c>
      <c r="S3435" s="4">
        <v>34.0</v>
      </c>
      <c r="T3435" s="4">
        <v>30.0</v>
      </c>
      <c r="U3435" s="4">
        <v>2.0</v>
      </c>
      <c r="V3435" s="6" t="s">
        <v>10316</v>
      </c>
    </row>
    <row r="3436">
      <c r="A3436" s="4" t="s">
        <v>22</v>
      </c>
      <c r="B3436" s="4" t="s">
        <v>5522</v>
      </c>
      <c r="C3436" s="4" t="s">
        <v>5787</v>
      </c>
      <c r="D3436" s="4" t="s">
        <v>10317</v>
      </c>
      <c r="E3436" s="4" t="s">
        <v>10318</v>
      </c>
      <c r="F3436" s="4"/>
      <c r="G3436" s="4"/>
      <c r="H3436" s="4">
        <v>75.0</v>
      </c>
      <c r="I3436" s="4">
        <v>99.0</v>
      </c>
      <c r="J3436" s="5">
        <v>24.0</v>
      </c>
      <c r="K3436" s="4" t="b">
        <v>1</v>
      </c>
      <c r="L3436" s="4">
        <v>-1.0</v>
      </c>
      <c r="M3436" s="4" t="b">
        <v>0</v>
      </c>
      <c r="N3436" s="4" t="b">
        <v>0</v>
      </c>
      <c r="O3436" s="4" t="b">
        <v>0</v>
      </c>
      <c r="P3436" s="4" t="b">
        <v>0</v>
      </c>
      <c r="Q3436" s="4" t="s">
        <v>27</v>
      </c>
      <c r="R3436" s="4">
        <v>0.0</v>
      </c>
      <c r="S3436" s="4">
        <v>0.0</v>
      </c>
      <c r="T3436" s="4">
        <v>0.0</v>
      </c>
      <c r="U3436" s="4">
        <v>0.0</v>
      </c>
      <c r="V3436" s="6" t="s">
        <v>10319</v>
      </c>
    </row>
    <row r="3437">
      <c r="A3437" s="4" t="s">
        <v>22</v>
      </c>
      <c r="B3437" s="4" t="s">
        <v>5522</v>
      </c>
      <c r="C3437" s="4" t="s">
        <v>5787</v>
      </c>
      <c r="D3437" s="4" t="s">
        <v>10320</v>
      </c>
      <c r="E3437" s="4" t="s">
        <v>10321</v>
      </c>
      <c r="F3437" s="4"/>
      <c r="G3437" s="4"/>
      <c r="H3437" s="4">
        <v>28.0</v>
      </c>
      <c r="I3437" s="4">
        <v>57.0</v>
      </c>
      <c r="J3437" s="5">
        <v>29.0</v>
      </c>
      <c r="K3437" s="4" t="b">
        <v>1</v>
      </c>
      <c r="L3437" s="4">
        <v>-1.0</v>
      </c>
      <c r="M3437" s="4" t="b">
        <v>0</v>
      </c>
      <c r="N3437" s="4" t="b">
        <v>0</v>
      </c>
      <c r="O3437" s="4" t="b">
        <v>0</v>
      </c>
      <c r="P3437" s="4" t="b">
        <v>0</v>
      </c>
      <c r="Q3437" s="4" t="s">
        <v>27</v>
      </c>
      <c r="R3437" s="4">
        <v>2.0</v>
      </c>
      <c r="S3437" s="4">
        <v>18.0</v>
      </c>
      <c r="T3437" s="4">
        <v>6.0</v>
      </c>
      <c r="U3437" s="4">
        <v>0.0</v>
      </c>
      <c r="V3437" s="6" t="s">
        <v>10322</v>
      </c>
    </row>
    <row r="3438">
      <c r="A3438" s="4" t="s">
        <v>22</v>
      </c>
      <c r="B3438" s="4" t="s">
        <v>5522</v>
      </c>
      <c r="C3438" s="4" t="s">
        <v>5787</v>
      </c>
      <c r="D3438" s="4" t="s">
        <v>10323</v>
      </c>
      <c r="E3438" s="4" t="s">
        <v>10324</v>
      </c>
      <c r="F3438" s="4"/>
      <c r="G3438" s="4"/>
      <c r="H3438" s="4">
        <v>19.0</v>
      </c>
      <c r="I3438" s="4">
        <v>51.0</v>
      </c>
      <c r="J3438" s="5">
        <v>32.0</v>
      </c>
      <c r="K3438" s="4" t="b">
        <v>1</v>
      </c>
      <c r="L3438" s="4">
        <v>-1.0</v>
      </c>
      <c r="M3438" s="4" t="b">
        <v>0</v>
      </c>
      <c r="N3438" s="4" t="b">
        <v>0</v>
      </c>
      <c r="O3438" s="4" t="b">
        <v>0</v>
      </c>
      <c r="P3438" s="4" t="b">
        <v>0</v>
      </c>
      <c r="Q3438" s="4" t="s">
        <v>27</v>
      </c>
      <c r="R3438" s="4">
        <v>6.0</v>
      </c>
      <c r="S3438" s="4">
        <v>6.0</v>
      </c>
      <c r="T3438" s="4">
        <v>4.0</v>
      </c>
      <c r="U3438" s="4">
        <v>0.0</v>
      </c>
      <c r="V3438" s="6" t="s">
        <v>10325</v>
      </c>
    </row>
    <row r="3439">
      <c r="A3439" s="4" t="s">
        <v>22</v>
      </c>
      <c r="B3439" s="4" t="s">
        <v>5522</v>
      </c>
      <c r="C3439" s="4" t="s">
        <v>5787</v>
      </c>
      <c r="D3439" s="4" t="s">
        <v>10326</v>
      </c>
      <c r="E3439" s="4" t="s">
        <v>10327</v>
      </c>
      <c r="F3439" s="4"/>
      <c r="G3439" s="4"/>
      <c r="H3439" s="4">
        <v>27.0</v>
      </c>
      <c r="I3439" s="4">
        <v>48.0</v>
      </c>
      <c r="J3439" s="5">
        <v>21.0</v>
      </c>
      <c r="K3439" s="4" t="b">
        <v>1</v>
      </c>
      <c r="L3439" s="4">
        <v>-1.0</v>
      </c>
      <c r="M3439" s="4" t="b">
        <v>0</v>
      </c>
      <c r="N3439" s="4" t="b">
        <v>0</v>
      </c>
      <c r="O3439" s="4" t="b">
        <v>0</v>
      </c>
      <c r="P3439" s="4" t="b">
        <v>0</v>
      </c>
      <c r="Q3439" s="4" t="s">
        <v>27</v>
      </c>
      <c r="R3439" s="4">
        <v>7.0</v>
      </c>
      <c r="S3439" s="4">
        <v>12.0</v>
      </c>
      <c r="T3439" s="4">
        <v>8.0</v>
      </c>
      <c r="U3439" s="4">
        <v>0.0</v>
      </c>
      <c r="V3439" s="6" t="s">
        <v>10328</v>
      </c>
    </row>
    <row r="3440">
      <c r="A3440" s="4" t="s">
        <v>22</v>
      </c>
      <c r="B3440" s="4" t="s">
        <v>5522</v>
      </c>
      <c r="C3440" s="4" t="s">
        <v>5787</v>
      </c>
      <c r="D3440" s="4" t="s">
        <v>10329</v>
      </c>
      <c r="E3440" s="4" t="s">
        <v>10330</v>
      </c>
      <c r="F3440" s="4"/>
      <c r="G3440" s="4"/>
      <c r="H3440" s="4">
        <v>14.0</v>
      </c>
      <c r="I3440" s="4">
        <v>35.0</v>
      </c>
      <c r="J3440" s="5">
        <v>21.0</v>
      </c>
      <c r="K3440" s="4" t="b">
        <v>1</v>
      </c>
      <c r="L3440" s="4">
        <v>-1.0</v>
      </c>
      <c r="M3440" s="4" t="b">
        <v>0</v>
      </c>
      <c r="N3440" s="4" t="b">
        <v>0</v>
      </c>
      <c r="O3440" s="4" t="b">
        <v>0</v>
      </c>
      <c r="P3440" s="4" t="b">
        <v>0</v>
      </c>
      <c r="Q3440" s="4" t="s">
        <v>27</v>
      </c>
      <c r="R3440" s="4">
        <v>5.0</v>
      </c>
      <c r="S3440" s="4">
        <v>5.0</v>
      </c>
      <c r="T3440" s="4">
        <v>2.0</v>
      </c>
      <c r="U3440" s="4">
        <v>0.0</v>
      </c>
      <c r="V3440" s="6" t="s">
        <v>10331</v>
      </c>
    </row>
    <row r="3441">
      <c r="A3441" s="4" t="s">
        <v>22</v>
      </c>
      <c r="B3441" s="4" t="s">
        <v>5522</v>
      </c>
      <c r="C3441" s="4" t="s">
        <v>5787</v>
      </c>
      <c r="D3441" s="4" t="s">
        <v>10332</v>
      </c>
      <c r="E3441" s="4" t="s">
        <v>10333</v>
      </c>
      <c r="F3441" s="4"/>
      <c r="G3441" s="4"/>
      <c r="H3441" s="4">
        <v>38.0</v>
      </c>
      <c r="I3441" s="4">
        <v>95.0</v>
      </c>
      <c r="J3441" s="5">
        <v>57.0</v>
      </c>
      <c r="K3441" s="4" t="b">
        <v>1</v>
      </c>
      <c r="L3441" s="4">
        <v>-1.0</v>
      </c>
      <c r="M3441" s="4" t="b">
        <v>0</v>
      </c>
      <c r="N3441" s="4" t="b">
        <v>0</v>
      </c>
      <c r="O3441" s="4" t="b">
        <v>0</v>
      </c>
      <c r="P3441" s="4" t="b">
        <v>0</v>
      </c>
      <c r="Q3441" s="4" t="s">
        <v>27</v>
      </c>
      <c r="R3441" s="4">
        <v>8.0</v>
      </c>
      <c r="S3441" s="4">
        <v>28.0</v>
      </c>
      <c r="T3441" s="4">
        <v>12.0</v>
      </c>
      <c r="U3441" s="4">
        <v>0.0</v>
      </c>
      <c r="V3441" s="6" t="s">
        <v>10334</v>
      </c>
    </row>
    <row r="3442">
      <c r="A3442" s="4" t="s">
        <v>22</v>
      </c>
      <c r="B3442" s="4" t="s">
        <v>5522</v>
      </c>
      <c r="C3442" s="4" t="s">
        <v>5787</v>
      </c>
      <c r="D3442" s="4" t="s">
        <v>10335</v>
      </c>
      <c r="E3442" s="4" t="s">
        <v>10336</v>
      </c>
      <c r="F3442" s="4"/>
      <c r="G3442" s="4"/>
      <c r="H3442" s="4">
        <v>21.0</v>
      </c>
      <c r="I3442" s="4">
        <v>49.0</v>
      </c>
      <c r="J3442" s="5">
        <v>28.0</v>
      </c>
      <c r="K3442" s="4" t="b">
        <v>1</v>
      </c>
      <c r="L3442" s="4">
        <v>-1.0</v>
      </c>
      <c r="M3442" s="4" t="b">
        <v>0</v>
      </c>
      <c r="N3442" s="4" t="b">
        <v>0</v>
      </c>
      <c r="O3442" s="4" t="b">
        <v>0</v>
      </c>
      <c r="P3442" s="4" t="b">
        <v>0</v>
      </c>
      <c r="Q3442" s="4" t="s">
        <v>27</v>
      </c>
      <c r="R3442" s="4">
        <v>5.0</v>
      </c>
      <c r="S3442" s="4">
        <v>12.0</v>
      </c>
      <c r="T3442" s="4">
        <v>3.0</v>
      </c>
      <c r="U3442" s="4">
        <v>0.0</v>
      </c>
      <c r="V3442" s="6" t="s">
        <v>10337</v>
      </c>
    </row>
    <row r="3443">
      <c r="A3443" s="4" t="s">
        <v>22</v>
      </c>
      <c r="B3443" s="4" t="s">
        <v>5522</v>
      </c>
      <c r="C3443" s="4" t="s">
        <v>5787</v>
      </c>
      <c r="D3443" s="4" t="s">
        <v>10338</v>
      </c>
      <c r="E3443" s="4" t="s">
        <v>10339</v>
      </c>
      <c r="F3443" s="4"/>
      <c r="G3443" s="4"/>
      <c r="H3443" s="4">
        <v>96.0</v>
      </c>
      <c r="I3443" s="4">
        <v>242.0</v>
      </c>
      <c r="J3443" s="5">
        <v>146.0</v>
      </c>
      <c r="K3443" s="4" t="b">
        <v>1</v>
      </c>
      <c r="L3443" s="4">
        <v>-1.0</v>
      </c>
      <c r="M3443" s="4" t="b">
        <v>0</v>
      </c>
      <c r="N3443" s="4" t="b">
        <v>0</v>
      </c>
      <c r="O3443" s="4" t="b">
        <v>0</v>
      </c>
      <c r="P3443" s="4" t="b">
        <v>0</v>
      </c>
      <c r="Q3443" s="4" t="s">
        <v>27</v>
      </c>
      <c r="R3443" s="4">
        <v>25.0</v>
      </c>
      <c r="S3443" s="4">
        <v>31.0</v>
      </c>
      <c r="T3443" s="4">
        <v>13.0</v>
      </c>
      <c r="U3443" s="4">
        <v>1.0</v>
      </c>
      <c r="V3443" s="6" t="s">
        <v>10340</v>
      </c>
    </row>
    <row r="3444">
      <c r="A3444" s="4" t="s">
        <v>22</v>
      </c>
      <c r="B3444" s="4" t="s">
        <v>5522</v>
      </c>
      <c r="C3444" s="4" t="s">
        <v>5787</v>
      </c>
      <c r="D3444" s="4" t="s">
        <v>10341</v>
      </c>
      <c r="E3444" s="4" t="s">
        <v>10342</v>
      </c>
      <c r="F3444" s="4"/>
      <c r="G3444" s="4"/>
      <c r="H3444" s="4">
        <v>107.0</v>
      </c>
      <c r="I3444" s="4">
        <v>261.0</v>
      </c>
      <c r="J3444" s="5">
        <v>154.0</v>
      </c>
      <c r="K3444" s="4" t="b">
        <v>1</v>
      </c>
      <c r="L3444" s="4">
        <v>-1.0</v>
      </c>
      <c r="M3444" s="4" t="b">
        <v>0</v>
      </c>
      <c r="N3444" s="4" t="b">
        <v>0</v>
      </c>
      <c r="O3444" s="4" t="b">
        <v>0</v>
      </c>
      <c r="P3444" s="4" t="b">
        <v>0</v>
      </c>
      <c r="Q3444" s="4" t="s">
        <v>27</v>
      </c>
      <c r="R3444" s="4">
        <v>20.0</v>
      </c>
      <c r="S3444" s="4">
        <v>49.0</v>
      </c>
      <c r="T3444" s="4">
        <v>22.0</v>
      </c>
      <c r="U3444" s="4">
        <v>2.0</v>
      </c>
      <c r="V3444" s="6" t="s">
        <v>10343</v>
      </c>
    </row>
    <row r="3445">
      <c r="A3445" s="4" t="s">
        <v>22</v>
      </c>
      <c r="B3445" s="4" t="s">
        <v>5522</v>
      </c>
      <c r="C3445" s="4" t="s">
        <v>5787</v>
      </c>
      <c r="D3445" s="4" t="s">
        <v>10344</v>
      </c>
      <c r="E3445" s="4" t="s">
        <v>10345</v>
      </c>
      <c r="F3445" s="4"/>
      <c r="G3445" s="4"/>
      <c r="H3445" s="4">
        <v>52.0</v>
      </c>
      <c r="I3445" s="4">
        <v>72.0</v>
      </c>
      <c r="J3445" s="5">
        <v>20.0</v>
      </c>
      <c r="K3445" s="4" t="b">
        <v>1</v>
      </c>
      <c r="L3445" s="4">
        <v>-1.0</v>
      </c>
      <c r="M3445" s="4" t="b">
        <v>0</v>
      </c>
      <c r="N3445" s="4" t="b">
        <v>0</v>
      </c>
      <c r="O3445" s="4" t="b">
        <v>0</v>
      </c>
      <c r="P3445" s="4" t="b">
        <v>0</v>
      </c>
      <c r="Q3445" s="4" t="s">
        <v>27</v>
      </c>
      <c r="R3445" s="4">
        <v>7.0</v>
      </c>
      <c r="S3445" s="4">
        <v>17.0</v>
      </c>
      <c r="T3445" s="4">
        <v>27.0</v>
      </c>
      <c r="U3445" s="4">
        <v>0.0</v>
      </c>
      <c r="V3445" s="6" t="s">
        <v>10346</v>
      </c>
    </row>
    <row r="3446">
      <c r="A3446" s="4" t="s">
        <v>22</v>
      </c>
      <c r="B3446" s="4" t="s">
        <v>5522</v>
      </c>
      <c r="C3446" s="4" t="s">
        <v>5787</v>
      </c>
      <c r="D3446" s="4" t="s">
        <v>10347</v>
      </c>
      <c r="E3446" s="4" t="s">
        <v>10348</v>
      </c>
      <c r="F3446" s="4"/>
      <c r="G3446" s="4"/>
      <c r="H3446" s="4">
        <v>41.0</v>
      </c>
      <c r="I3446" s="4">
        <v>80.0</v>
      </c>
      <c r="J3446" s="5">
        <v>39.0</v>
      </c>
      <c r="K3446" s="4" t="b">
        <v>1</v>
      </c>
      <c r="L3446" s="4">
        <v>-1.0</v>
      </c>
      <c r="M3446" s="4" t="b">
        <v>0</v>
      </c>
      <c r="N3446" s="4" t="b">
        <v>0</v>
      </c>
      <c r="O3446" s="4" t="b">
        <v>0</v>
      </c>
      <c r="P3446" s="4" t="b">
        <v>0</v>
      </c>
      <c r="Q3446" s="4" t="s">
        <v>27</v>
      </c>
      <c r="R3446" s="4">
        <v>1.0</v>
      </c>
      <c r="S3446" s="4">
        <v>34.0</v>
      </c>
      <c r="T3446" s="4">
        <v>4.0</v>
      </c>
      <c r="U3446" s="4">
        <v>0.0</v>
      </c>
      <c r="V3446" s="6" t="s">
        <v>10349</v>
      </c>
    </row>
    <row r="3447">
      <c r="A3447" s="4" t="s">
        <v>22</v>
      </c>
      <c r="B3447" s="4" t="s">
        <v>5522</v>
      </c>
      <c r="C3447" s="4" t="s">
        <v>5787</v>
      </c>
      <c r="D3447" s="4" t="s">
        <v>10350</v>
      </c>
      <c r="E3447" s="4" t="s">
        <v>10351</v>
      </c>
      <c r="F3447" s="4"/>
      <c r="G3447" s="4"/>
      <c r="H3447" s="4">
        <v>51.0</v>
      </c>
      <c r="I3447" s="4">
        <v>98.0</v>
      </c>
      <c r="J3447" s="5">
        <v>47.0</v>
      </c>
      <c r="K3447" s="4" t="b">
        <v>1</v>
      </c>
      <c r="L3447" s="4">
        <v>-1.0</v>
      </c>
      <c r="M3447" s="4" t="b">
        <v>0</v>
      </c>
      <c r="N3447" s="4" t="b">
        <v>0</v>
      </c>
      <c r="O3447" s="4" t="b">
        <v>0</v>
      </c>
      <c r="P3447" s="4" t="b">
        <v>0</v>
      </c>
      <c r="Q3447" s="4" t="s">
        <v>27</v>
      </c>
      <c r="R3447" s="4">
        <v>8.0</v>
      </c>
      <c r="S3447" s="4">
        <v>33.0</v>
      </c>
      <c r="T3447" s="4">
        <v>5.0</v>
      </c>
      <c r="U3447" s="4">
        <v>0.0</v>
      </c>
      <c r="V3447" s="6" t="s">
        <v>10352</v>
      </c>
    </row>
    <row r="3448">
      <c r="A3448" s="4" t="s">
        <v>22</v>
      </c>
      <c r="B3448" s="4" t="s">
        <v>5522</v>
      </c>
      <c r="C3448" s="4" t="s">
        <v>5787</v>
      </c>
      <c r="D3448" s="4" t="s">
        <v>10353</v>
      </c>
      <c r="E3448" s="4" t="s">
        <v>10354</v>
      </c>
      <c r="F3448" s="4"/>
      <c r="G3448" s="4"/>
      <c r="H3448" s="4">
        <v>170.0</v>
      </c>
      <c r="I3448" s="4">
        <v>301.0</v>
      </c>
      <c r="J3448" s="5">
        <v>131.0</v>
      </c>
      <c r="K3448" s="4" t="b">
        <v>1</v>
      </c>
      <c r="L3448" s="4">
        <v>-1.0</v>
      </c>
      <c r="M3448" s="4" t="b">
        <v>0</v>
      </c>
      <c r="N3448" s="4" t="b">
        <v>0</v>
      </c>
      <c r="O3448" s="4" t="b">
        <v>0</v>
      </c>
      <c r="P3448" s="4" t="b">
        <v>0</v>
      </c>
      <c r="Q3448" s="4" t="s">
        <v>27</v>
      </c>
      <c r="R3448" s="4">
        <v>22.0</v>
      </c>
      <c r="S3448" s="4">
        <v>121.0</v>
      </c>
      <c r="T3448" s="4">
        <v>17.0</v>
      </c>
      <c r="U3448" s="4">
        <v>0.0</v>
      </c>
      <c r="V3448" s="6" t="s">
        <v>10355</v>
      </c>
    </row>
    <row r="3449">
      <c r="A3449" s="4" t="s">
        <v>22</v>
      </c>
      <c r="B3449" s="4" t="s">
        <v>5522</v>
      </c>
      <c r="C3449" s="4" t="s">
        <v>5787</v>
      </c>
      <c r="D3449" s="4" t="s">
        <v>10356</v>
      </c>
      <c r="E3449" s="4" t="s">
        <v>10357</v>
      </c>
      <c r="F3449" s="4"/>
      <c r="G3449" s="4"/>
      <c r="H3449" s="4">
        <v>97.0</v>
      </c>
      <c r="I3449" s="4">
        <v>211.0</v>
      </c>
      <c r="J3449" s="5">
        <v>114.0</v>
      </c>
      <c r="K3449" s="4" t="b">
        <v>1</v>
      </c>
      <c r="L3449" s="4">
        <v>-1.0</v>
      </c>
      <c r="M3449" s="4" t="b">
        <v>0</v>
      </c>
      <c r="N3449" s="4" t="b">
        <v>0</v>
      </c>
      <c r="O3449" s="4" t="b">
        <v>0</v>
      </c>
      <c r="P3449" s="4" t="b">
        <v>0</v>
      </c>
      <c r="Q3449" s="4" t="s">
        <v>27</v>
      </c>
      <c r="R3449" s="4">
        <v>14.0</v>
      </c>
      <c r="S3449" s="4">
        <v>75.0</v>
      </c>
      <c r="T3449" s="4">
        <v>6.0</v>
      </c>
      <c r="U3449" s="4">
        <v>0.0</v>
      </c>
      <c r="V3449" s="6" t="s">
        <v>10358</v>
      </c>
    </row>
    <row r="3450">
      <c r="A3450" s="4" t="s">
        <v>22</v>
      </c>
      <c r="B3450" s="4" t="s">
        <v>5522</v>
      </c>
      <c r="C3450" s="4" t="s">
        <v>5787</v>
      </c>
      <c r="D3450" s="4" t="s">
        <v>10359</v>
      </c>
      <c r="E3450" s="4" t="s">
        <v>10360</v>
      </c>
      <c r="F3450" s="4"/>
      <c r="G3450" s="4"/>
      <c r="H3450" s="4">
        <v>325.0</v>
      </c>
      <c r="I3450" s="4">
        <v>574.0</v>
      </c>
      <c r="J3450" s="5">
        <v>249.0</v>
      </c>
      <c r="K3450" s="4" t="b">
        <v>1</v>
      </c>
      <c r="L3450" s="4">
        <v>-1.0</v>
      </c>
      <c r="M3450" s="4" t="b">
        <v>0</v>
      </c>
      <c r="N3450" s="4" t="b">
        <v>0</v>
      </c>
      <c r="O3450" s="4" t="b">
        <v>0</v>
      </c>
      <c r="P3450" s="4" t="b">
        <v>0</v>
      </c>
      <c r="Q3450" s="4" t="s">
        <v>27</v>
      </c>
      <c r="R3450" s="4">
        <v>6.0</v>
      </c>
      <c r="S3450" s="4">
        <v>282.0</v>
      </c>
      <c r="T3450" s="4">
        <v>17.0</v>
      </c>
      <c r="U3450" s="4">
        <v>0.0</v>
      </c>
      <c r="V3450" s="6" t="s">
        <v>10361</v>
      </c>
    </row>
    <row r="3451">
      <c r="A3451" s="4" t="s">
        <v>22</v>
      </c>
      <c r="B3451" s="4" t="s">
        <v>5522</v>
      </c>
      <c r="C3451" s="4" t="s">
        <v>5523</v>
      </c>
      <c r="D3451" s="4" t="s">
        <v>10362</v>
      </c>
      <c r="E3451" s="4" t="s">
        <v>10363</v>
      </c>
      <c r="F3451" s="4"/>
      <c r="G3451" s="4"/>
      <c r="H3451" s="4">
        <v>47.0</v>
      </c>
      <c r="I3451" s="4">
        <v>75.0</v>
      </c>
      <c r="J3451" s="5">
        <v>28.0</v>
      </c>
      <c r="K3451" s="4" t="b">
        <v>1</v>
      </c>
      <c r="L3451" s="4">
        <v>-1.0</v>
      </c>
      <c r="M3451" s="4" t="b">
        <v>0</v>
      </c>
      <c r="N3451" s="4" t="b">
        <v>0</v>
      </c>
      <c r="O3451" s="4" t="b">
        <v>0</v>
      </c>
      <c r="P3451" s="4" t="b">
        <v>0</v>
      </c>
      <c r="Q3451" s="4" t="s">
        <v>27</v>
      </c>
      <c r="R3451" s="4">
        <v>9.0</v>
      </c>
      <c r="S3451" s="4">
        <v>7.0</v>
      </c>
      <c r="T3451" s="4">
        <v>23.0</v>
      </c>
      <c r="U3451" s="4">
        <v>0.0</v>
      </c>
      <c r="V3451" s="6" t="s">
        <v>10364</v>
      </c>
    </row>
    <row r="3452">
      <c r="A3452" s="4" t="s">
        <v>22</v>
      </c>
      <c r="B3452" s="4" t="s">
        <v>5522</v>
      </c>
      <c r="C3452" s="4" t="s">
        <v>5523</v>
      </c>
      <c r="D3452" s="4" t="s">
        <v>10365</v>
      </c>
      <c r="E3452" s="4" t="s">
        <v>10366</v>
      </c>
      <c r="F3452" s="4"/>
      <c r="G3452" s="4"/>
      <c r="H3452" s="4">
        <v>34.0</v>
      </c>
      <c r="I3452" s="4">
        <v>53.0</v>
      </c>
      <c r="J3452" s="5">
        <v>19.0</v>
      </c>
      <c r="K3452" s="4" t="b">
        <v>1</v>
      </c>
      <c r="L3452" s="4">
        <v>-1.0</v>
      </c>
      <c r="M3452" s="4" t="b">
        <v>0</v>
      </c>
      <c r="N3452" s="4" t="b">
        <v>0</v>
      </c>
      <c r="O3452" s="4" t="b">
        <v>0</v>
      </c>
      <c r="P3452" s="4" t="b">
        <v>0</v>
      </c>
      <c r="Q3452" s="4" t="s">
        <v>27</v>
      </c>
      <c r="R3452" s="4">
        <v>8.0</v>
      </c>
      <c r="S3452" s="4">
        <v>7.0</v>
      </c>
      <c r="T3452" s="4">
        <v>15.0</v>
      </c>
      <c r="U3452" s="4">
        <v>0.0</v>
      </c>
      <c r="V3452" s="6" t="s">
        <v>10367</v>
      </c>
    </row>
    <row r="3453">
      <c r="A3453" s="4" t="s">
        <v>22</v>
      </c>
      <c r="B3453" s="4" t="s">
        <v>5522</v>
      </c>
      <c r="C3453" s="4" t="s">
        <v>5523</v>
      </c>
      <c r="D3453" s="4" t="s">
        <v>10368</v>
      </c>
      <c r="E3453" s="4" t="s">
        <v>10369</v>
      </c>
      <c r="F3453" s="4"/>
      <c r="G3453" s="4"/>
      <c r="H3453" s="4">
        <v>20.0</v>
      </c>
      <c r="I3453" s="4">
        <v>30.0</v>
      </c>
      <c r="J3453" s="5">
        <v>10.0</v>
      </c>
      <c r="K3453" s="4" t="b">
        <v>1</v>
      </c>
      <c r="L3453" s="4">
        <v>-1.0</v>
      </c>
      <c r="M3453" s="4" t="b">
        <v>0</v>
      </c>
      <c r="N3453" s="4" t="b">
        <v>0</v>
      </c>
      <c r="O3453" s="4" t="b">
        <v>0</v>
      </c>
      <c r="P3453" s="4" t="b">
        <v>0</v>
      </c>
      <c r="Q3453" s="4" t="s">
        <v>27</v>
      </c>
      <c r="R3453" s="4">
        <v>4.0</v>
      </c>
      <c r="S3453" s="4">
        <v>3.0</v>
      </c>
      <c r="T3453" s="4">
        <v>12.0</v>
      </c>
      <c r="U3453" s="4">
        <v>0.0</v>
      </c>
      <c r="V3453" s="6" t="s">
        <v>10370</v>
      </c>
    </row>
    <row r="3454">
      <c r="A3454" s="4" t="s">
        <v>22</v>
      </c>
      <c r="B3454" s="4" t="s">
        <v>5522</v>
      </c>
      <c r="C3454" s="4" t="s">
        <v>5523</v>
      </c>
      <c r="D3454" s="4" t="s">
        <v>10371</v>
      </c>
      <c r="E3454" s="4" t="s">
        <v>10372</v>
      </c>
      <c r="F3454" s="4"/>
      <c r="G3454" s="4"/>
      <c r="H3454" s="4">
        <v>18.0</v>
      </c>
      <c r="I3454" s="4">
        <v>34.0</v>
      </c>
      <c r="J3454" s="5">
        <v>16.0</v>
      </c>
      <c r="K3454" s="4" t="b">
        <v>1</v>
      </c>
      <c r="L3454" s="4">
        <v>-1.0</v>
      </c>
      <c r="M3454" s="4" t="b">
        <v>0</v>
      </c>
      <c r="N3454" s="4" t="b">
        <v>0</v>
      </c>
      <c r="O3454" s="4" t="b">
        <v>0</v>
      </c>
      <c r="P3454" s="4" t="b">
        <v>0</v>
      </c>
      <c r="Q3454" s="4" t="s">
        <v>27</v>
      </c>
      <c r="R3454" s="4">
        <v>8.0</v>
      </c>
      <c r="S3454" s="4">
        <v>3.0</v>
      </c>
      <c r="T3454" s="4">
        <v>6.0</v>
      </c>
      <c r="U3454" s="4">
        <v>0.0</v>
      </c>
      <c r="V3454" s="6" t="s">
        <v>10373</v>
      </c>
    </row>
    <row r="3455">
      <c r="A3455" s="4" t="s">
        <v>22</v>
      </c>
      <c r="B3455" s="4" t="s">
        <v>5522</v>
      </c>
      <c r="C3455" s="4" t="s">
        <v>5523</v>
      </c>
      <c r="D3455" s="4" t="s">
        <v>10374</v>
      </c>
      <c r="E3455" s="4" t="s">
        <v>10375</v>
      </c>
      <c r="F3455" s="4"/>
      <c r="G3455" s="4"/>
      <c r="H3455" s="4">
        <v>35.0</v>
      </c>
      <c r="I3455" s="4">
        <v>58.0</v>
      </c>
      <c r="J3455" s="5">
        <v>23.0</v>
      </c>
      <c r="K3455" s="4" t="b">
        <v>1</v>
      </c>
      <c r="L3455" s="4">
        <v>-1.0</v>
      </c>
      <c r="M3455" s="4" t="b">
        <v>0</v>
      </c>
      <c r="N3455" s="4" t="b">
        <v>0</v>
      </c>
      <c r="O3455" s="4" t="b">
        <v>0</v>
      </c>
      <c r="P3455" s="4" t="b">
        <v>0</v>
      </c>
      <c r="Q3455" s="4" t="s">
        <v>27</v>
      </c>
      <c r="R3455" s="4">
        <v>7.0</v>
      </c>
      <c r="S3455" s="4">
        <v>4.0</v>
      </c>
      <c r="T3455" s="4">
        <v>17.0</v>
      </c>
      <c r="U3455" s="4">
        <v>0.0</v>
      </c>
      <c r="V3455" s="6" t="s">
        <v>10376</v>
      </c>
    </row>
    <row r="3456">
      <c r="A3456" s="4" t="s">
        <v>22</v>
      </c>
      <c r="B3456" s="4" t="s">
        <v>5522</v>
      </c>
      <c r="C3456" s="4" t="s">
        <v>5523</v>
      </c>
      <c r="D3456" s="4" t="s">
        <v>10377</v>
      </c>
      <c r="E3456" s="4" t="s">
        <v>10378</v>
      </c>
      <c r="F3456" s="4"/>
      <c r="G3456" s="4"/>
      <c r="H3456" s="4">
        <v>69.0</v>
      </c>
      <c r="I3456" s="4">
        <v>96.0</v>
      </c>
      <c r="J3456" s="5">
        <v>27.0</v>
      </c>
      <c r="K3456" s="4" t="b">
        <v>1</v>
      </c>
      <c r="L3456" s="4">
        <v>-1.0</v>
      </c>
      <c r="M3456" s="4" t="b">
        <v>0</v>
      </c>
      <c r="N3456" s="4" t="b">
        <v>0</v>
      </c>
      <c r="O3456" s="4" t="b">
        <v>0</v>
      </c>
      <c r="P3456" s="4" t="b">
        <v>0</v>
      </c>
      <c r="Q3456" s="4" t="s">
        <v>27</v>
      </c>
      <c r="R3456" s="4">
        <v>21.0</v>
      </c>
      <c r="S3456" s="4">
        <v>15.0</v>
      </c>
      <c r="T3456" s="4">
        <v>28.0</v>
      </c>
      <c r="U3456" s="4">
        <v>0.0</v>
      </c>
      <c r="V3456" s="6" t="s">
        <v>10379</v>
      </c>
    </row>
    <row r="3457">
      <c r="A3457" s="4" t="s">
        <v>22</v>
      </c>
      <c r="B3457" s="4" t="s">
        <v>5522</v>
      </c>
      <c r="C3457" s="4" t="s">
        <v>5523</v>
      </c>
      <c r="D3457" s="4" t="s">
        <v>10380</v>
      </c>
      <c r="E3457" s="4" t="s">
        <v>10381</v>
      </c>
      <c r="F3457" s="4"/>
      <c r="G3457" s="4"/>
      <c r="H3457" s="4">
        <v>90.0</v>
      </c>
      <c r="I3457" s="4">
        <v>158.0</v>
      </c>
      <c r="J3457" s="5">
        <v>68.0</v>
      </c>
      <c r="K3457" s="4" t="b">
        <v>1</v>
      </c>
      <c r="L3457" s="4">
        <v>-1.0</v>
      </c>
      <c r="M3457" s="4" t="b">
        <v>0</v>
      </c>
      <c r="N3457" s="4" t="b">
        <v>0</v>
      </c>
      <c r="O3457" s="4" t="b">
        <v>0</v>
      </c>
      <c r="P3457" s="4" t="b">
        <v>0</v>
      </c>
      <c r="Q3457" s="4" t="s">
        <v>27</v>
      </c>
      <c r="R3457" s="4">
        <v>29.0</v>
      </c>
      <c r="S3457" s="4">
        <v>0.0</v>
      </c>
      <c r="T3457" s="4">
        <v>61.0</v>
      </c>
      <c r="U3457" s="4">
        <v>0.0</v>
      </c>
      <c r="V3457" s="6" t="s">
        <v>10382</v>
      </c>
    </row>
    <row r="3458">
      <c r="A3458" s="4" t="s">
        <v>22</v>
      </c>
      <c r="B3458" s="4" t="s">
        <v>5522</v>
      </c>
      <c r="C3458" s="4" t="s">
        <v>5602</v>
      </c>
      <c r="D3458" s="4" t="s">
        <v>10383</v>
      </c>
      <c r="E3458" s="4" t="s">
        <v>10384</v>
      </c>
      <c r="F3458" s="4"/>
      <c r="G3458" s="4"/>
      <c r="H3458" s="4">
        <v>100.0</v>
      </c>
      <c r="I3458" s="4">
        <v>167.0</v>
      </c>
      <c r="J3458" s="5">
        <v>67.0</v>
      </c>
      <c r="K3458" s="4" t="b">
        <v>1</v>
      </c>
      <c r="L3458" s="4">
        <v>-1.0</v>
      </c>
      <c r="M3458" s="4" t="b">
        <v>0</v>
      </c>
      <c r="N3458" s="4" t="b">
        <v>0</v>
      </c>
      <c r="O3458" s="4" t="b">
        <v>0</v>
      </c>
      <c r="P3458" s="4" t="b">
        <v>0</v>
      </c>
      <c r="Q3458" s="4" t="s">
        <v>27</v>
      </c>
      <c r="R3458" s="4">
        <v>76.0</v>
      </c>
      <c r="S3458" s="4">
        <v>8.0</v>
      </c>
      <c r="T3458" s="4">
        <v>12.0</v>
      </c>
      <c r="U3458" s="4">
        <v>0.0</v>
      </c>
      <c r="V3458" s="6" t="s">
        <v>10385</v>
      </c>
    </row>
    <row r="3459">
      <c r="A3459" s="4" t="s">
        <v>22</v>
      </c>
      <c r="B3459" s="4" t="s">
        <v>5522</v>
      </c>
      <c r="C3459" s="4" t="s">
        <v>5602</v>
      </c>
      <c r="D3459" s="4" t="s">
        <v>10386</v>
      </c>
      <c r="E3459" s="4" t="s">
        <v>10387</v>
      </c>
      <c r="F3459" s="4"/>
      <c r="G3459" s="4"/>
      <c r="H3459" s="4">
        <v>26.0</v>
      </c>
      <c r="I3459" s="4">
        <v>53.0</v>
      </c>
      <c r="J3459" s="5">
        <v>27.0</v>
      </c>
      <c r="K3459" s="4" t="b">
        <v>1</v>
      </c>
      <c r="L3459" s="4">
        <v>-1.0</v>
      </c>
      <c r="M3459" s="4" t="b">
        <v>0</v>
      </c>
      <c r="N3459" s="4" t="b">
        <v>0</v>
      </c>
      <c r="O3459" s="4" t="b">
        <v>0</v>
      </c>
      <c r="P3459" s="4" t="b">
        <v>0</v>
      </c>
      <c r="Q3459" s="4" t="s">
        <v>27</v>
      </c>
      <c r="R3459" s="4">
        <v>7.0</v>
      </c>
      <c r="S3459" s="4">
        <v>0.0</v>
      </c>
      <c r="T3459" s="4">
        <v>19.0</v>
      </c>
      <c r="U3459" s="4">
        <v>0.0</v>
      </c>
      <c r="V3459" s="6" t="s">
        <v>10388</v>
      </c>
    </row>
    <row r="3460">
      <c r="A3460" s="4" t="s">
        <v>22</v>
      </c>
      <c r="B3460" s="4" t="s">
        <v>5522</v>
      </c>
      <c r="C3460" s="4" t="s">
        <v>5602</v>
      </c>
      <c r="D3460" s="4" t="s">
        <v>10389</v>
      </c>
      <c r="E3460" s="4" t="s">
        <v>10390</v>
      </c>
      <c r="F3460" s="4"/>
      <c r="G3460" s="4"/>
      <c r="H3460" s="4">
        <v>36.0</v>
      </c>
      <c r="I3460" s="4">
        <v>50.0</v>
      </c>
      <c r="J3460" s="5">
        <v>14.0</v>
      </c>
      <c r="K3460" s="4" t="b">
        <v>1</v>
      </c>
      <c r="L3460" s="4">
        <v>-1.0</v>
      </c>
      <c r="M3460" s="4" t="b">
        <v>0</v>
      </c>
      <c r="N3460" s="4" t="b">
        <v>0</v>
      </c>
      <c r="O3460" s="4" t="b">
        <v>0</v>
      </c>
      <c r="P3460" s="4" t="b">
        <v>0</v>
      </c>
      <c r="Q3460" s="4" t="s">
        <v>27</v>
      </c>
      <c r="R3460" s="4">
        <v>10.0</v>
      </c>
      <c r="S3460" s="4">
        <v>2.0</v>
      </c>
      <c r="T3460" s="4">
        <v>22.0</v>
      </c>
      <c r="U3460" s="4">
        <v>0.0</v>
      </c>
      <c r="V3460" s="6" t="s">
        <v>10391</v>
      </c>
    </row>
    <row r="3461">
      <c r="A3461" s="4" t="s">
        <v>22</v>
      </c>
      <c r="B3461" s="4" t="s">
        <v>5522</v>
      </c>
      <c r="C3461" s="4" t="s">
        <v>5842</v>
      </c>
      <c r="D3461" s="4" t="s">
        <v>10392</v>
      </c>
      <c r="E3461" s="4" t="s">
        <v>10393</v>
      </c>
      <c r="F3461" s="4"/>
      <c r="G3461" s="4"/>
      <c r="H3461" s="4">
        <v>95.0</v>
      </c>
      <c r="I3461" s="4">
        <v>170.0</v>
      </c>
      <c r="J3461" s="5">
        <v>75.0</v>
      </c>
      <c r="K3461" s="4" t="b">
        <v>1</v>
      </c>
      <c r="L3461" s="4">
        <v>-1.0</v>
      </c>
      <c r="M3461" s="4" t="b">
        <v>0</v>
      </c>
      <c r="N3461" s="4" t="b">
        <v>0</v>
      </c>
      <c r="O3461" s="4" t="b">
        <v>0</v>
      </c>
      <c r="P3461" s="4" t="b">
        <v>0</v>
      </c>
      <c r="Q3461" s="4" t="s">
        <v>27</v>
      </c>
      <c r="R3461" s="4">
        <v>28.0</v>
      </c>
      <c r="S3461" s="4">
        <v>35.0</v>
      </c>
      <c r="T3461" s="4">
        <v>26.0</v>
      </c>
      <c r="U3461" s="4">
        <v>0.0</v>
      </c>
      <c r="V3461" s="6" t="s">
        <v>10394</v>
      </c>
    </row>
    <row r="3462">
      <c r="A3462" s="4" t="s">
        <v>22</v>
      </c>
      <c r="B3462" s="4" t="s">
        <v>5522</v>
      </c>
      <c r="C3462" s="4" t="s">
        <v>5842</v>
      </c>
      <c r="D3462" s="4" t="s">
        <v>10395</v>
      </c>
      <c r="E3462" s="4" t="s">
        <v>10396</v>
      </c>
      <c r="F3462" s="4"/>
      <c r="G3462" s="4"/>
      <c r="H3462" s="4">
        <v>13.0</v>
      </c>
      <c r="I3462" s="4">
        <v>26.0</v>
      </c>
      <c r="J3462" s="5">
        <v>13.0</v>
      </c>
      <c r="K3462" s="4" t="b">
        <v>1</v>
      </c>
      <c r="L3462" s="4">
        <v>-1.0</v>
      </c>
      <c r="M3462" s="4" t="b">
        <v>0</v>
      </c>
      <c r="N3462" s="4" t="b">
        <v>0</v>
      </c>
      <c r="O3462" s="4" t="b">
        <v>0</v>
      </c>
      <c r="P3462" s="4" t="b">
        <v>0</v>
      </c>
      <c r="Q3462" s="4" t="s">
        <v>27</v>
      </c>
      <c r="R3462" s="4">
        <v>4.0</v>
      </c>
      <c r="S3462" s="4">
        <v>9.0</v>
      </c>
      <c r="T3462" s="4">
        <v>0.0</v>
      </c>
      <c r="U3462" s="4">
        <v>0.0</v>
      </c>
      <c r="V3462" s="6" t="s">
        <v>10397</v>
      </c>
    </row>
    <row r="3463">
      <c r="A3463" s="4" t="s">
        <v>22</v>
      </c>
      <c r="B3463" s="4" t="s">
        <v>5522</v>
      </c>
      <c r="C3463" s="4" t="s">
        <v>5842</v>
      </c>
      <c r="D3463" s="4" t="s">
        <v>10398</v>
      </c>
      <c r="E3463" s="4" t="s">
        <v>10399</v>
      </c>
      <c r="F3463" s="4"/>
      <c r="G3463" s="4"/>
      <c r="H3463" s="4">
        <v>16.0</v>
      </c>
      <c r="I3463" s="4">
        <v>30.0</v>
      </c>
      <c r="J3463" s="5">
        <v>14.0</v>
      </c>
      <c r="K3463" s="4" t="b">
        <v>1</v>
      </c>
      <c r="L3463" s="4">
        <v>-1.0</v>
      </c>
      <c r="M3463" s="4" t="b">
        <v>0</v>
      </c>
      <c r="N3463" s="4" t="b">
        <v>0</v>
      </c>
      <c r="O3463" s="4" t="b">
        <v>0</v>
      </c>
      <c r="P3463" s="4" t="b">
        <v>0</v>
      </c>
      <c r="Q3463" s="4" t="s">
        <v>27</v>
      </c>
      <c r="R3463" s="4">
        <v>1.0</v>
      </c>
      <c r="S3463" s="4">
        <v>10.0</v>
      </c>
      <c r="T3463" s="4">
        <v>6.0</v>
      </c>
      <c r="U3463" s="4">
        <v>0.0</v>
      </c>
      <c r="V3463" s="6" t="s">
        <v>10400</v>
      </c>
    </row>
    <row r="3464">
      <c r="A3464" s="4" t="s">
        <v>22</v>
      </c>
      <c r="B3464" s="4" t="s">
        <v>5522</v>
      </c>
      <c r="C3464" s="4" t="s">
        <v>5842</v>
      </c>
      <c r="D3464" s="4" t="s">
        <v>10401</v>
      </c>
      <c r="E3464" s="4" t="s">
        <v>10402</v>
      </c>
      <c r="F3464" s="4"/>
      <c r="G3464" s="4"/>
      <c r="H3464" s="4">
        <v>39.0</v>
      </c>
      <c r="I3464" s="4">
        <v>79.0</v>
      </c>
      <c r="J3464" s="5">
        <v>40.0</v>
      </c>
      <c r="K3464" s="4" t="b">
        <v>1</v>
      </c>
      <c r="L3464" s="4">
        <v>-1.0</v>
      </c>
      <c r="M3464" s="4" t="b">
        <v>0</v>
      </c>
      <c r="N3464" s="4" t="b">
        <v>0</v>
      </c>
      <c r="O3464" s="4" t="b">
        <v>0</v>
      </c>
      <c r="P3464" s="4" t="b">
        <v>0</v>
      </c>
      <c r="Q3464" s="4" t="s">
        <v>27</v>
      </c>
      <c r="R3464" s="4">
        <v>3.0</v>
      </c>
      <c r="S3464" s="4">
        <v>13.0</v>
      </c>
      <c r="T3464" s="4">
        <v>21.0</v>
      </c>
      <c r="U3464" s="4">
        <v>0.0</v>
      </c>
      <c r="V3464" s="6" t="s">
        <v>10403</v>
      </c>
    </row>
    <row r="3465">
      <c r="A3465" s="4" t="s">
        <v>22</v>
      </c>
      <c r="B3465" s="4" t="s">
        <v>5522</v>
      </c>
      <c r="C3465" s="4" t="s">
        <v>5873</v>
      </c>
      <c r="D3465" s="4" t="s">
        <v>10404</v>
      </c>
      <c r="E3465" s="4" t="s">
        <v>10405</v>
      </c>
      <c r="F3465" s="4"/>
      <c r="G3465" s="4"/>
      <c r="H3465" s="4">
        <v>13.0</v>
      </c>
      <c r="I3465" s="4">
        <v>25.0</v>
      </c>
      <c r="J3465" s="5">
        <v>12.0</v>
      </c>
      <c r="K3465" s="4" t="b">
        <v>1</v>
      </c>
      <c r="L3465" s="4">
        <v>-1.0</v>
      </c>
      <c r="M3465" s="4" t="b">
        <v>0</v>
      </c>
      <c r="N3465" s="4" t="b">
        <v>0</v>
      </c>
      <c r="O3465" s="4" t="b">
        <v>0</v>
      </c>
      <c r="P3465" s="4" t="b">
        <v>0</v>
      </c>
      <c r="Q3465" s="4" t="s">
        <v>27</v>
      </c>
      <c r="R3465" s="4">
        <v>2.0</v>
      </c>
      <c r="S3465" s="4">
        <v>9.0</v>
      </c>
      <c r="T3465" s="4">
        <v>1.0</v>
      </c>
      <c r="U3465" s="4">
        <v>0.0</v>
      </c>
      <c r="V3465" s="6" t="s">
        <v>10406</v>
      </c>
    </row>
    <row r="3466">
      <c r="A3466" s="4" t="s">
        <v>22</v>
      </c>
      <c r="B3466" s="4" t="s">
        <v>5522</v>
      </c>
      <c r="C3466" s="4" t="s">
        <v>5873</v>
      </c>
      <c r="D3466" s="4" t="s">
        <v>10407</v>
      </c>
      <c r="E3466" s="4" t="s">
        <v>10408</v>
      </c>
      <c r="F3466" s="4"/>
      <c r="G3466" s="4"/>
      <c r="H3466" s="4">
        <v>2.0</v>
      </c>
      <c r="I3466" s="4">
        <v>3.0</v>
      </c>
      <c r="J3466" s="5">
        <v>1.0</v>
      </c>
      <c r="K3466" s="4" t="b">
        <v>1</v>
      </c>
      <c r="L3466" s="4">
        <v>-1.0</v>
      </c>
      <c r="M3466" s="4" t="b">
        <v>0</v>
      </c>
      <c r="N3466" s="4" t="b">
        <v>0</v>
      </c>
      <c r="O3466" s="4" t="b">
        <v>0</v>
      </c>
      <c r="P3466" s="4" t="b">
        <v>0</v>
      </c>
      <c r="Q3466" s="4" t="s">
        <v>27</v>
      </c>
      <c r="R3466" s="4">
        <v>0.0</v>
      </c>
      <c r="S3466" s="4">
        <v>2.0</v>
      </c>
      <c r="T3466" s="4">
        <v>0.0</v>
      </c>
      <c r="U3466" s="4">
        <v>0.0</v>
      </c>
      <c r="V3466" s="6" t="s">
        <v>10409</v>
      </c>
    </row>
    <row r="3467">
      <c r="A3467" s="4" t="s">
        <v>22</v>
      </c>
      <c r="B3467" s="4" t="s">
        <v>5522</v>
      </c>
      <c r="C3467" s="4" t="s">
        <v>5873</v>
      </c>
      <c r="D3467" s="4" t="s">
        <v>10410</v>
      </c>
      <c r="E3467" s="4" t="s">
        <v>10411</v>
      </c>
      <c r="F3467" s="4"/>
      <c r="G3467" s="4"/>
      <c r="H3467" s="4">
        <v>10.0</v>
      </c>
      <c r="I3467" s="4">
        <v>16.0</v>
      </c>
      <c r="J3467" s="5">
        <v>6.0</v>
      </c>
      <c r="K3467" s="4" t="b">
        <v>1</v>
      </c>
      <c r="L3467" s="4">
        <v>-1.0</v>
      </c>
      <c r="M3467" s="4" t="b">
        <v>0</v>
      </c>
      <c r="N3467" s="4" t="b">
        <v>0</v>
      </c>
      <c r="O3467" s="4" t="b">
        <v>0</v>
      </c>
      <c r="P3467" s="4" t="b">
        <v>0</v>
      </c>
      <c r="Q3467" s="4" t="s">
        <v>27</v>
      </c>
      <c r="R3467" s="4">
        <v>1.0</v>
      </c>
      <c r="S3467" s="4">
        <v>3.0</v>
      </c>
      <c r="T3467" s="4">
        <v>4.0</v>
      </c>
      <c r="U3467" s="4">
        <v>0.0</v>
      </c>
      <c r="V3467" s="6" t="s">
        <v>10412</v>
      </c>
    </row>
    <row r="3468">
      <c r="A3468" s="4" t="s">
        <v>22</v>
      </c>
      <c r="B3468" s="4" t="s">
        <v>5522</v>
      </c>
      <c r="C3468" s="4" t="s">
        <v>5873</v>
      </c>
      <c r="D3468" s="4" t="s">
        <v>10413</v>
      </c>
      <c r="E3468" s="4" t="s">
        <v>10414</v>
      </c>
      <c r="F3468" s="4"/>
      <c r="G3468" s="4"/>
      <c r="H3468" s="4">
        <v>7.0</v>
      </c>
      <c r="I3468" s="4">
        <v>14.0</v>
      </c>
      <c r="J3468" s="5">
        <v>7.0</v>
      </c>
      <c r="K3468" s="4" t="b">
        <v>1</v>
      </c>
      <c r="L3468" s="4">
        <v>-1.0</v>
      </c>
      <c r="M3468" s="4" t="b">
        <v>0</v>
      </c>
      <c r="N3468" s="4" t="b">
        <v>0</v>
      </c>
      <c r="O3468" s="4" t="b">
        <v>0</v>
      </c>
      <c r="P3468" s="4" t="b">
        <v>0</v>
      </c>
      <c r="Q3468" s="4" t="s">
        <v>27</v>
      </c>
      <c r="R3468" s="4">
        <v>1.0</v>
      </c>
      <c r="S3468" s="4">
        <v>4.0</v>
      </c>
      <c r="T3468" s="4">
        <v>1.0</v>
      </c>
      <c r="U3468" s="4">
        <v>0.0</v>
      </c>
      <c r="V3468" s="6" t="s">
        <v>10415</v>
      </c>
    </row>
    <row r="3469">
      <c r="A3469" s="4" t="s">
        <v>22</v>
      </c>
      <c r="B3469" s="4" t="s">
        <v>5522</v>
      </c>
      <c r="C3469" s="4" t="s">
        <v>5873</v>
      </c>
      <c r="D3469" s="4" t="s">
        <v>10416</v>
      </c>
      <c r="E3469" s="4" t="s">
        <v>10417</v>
      </c>
      <c r="F3469" s="4"/>
      <c r="G3469" s="4"/>
      <c r="H3469" s="4">
        <v>85.0</v>
      </c>
      <c r="I3469" s="4">
        <v>166.0</v>
      </c>
      <c r="J3469" s="5">
        <v>81.0</v>
      </c>
      <c r="K3469" s="4" t="b">
        <v>1</v>
      </c>
      <c r="L3469" s="4">
        <v>-1.0</v>
      </c>
      <c r="M3469" s="4" t="b">
        <v>0</v>
      </c>
      <c r="N3469" s="4" t="b">
        <v>0</v>
      </c>
      <c r="O3469" s="4" t="b">
        <v>0</v>
      </c>
      <c r="P3469" s="4" t="b">
        <v>0</v>
      </c>
      <c r="Q3469" s="4" t="s">
        <v>27</v>
      </c>
      <c r="R3469" s="4">
        <v>16.0</v>
      </c>
      <c r="S3469" s="4">
        <v>8.0</v>
      </c>
      <c r="T3469" s="4">
        <v>33.0</v>
      </c>
      <c r="U3469" s="4">
        <v>0.0</v>
      </c>
      <c r="V3469" s="6" t="s">
        <v>10418</v>
      </c>
    </row>
    <row r="3470">
      <c r="A3470" s="4" t="s">
        <v>22</v>
      </c>
      <c r="B3470" s="4" t="s">
        <v>5522</v>
      </c>
      <c r="C3470" s="4" t="s">
        <v>5873</v>
      </c>
      <c r="D3470" s="4" t="s">
        <v>10419</v>
      </c>
      <c r="E3470" s="4" t="s">
        <v>10420</v>
      </c>
      <c r="F3470" s="4"/>
      <c r="G3470" s="4"/>
      <c r="H3470" s="4">
        <v>20.0</v>
      </c>
      <c r="I3470" s="4">
        <v>32.0</v>
      </c>
      <c r="J3470" s="5">
        <v>12.0</v>
      </c>
      <c r="K3470" s="4" t="b">
        <v>1</v>
      </c>
      <c r="L3470" s="4">
        <v>-1.0</v>
      </c>
      <c r="M3470" s="4" t="b">
        <v>0</v>
      </c>
      <c r="N3470" s="4" t="b">
        <v>0</v>
      </c>
      <c r="O3470" s="4" t="b">
        <v>0</v>
      </c>
      <c r="P3470" s="4" t="b">
        <v>0</v>
      </c>
      <c r="Q3470" s="4" t="s">
        <v>27</v>
      </c>
      <c r="R3470" s="4">
        <v>11.0</v>
      </c>
      <c r="S3470" s="4">
        <v>4.0</v>
      </c>
      <c r="T3470" s="4">
        <v>3.0</v>
      </c>
      <c r="U3470" s="4">
        <v>0.0</v>
      </c>
      <c r="V3470" s="6" t="s">
        <v>10421</v>
      </c>
    </row>
    <row r="3471">
      <c r="A3471" s="4" t="s">
        <v>22</v>
      </c>
      <c r="B3471" s="4" t="s">
        <v>5522</v>
      </c>
      <c r="C3471" s="4" t="s">
        <v>5873</v>
      </c>
      <c r="D3471" s="4" t="s">
        <v>10422</v>
      </c>
      <c r="E3471" s="4" t="s">
        <v>10423</v>
      </c>
      <c r="F3471" s="4"/>
      <c r="G3471" s="4"/>
      <c r="H3471" s="4">
        <v>28.0</v>
      </c>
      <c r="I3471" s="4">
        <v>33.0</v>
      </c>
      <c r="J3471" s="5">
        <v>5.0</v>
      </c>
      <c r="K3471" s="4" t="b">
        <v>1</v>
      </c>
      <c r="L3471" s="4">
        <v>-1.0</v>
      </c>
      <c r="M3471" s="4" t="b">
        <v>0</v>
      </c>
      <c r="N3471" s="4" t="b">
        <v>0</v>
      </c>
      <c r="O3471" s="4" t="b">
        <v>0</v>
      </c>
      <c r="P3471" s="4" t="b">
        <v>0</v>
      </c>
      <c r="Q3471" s="4" t="s">
        <v>27</v>
      </c>
      <c r="R3471" s="4">
        <v>1.0</v>
      </c>
      <c r="S3471" s="4">
        <v>8.0</v>
      </c>
      <c r="T3471" s="4">
        <v>4.0</v>
      </c>
      <c r="U3471" s="4">
        <v>0.0</v>
      </c>
      <c r="V3471" s="6" t="s">
        <v>10424</v>
      </c>
    </row>
    <row r="3472">
      <c r="A3472" s="4" t="s">
        <v>22</v>
      </c>
      <c r="B3472" s="4" t="s">
        <v>5522</v>
      </c>
      <c r="C3472" s="4" t="s">
        <v>5873</v>
      </c>
      <c r="D3472" s="4" t="s">
        <v>10425</v>
      </c>
      <c r="E3472" s="4" t="s">
        <v>10426</v>
      </c>
      <c r="F3472" s="4"/>
      <c r="G3472" s="4"/>
      <c r="H3472" s="4">
        <v>15.0</v>
      </c>
      <c r="I3472" s="4">
        <v>38.0</v>
      </c>
      <c r="J3472" s="5">
        <v>23.0</v>
      </c>
      <c r="K3472" s="4" t="b">
        <v>1</v>
      </c>
      <c r="L3472" s="4">
        <v>-1.0</v>
      </c>
      <c r="M3472" s="4" t="b">
        <v>0</v>
      </c>
      <c r="N3472" s="4" t="b">
        <v>0</v>
      </c>
      <c r="O3472" s="4" t="b">
        <v>0</v>
      </c>
      <c r="P3472" s="4" t="b">
        <v>0</v>
      </c>
      <c r="Q3472" s="4" t="s">
        <v>27</v>
      </c>
      <c r="R3472" s="4">
        <v>1.0</v>
      </c>
      <c r="S3472" s="4">
        <v>8.0</v>
      </c>
      <c r="T3472" s="4">
        <v>4.0</v>
      </c>
      <c r="U3472" s="4">
        <v>0.0</v>
      </c>
      <c r="V3472" s="6" t="s">
        <v>10427</v>
      </c>
    </row>
    <row r="3473">
      <c r="A3473" s="4" t="s">
        <v>22</v>
      </c>
      <c r="B3473" s="4" t="s">
        <v>5522</v>
      </c>
      <c r="C3473" s="4" t="s">
        <v>5873</v>
      </c>
      <c r="D3473" s="4" t="s">
        <v>10428</v>
      </c>
      <c r="E3473" s="4" t="s">
        <v>10429</v>
      </c>
      <c r="F3473" s="4"/>
      <c r="G3473" s="4"/>
      <c r="H3473" s="4">
        <v>11.0</v>
      </c>
      <c r="I3473" s="4">
        <v>20.0</v>
      </c>
      <c r="J3473" s="5">
        <v>9.0</v>
      </c>
      <c r="K3473" s="4" t="b">
        <v>1</v>
      </c>
      <c r="L3473" s="4">
        <v>-1.0</v>
      </c>
      <c r="M3473" s="4" t="b">
        <v>0</v>
      </c>
      <c r="N3473" s="4" t="b">
        <v>0</v>
      </c>
      <c r="O3473" s="4" t="b">
        <v>0</v>
      </c>
      <c r="P3473" s="4" t="b">
        <v>0</v>
      </c>
      <c r="Q3473" s="4" t="s">
        <v>27</v>
      </c>
      <c r="R3473" s="4">
        <v>3.0</v>
      </c>
      <c r="S3473" s="4">
        <v>8.0</v>
      </c>
      <c r="T3473" s="4">
        <v>0.0</v>
      </c>
      <c r="U3473" s="4">
        <v>0.0</v>
      </c>
      <c r="V3473" s="6" t="s">
        <v>10430</v>
      </c>
    </row>
    <row r="3474">
      <c r="A3474" s="4" t="s">
        <v>22</v>
      </c>
      <c r="B3474" s="4" t="s">
        <v>5522</v>
      </c>
      <c r="C3474" s="4" t="s">
        <v>5873</v>
      </c>
      <c r="D3474" s="4" t="s">
        <v>10431</v>
      </c>
      <c r="E3474" s="4" t="s">
        <v>10432</v>
      </c>
      <c r="F3474" s="4"/>
      <c r="G3474" s="4"/>
      <c r="H3474" s="4">
        <v>14.0</v>
      </c>
      <c r="I3474" s="4">
        <v>52.0</v>
      </c>
      <c r="J3474" s="5">
        <v>38.0</v>
      </c>
      <c r="K3474" s="4" t="b">
        <v>1</v>
      </c>
      <c r="L3474" s="4">
        <v>-1.0</v>
      </c>
      <c r="M3474" s="4" t="b">
        <v>0</v>
      </c>
      <c r="N3474" s="4" t="b">
        <v>0</v>
      </c>
      <c r="O3474" s="4" t="b">
        <v>0</v>
      </c>
      <c r="P3474" s="4" t="b">
        <v>0</v>
      </c>
      <c r="Q3474" s="4" t="s">
        <v>27</v>
      </c>
      <c r="R3474" s="4">
        <v>4.0</v>
      </c>
      <c r="S3474" s="4">
        <v>7.0</v>
      </c>
      <c r="T3474" s="4">
        <v>1.0</v>
      </c>
      <c r="U3474" s="4">
        <v>1.0</v>
      </c>
      <c r="V3474" s="6" t="s">
        <v>10433</v>
      </c>
    </row>
    <row r="3475">
      <c r="A3475" s="4" t="s">
        <v>22</v>
      </c>
      <c r="B3475" s="4" t="s">
        <v>5522</v>
      </c>
      <c r="C3475" s="4" t="s">
        <v>5937</v>
      </c>
      <c r="D3475" s="4" t="s">
        <v>10434</v>
      </c>
      <c r="E3475" s="4" t="s">
        <v>10435</v>
      </c>
      <c r="F3475" s="4"/>
      <c r="G3475" s="4"/>
      <c r="H3475" s="4">
        <v>111.0</v>
      </c>
      <c r="I3475" s="4">
        <v>208.0</v>
      </c>
      <c r="J3475" s="5">
        <v>97.0</v>
      </c>
      <c r="K3475" s="4" t="b">
        <v>1</v>
      </c>
      <c r="L3475" s="4">
        <v>-1.0</v>
      </c>
      <c r="M3475" s="4" t="b">
        <v>0</v>
      </c>
      <c r="N3475" s="4" t="b">
        <v>0</v>
      </c>
      <c r="O3475" s="4" t="b">
        <v>0</v>
      </c>
      <c r="P3475" s="4" t="b">
        <v>0</v>
      </c>
      <c r="Q3475" s="4" t="s">
        <v>27</v>
      </c>
      <c r="R3475" s="4">
        <v>0.0</v>
      </c>
      <c r="S3475" s="4">
        <v>0.0</v>
      </c>
      <c r="T3475" s="4">
        <v>0.0</v>
      </c>
      <c r="U3475" s="4">
        <v>0.0</v>
      </c>
      <c r="V3475" s="6" t="s">
        <v>10436</v>
      </c>
    </row>
    <row r="3476">
      <c r="A3476" s="4" t="s">
        <v>22</v>
      </c>
      <c r="B3476" s="4" t="s">
        <v>5522</v>
      </c>
      <c r="C3476" s="4" t="s">
        <v>5937</v>
      </c>
      <c r="D3476" s="4" t="s">
        <v>10437</v>
      </c>
      <c r="E3476" s="4" t="s">
        <v>10438</v>
      </c>
      <c r="F3476" s="4"/>
      <c r="G3476" s="4"/>
      <c r="H3476" s="4">
        <v>150.0</v>
      </c>
      <c r="I3476" s="4">
        <v>241.0</v>
      </c>
      <c r="J3476" s="5">
        <v>91.0</v>
      </c>
      <c r="K3476" s="4" t="b">
        <v>1</v>
      </c>
      <c r="L3476" s="4">
        <v>-1.0</v>
      </c>
      <c r="M3476" s="4" t="b">
        <v>0</v>
      </c>
      <c r="N3476" s="4" t="b">
        <v>1</v>
      </c>
      <c r="O3476" s="4" t="b">
        <v>0</v>
      </c>
      <c r="P3476" s="4" t="b">
        <v>0</v>
      </c>
      <c r="Q3476" s="4" t="s">
        <v>27</v>
      </c>
      <c r="R3476" s="4">
        <v>40.0</v>
      </c>
      <c r="S3476" s="4">
        <v>21.0</v>
      </c>
      <c r="T3476" s="4">
        <v>54.0</v>
      </c>
      <c r="U3476" s="4">
        <v>1.0</v>
      </c>
      <c r="V3476" s="6" t="s">
        <v>10439</v>
      </c>
    </row>
    <row r="3477">
      <c r="A3477" s="4" t="s">
        <v>22</v>
      </c>
      <c r="B3477" s="4" t="s">
        <v>5522</v>
      </c>
      <c r="C3477" s="4" t="s">
        <v>5937</v>
      </c>
      <c r="D3477" s="4" t="s">
        <v>10440</v>
      </c>
      <c r="E3477" s="4" t="s">
        <v>10441</v>
      </c>
      <c r="F3477" s="4"/>
      <c r="G3477" s="4"/>
      <c r="H3477" s="4">
        <v>178.0</v>
      </c>
      <c r="I3477" s="4">
        <v>262.0</v>
      </c>
      <c r="J3477" s="5">
        <v>84.0</v>
      </c>
      <c r="K3477" s="4" t="b">
        <v>1</v>
      </c>
      <c r="L3477" s="4">
        <v>-1.0</v>
      </c>
      <c r="M3477" s="4" t="b">
        <v>0</v>
      </c>
      <c r="N3477" s="4" t="b">
        <v>0</v>
      </c>
      <c r="O3477" s="4" t="b">
        <v>0</v>
      </c>
      <c r="P3477" s="4" t="b">
        <v>0</v>
      </c>
      <c r="Q3477" s="4" t="s">
        <v>27</v>
      </c>
      <c r="R3477" s="4">
        <v>90.0</v>
      </c>
      <c r="S3477" s="4">
        <v>11.0</v>
      </c>
      <c r="T3477" s="4">
        <v>68.0</v>
      </c>
      <c r="U3477" s="4">
        <v>0.0</v>
      </c>
      <c r="V3477" s="6" t="s">
        <v>10442</v>
      </c>
    </row>
    <row r="3478">
      <c r="A3478" s="4" t="s">
        <v>22</v>
      </c>
      <c r="B3478" s="4" t="s">
        <v>5522</v>
      </c>
      <c r="C3478" s="4" t="s">
        <v>5937</v>
      </c>
      <c r="D3478" s="4" t="s">
        <v>10443</v>
      </c>
      <c r="E3478" s="4" t="s">
        <v>10444</v>
      </c>
      <c r="F3478" s="4"/>
      <c r="G3478" s="4"/>
      <c r="H3478" s="4">
        <v>110.0</v>
      </c>
      <c r="I3478" s="4">
        <v>265.0</v>
      </c>
      <c r="J3478" s="5">
        <v>155.0</v>
      </c>
      <c r="K3478" s="4" t="b">
        <v>1</v>
      </c>
      <c r="L3478" s="4">
        <v>-1.0</v>
      </c>
      <c r="M3478" s="4" t="b">
        <v>0</v>
      </c>
      <c r="N3478" s="4" t="b">
        <v>0</v>
      </c>
      <c r="O3478" s="4" t="b">
        <v>0</v>
      </c>
      <c r="P3478" s="4" t="b">
        <v>0</v>
      </c>
      <c r="Q3478" s="4" t="s">
        <v>27</v>
      </c>
      <c r="R3478" s="4">
        <v>48.0</v>
      </c>
      <c r="S3478" s="4">
        <v>32.0</v>
      </c>
      <c r="T3478" s="4">
        <v>22.0</v>
      </c>
      <c r="U3478" s="4">
        <v>0.0</v>
      </c>
      <c r="V3478" s="6" t="s">
        <v>10445</v>
      </c>
    </row>
    <row r="3479">
      <c r="A3479" s="4" t="s">
        <v>22</v>
      </c>
      <c r="B3479" s="4" t="s">
        <v>5522</v>
      </c>
      <c r="C3479" s="4" t="s">
        <v>5937</v>
      </c>
      <c r="D3479" s="4" t="s">
        <v>10446</v>
      </c>
      <c r="E3479" s="4" t="s">
        <v>10447</v>
      </c>
      <c r="F3479" s="4"/>
      <c r="G3479" s="4"/>
      <c r="H3479" s="4">
        <v>59.0</v>
      </c>
      <c r="I3479" s="4">
        <v>95.0</v>
      </c>
      <c r="J3479" s="5">
        <v>36.0</v>
      </c>
      <c r="K3479" s="4" t="b">
        <v>1</v>
      </c>
      <c r="L3479" s="4">
        <v>-1.0</v>
      </c>
      <c r="M3479" s="4" t="b">
        <v>0</v>
      </c>
      <c r="N3479" s="4" t="b">
        <v>0</v>
      </c>
      <c r="O3479" s="4" t="b">
        <v>0</v>
      </c>
      <c r="P3479" s="4" t="b">
        <v>0</v>
      </c>
      <c r="Q3479" s="4" t="s">
        <v>27</v>
      </c>
      <c r="R3479" s="4">
        <v>31.0</v>
      </c>
      <c r="S3479" s="4">
        <v>10.0</v>
      </c>
      <c r="T3479" s="4">
        <v>9.0</v>
      </c>
      <c r="U3479" s="4">
        <v>0.0</v>
      </c>
      <c r="V3479" s="6" t="s">
        <v>10448</v>
      </c>
    </row>
    <row r="3480">
      <c r="A3480" s="4" t="s">
        <v>22</v>
      </c>
      <c r="B3480" s="4" t="s">
        <v>5522</v>
      </c>
      <c r="C3480" s="4" t="s">
        <v>5937</v>
      </c>
      <c r="D3480" s="4" t="s">
        <v>10449</v>
      </c>
      <c r="E3480" s="4" t="s">
        <v>10450</v>
      </c>
      <c r="F3480" s="4"/>
      <c r="G3480" s="4"/>
      <c r="H3480" s="4">
        <v>132.0</v>
      </c>
      <c r="I3480" s="4">
        <v>192.0</v>
      </c>
      <c r="J3480" s="5">
        <v>60.0</v>
      </c>
      <c r="K3480" s="4" t="b">
        <v>1</v>
      </c>
      <c r="L3480" s="4">
        <v>-1.0</v>
      </c>
      <c r="M3480" s="4" t="b">
        <v>0</v>
      </c>
      <c r="N3480" s="4" t="b">
        <v>0</v>
      </c>
      <c r="O3480" s="4" t="b">
        <v>0</v>
      </c>
      <c r="P3480" s="4" t="b">
        <v>0</v>
      </c>
      <c r="Q3480" s="4" t="s">
        <v>27</v>
      </c>
      <c r="R3480" s="4">
        <v>31.0</v>
      </c>
      <c r="S3480" s="4">
        <v>18.0</v>
      </c>
      <c r="T3480" s="4">
        <v>75.0</v>
      </c>
      <c r="U3480" s="4">
        <v>0.0</v>
      </c>
      <c r="V3480" s="6" t="s">
        <v>10451</v>
      </c>
    </row>
    <row r="3481">
      <c r="A3481" s="4" t="s">
        <v>22</v>
      </c>
      <c r="B3481" s="4" t="s">
        <v>5522</v>
      </c>
      <c r="C3481" s="4" t="s">
        <v>5937</v>
      </c>
      <c r="D3481" s="4" t="s">
        <v>10452</v>
      </c>
      <c r="E3481" s="4" t="s">
        <v>10453</v>
      </c>
      <c r="F3481" s="4"/>
      <c r="G3481" s="4"/>
      <c r="H3481" s="4">
        <v>102.0</v>
      </c>
      <c r="I3481" s="4">
        <v>154.0</v>
      </c>
      <c r="J3481" s="5">
        <v>52.0</v>
      </c>
      <c r="K3481" s="4" t="b">
        <v>1</v>
      </c>
      <c r="L3481" s="4">
        <v>-1.0</v>
      </c>
      <c r="M3481" s="4" t="b">
        <v>0</v>
      </c>
      <c r="N3481" s="4" t="b">
        <v>0</v>
      </c>
      <c r="O3481" s="4" t="b">
        <v>0</v>
      </c>
      <c r="P3481" s="4" t="b">
        <v>0</v>
      </c>
      <c r="Q3481" s="4" t="s">
        <v>27</v>
      </c>
      <c r="R3481" s="4">
        <v>58.0</v>
      </c>
      <c r="S3481" s="4">
        <v>15.0</v>
      </c>
      <c r="T3481" s="4">
        <v>11.0</v>
      </c>
      <c r="U3481" s="4">
        <v>0.0</v>
      </c>
      <c r="V3481" s="6" t="s">
        <v>10454</v>
      </c>
    </row>
    <row r="3482">
      <c r="A3482" s="4" t="s">
        <v>22</v>
      </c>
      <c r="B3482" s="4" t="s">
        <v>5522</v>
      </c>
      <c r="C3482" s="4" t="s">
        <v>5971</v>
      </c>
      <c r="D3482" s="4" t="s">
        <v>10455</v>
      </c>
      <c r="E3482" s="4" t="s">
        <v>10456</v>
      </c>
      <c r="F3482" s="4"/>
      <c r="G3482" s="4"/>
      <c r="H3482" s="4">
        <v>6.0</v>
      </c>
      <c r="I3482" s="4">
        <v>14.0</v>
      </c>
      <c r="J3482" s="5">
        <v>8.0</v>
      </c>
      <c r="K3482" s="4" t="b">
        <v>1</v>
      </c>
      <c r="L3482" s="4">
        <v>-1.0</v>
      </c>
      <c r="M3482" s="4" t="b">
        <v>0</v>
      </c>
      <c r="N3482" s="4" t="b">
        <v>0</v>
      </c>
      <c r="O3482" s="4" t="b">
        <v>0</v>
      </c>
      <c r="P3482" s="4" t="b">
        <v>0</v>
      </c>
      <c r="Q3482" s="4" t="s">
        <v>27</v>
      </c>
      <c r="R3482" s="4">
        <v>3.0</v>
      </c>
      <c r="S3482" s="4">
        <v>0.0</v>
      </c>
      <c r="T3482" s="4">
        <v>3.0</v>
      </c>
      <c r="U3482" s="4">
        <v>0.0</v>
      </c>
      <c r="V3482" s="6" t="s">
        <v>10457</v>
      </c>
    </row>
    <row r="3483">
      <c r="A3483" s="4" t="s">
        <v>22</v>
      </c>
      <c r="B3483" s="4" t="s">
        <v>5522</v>
      </c>
      <c r="C3483" s="4" t="s">
        <v>5971</v>
      </c>
      <c r="D3483" s="4" t="s">
        <v>10458</v>
      </c>
      <c r="E3483" s="4" t="s">
        <v>10459</v>
      </c>
      <c r="F3483" s="4"/>
      <c r="G3483" s="4"/>
      <c r="H3483" s="4">
        <v>1.0</v>
      </c>
      <c r="I3483" s="4">
        <v>3.0</v>
      </c>
      <c r="J3483" s="5">
        <v>2.0</v>
      </c>
      <c r="K3483" s="4" t="b">
        <v>1</v>
      </c>
      <c r="L3483" s="4">
        <v>-1.0</v>
      </c>
      <c r="M3483" s="4" t="b">
        <v>0</v>
      </c>
      <c r="N3483" s="4" t="b">
        <v>0</v>
      </c>
      <c r="O3483" s="4" t="b">
        <v>0</v>
      </c>
      <c r="P3483" s="4" t="b">
        <v>0</v>
      </c>
      <c r="Q3483" s="4" t="s">
        <v>27</v>
      </c>
      <c r="R3483" s="4">
        <v>0.0</v>
      </c>
      <c r="S3483" s="4">
        <v>1.0</v>
      </c>
      <c r="T3483" s="4">
        <v>0.0</v>
      </c>
      <c r="U3483" s="4">
        <v>0.0</v>
      </c>
      <c r="V3483" s="6" t="s">
        <v>10460</v>
      </c>
    </row>
    <row r="3484">
      <c r="A3484" s="4" t="s">
        <v>22</v>
      </c>
      <c r="B3484" s="4" t="s">
        <v>5522</v>
      </c>
      <c r="C3484" s="4" t="s">
        <v>5704</v>
      </c>
      <c r="D3484" s="4" t="s">
        <v>10461</v>
      </c>
      <c r="E3484" s="4" t="s">
        <v>10462</v>
      </c>
      <c r="F3484" s="4"/>
      <c r="G3484" s="4"/>
      <c r="H3484" s="4">
        <v>70.0</v>
      </c>
      <c r="I3484" s="4">
        <v>113.0</v>
      </c>
      <c r="J3484" s="5">
        <v>43.0</v>
      </c>
      <c r="K3484" s="4" t="b">
        <v>1</v>
      </c>
      <c r="L3484" s="4">
        <v>-1.0</v>
      </c>
      <c r="M3484" s="4" t="b">
        <v>0</v>
      </c>
      <c r="N3484" s="4" t="b">
        <v>0</v>
      </c>
      <c r="O3484" s="4" t="b">
        <v>0</v>
      </c>
      <c r="P3484" s="4" t="b">
        <v>0</v>
      </c>
      <c r="Q3484" s="4" t="s">
        <v>27</v>
      </c>
      <c r="R3484" s="4">
        <v>20.0</v>
      </c>
      <c r="S3484" s="4">
        <v>20.0</v>
      </c>
      <c r="T3484" s="4">
        <v>21.0</v>
      </c>
      <c r="U3484" s="4">
        <v>0.0</v>
      </c>
      <c r="V3484" s="6" t="s">
        <v>10463</v>
      </c>
    </row>
    <row r="3485">
      <c r="A3485" s="4" t="s">
        <v>22</v>
      </c>
      <c r="B3485" s="4" t="s">
        <v>5522</v>
      </c>
      <c r="C3485" s="4" t="s">
        <v>5704</v>
      </c>
      <c r="D3485" s="4" t="s">
        <v>10464</v>
      </c>
      <c r="E3485" s="4" t="s">
        <v>10465</v>
      </c>
      <c r="F3485" s="4"/>
      <c r="G3485" s="4"/>
      <c r="H3485" s="4">
        <v>80.0</v>
      </c>
      <c r="I3485" s="4">
        <v>103.0</v>
      </c>
      <c r="J3485" s="5">
        <v>23.0</v>
      </c>
      <c r="K3485" s="4" t="b">
        <v>1</v>
      </c>
      <c r="L3485" s="4">
        <v>-1.0</v>
      </c>
      <c r="M3485" s="4" t="b">
        <v>0</v>
      </c>
      <c r="N3485" s="4" t="b">
        <v>0</v>
      </c>
      <c r="O3485" s="4" t="b">
        <v>0</v>
      </c>
      <c r="P3485" s="4" t="b">
        <v>0</v>
      </c>
      <c r="Q3485" s="4" t="s">
        <v>27</v>
      </c>
      <c r="R3485" s="4">
        <v>27.0</v>
      </c>
      <c r="S3485" s="4">
        <v>22.0</v>
      </c>
      <c r="T3485" s="4">
        <v>25.0</v>
      </c>
      <c r="U3485" s="4">
        <v>0.0</v>
      </c>
      <c r="V3485" s="6" t="s">
        <v>10466</v>
      </c>
    </row>
    <row r="3486">
      <c r="A3486" s="4" t="s">
        <v>22</v>
      </c>
      <c r="B3486" s="4" t="s">
        <v>5522</v>
      </c>
      <c r="C3486" s="4" t="s">
        <v>5704</v>
      </c>
      <c r="D3486" s="4" t="s">
        <v>10467</v>
      </c>
      <c r="E3486" s="4" t="s">
        <v>10468</v>
      </c>
      <c r="F3486" s="4"/>
      <c r="G3486" s="4"/>
      <c r="H3486" s="4">
        <v>136.0</v>
      </c>
      <c r="I3486" s="4">
        <v>206.0</v>
      </c>
      <c r="J3486" s="5">
        <v>70.0</v>
      </c>
      <c r="K3486" s="4" t="b">
        <v>1</v>
      </c>
      <c r="L3486" s="4">
        <v>-1.0</v>
      </c>
      <c r="M3486" s="4" t="b">
        <v>0</v>
      </c>
      <c r="N3486" s="4" t="b">
        <v>0</v>
      </c>
      <c r="O3486" s="4" t="b">
        <v>0</v>
      </c>
      <c r="P3486" s="4" t="b">
        <v>0</v>
      </c>
      <c r="Q3486" s="4" t="s">
        <v>27</v>
      </c>
      <c r="R3486" s="4">
        <v>42.0</v>
      </c>
      <c r="S3486" s="4">
        <v>28.0</v>
      </c>
      <c r="T3486" s="4">
        <v>37.0</v>
      </c>
      <c r="U3486" s="4">
        <v>0.0</v>
      </c>
      <c r="V3486" s="6" t="s">
        <v>10469</v>
      </c>
    </row>
    <row r="3487">
      <c r="A3487" s="4" t="s">
        <v>22</v>
      </c>
      <c r="B3487" s="4" t="s">
        <v>5522</v>
      </c>
      <c r="C3487" s="4" t="s">
        <v>5704</v>
      </c>
      <c r="D3487" s="4" t="s">
        <v>10470</v>
      </c>
      <c r="E3487" s="4" t="s">
        <v>10471</v>
      </c>
      <c r="F3487" s="4"/>
      <c r="G3487" s="4"/>
      <c r="H3487" s="4">
        <v>97.0</v>
      </c>
      <c r="I3487" s="4">
        <v>151.0</v>
      </c>
      <c r="J3487" s="5">
        <v>54.0</v>
      </c>
      <c r="K3487" s="4" t="b">
        <v>1</v>
      </c>
      <c r="L3487" s="4">
        <v>-1.0</v>
      </c>
      <c r="M3487" s="4" t="b">
        <v>0</v>
      </c>
      <c r="N3487" s="4" t="b">
        <v>0</v>
      </c>
      <c r="O3487" s="4" t="b">
        <v>0</v>
      </c>
      <c r="P3487" s="4" t="b">
        <v>0</v>
      </c>
      <c r="Q3487" s="4" t="s">
        <v>27</v>
      </c>
      <c r="R3487" s="4">
        <v>22.0</v>
      </c>
      <c r="S3487" s="4">
        <v>27.0</v>
      </c>
      <c r="T3487" s="4">
        <v>24.0</v>
      </c>
      <c r="U3487" s="4">
        <v>0.0</v>
      </c>
      <c r="V3487" s="6" t="s">
        <v>10472</v>
      </c>
    </row>
    <row r="3488">
      <c r="A3488" s="4" t="s">
        <v>22</v>
      </c>
      <c r="B3488" s="4" t="s">
        <v>5522</v>
      </c>
      <c r="C3488" s="4" t="s">
        <v>5704</v>
      </c>
      <c r="D3488" s="4" t="s">
        <v>10473</v>
      </c>
      <c r="E3488" s="4" t="s">
        <v>10474</v>
      </c>
      <c r="F3488" s="4"/>
      <c r="G3488" s="4"/>
      <c r="H3488" s="4">
        <v>140.0</v>
      </c>
      <c r="I3488" s="4">
        <v>228.0</v>
      </c>
      <c r="J3488" s="5">
        <v>88.0</v>
      </c>
      <c r="K3488" s="4" t="b">
        <v>1</v>
      </c>
      <c r="L3488" s="4">
        <v>-1.0</v>
      </c>
      <c r="M3488" s="4" t="b">
        <v>0</v>
      </c>
      <c r="N3488" s="4" t="b">
        <v>1</v>
      </c>
      <c r="O3488" s="4" t="b">
        <v>0</v>
      </c>
      <c r="P3488" s="4" t="b">
        <v>0</v>
      </c>
      <c r="Q3488" s="4" t="s">
        <v>27</v>
      </c>
      <c r="R3488" s="4">
        <v>0.0</v>
      </c>
      <c r="S3488" s="4">
        <v>0.0</v>
      </c>
      <c r="T3488" s="4">
        <v>0.0</v>
      </c>
      <c r="U3488" s="4">
        <v>0.0</v>
      </c>
      <c r="V3488" s="6" t="s">
        <v>10475</v>
      </c>
    </row>
    <row r="3489">
      <c r="A3489" s="4" t="s">
        <v>22</v>
      </c>
      <c r="B3489" s="4" t="s">
        <v>5522</v>
      </c>
      <c r="C3489" s="4" t="s">
        <v>5704</v>
      </c>
      <c r="D3489" s="4" t="s">
        <v>10476</v>
      </c>
      <c r="E3489" s="4" t="s">
        <v>10477</v>
      </c>
      <c r="F3489" s="4"/>
      <c r="G3489" s="4"/>
      <c r="H3489" s="4">
        <v>139.0</v>
      </c>
      <c r="I3489" s="4">
        <v>223.0</v>
      </c>
      <c r="J3489" s="5">
        <v>84.0</v>
      </c>
      <c r="K3489" s="4" t="b">
        <v>1</v>
      </c>
      <c r="L3489" s="4">
        <v>-1.0</v>
      </c>
      <c r="M3489" s="4" t="b">
        <v>0</v>
      </c>
      <c r="N3489" s="4" t="b">
        <v>0</v>
      </c>
      <c r="O3489" s="4" t="b">
        <v>0</v>
      </c>
      <c r="P3489" s="4" t="b">
        <v>0</v>
      </c>
      <c r="Q3489" s="4" t="s">
        <v>27</v>
      </c>
      <c r="R3489" s="4">
        <v>22.0</v>
      </c>
      <c r="S3489" s="4">
        <v>59.0</v>
      </c>
      <c r="T3489" s="4">
        <v>36.0</v>
      </c>
      <c r="U3489" s="4">
        <v>0.0</v>
      </c>
      <c r="V3489" s="6" t="s">
        <v>10478</v>
      </c>
    </row>
    <row r="3490">
      <c r="A3490" s="4" t="s">
        <v>22</v>
      </c>
      <c r="B3490" s="4" t="s">
        <v>6026</v>
      </c>
      <c r="C3490" s="4" t="s">
        <v>6052</v>
      </c>
      <c r="D3490" s="4" t="s">
        <v>10479</v>
      </c>
      <c r="E3490" s="4" t="s">
        <v>10480</v>
      </c>
      <c r="F3490" s="4"/>
      <c r="G3490" s="4"/>
      <c r="H3490" s="4">
        <v>101.0</v>
      </c>
      <c r="I3490" s="4">
        <v>200.0</v>
      </c>
      <c r="J3490" s="5">
        <v>99.0</v>
      </c>
      <c r="K3490" s="4" t="b">
        <v>1</v>
      </c>
      <c r="L3490" s="4">
        <v>-1.0</v>
      </c>
      <c r="M3490" s="4" t="b">
        <v>0</v>
      </c>
      <c r="N3490" s="4" t="b">
        <v>0</v>
      </c>
      <c r="O3490" s="4" t="b">
        <v>0</v>
      </c>
      <c r="P3490" s="4" t="b">
        <v>0</v>
      </c>
      <c r="Q3490" s="4" t="s">
        <v>27</v>
      </c>
      <c r="R3490" s="4">
        <v>18.0</v>
      </c>
      <c r="S3490" s="4">
        <v>68.0</v>
      </c>
      <c r="T3490" s="4">
        <v>6.0</v>
      </c>
      <c r="U3490" s="4">
        <v>1.0</v>
      </c>
      <c r="V3490" s="6" t="s">
        <v>10481</v>
      </c>
    </row>
    <row r="3491">
      <c r="A3491" s="4" t="s">
        <v>22</v>
      </c>
      <c r="B3491" s="4" t="s">
        <v>6026</v>
      </c>
      <c r="C3491" s="4" t="s">
        <v>6052</v>
      </c>
      <c r="D3491" s="4" t="s">
        <v>10482</v>
      </c>
      <c r="E3491" s="4" t="s">
        <v>10483</v>
      </c>
      <c r="F3491" s="4"/>
      <c r="G3491" s="4"/>
      <c r="H3491" s="4">
        <v>86.0</v>
      </c>
      <c r="I3491" s="4">
        <v>216.0</v>
      </c>
      <c r="J3491" s="5">
        <v>130.0</v>
      </c>
      <c r="K3491" s="4" t="b">
        <v>1</v>
      </c>
      <c r="L3491" s="4">
        <v>-1.0</v>
      </c>
      <c r="M3491" s="4" t="b">
        <v>0</v>
      </c>
      <c r="N3491" s="4" t="b">
        <v>0</v>
      </c>
      <c r="O3491" s="4" t="b">
        <v>0</v>
      </c>
      <c r="P3491" s="4" t="b">
        <v>0</v>
      </c>
      <c r="Q3491" s="4" t="s">
        <v>27</v>
      </c>
      <c r="R3491" s="4">
        <v>8.0</v>
      </c>
      <c r="S3491" s="4">
        <v>69.0</v>
      </c>
      <c r="T3491" s="4">
        <v>3.0</v>
      </c>
      <c r="U3491" s="4">
        <v>0.0</v>
      </c>
      <c r="V3491" s="6" t="s">
        <v>10484</v>
      </c>
    </row>
    <row r="3492">
      <c r="A3492" s="4" t="s">
        <v>22</v>
      </c>
      <c r="B3492" s="4" t="s">
        <v>6026</v>
      </c>
      <c r="C3492" s="4" t="s">
        <v>6081</v>
      </c>
      <c r="D3492" s="4" t="s">
        <v>10485</v>
      </c>
      <c r="E3492" s="4" t="s">
        <v>10486</v>
      </c>
      <c r="F3492" s="4"/>
      <c r="G3492" s="4"/>
      <c r="H3492" s="4">
        <v>39.0</v>
      </c>
      <c r="I3492" s="4">
        <v>87.0</v>
      </c>
      <c r="J3492" s="5">
        <v>48.0</v>
      </c>
      <c r="K3492" s="4" t="b">
        <v>1</v>
      </c>
      <c r="L3492" s="4">
        <v>-1.0</v>
      </c>
      <c r="M3492" s="4" t="b">
        <v>0</v>
      </c>
      <c r="N3492" s="4" t="b">
        <v>0</v>
      </c>
      <c r="O3492" s="4" t="b">
        <v>0</v>
      </c>
      <c r="P3492" s="4" t="b">
        <v>0</v>
      </c>
      <c r="Q3492" s="4" t="s">
        <v>27</v>
      </c>
      <c r="R3492" s="4">
        <v>9.0</v>
      </c>
      <c r="S3492" s="4">
        <v>10.0</v>
      </c>
      <c r="T3492" s="4">
        <v>16.0</v>
      </c>
      <c r="U3492" s="4">
        <v>0.0</v>
      </c>
      <c r="V3492" s="6" t="s">
        <v>10487</v>
      </c>
    </row>
    <row r="3493">
      <c r="A3493" s="4" t="s">
        <v>22</v>
      </c>
      <c r="B3493" s="4" t="s">
        <v>6026</v>
      </c>
      <c r="C3493" s="4" t="s">
        <v>6081</v>
      </c>
      <c r="D3493" s="4" t="s">
        <v>10488</v>
      </c>
      <c r="E3493" s="4" t="s">
        <v>10486</v>
      </c>
      <c r="F3493" s="4"/>
      <c r="G3493" s="4"/>
      <c r="H3493" s="4">
        <v>39.0</v>
      </c>
      <c r="I3493" s="4">
        <v>87.0</v>
      </c>
      <c r="J3493" s="5">
        <v>48.0</v>
      </c>
      <c r="K3493" s="4" t="b">
        <v>1</v>
      </c>
      <c r="L3493" s="4">
        <v>-1.0</v>
      </c>
      <c r="M3493" s="4" t="b">
        <v>0</v>
      </c>
      <c r="N3493" s="4" t="b">
        <v>0</v>
      </c>
      <c r="O3493" s="4" t="b">
        <v>0</v>
      </c>
      <c r="P3493" s="4" t="b">
        <v>0</v>
      </c>
      <c r="Q3493" s="4" t="s">
        <v>27</v>
      </c>
      <c r="R3493" s="4">
        <v>8.0</v>
      </c>
      <c r="S3493" s="4">
        <v>4.0</v>
      </c>
      <c r="T3493" s="4">
        <v>20.0</v>
      </c>
      <c r="U3493" s="4">
        <v>0.0</v>
      </c>
      <c r="V3493" s="6" t="s">
        <v>10487</v>
      </c>
    </row>
    <row r="3494">
      <c r="A3494" s="4" t="s">
        <v>22</v>
      </c>
      <c r="B3494" s="4" t="s">
        <v>6026</v>
      </c>
      <c r="C3494" s="4" t="s">
        <v>6081</v>
      </c>
      <c r="D3494" s="4" t="s">
        <v>10489</v>
      </c>
      <c r="E3494" s="4" t="s">
        <v>10486</v>
      </c>
      <c r="F3494" s="4"/>
      <c r="G3494" s="4"/>
      <c r="H3494" s="4">
        <v>39.0</v>
      </c>
      <c r="I3494" s="4">
        <v>87.0</v>
      </c>
      <c r="J3494" s="5">
        <v>48.0</v>
      </c>
      <c r="K3494" s="4" t="b">
        <v>1</v>
      </c>
      <c r="L3494" s="4">
        <v>-1.0</v>
      </c>
      <c r="M3494" s="4" t="b">
        <v>0</v>
      </c>
      <c r="N3494" s="4" t="b">
        <v>0</v>
      </c>
      <c r="O3494" s="4" t="b">
        <v>0</v>
      </c>
      <c r="P3494" s="4" t="b">
        <v>0</v>
      </c>
      <c r="Q3494" s="4" t="s">
        <v>27</v>
      </c>
      <c r="R3494" s="4">
        <v>1.0</v>
      </c>
      <c r="S3494" s="4">
        <v>92.0</v>
      </c>
      <c r="T3494" s="4">
        <v>15.0</v>
      </c>
      <c r="U3494" s="4">
        <v>2.0</v>
      </c>
      <c r="V3494" s="6" t="s">
        <v>10487</v>
      </c>
    </row>
    <row r="3495">
      <c r="A3495" s="4" t="s">
        <v>22</v>
      </c>
      <c r="B3495" s="4" t="s">
        <v>6026</v>
      </c>
      <c r="C3495" s="4" t="s">
        <v>6081</v>
      </c>
      <c r="D3495" s="4" t="s">
        <v>10490</v>
      </c>
      <c r="E3495" s="4" t="s">
        <v>10486</v>
      </c>
      <c r="F3495" s="4"/>
      <c r="G3495" s="4"/>
      <c r="H3495" s="4">
        <v>39.0</v>
      </c>
      <c r="I3495" s="4">
        <v>87.0</v>
      </c>
      <c r="J3495" s="5">
        <v>48.0</v>
      </c>
      <c r="K3495" s="4" t="b">
        <v>1</v>
      </c>
      <c r="L3495" s="4">
        <v>-1.0</v>
      </c>
      <c r="M3495" s="4" t="b">
        <v>0</v>
      </c>
      <c r="N3495" s="4" t="b">
        <v>0</v>
      </c>
      <c r="O3495" s="4" t="b">
        <v>0</v>
      </c>
      <c r="P3495" s="4" t="b">
        <v>0</v>
      </c>
      <c r="Q3495" s="4" t="s">
        <v>27</v>
      </c>
      <c r="R3495" s="4">
        <v>0.0</v>
      </c>
      <c r="S3495" s="4">
        <v>57.0</v>
      </c>
      <c r="T3495" s="4">
        <v>9.0</v>
      </c>
      <c r="U3495" s="4">
        <v>0.0</v>
      </c>
      <c r="V3495" s="6" t="s">
        <v>10487</v>
      </c>
    </row>
    <row r="3496">
      <c r="A3496" s="4" t="s">
        <v>22</v>
      </c>
      <c r="B3496" s="4" t="s">
        <v>6026</v>
      </c>
      <c r="C3496" s="4" t="s">
        <v>6137</v>
      </c>
      <c r="D3496" s="4" t="s">
        <v>10491</v>
      </c>
      <c r="E3496" s="4" t="s">
        <v>10492</v>
      </c>
      <c r="F3496" s="4"/>
      <c r="G3496" s="4"/>
      <c r="H3496" s="4">
        <v>130.0</v>
      </c>
      <c r="I3496" s="4">
        <v>569.0</v>
      </c>
      <c r="J3496" s="5">
        <v>439.0</v>
      </c>
      <c r="K3496" s="4" t="b">
        <v>1</v>
      </c>
      <c r="L3496" s="4">
        <v>-1.0</v>
      </c>
      <c r="M3496" s="4" t="b">
        <v>0</v>
      </c>
      <c r="N3496" s="4" t="b">
        <v>0</v>
      </c>
      <c r="O3496" s="4" t="b">
        <v>0</v>
      </c>
      <c r="P3496" s="4" t="b">
        <v>0</v>
      </c>
      <c r="Q3496" s="4" t="s">
        <v>27</v>
      </c>
      <c r="R3496" s="4">
        <v>3.0</v>
      </c>
      <c r="S3496" s="4">
        <v>113.0</v>
      </c>
      <c r="T3496" s="4">
        <v>11.0</v>
      </c>
      <c r="U3496" s="4">
        <v>0.0</v>
      </c>
      <c r="V3496" s="6" t="s">
        <v>10493</v>
      </c>
    </row>
    <row r="3497">
      <c r="A3497" s="4" t="s">
        <v>22</v>
      </c>
      <c r="B3497" s="4" t="s">
        <v>6026</v>
      </c>
      <c r="C3497" s="4" t="s">
        <v>6137</v>
      </c>
      <c r="D3497" s="4" t="s">
        <v>10494</v>
      </c>
      <c r="E3497" s="4" t="s">
        <v>10495</v>
      </c>
      <c r="F3497" s="4"/>
      <c r="G3497" s="4"/>
      <c r="H3497" s="4">
        <v>96.0</v>
      </c>
      <c r="I3497" s="4">
        <v>327.0</v>
      </c>
      <c r="J3497" s="5">
        <v>231.0</v>
      </c>
      <c r="K3497" s="4" t="b">
        <v>1</v>
      </c>
      <c r="L3497" s="4">
        <v>-1.0</v>
      </c>
      <c r="M3497" s="4" t="b">
        <v>0</v>
      </c>
      <c r="N3497" s="4" t="b">
        <v>0</v>
      </c>
      <c r="O3497" s="4" t="b">
        <v>0</v>
      </c>
      <c r="P3497" s="4" t="b">
        <v>0</v>
      </c>
      <c r="Q3497" s="4" t="s">
        <v>27</v>
      </c>
      <c r="R3497" s="4">
        <v>8.0</v>
      </c>
      <c r="S3497" s="4">
        <v>59.0</v>
      </c>
      <c r="T3497" s="4">
        <v>19.0</v>
      </c>
      <c r="U3497" s="4">
        <v>0.0</v>
      </c>
      <c r="V3497" s="6" t="s">
        <v>10496</v>
      </c>
    </row>
    <row r="3498">
      <c r="A3498" s="4" t="s">
        <v>22</v>
      </c>
      <c r="B3498" s="4" t="s">
        <v>6026</v>
      </c>
      <c r="C3498" s="4" t="s">
        <v>6147</v>
      </c>
      <c r="D3498" s="4" t="s">
        <v>10497</v>
      </c>
      <c r="E3498" s="4" t="s">
        <v>10498</v>
      </c>
      <c r="F3498" s="4"/>
      <c r="G3498" s="4"/>
      <c r="H3498" s="4">
        <v>97.0</v>
      </c>
      <c r="I3498" s="4">
        <v>517.0</v>
      </c>
      <c r="J3498" s="5">
        <v>420.0</v>
      </c>
      <c r="K3498" s="4" t="b">
        <v>1</v>
      </c>
      <c r="L3498" s="4">
        <v>-1.0</v>
      </c>
      <c r="M3498" s="4" t="b">
        <v>0</v>
      </c>
      <c r="N3498" s="4" t="b">
        <v>0</v>
      </c>
      <c r="O3498" s="4" t="b">
        <v>0</v>
      </c>
      <c r="P3498" s="4" t="b">
        <v>0</v>
      </c>
      <c r="Q3498" s="4" t="s">
        <v>27</v>
      </c>
      <c r="R3498" s="4">
        <v>10.0</v>
      </c>
      <c r="S3498" s="4">
        <v>46.0</v>
      </c>
      <c r="T3498" s="4">
        <v>38.0</v>
      </c>
      <c r="U3498" s="4">
        <v>0.0</v>
      </c>
      <c r="V3498" s="6" t="s">
        <v>10499</v>
      </c>
    </row>
    <row r="3499">
      <c r="A3499" s="4" t="s">
        <v>22</v>
      </c>
      <c r="B3499" s="4" t="s">
        <v>6026</v>
      </c>
      <c r="C3499" s="4" t="s">
        <v>6147</v>
      </c>
      <c r="D3499" s="4" t="s">
        <v>10500</v>
      </c>
      <c r="E3499" s="4" t="s">
        <v>10498</v>
      </c>
      <c r="F3499" s="4"/>
      <c r="G3499" s="4"/>
      <c r="H3499" s="4">
        <v>97.0</v>
      </c>
      <c r="I3499" s="4">
        <v>517.0</v>
      </c>
      <c r="J3499" s="5">
        <v>420.0</v>
      </c>
      <c r="K3499" s="4" t="b">
        <v>1</v>
      </c>
      <c r="L3499" s="4">
        <v>-1.0</v>
      </c>
      <c r="M3499" s="4" t="b">
        <v>0</v>
      </c>
      <c r="N3499" s="4" t="b">
        <v>0</v>
      </c>
      <c r="O3499" s="4" t="b">
        <v>0</v>
      </c>
      <c r="P3499" s="4" t="b">
        <v>0</v>
      </c>
      <c r="Q3499" s="4" t="s">
        <v>27</v>
      </c>
      <c r="R3499" s="4">
        <v>2.0</v>
      </c>
      <c r="S3499" s="4">
        <v>20.0</v>
      </c>
      <c r="T3499" s="4">
        <v>24.0</v>
      </c>
      <c r="U3499" s="4">
        <v>0.0</v>
      </c>
      <c r="V3499" s="6" t="s">
        <v>10499</v>
      </c>
    </row>
    <row r="3500">
      <c r="A3500" s="4" t="s">
        <v>22</v>
      </c>
      <c r="B3500" s="4" t="s">
        <v>6026</v>
      </c>
      <c r="C3500" s="4" t="s">
        <v>6147</v>
      </c>
      <c r="D3500" s="4" t="s">
        <v>10501</v>
      </c>
      <c r="E3500" s="4" t="s">
        <v>10502</v>
      </c>
      <c r="F3500" s="4"/>
      <c r="G3500" s="4"/>
      <c r="H3500" s="4">
        <v>42.0</v>
      </c>
      <c r="I3500" s="4">
        <v>278.0</v>
      </c>
      <c r="J3500" s="5">
        <v>236.0</v>
      </c>
      <c r="K3500" s="4" t="b">
        <v>1</v>
      </c>
      <c r="L3500" s="4">
        <v>-1.0</v>
      </c>
      <c r="M3500" s="4" t="b">
        <v>0</v>
      </c>
      <c r="N3500" s="4" t="b">
        <v>0</v>
      </c>
      <c r="O3500" s="4" t="b">
        <v>0</v>
      </c>
      <c r="P3500" s="4" t="b">
        <v>0</v>
      </c>
      <c r="Q3500" s="4" t="s">
        <v>27</v>
      </c>
      <c r="R3500" s="4">
        <v>3.0</v>
      </c>
      <c r="S3500" s="4">
        <v>29.0</v>
      </c>
      <c r="T3500" s="4">
        <v>10.0</v>
      </c>
      <c r="U3500" s="4">
        <v>0.0</v>
      </c>
      <c r="V3500" s="6" t="s">
        <v>10503</v>
      </c>
    </row>
    <row r="3501">
      <c r="A3501" s="4" t="s">
        <v>22</v>
      </c>
      <c r="B3501" s="4" t="s">
        <v>6026</v>
      </c>
      <c r="C3501" s="4" t="s">
        <v>6147</v>
      </c>
      <c r="D3501" s="4" t="s">
        <v>10504</v>
      </c>
      <c r="E3501" s="4" t="s">
        <v>10502</v>
      </c>
      <c r="F3501" s="4"/>
      <c r="G3501" s="4"/>
      <c r="H3501" s="4">
        <v>42.0</v>
      </c>
      <c r="I3501" s="4">
        <v>278.0</v>
      </c>
      <c r="J3501" s="5">
        <v>236.0</v>
      </c>
      <c r="K3501" s="4" t="b">
        <v>1</v>
      </c>
      <c r="L3501" s="4">
        <v>-1.0</v>
      </c>
      <c r="M3501" s="4" t="b">
        <v>0</v>
      </c>
      <c r="N3501" s="4" t="b">
        <v>0</v>
      </c>
      <c r="O3501" s="4" t="b">
        <v>0</v>
      </c>
      <c r="P3501" s="4" t="b">
        <v>0</v>
      </c>
      <c r="Q3501" s="4" t="s">
        <v>27</v>
      </c>
      <c r="R3501" s="4">
        <v>5.0</v>
      </c>
      <c r="S3501" s="4">
        <v>47.0</v>
      </c>
      <c r="T3501" s="4">
        <v>25.0</v>
      </c>
      <c r="U3501" s="4">
        <v>0.0</v>
      </c>
      <c r="V3501" s="6" t="s">
        <v>10503</v>
      </c>
    </row>
    <row r="3502">
      <c r="A3502" s="4" t="s">
        <v>22</v>
      </c>
      <c r="B3502" s="4" t="s">
        <v>6026</v>
      </c>
      <c r="C3502" s="4" t="s">
        <v>6147</v>
      </c>
      <c r="D3502" s="4" t="s">
        <v>10505</v>
      </c>
      <c r="E3502" s="4" t="s">
        <v>10502</v>
      </c>
      <c r="F3502" s="4"/>
      <c r="G3502" s="4"/>
      <c r="H3502" s="4">
        <v>42.0</v>
      </c>
      <c r="I3502" s="4">
        <v>278.0</v>
      </c>
      <c r="J3502" s="5">
        <v>236.0</v>
      </c>
      <c r="K3502" s="4" t="b">
        <v>1</v>
      </c>
      <c r="L3502" s="4">
        <v>-1.0</v>
      </c>
      <c r="M3502" s="4" t="b">
        <v>0</v>
      </c>
      <c r="N3502" s="4" t="b">
        <v>0</v>
      </c>
      <c r="O3502" s="4" t="b">
        <v>0</v>
      </c>
      <c r="P3502" s="4" t="b">
        <v>0</v>
      </c>
      <c r="Q3502" s="4" t="s">
        <v>27</v>
      </c>
      <c r="R3502" s="4">
        <v>4.0</v>
      </c>
      <c r="S3502" s="4">
        <v>29.0</v>
      </c>
      <c r="T3502" s="4">
        <v>9.0</v>
      </c>
      <c r="U3502" s="4">
        <v>0.0</v>
      </c>
      <c r="V3502" s="6" t="s">
        <v>10503</v>
      </c>
    </row>
    <row r="3503">
      <c r="A3503" s="4" t="s">
        <v>22</v>
      </c>
      <c r="B3503" s="4" t="s">
        <v>6026</v>
      </c>
      <c r="C3503" s="4" t="s">
        <v>6147</v>
      </c>
      <c r="D3503" s="4" t="s">
        <v>10506</v>
      </c>
      <c r="E3503" s="4" t="s">
        <v>10507</v>
      </c>
      <c r="F3503" s="4"/>
      <c r="G3503" s="4"/>
      <c r="H3503" s="4">
        <v>149.0</v>
      </c>
      <c r="I3503" s="4">
        <v>301.0</v>
      </c>
      <c r="J3503" s="5">
        <v>152.0</v>
      </c>
      <c r="K3503" s="4" t="b">
        <v>1</v>
      </c>
      <c r="L3503" s="4">
        <v>-1.0</v>
      </c>
      <c r="M3503" s="4" t="b">
        <v>0</v>
      </c>
      <c r="N3503" s="4" t="b">
        <v>1</v>
      </c>
      <c r="O3503" s="4" t="b">
        <v>0</v>
      </c>
      <c r="P3503" s="4" t="b">
        <v>0</v>
      </c>
      <c r="Q3503" s="4" t="s">
        <v>27</v>
      </c>
      <c r="R3503" s="4">
        <v>7.0</v>
      </c>
      <c r="S3503" s="4">
        <v>53.0</v>
      </c>
      <c r="T3503" s="4">
        <v>81.0</v>
      </c>
      <c r="U3503" s="4">
        <v>1.0</v>
      </c>
      <c r="V3503" s="6" t="s">
        <v>10508</v>
      </c>
    </row>
    <row r="3504">
      <c r="A3504" s="4" t="s">
        <v>22</v>
      </c>
      <c r="B3504" s="4" t="s">
        <v>6026</v>
      </c>
      <c r="C3504" s="4" t="s">
        <v>6147</v>
      </c>
      <c r="D3504" s="4" t="s">
        <v>10509</v>
      </c>
      <c r="E3504" s="4" t="s">
        <v>10507</v>
      </c>
      <c r="F3504" s="4"/>
      <c r="G3504" s="4"/>
      <c r="H3504" s="4">
        <v>149.0</v>
      </c>
      <c r="I3504" s="4">
        <v>301.0</v>
      </c>
      <c r="J3504" s="5">
        <v>152.0</v>
      </c>
      <c r="K3504" s="4" t="b">
        <v>1</v>
      </c>
      <c r="L3504" s="4">
        <v>-1.0</v>
      </c>
      <c r="M3504" s="4" t="b">
        <v>0</v>
      </c>
      <c r="N3504" s="4" t="b">
        <v>0</v>
      </c>
      <c r="O3504" s="4" t="b">
        <v>0</v>
      </c>
      <c r="P3504" s="4" t="b">
        <v>0</v>
      </c>
      <c r="Q3504" s="4" t="s">
        <v>27</v>
      </c>
      <c r="R3504" s="4">
        <v>4.0</v>
      </c>
      <c r="S3504" s="4">
        <v>88.0</v>
      </c>
      <c r="T3504" s="4">
        <v>6.0</v>
      </c>
      <c r="U3504" s="4">
        <v>2.0</v>
      </c>
      <c r="V3504" s="6" t="s">
        <v>10508</v>
      </c>
    </row>
    <row r="3505">
      <c r="A3505" s="4" t="s">
        <v>22</v>
      </c>
      <c r="B3505" s="4" t="s">
        <v>6026</v>
      </c>
      <c r="C3505" s="4" t="s">
        <v>6147</v>
      </c>
      <c r="D3505" s="4" t="s">
        <v>10510</v>
      </c>
      <c r="E3505" s="4" t="s">
        <v>10507</v>
      </c>
      <c r="F3505" s="4"/>
      <c r="G3505" s="4"/>
      <c r="H3505" s="4">
        <v>149.0</v>
      </c>
      <c r="I3505" s="4">
        <v>301.0</v>
      </c>
      <c r="J3505" s="5">
        <v>152.0</v>
      </c>
      <c r="K3505" s="4" t="b">
        <v>1</v>
      </c>
      <c r="L3505" s="4">
        <v>-1.0</v>
      </c>
      <c r="M3505" s="4" t="b">
        <v>0</v>
      </c>
      <c r="N3505" s="4" t="b">
        <v>0</v>
      </c>
      <c r="O3505" s="4" t="b">
        <v>0</v>
      </c>
      <c r="P3505" s="4" t="b">
        <v>0</v>
      </c>
      <c r="Q3505" s="4" t="s">
        <v>27</v>
      </c>
      <c r="R3505" s="4">
        <v>4.0</v>
      </c>
      <c r="S3505" s="4">
        <v>38.0</v>
      </c>
      <c r="T3505" s="4">
        <v>19.0</v>
      </c>
      <c r="U3505" s="4">
        <v>0.0</v>
      </c>
      <c r="V3505" s="6" t="s">
        <v>10508</v>
      </c>
    </row>
    <row r="3506">
      <c r="A3506" s="4" t="s">
        <v>22</v>
      </c>
      <c r="B3506" s="4" t="s">
        <v>6026</v>
      </c>
      <c r="C3506" s="4" t="s">
        <v>6147</v>
      </c>
      <c r="D3506" s="4" t="s">
        <v>10511</v>
      </c>
      <c r="E3506" s="4" t="s">
        <v>10507</v>
      </c>
      <c r="F3506" s="4"/>
      <c r="G3506" s="4"/>
      <c r="H3506" s="4">
        <v>149.0</v>
      </c>
      <c r="I3506" s="4">
        <v>301.0</v>
      </c>
      <c r="J3506" s="5">
        <v>152.0</v>
      </c>
      <c r="K3506" s="4" t="b">
        <v>1</v>
      </c>
      <c r="L3506" s="4">
        <v>-1.0</v>
      </c>
      <c r="M3506" s="4" t="b">
        <v>0</v>
      </c>
      <c r="N3506" s="4" t="b">
        <v>0</v>
      </c>
      <c r="O3506" s="4" t="b">
        <v>0</v>
      </c>
      <c r="P3506" s="4" t="b">
        <v>0</v>
      </c>
      <c r="Q3506" s="4" t="s">
        <v>27</v>
      </c>
      <c r="R3506" s="4">
        <v>16.0</v>
      </c>
      <c r="S3506" s="4">
        <v>400.0</v>
      </c>
      <c r="T3506" s="4">
        <v>57.0</v>
      </c>
      <c r="U3506" s="4">
        <v>0.0</v>
      </c>
      <c r="V3506" s="6" t="s">
        <v>10508</v>
      </c>
    </row>
    <row r="3507">
      <c r="A3507" s="4" t="s">
        <v>22</v>
      </c>
      <c r="B3507" s="4" t="s">
        <v>6026</v>
      </c>
      <c r="C3507" s="4" t="s">
        <v>6147</v>
      </c>
      <c r="D3507" s="4" t="s">
        <v>10512</v>
      </c>
      <c r="E3507" s="4" t="s">
        <v>10507</v>
      </c>
      <c r="F3507" s="4"/>
      <c r="G3507" s="4"/>
      <c r="H3507" s="4">
        <v>149.0</v>
      </c>
      <c r="I3507" s="4">
        <v>301.0</v>
      </c>
      <c r="J3507" s="5">
        <v>152.0</v>
      </c>
      <c r="K3507" s="4" t="b">
        <v>1</v>
      </c>
      <c r="L3507" s="4">
        <v>-1.0</v>
      </c>
      <c r="M3507" s="4" t="b">
        <v>0</v>
      </c>
      <c r="N3507" s="4" t="b">
        <v>0</v>
      </c>
      <c r="O3507" s="4" t="b">
        <v>0</v>
      </c>
      <c r="P3507" s="4" t="b">
        <v>0</v>
      </c>
      <c r="Q3507" s="4" t="s">
        <v>27</v>
      </c>
      <c r="R3507" s="4">
        <v>0.0</v>
      </c>
      <c r="S3507" s="4">
        <v>0.0</v>
      </c>
      <c r="T3507" s="4">
        <v>0.0</v>
      </c>
      <c r="U3507" s="4">
        <v>0.0</v>
      </c>
      <c r="V3507" s="6" t="s">
        <v>10508</v>
      </c>
    </row>
    <row r="3508">
      <c r="A3508" s="4" t="s">
        <v>22</v>
      </c>
      <c r="B3508" s="4" t="s">
        <v>6026</v>
      </c>
      <c r="C3508" s="4" t="s">
        <v>6147</v>
      </c>
      <c r="D3508" s="4" t="s">
        <v>10513</v>
      </c>
      <c r="E3508" s="4" t="s">
        <v>10507</v>
      </c>
      <c r="F3508" s="4"/>
      <c r="G3508" s="4"/>
      <c r="H3508" s="4">
        <v>149.0</v>
      </c>
      <c r="I3508" s="4">
        <v>301.0</v>
      </c>
      <c r="J3508" s="5">
        <v>152.0</v>
      </c>
      <c r="K3508" s="4" t="b">
        <v>1</v>
      </c>
      <c r="L3508" s="4">
        <v>-1.0</v>
      </c>
      <c r="M3508" s="4" t="b">
        <v>0</v>
      </c>
      <c r="N3508" s="4" t="b">
        <v>0</v>
      </c>
      <c r="O3508" s="4" t="b">
        <v>0</v>
      </c>
      <c r="P3508" s="4" t="b">
        <v>0</v>
      </c>
      <c r="Q3508" s="4" t="s">
        <v>27</v>
      </c>
      <c r="R3508" s="4">
        <v>2.0</v>
      </c>
      <c r="S3508" s="4">
        <v>63.0</v>
      </c>
      <c r="T3508" s="4">
        <v>3.0</v>
      </c>
      <c r="U3508" s="4">
        <v>0.0</v>
      </c>
      <c r="V3508" s="6" t="s">
        <v>10508</v>
      </c>
    </row>
    <row r="3509">
      <c r="A3509" s="4" t="s">
        <v>22</v>
      </c>
      <c r="B3509" s="4" t="s">
        <v>6026</v>
      </c>
      <c r="C3509" s="4" t="s">
        <v>6147</v>
      </c>
      <c r="D3509" s="4" t="s">
        <v>10514</v>
      </c>
      <c r="E3509" s="4" t="s">
        <v>10507</v>
      </c>
      <c r="F3509" s="4"/>
      <c r="G3509" s="4"/>
      <c r="H3509" s="4">
        <v>149.0</v>
      </c>
      <c r="I3509" s="4">
        <v>301.0</v>
      </c>
      <c r="J3509" s="5">
        <v>152.0</v>
      </c>
      <c r="K3509" s="4" t="b">
        <v>1</v>
      </c>
      <c r="L3509" s="4">
        <v>-1.0</v>
      </c>
      <c r="M3509" s="4" t="b">
        <v>0</v>
      </c>
      <c r="N3509" s="4" t="b">
        <v>0</v>
      </c>
      <c r="O3509" s="4" t="b">
        <v>0</v>
      </c>
      <c r="P3509" s="4" t="b">
        <v>0</v>
      </c>
      <c r="Q3509" s="4" t="s">
        <v>27</v>
      </c>
      <c r="R3509" s="4">
        <v>0.0</v>
      </c>
      <c r="S3509" s="4">
        <v>0.0</v>
      </c>
      <c r="T3509" s="4">
        <v>0.0</v>
      </c>
      <c r="U3509" s="4">
        <v>0.0</v>
      </c>
      <c r="V3509" s="6" t="s">
        <v>10508</v>
      </c>
    </row>
    <row r="3510">
      <c r="A3510" s="4" t="s">
        <v>22</v>
      </c>
      <c r="B3510" s="4" t="s">
        <v>6026</v>
      </c>
      <c r="C3510" s="4" t="s">
        <v>6147</v>
      </c>
      <c r="D3510" s="4" t="s">
        <v>10515</v>
      </c>
      <c r="E3510" s="4" t="s">
        <v>10507</v>
      </c>
      <c r="F3510" s="4"/>
      <c r="G3510" s="4"/>
      <c r="H3510" s="4">
        <v>149.0</v>
      </c>
      <c r="I3510" s="4">
        <v>301.0</v>
      </c>
      <c r="J3510" s="5">
        <v>152.0</v>
      </c>
      <c r="K3510" s="4" t="b">
        <v>1</v>
      </c>
      <c r="L3510" s="4">
        <v>-1.0</v>
      </c>
      <c r="M3510" s="4" t="b">
        <v>0</v>
      </c>
      <c r="N3510" s="4" t="b">
        <v>0</v>
      </c>
      <c r="O3510" s="4" t="b">
        <v>0</v>
      </c>
      <c r="P3510" s="4" t="b">
        <v>0</v>
      </c>
      <c r="Q3510" s="4" t="s">
        <v>27</v>
      </c>
      <c r="R3510" s="4">
        <v>4.0</v>
      </c>
      <c r="S3510" s="4">
        <v>83.0</v>
      </c>
      <c r="T3510" s="4">
        <v>30.0</v>
      </c>
      <c r="U3510" s="4">
        <v>1.0</v>
      </c>
      <c r="V3510" s="6" t="s">
        <v>10508</v>
      </c>
    </row>
    <row r="3511">
      <c r="A3511" s="4" t="s">
        <v>22</v>
      </c>
      <c r="B3511" s="4" t="s">
        <v>6026</v>
      </c>
      <c r="C3511" s="4" t="s">
        <v>6147</v>
      </c>
      <c r="D3511" s="4" t="s">
        <v>10516</v>
      </c>
      <c r="E3511" s="4" t="s">
        <v>10507</v>
      </c>
      <c r="F3511" s="4"/>
      <c r="G3511" s="4"/>
      <c r="H3511" s="4">
        <v>149.0</v>
      </c>
      <c r="I3511" s="4">
        <v>301.0</v>
      </c>
      <c r="J3511" s="5">
        <v>152.0</v>
      </c>
      <c r="K3511" s="4" t="b">
        <v>1</v>
      </c>
      <c r="L3511" s="4">
        <v>-1.0</v>
      </c>
      <c r="M3511" s="4" t="b">
        <v>1</v>
      </c>
      <c r="N3511" s="4" t="b">
        <v>0</v>
      </c>
      <c r="O3511" s="4" t="b">
        <v>0</v>
      </c>
      <c r="P3511" s="4" t="b">
        <v>0</v>
      </c>
      <c r="Q3511" s="4" t="s">
        <v>27</v>
      </c>
      <c r="R3511" s="4">
        <v>5.0</v>
      </c>
      <c r="S3511" s="4">
        <v>96.0</v>
      </c>
      <c r="T3511" s="4">
        <v>76.0</v>
      </c>
      <c r="U3511" s="4">
        <v>2.0</v>
      </c>
      <c r="V3511" s="6" t="s">
        <v>10508</v>
      </c>
    </row>
    <row r="3512">
      <c r="A3512" s="4" t="s">
        <v>22</v>
      </c>
      <c r="B3512" s="4" t="s">
        <v>6026</v>
      </c>
      <c r="C3512" s="4" t="s">
        <v>6147</v>
      </c>
      <c r="D3512" s="4" t="s">
        <v>10517</v>
      </c>
      <c r="E3512" s="4" t="s">
        <v>10507</v>
      </c>
      <c r="F3512" s="4"/>
      <c r="G3512" s="4"/>
      <c r="H3512" s="4">
        <v>149.0</v>
      </c>
      <c r="I3512" s="4">
        <v>301.0</v>
      </c>
      <c r="J3512" s="5">
        <v>152.0</v>
      </c>
      <c r="K3512" s="4" t="b">
        <v>1</v>
      </c>
      <c r="L3512" s="4">
        <v>-1.0</v>
      </c>
      <c r="M3512" s="4" t="b">
        <v>0</v>
      </c>
      <c r="N3512" s="4" t="b">
        <v>0</v>
      </c>
      <c r="O3512" s="4" t="b">
        <v>0</v>
      </c>
      <c r="P3512" s="4" t="b">
        <v>0</v>
      </c>
      <c r="Q3512" s="4" t="s">
        <v>27</v>
      </c>
      <c r="R3512" s="4">
        <v>17.0</v>
      </c>
      <c r="S3512" s="4">
        <v>64.0</v>
      </c>
      <c r="T3512" s="4">
        <v>8.0</v>
      </c>
      <c r="U3512" s="4">
        <v>2.0</v>
      </c>
      <c r="V3512" s="6" t="s">
        <v>10508</v>
      </c>
    </row>
    <row r="3513">
      <c r="A3513" s="4" t="s">
        <v>22</v>
      </c>
      <c r="B3513" s="4" t="s">
        <v>6026</v>
      </c>
      <c r="C3513" s="4" t="s">
        <v>6147</v>
      </c>
      <c r="D3513" s="4" t="s">
        <v>10518</v>
      </c>
      <c r="E3513" s="4" t="s">
        <v>10507</v>
      </c>
      <c r="F3513" s="4"/>
      <c r="G3513" s="4"/>
      <c r="H3513" s="4">
        <v>149.0</v>
      </c>
      <c r="I3513" s="4">
        <v>301.0</v>
      </c>
      <c r="J3513" s="5">
        <v>152.0</v>
      </c>
      <c r="K3513" s="4" t="b">
        <v>1</v>
      </c>
      <c r="L3513" s="4">
        <v>-1.0</v>
      </c>
      <c r="M3513" s="4" t="b">
        <v>0</v>
      </c>
      <c r="N3513" s="4" t="b">
        <v>0</v>
      </c>
      <c r="O3513" s="4" t="b">
        <v>0</v>
      </c>
      <c r="P3513" s="4" t="b">
        <v>0</v>
      </c>
      <c r="Q3513" s="4" t="s">
        <v>27</v>
      </c>
      <c r="R3513" s="4">
        <v>29.0</v>
      </c>
      <c r="S3513" s="4">
        <v>51.0</v>
      </c>
      <c r="T3513" s="4">
        <v>51.0</v>
      </c>
      <c r="U3513" s="4">
        <v>0.0</v>
      </c>
      <c r="V3513" s="6" t="s">
        <v>10508</v>
      </c>
    </row>
    <row r="3514">
      <c r="A3514" s="4" t="s">
        <v>22</v>
      </c>
      <c r="B3514" s="4" t="s">
        <v>6160</v>
      </c>
      <c r="C3514" s="4" t="s">
        <v>6357</v>
      </c>
      <c r="D3514" s="4" t="s">
        <v>10519</v>
      </c>
      <c r="E3514" s="4" t="s">
        <v>10520</v>
      </c>
      <c r="F3514" s="4"/>
      <c r="G3514" s="4"/>
      <c r="H3514" s="4">
        <v>82.0</v>
      </c>
      <c r="I3514" s="4">
        <v>177.0</v>
      </c>
      <c r="J3514" s="5">
        <v>95.0</v>
      </c>
      <c r="K3514" s="4" t="b">
        <v>1</v>
      </c>
      <c r="L3514" s="4">
        <v>-1.0</v>
      </c>
      <c r="M3514" s="4" t="b">
        <v>0</v>
      </c>
      <c r="N3514" s="4" t="b">
        <v>0</v>
      </c>
      <c r="O3514" s="4" t="b">
        <v>0</v>
      </c>
      <c r="P3514" s="4" t="b">
        <v>0</v>
      </c>
      <c r="Q3514" s="4" t="s">
        <v>27</v>
      </c>
      <c r="R3514" s="4">
        <v>8.0</v>
      </c>
      <c r="S3514" s="4">
        <v>57.0</v>
      </c>
      <c r="T3514" s="4">
        <v>10.0</v>
      </c>
      <c r="U3514" s="4">
        <v>1.0</v>
      </c>
      <c r="V3514" s="6" t="s">
        <v>10521</v>
      </c>
    </row>
    <row r="3515">
      <c r="A3515" s="4" t="s">
        <v>22</v>
      </c>
      <c r="B3515" s="4" t="s">
        <v>6160</v>
      </c>
      <c r="C3515" s="4" t="s">
        <v>6357</v>
      </c>
      <c r="D3515" s="4" t="s">
        <v>10522</v>
      </c>
      <c r="E3515" s="4" t="s">
        <v>10523</v>
      </c>
      <c r="F3515" s="4"/>
      <c r="G3515" s="4"/>
      <c r="H3515" s="4">
        <v>63.0</v>
      </c>
      <c r="I3515" s="4">
        <v>149.0</v>
      </c>
      <c r="J3515" s="5">
        <v>86.0</v>
      </c>
      <c r="K3515" s="4" t="b">
        <v>1</v>
      </c>
      <c r="L3515" s="4">
        <v>-1.0</v>
      </c>
      <c r="M3515" s="4" t="b">
        <v>0</v>
      </c>
      <c r="N3515" s="4" t="b">
        <v>0</v>
      </c>
      <c r="O3515" s="4" t="b">
        <v>0</v>
      </c>
      <c r="P3515" s="4" t="b">
        <v>0</v>
      </c>
      <c r="Q3515" s="4" t="s">
        <v>27</v>
      </c>
      <c r="R3515" s="4">
        <v>10.0</v>
      </c>
      <c r="S3515" s="4">
        <v>50.0</v>
      </c>
      <c r="T3515" s="4">
        <v>0.0</v>
      </c>
      <c r="U3515" s="4">
        <v>0.0</v>
      </c>
      <c r="V3515" s="6" t="s">
        <v>10524</v>
      </c>
    </row>
    <row r="3516">
      <c r="A3516" s="4" t="s">
        <v>22</v>
      </c>
      <c r="B3516" s="4" t="s">
        <v>6160</v>
      </c>
      <c r="C3516" s="4" t="s">
        <v>6357</v>
      </c>
      <c r="D3516" s="4" t="s">
        <v>10525</v>
      </c>
      <c r="E3516" s="4" t="s">
        <v>10523</v>
      </c>
      <c r="F3516" s="4"/>
      <c r="G3516" s="4"/>
      <c r="H3516" s="4">
        <v>63.0</v>
      </c>
      <c r="I3516" s="4">
        <v>149.0</v>
      </c>
      <c r="J3516" s="5">
        <v>86.0</v>
      </c>
      <c r="K3516" s="4" t="b">
        <v>1</v>
      </c>
      <c r="L3516" s="4">
        <v>-1.0</v>
      </c>
      <c r="M3516" s="4" t="b">
        <v>0</v>
      </c>
      <c r="N3516" s="4" t="b">
        <v>0</v>
      </c>
      <c r="O3516" s="4" t="b">
        <v>0</v>
      </c>
      <c r="P3516" s="4" t="b">
        <v>0</v>
      </c>
      <c r="Q3516" s="4" t="s">
        <v>27</v>
      </c>
      <c r="R3516" s="4">
        <v>10.0</v>
      </c>
      <c r="S3516" s="4">
        <v>67.0</v>
      </c>
      <c r="T3516" s="4">
        <v>11.0</v>
      </c>
      <c r="U3516" s="4">
        <v>0.0</v>
      </c>
      <c r="V3516" s="6" t="s">
        <v>10524</v>
      </c>
    </row>
    <row r="3517">
      <c r="A3517" s="4" t="s">
        <v>22</v>
      </c>
      <c r="B3517" s="4" t="s">
        <v>6160</v>
      </c>
      <c r="C3517" s="4" t="s">
        <v>6357</v>
      </c>
      <c r="D3517" s="4" t="s">
        <v>10526</v>
      </c>
      <c r="E3517" s="4" t="s">
        <v>10523</v>
      </c>
      <c r="F3517" s="4"/>
      <c r="G3517" s="4"/>
      <c r="H3517" s="4">
        <v>63.0</v>
      </c>
      <c r="I3517" s="4">
        <v>149.0</v>
      </c>
      <c r="J3517" s="5">
        <v>86.0</v>
      </c>
      <c r="K3517" s="4" t="b">
        <v>1</v>
      </c>
      <c r="L3517" s="4">
        <v>-1.0</v>
      </c>
      <c r="M3517" s="4" t="b">
        <v>0</v>
      </c>
      <c r="N3517" s="4" t="b">
        <v>0</v>
      </c>
      <c r="O3517" s="4" t="b">
        <v>0</v>
      </c>
      <c r="P3517" s="4" t="b">
        <v>0</v>
      </c>
      <c r="Q3517" s="4" t="s">
        <v>27</v>
      </c>
      <c r="R3517" s="4">
        <v>1.0</v>
      </c>
      <c r="S3517" s="4">
        <v>19.0</v>
      </c>
      <c r="T3517" s="4">
        <v>0.0</v>
      </c>
      <c r="U3517" s="4">
        <v>0.0</v>
      </c>
      <c r="V3517" s="6" t="s">
        <v>10524</v>
      </c>
    </row>
    <row r="3518">
      <c r="A3518" s="4" t="s">
        <v>22</v>
      </c>
      <c r="B3518" s="4" t="s">
        <v>6160</v>
      </c>
      <c r="C3518" s="4" t="s">
        <v>6357</v>
      </c>
      <c r="D3518" s="4" t="s">
        <v>10527</v>
      </c>
      <c r="E3518" s="4" t="s">
        <v>10523</v>
      </c>
      <c r="F3518" s="4"/>
      <c r="G3518" s="4"/>
      <c r="H3518" s="4">
        <v>63.0</v>
      </c>
      <c r="I3518" s="4">
        <v>149.0</v>
      </c>
      <c r="J3518" s="5">
        <v>86.0</v>
      </c>
      <c r="K3518" s="4" t="b">
        <v>1</v>
      </c>
      <c r="L3518" s="4">
        <v>-1.0</v>
      </c>
      <c r="M3518" s="4" t="b">
        <v>0</v>
      </c>
      <c r="N3518" s="4" t="b">
        <v>0</v>
      </c>
      <c r="O3518" s="4" t="b">
        <v>0</v>
      </c>
      <c r="P3518" s="4" t="b">
        <v>0</v>
      </c>
      <c r="Q3518" s="4" t="s">
        <v>27</v>
      </c>
      <c r="R3518" s="4">
        <v>2.0</v>
      </c>
      <c r="S3518" s="4">
        <v>69.0</v>
      </c>
      <c r="T3518" s="4">
        <v>9.0</v>
      </c>
      <c r="U3518" s="4">
        <v>0.0</v>
      </c>
      <c r="V3518" s="6" t="s">
        <v>10524</v>
      </c>
    </row>
    <row r="3519">
      <c r="A3519" s="4" t="s">
        <v>22</v>
      </c>
      <c r="B3519" s="4" t="s">
        <v>6160</v>
      </c>
      <c r="C3519" s="4" t="s">
        <v>6357</v>
      </c>
      <c r="D3519" s="4" t="s">
        <v>10528</v>
      </c>
      <c r="E3519" s="4" t="s">
        <v>10529</v>
      </c>
      <c r="F3519" s="4"/>
      <c r="G3519" s="4"/>
      <c r="H3519" s="4">
        <v>156.0</v>
      </c>
      <c r="I3519" s="4">
        <v>238.0</v>
      </c>
      <c r="J3519" s="5">
        <v>82.0</v>
      </c>
      <c r="K3519" s="4" t="b">
        <v>1</v>
      </c>
      <c r="L3519" s="4">
        <v>-1.0</v>
      </c>
      <c r="M3519" s="4" t="b">
        <v>0</v>
      </c>
      <c r="N3519" s="4" t="b">
        <v>0</v>
      </c>
      <c r="O3519" s="4" t="b">
        <v>0</v>
      </c>
      <c r="P3519" s="4" t="b">
        <v>0</v>
      </c>
      <c r="Q3519" s="4" t="s">
        <v>27</v>
      </c>
      <c r="R3519" s="4">
        <v>6.0</v>
      </c>
      <c r="S3519" s="4">
        <v>139.0</v>
      </c>
      <c r="T3519" s="4">
        <v>3.0</v>
      </c>
      <c r="U3519" s="4">
        <v>1.0</v>
      </c>
      <c r="V3519" s="6" t="s">
        <v>10530</v>
      </c>
    </row>
    <row r="3520">
      <c r="A3520" s="4" t="s">
        <v>22</v>
      </c>
      <c r="B3520" s="4" t="s">
        <v>6160</v>
      </c>
      <c r="C3520" s="4" t="s">
        <v>6357</v>
      </c>
      <c r="D3520" s="4" t="s">
        <v>10531</v>
      </c>
      <c r="E3520" s="4" t="s">
        <v>10532</v>
      </c>
      <c r="F3520" s="4"/>
      <c r="G3520" s="4"/>
      <c r="H3520" s="4">
        <v>61.0</v>
      </c>
      <c r="I3520" s="4">
        <v>180.0</v>
      </c>
      <c r="J3520" s="5">
        <v>119.0</v>
      </c>
      <c r="K3520" s="4" t="b">
        <v>1</v>
      </c>
      <c r="L3520" s="4">
        <v>-1.0</v>
      </c>
      <c r="M3520" s="4" t="b">
        <v>0</v>
      </c>
      <c r="N3520" s="4" t="b">
        <v>0</v>
      </c>
      <c r="O3520" s="4" t="b">
        <v>0</v>
      </c>
      <c r="P3520" s="4" t="b">
        <v>0</v>
      </c>
      <c r="Q3520" s="4" t="s">
        <v>27</v>
      </c>
      <c r="R3520" s="4">
        <v>9.0</v>
      </c>
      <c r="S3520" s="4">
        <v>40.0</v>
      </c>
      <c r="T3520" s="4">
        <v>4.0</v>
      </c>
      <c r="U3520" s="4">
        <v>1.0</v>
      </c>
      <c r="V3520" s="6" t="s">
        <v>10533</v>
      </c>
    </row>
    <row r="3521">
      <c r="A3521" s="4" t="s">
        <v>22</v>
      </c>
      <c r="B3521" s="4" t="s">
        <v>6160</v>
      </c>
      <c r="C3521" s="4" t="s">
        <v>6357</v>
      </c>
      <c r="D3521" s="4" t="s">
        <v>10534</v>
      </c>
      <c r="E3521" s="4" t="s">
        <v>10532</v>
      </c>
      <c r="F3521" s="4"/>
      <c r="G3521" s="4"/>
      <c r="H3521" s="4">
        <v>61.0</v>
      </c>
      <c r="I3521" s="4">
        <v>180.0</v>
      </c>
      <c r="J3521" s="5">
        <v>119.0</v>
      </c>
      <c r="K3521" s="4" t="b">
        <v>1</v>
      </c>
      <c r="L3521" s="4">
        <v>-1.0</v>
      </c>
      <c r="M3521" s="4" t="b">
        <v>0</v>
      </c>
      <c r="N3521" s="4" t="b">
        <v>0</v>
      </c>
      <c r="O3521" s="4" t="b">
        <v>0</v>
      </c>
      <c r="P3521" s="4" t="b">
        <v>0</v>
      </c>
      <c r="Q3521" s="4" t="s">
        <v>27</v>
      </c>
      <c r="R3521" s="4">
        <v>3.0</v>
      </c>
      <c r="S3521" s="4">
        <v>50.0</v>
      </c>
      <c r="T3521" s="4">
        <v>4.0</v>
      </c>
      <c r="U3521" s="4">
        <v>0.0</v>
      </c>
      <c r="V3521" s="6" t="s">
        <v>10533</v>
      </c>
    </row>
    <row r="3522">
      <c r="A3522" s="4" t="s">
        <v>22</v>
      </c>
      <c r="B3522" s="4" t="s">
        <v>6160</v>
      </c>
      <c r="C3522" s="4" t="s">
        <v>6357</v>
      </c>
      <c r="D3522" s="4" t="s">
        <v>10535</v>
      </c>
      <c r="E3522" s="4" t="s">
        <v>10532</v>
      </c>
      <c r="F3522" s="4"/>
      <c r="G3522" s="4"/>
      <c r="H3522" s="4">
        <v>61.0</v>
      </c>
      <c r="I3522" s="4">
        <v>180.0</v>
      </c>
      <c r="J3522" s="5">
        <v>119.0</v>
      </c>
      <c r="K3522" s="4" t="b">
        <v>1</v>
      </c>
      <c r="L3522" s="4">
        <v>-1.0</v>
      </c>
      <c r="M3522" s="4" t="b">
        <v>0</v>
      </c>
      <c r="N3522" s="4" t="b">
        <v>0</v>
      </c>
      <c r="O3522" s="4" t="b">
        <v>0</v>
      </c>
      <c r="P3522" s="4" t="b">
        <v>0</v>
      </c>
      <c r="Q3522" s="4" t="s">
        <v>27</v>
      </c>
      <c r="R3522" s="4">
        <v>16.0</v>
      </c>
      <c r="S3522" s="4">
        <v>57.0</v>
      </c>
      <c r="T3522" s="4">
        <v>2.0</v>
      </c>
      <c r="U3522" s="4">
        <v>0.0</v>
      </c>
      <c r="V3522" s="6" t="s">
        <v>10533</v>
      </c>
    </row>
    <row r="3523">
      <c r="A3523" s="4" t="s">
        <v>22</v>
      </c>
      <c r="B3523" s="4" t="s">
        <v>6160</v>
      </c>
      <c r="C3523" s="4" t="s">
        <v>6357</v>
      </c>
      <c r="D3523" s="4" t="s">
        <v>10536</v>
      </c>
      <c r="E3523" s="4" t="s">
        <v>10532</v>
      </c>
      <c r="F3523" s="4"/>
      <c r="G3523" s="4"/>
      <c r="H3523" s="4">
        <v>61.0</v>
      </c>
      <c r="I3523" s="4">
        <v>180.0</v>
      </c>
      <c r="J3523" s="5">
        <v>119.0</v>
      </c>
      <c r="K3523" s="4" t="b">
        <v>1</v>
      </c>
      <c r="L3523" s="4">
        <v>-1.0</v>
      </c>
      <c r="M3523" s="4" t="b">
        <v>0</v>
      </c>
      <c r="N3523" s="4" t="b">
        <v>0</v>
      </c>
      <c r="O3523" s="4" t="b">
        <v>0</v>
      </c>
      <c r="P3523" s="4" t="b">
        <v>0</v>
      </c>
      <c r="Q3523" s="4" t="s">
        <v>27</v>
      </c>
      <c r="R3523" s="4">
        <v>2.0</v>
      </c>
      <c r="S3523" s="4">
        <v>58.0</v>
      </c>
      <c r="T3523" s="4">
        <v>19.0</v>
      </c>
      <c r="U3523" s="4">
        <v>1.0</v>
      </c>
      <c r="V3523" s="6" t="s">
        <v>10533</v>
      </c>
    </row>
    <row r="3524">
      <c r="A3524" s="4" t="s">
        <v>22</v>
      </c>
      <c r="B3524" s="4" t="s">
        <v>6160</v>
      </c>
      <c r="C3524" s="4" t="s">
        <v>6357</v>
      </c>
      <c r="D3524" s="4" t="s">
        <v>10537</v>
      </c>
      <c r="E3524" s="4" t="s">
        <v>10532</v>
      </c>
      <c r="F3524" s="4"/>
      <c r="G3524" s="4"/>
      <c r="H3524" s="4">
        <v>61.0</v>
      </c>
      <c r="I3524" s="4">
        <v>180.0</v>
      </c>
      <c r="J3524" s="5">
        <v>119.0</v>
      </c>
      <c r="K3524" s="4" t="b">
        <v>1</v>
      </c>
      <c r="L3524" s="4">
        <v>-1.0</v>
      </c>
      <c r="M3524" s="4" t="b">
        <v>0</v>
      </c>
      <c r="N3524" s="4" t="b">
        <v>0</v>
      </c>
      <c r="O3524" s="4" t="b">
        <v>0</v>
      </c>
      <c r="P3524" s="4" t="b">
        <v>0</v>
      </c>
      <c r="Q3524" s="4" t="s">
        <v>27</v>
      </c>
      <c r="R3524" s="4">
        <v>2.0</v>
      </c>
      <c r="S3524" s="4">
        <v>35.0</v>
      </c>
      <c r="T3524" s="4">
        <v>15.0</v>
      </c>
      <c r="U3524" s="4">
        <v>0.0</v>
      </c>
      <c r="V3524" s="6" t="s">
        <v>10533</v>
      </c>
    </row>
    <row r="3525">
      <c r="A3525" s="4" t="s">
        <v>22</v>
      </c>
      <c r="B3525" s="4" t="s">
        <v>6160</v>
      </c>
      <c r="C3525" s="4" t="s">
        <v>6357</v>
      </c>
      <c r="D3525" s="4" t="s">
        <v>10538</v>
      </c>
      <c r="E3525" s="4" t="s">
        <v>10539</v>
      </c>
      <c r="F3525" s="4"/>
      <c r="G3525" s="4"/>
      <c r="H3525" s="4">
        <v>29.0</v>
      </c>
      <c r="I3525" s="4">
        <v>59.0</v>
      </c>
      <c r="J3525" s="5">
        <v>30.0</v>
      </c>
      <c r="K3525" s="4" t="b">
        <v>1</v>
      </c>
      <c r="L3525" s="4">
        <v>-1.0</v>
      </c>
      <c r="M3525" s="4" t="b">
        <v>0</v>
      </c>
      <c r="N3525" s="4" t="b">
        <v>0</v>
      </c>
      <c r="O3525" s="4" t="b">
        <v>0</v>
      </c>
      <c r="P3525" s="4" t="b">
        <v>0</v>
      </c>
      <c r="Q3525" s="4" t="s">
        <v>27</v>
      </c>
      <c r="R3525" s="4">
        <v>1.0</v>
      </c>
      <c r="S3525" s="4">
        <v>22.0</v>
      </c>
      <c r="T3525" s="4">
        <v>4.0</v>
      </c>
      <c r="U3525" s="4">
        <v>0.0</v>
      </c>
      <c r="V3525" s="6" t="s">
        <v>10540</v>
      </c>
    </row>
    <row r="3526">
      <c r="A3526" s="4" t="s">
        <v>22</v>
      </c>
      <c r="B3526" s="4" t="s">
        <v>6160</v>
      </c>
      <c r="C3526" s="4" t="s">
        <v>6357</v>
      </c>
      <c r="D3526" s="4" t="s">
        <v>10541</v>
      </c>
      <c r="E3526" s="4" t="s">
        <v>10539</v>
      </c>
      <c r="F3526" s="4"/>
      <c r="G3526" s="4"/>
      <c r="H3526" s="4">
        <v>29.0</v>
      </c>
      <c r="I3526" s="4">
        <v>59.0</v>
      </c>
      <c r="J3526" s="5">
        <v>30.0</v>
      </c>
      <c r="K3526" s="4" t="b">
        <v>1</v>
      </c>
      <c r="L3526" s="4">
        <v>-1.0</v>
      </c>
      <c r="M3526" s="4" t="b">
        <v>0</v>
      </c>
      <c r="N3526" s="4" t="b">
        <v>0</v>
      </c>
      <c r="O3526" s="4" t="b">
        <v>0</v>
      </c>
      <c r="P3526" s="4" t="b">
        <v>0</v>
      </c>
      <c r="Q3526" s="4" t="s">
        <v>27</v>
      </c>
      <c r="R3526" s="4">
        <v>2.0</v>
      </c>
      <c r="S3526" s="4">
        <v>87.0</v>
      </c>
      <c r="T3526" s="4">
        <v>6.0</v>
      </c>
      <c r="U3526" s="4">
        <v>1.0</v>
      </c>
      <c r="V3526" s="6" t="s">
        <v>10540</v>
      </c>
    </row>
    <row r="3527">
      <c r="A3527" s="4" t="s">
        <v>22</v>
      </c>
      <c r="B3527" s="4" t="s">
        <v>6160</v>
      </c>
      <c r="C3527" s="4" t="s">
        <v>6357</v>
      </c>
      <c r="D3527" s="4" t="s">
        <v>10542</v>
      </c>
      <c r="E3527" s="4" t="s">
        <v>10539</v>
      </c>
      <c r="F3527" s="4"/>
      <c r="G3527" s="4"/>
      <c r="H3527" s="4">
        <v>29.0</v>
      </c>
      <c r="I3527" s="4">
        <v>59.0</v>
      </c>
      <c r="J3527" s="5">
        <v>30.0</v>
      </c>
      <c r="K3527" s="4" t="b">
        <v>1</v>
      </c>
      <c r="L3527" s="4">
        <v>-1.0</v>
      </c>
      <c r="M3527" s="4" t="b">
        <v>0</v>
      </c>
      <c r="N3527" s="4" t="b">
        <v>1</v>
      </c>
      <c r="O3527" s="4" t="b">
        <v>0</v>
      </c>
      <c r="P3527" s="4" t="b">
        <v>0</v>
      </c>
      <c r="Q3527" s="4" t="s">
        <v>27</v>
      </c>
      <c r="R3527" s="4">
        <v>6.0</v>
      </c>
      <c r="S3527" s="4">
        <v>70.0</v>
      </c>
      <c r="T3527" s="4">
        <v>5.0</v>
      </c>
      <c r="U3527" s="4">
        <v>0.0</v>
      </c>
      <c r="V3527" s="6" t="s">
        <v>10540</v>
      </c>
    </row>
    <row r="3528">
      <c r="A3528" s="4" t="s">
        <v>22</v>
      </c>
      <c r="B3528" s="4" t="s">
        <v>6160</v>
      </c>
      <c r="C3528" s="4" t="s">
        <v>6357</v>
      </c>
      <c r="D3528" s="4" t="s">
        <v>10543</v>
      </c>
      <c r="E3528" s="4" t="s">
        <v>10544</v>
      </c>
      <c r="F3528" s="4"/>
      <c r="G3528" s="4"/>
      <c r="H3528" s="4">
        <v>0.0</v>
      </c>
      <c r="I3528" s="4">
        <v>236.0</v>
      </c>
      <c r="J3528" s="5">
        <v>236.0</v>
      </c>
      <c r="K3528" s="4" t="b">
        <v>1</v>
      </c>
      <c r="L3528" s="4">
        <v>-1.0</v>
      </c>
      <c r="M3528" s="4" t="b">
        <v>0</v>
      </c>
      <c r="N3528" s="4" t="b">
        <v>0</v>
      </c>
      <c r="O3528" s="4" t="b">
        <v>0</v>
      </c>
      <c r="P3528" s="4" t="b">
        <v>0</v>
      </c>
      <c r="Q3528" s="4" t="s">
        <v>27</v>
      </c>
      <c r="R3528" s="4">
        <v>14.0</v>
      </c>
      <c r="S3528" s="4">
        <v>107.0</v>
      </c>
      <c r="T3528" s="4">
        <v>1.0</v>
      </c>
      <c r="U3528" s="4">
        <v>0.0</v>
      </c>
      <c r="V3528" s="6" t="s">
        <v>10545</v>
      </c>
    </row>
    <row r="3529">
      <c r="A3529" s="4" t="s">
        <v>22</v>
      </c>
      <c r="B3529" s="4" t="s">
        <v>6160</v>
      </c>
      <c r="C3529" s="4" t="s">
        <v>6357</v>
      </c>
      <c r="D3529" s="4" t="s">
        <v>10546</v>
      </c>
      <c r="E3529" s="4" t="s">
        <v>10547</v>
      </c>
      <c r="F3529" s="4"/>
      <c r="G3529" s="4"/>
      <c r="H3529" s="4">
        <v>90.0</v>
      </c>
      <c r="I3529" s="4">
        <v>169.0</v>
      </c>
      <c r="J3529" s="5">
        <v>79.0</v>
      </c>
      <c r="K3529" s="4" t="b">
        <v>1</v>
      </c>
      <c r="L3529" s="4">
        <v>-1.0</v>
      </c>
      <c r="M3529" s="4" t="b">
        <v>0</v>
      </c>
      <c r="N3529" s="4" t="b">
        <v>0</v>
      </c>
      <c r="O3529" s="4" t="b">
        <v>0</v>
      </c>
      <c r="P3529" s="4" t="b">
        <v>0</v>
      </c>
      <c r="Q3529" s="4" t="s">
        <v>27</v>
      </c>
      <c r="R3529" s="4">
        <v>7.0</v>
      </c>
      <c r="S3529" s="4">
        <v>43.0</v>
      </c>
      <c r="T3529" s="4">
        <v>24.0</v>
      </c>
      <c r="U3529" s="4">
        <v>0.0</v>
      </c>
      <c r="V3529" s="6" t="s">
        <v>10548</v>
      </c>
    </row>
    <row r="3530">
      <c r="A3530" s="4" t="s">
        <v>22</v>
      </c>
      <c r="B3530" s="4" t="s">
        <v>6160</v>
      </c>
      <c r="C3530" s="4" t="s">
        <v>6357</v>
      </c>
      <c r="D3530" s="4" t="s">
        <v>10549</v>
      </c>
      <c r="E3530" s="4" t="s">
        <v>10547</v>
      </c>
      <c r="F3530" s="4"/>
      <c r="G3530" s="4"/>
      <c r="H3530" s="4">
        <v>90.0</v>
      </c>
      <c r="I3530" s="4">
        <v>169.0</v>
      </c>
      <c r="J3530" s="5">
        <v>79.0</v>
      </c>
      <c r="K3530" s="4" t="b">
        <v>1</v>
      </c>
      <c r="L3530" s="4">
        <v>-1.0</v>
      </c>
      <c r="M3530" s="4" t="b">
        <v>0</v>
      </c>
      <c r="N3530" s="4" t="b">
        <v>1</v>
      </c>
      <c r="O3530" s="4" t="b">
        <v>0</v>
      </c>
      <c r="P3530" s="4" t="b">
        <v>0</v>
      </c>
      <c r="Q3530" s="4" t="s">
        <v>27</v>
      </c>
      <c r="R3530" s="4">
        <v>12.0</v>
      </c>
      <c r="S3530" s="4">
        <v>69.0</v>
      </c>
      <c r="T3530" s="4">
        <v>0.0</v>
      </c>
      <c r="U3530" s="4">
        <v>0.0</v>
      </c>
      <c r="V3530" s="6" t="s">
        <v>10548</v>
      </c>
    </row>
    <row r="3531">
      <c r="A3531" s="4" t="s">
        <v>22</v>
      </c>
      <c r="B3531" s="4" t="s">
        <v>6160</v>
      </c>
      <c r="C3531" s="4" t="s">
        <v>6357</v>
      </c>
      <c r="D3531" s="4" t="s">
        <v>10550</v>
      </c>
      <c r="E3531" s="4" t="s">
        <v>10551</v>
      </c>
      <c r="F3531" s="4"/>
      <c r="G3531" s="4"/>
      <c r="H3531" s="4">
        <v>83.0</v>
      </c>
      <c r="I3531" s="4">
        <v>166.0</v>
      </c>
      <c r="J3531" s="5">
        <v>83.0</v>
      </c>
      <c r="K3531" s="4" t="b">
        <v>1</v>
      </c>
      <c r="L3531" s="4">
        <v>-1.0</v>
      </c>
      <c r="M3531" s="4" t="b">
        <v>0</v>
      </c>
      <c r="N3531" s="4" t="b">
        <v>1</v>
      </c>
      <c r="O3531" s="4" t="b">
        <v>0</v>
      </c>
      <c r="P3531" s="4" t="b">
        <v>0</v>
      </c>
      <c r="Q3531" s="4" t="s">
        <v>27</v>
      </c>
      <c r="R3531" s="4">
        <v>10.0</v>
      </c>
      <c r="S3531" s="4">
        <v>44.0</v>
      </c>
      <c r="T3531" s="4">
        <v>21.0</v>
      </c>
      <c r="U3531" s="4">
        <v>0.0</v>
      </c>
      <c r="V3531" s="6" t="s">
        <v>10552</v>
      </c>
    </row>
    <row r="3532">
      <c r="A3532" s="4" t="s">
        <v>22</v>
      </c>
      <c r="B3532" s="4" t="s">
        <v>6160</v>
      </c>
      <c r="C3532" s="4" t="s">
        <v>6357</v>
      </c>
      <c r="D3532" s="4" t="s">
        <v>10553</v>
      </c>
      <c r="E3532" s="4" t="s">
        <v>10554</v>
      </c>
      <c r="F3532" s="4"/>
      <c r="G3532" s="4"/>
      <c r="H3532" s="4">
        <v>94.0</v>
      </c>
      <c r="I3532" s="4">
        <v>173.0</v>
      </c>
      <c r="J3532" s="5">
        <v>79.0</v>
      </c>
      <c r="K3532" s="4" t="b">
        <v>1</v>
      </c>
      <c r="L3532" s="4">
        <v>-1.0</v>
      </c>
      <c r="M3532" s="4" t="b">
        <v>0</v>
      </c>
      <c r="N3532" s="4" t="b">
        <v>0</v>
      </c>
      <c r="O3532" s="4" t="b">
        <v>0</v>
      </c>
      <c r="P3532" s="4" t="b">
        <v>0</v>
      </c>
      <c r="Q3532" s="4" t="s">
        <v>27</v>
      </c>
      <c r="R3532" s="4">
        <v>4.0</v>
      </c>
      <c r="S3532" s="4">
        <v>65.0</v>
      </c>
      <c r="T3532" s="4">
        <v>20.0</v>
      </c>
      <c r="U3532" s="4">
        <v>1.0</v>
      </c>
      <c r="V3532" s="6" t="s">
        <v>10555</v>
      </c>
    </row>
    <row r="3533">
      <c r="A3533" s="4" t="s">
        <v>22</v>
      </c>
      <c r="B3533" s="4" t="s">
        <v>6160</v>
      </c>
      <c r="C3533" s="4" t="s">
        <v>6357</v>
      </c>
      <c r="D3533" s="4" t="s">
        <v>10556</v>
      </c>
      <c r="E3533" s="4" t="s">
        <v>10557</v>
      </c>
      <c r="F3533" s="4"/>
      <c r="G3533" s="4"/>
      <c r="H3533" s="4">
        <v>172.0</v>
      </c>
      <c r="I3533" s="4">
        <v>293.0</v>
      </c>
      <c r="J3533" s="5">
        <v>121.0</v>
      </c>
      <c r="K3533" s="4" t="b">
        <v>1</v>
      </c>
      <c r="L3533" s="4">
        <v>-1.0</v>
      </c>
      <c r="M3533" s="4" t="b">
        <v>0</v>
      </c>
      <c r="N3533" s="4" t="b">
        <v>0</v>
      </c>
      <c r="O3533" s="4" t="b">
        <v>0</v>
      </c>
      <c r="P3533" s="4" t="b">
        <v>0</v>
      </c>
      <c r="Q3533" s="4" t="s">
        <v>27</v>
      </c>
      <c r="R3533" s="4">
        <v>17.0</v>
      </c>
      <c r="S3533" s="4">
        <v>124.0</v>
      </c>
      <c r="T3533" s="4">
        <v>7.0</v>
      </c>
      <c r="U3533" s="4">
        <v>2.0</v>
      </c>
      <c r="V3533" s="6" t="s">
        <v>10558</v>
      </c>
    </row>
    <row r="3534">
      <c r="A3534" s="4" t="s">
        <v>22</v>
      </c>
      <c r="B3534" s="4" t="s">
        <v>6160</v>
      </c>
      <c r="C3534" s="4" t="s">
        <v>6357</v>
      </c>
      <c r="D3534" s="4" t="s">
        <v>10559</v>
      </c>
      <c r="E3534" s="4" t="s">
        <v>10560</v>
      </c>
      <c r="F3534" s="4"/>
      <c r="G3534" s="4"/>
      <c r="H3534" s="4">
        <v>20.0</v>
      </c>
      <c r="I3534" s="4">
        <v>46.0</v>
      </c>
      <c r="J3534" s="5">
        <v>26.0</v>
      </c>
      <c r="K3534" s="4" t="b">
        <v>1</v>
      </c>
      <c r="L3534" s="4">
        <v>-1.0</v>
      </c>
      <c r="M3534" s="4" t="b">
        <v>0</v>
      </c>
      <c r="N3534" s="4" t="b">
        <v>0</v>
      </c>
      <c r="O3534" s="4" t="b">
        <v>0</v>
      </c>
      <c r="P3534" s="4" t="b">
        <v>0</v>
      </c>
      <c r="Q3534" s="4" t="s">
        <v>27</v>
      </c>
      <c r="R3534" s="4">
        <v>0.0</v>
      </c>
      <c r="S3534" s="4">
        <v>16.0</v>
      </c>
      <c r="T3534" s="4">
        <v>2.0</v>
      </c>
      <c r="U3534" s="4">
        <v>0.0</v>
      </c>
      <c r="V3534" s="6" t="s">
        <v>10561</v>
      </c>
    </row>
    <row r="3535">
      <c r="A3535" s="4" t="s">
        <v>22</v>
      </c>
      <c r="B3535" s="4" t="s">
        <v>6160</v>
      </c>
      <c r="C3535" s="4" t="s">
        <v>6357</v>
      </c>
      <c r="D3535" s="4" t="s">
        <v>10562</v>
      </c>
      <c r="E3535" s="4" t="s">
        <v>10560</v>
      </c>
      <c r="F3535" s="4"/>
      <c r="G3535" s="4"/>
      <c r="H3535" s="4">
        <v>20.0</v>
      </c>
      <c r="I3535" s="4">
        <v>46.0</v>
      </c>
      <c r="J3535" s="5">
        <v>26.0</v>
      </c>
      <c r="K3535" s="4" t="b">
        <v>1</v>
      </c>
      <c r="L3535" s="4">
        <v>-1.0</v>
      </c>
      <c r="M3535" s="4" t="b">
        <v>0</v>
      </c>
      <c r="N3535" s="4" t="b">
        <v>0</v>
      </c>
      <c r="O3535" s="4" t="b">
        <v>0</v>
      </c>
      <c r="P3535" s="4" t="b">
        <v>0</v>
      </c>
      <c r="Q3535" s="4" t="s">
        <v>27</v>
      </c>
      <c r="R3535" s="4">
        <v>1.0</v>
      </c>
      <c r="S3535" s="4">
        <v>16.0</v>
      </c>
      <c r="T3535" s="4">
        <v>14.0</v>
      </c>
      <c r="U3535" s="4">
        <v>0.0</v>
      </c>
      <c r="V3535" s="6" t="s">
        <v>10561</v>
      </c>
    </row>
    <row r="3536">
      <c r="A3536" s="4" t="s">
        <v>22</v>
      </c>
      <c r="B3536" s="4" t="s">
        <v>6160</v>
      </c>
      <c r="C3536" s="4" t="s">
        <v>6161</v>
      </c>
      <c r="D3536" s="4" t="s">
        <v>10563</v>
      </c>
      <c r="E3536" s="4" t="s">
        <v>10564</v>
      </c>
      <c r="F3536" s="4"/>
      <c r="G3536" s="4"/>
      <c r="H3536" s="4">
        <v>46.0</v>
      </c>
      <c r="I3536" s="4">
        <v>107.0</v>
      </c>
      <c r="J3536" s="5">
        <v>61.0</v>
      </c>
      <c r="K3536" s="4" t="b">
        <v>1</v>
      </c>
      <c r="L3536" s="4">
        <v>-1.0</v>
      </c>
      <c r="M3536" s="4" t="b">
        <v>0</v>
      </c>
      <c r="N3536" s="4" t="b">
        <v>0</v>
      </c>
      <c r="O3536" s="4" t="b">
        <v>0</v>
      </c>
      <c r="P3536" s="4" t="b">
        <v>0</v>
      </c>
      <c r="Q3536" s="4" t="s">
        <v>27</v>
      </c>
      <c r="R3536" s="4">
        <v>15.0</v>
      </c>
      <c r="S3536" s="4">
        <v>23.0</v>
      </c>
      <c r="T3536" s="4">
        <v>4.0</v>
      </c>
      <c r="U3536" s="4">
        <v>0.0</v>
      </c>
      <c r="V3536" s="6" t="s">
        <v>10565</v>
      </c>
    </row>
    <row r="3537">
      <c r="A3537" s="4" t="s">
        <v>22</v>
      </c>
      <c r="B3537" s="4" t="s">
        <v>6160</v>
      </c>
      <c r="C3537" s="4" t="s">
        <v>6161</v>
      </c>
      <c r="D3537" s="4" t="s">
        <v>10566</v>
      </c>
      <c r="E3537" s="4" t="s">
        <v>10564</v>
      </c>
      <c r="F3537" s="4"/>
      <c r="G3537" s="4"/>
      <c r="H3537" s="4">
        <v>46.0</v>
      </c>
      <c r="I3537" s="4">
        <v>107.0</v>
      </c>
      <c r="J3537" s="5">
        <v>61.0</v>
      </c>
      <c r="K3537" s="4" t="b">
        <v>1</v>
      </c>
      <c r="L3537" s="4">
        <v>-1.0</v>
      </c>
      <c r="M3537" s="4" t="b">
        <v>0</v>
      </c>
      <c r="N3537" s="4" t="b">
        <v>0</v>
      </c>
      <c r="O3537" s="4" t="b">
        <v>0</v>
      </c>
      <c r="P3537" s="4" t="b">
        <v>0</v>
      </c>
      <c r="Q3537" s="4" t="s">
        <v>27</v>
      </c>
      <c r="R3537" s="4">
        <v>6.0</v>
      </c>
      <c r="S3537" s="4">
        <v>65.0</v>
      </c>
      <c r="T3537" s="4">
        <v>1.0</v>
      </c>
      <c r="U3537" s="4">
        <v>0.0</v>
      </c>
      <c r="V3537" s="6" t="s">
        <v>10565</v>
      </c>
    </row>
    <row r="3538">
      <c r="A3538" s="4" t="s">
        <v>22</v>
      </c>
      <c r="B3538" s="4" t="s">
        <v>6160</v>
      </c>
      <c r="C3538" s="4" t="s">
        <v>6161</v>
      </c>
      <c r="D3538" s="4" t="s">
        <v>10567</v>
      </c>
      <c r="E3538" s="4" t="s">
        <v>10568</v>
      </c>
      <c r="F3538" s="4"/>
      <c r="G3538" s="4"/>
      <c r="H3538" s="4">
        <v>72.0</v>
      </c>
      <c r="I3538" s="4">
        <v>142.0</v>
      </c>
      <c r="J3538" s="5">
        <v>70.0</v>
      </c>
      <c r="K3538" s="4" t="b">
        <v>1</v>
      </c>
      <c r="L3538" s="4">
        <v>-1.0</v>
      </c>
      <c r="M3538" s="4" t="b">
        <v>0</v>
      </c>
      <c r="N3538" s="4" t="b">
        <v>0</v>
      </c>
      <c r="O3538" s="4" t="b">
        <v>0</v>
      </c>
      <c r="P3538" s="4" t="b">
        <v>0</v>
      </c>
      <c r="Q3538" s="4" t="s">
        <v>27</v>
      </c>
      <c r="R3538" s="4">
        <v>0.0</v>
      </c>
      <c r="S3538" s="4">
        <v>56.0</v>
      </c>
      <c r="T3538" s="4">
        <v>13.0</v>
      </c>
      <c r="U3538" s="4">
        <v>0.0</v>
      </c>
      <c r="V3538" s="6" t="s">
        <v>10569</v>
      </c>
    </row>
    <row r="3539">
      <c r="A3539" s="4" t="s">
        <v>22</v>
      </c>
      <c r="B3539" s="4" t="s">
        <v>6160</v>
      </c>
      <c r="C3539" s="4" t="s">
        <v>6161</v>
      </c>
      <c r="D3539" s="4" t="s">
        <v>10570</v>
      </c>
      <c r="E3539" s="4" t="s">
        <v>10568</v>
      </c>
      <c r="F3539" s="4"/>
      <c r="G3539" s="4"/>
      <c r="H3539" s="4">
        <v>72.0</v>
      </c>
      <c r="I3539" s="4">
        <v>142.0</v>
      </c>
      <c r="J3539" s="5">
        <v>70.0</v>
      </c>
      <c r="K3539" s="4" t="b">
        <v>1</v>
      </c>
      <c r="L3539" s="4">
        <v>-1.0</v>
      </c>
      <c r="M3539" s="4" t="b">
        <v>0</v>
      </c>
      <c r="N3539" s="4" t="b">
        <v>0</v>
      </c>
      <c r="O3539" s="4" t="b">
        <v>0</v>
      </c>
      <c r="P3539" s="4" t="b">
        <v>0</v>
      </c>
      <c r="Q3539" s="4" t="s">
        <v>27</v>
      </c>
      <c r="R3539" s="4">
        <v>5.0</v>
      </c>
      <c r="S3539" s="4">
        <v>93.0</v>
      </c>
      <c r="T3539" s="4">
        <v>1.0</v>
      </c>
      <c r="U3539" s="4">
        <v>0.0</v>
      </c>
      <c r="V3539" s="6" t="s">
        <v>10569</v>
      </c>
    </row>
    <row r="3540">
      <c r="A3540" s="4" t="s">
        <v>22</v>
      </c>
      <c r="B3540" s="4" t="s">
        <v>6160</v>
      </c>
      <c r="C3540" s="4" t="s">
        <v>6161</v>
      </c>
      <c r="D3540" s="4" t="s">
        <v>10571</v>
      </c>
      <c r="E3540" s="4" t="s">
        <v>10572</v>
      </c>
      <c r="F3540" s="4"/>
      <c r="G3540" s="4"/>
      <c r="H3540" s="4">
        <v>25.0</v>
      </c>
      <c r="I3540" s="4">
        <v>86.0</v>
      </c>
      <c r="J3540" s="5">
        <v>61.0</v>
      </c>
      <c r="K3540" s="4" t="b">
        <v>1</v>
      </c>
      <c r="L3540" s="4">
        <v>-1.0</v>
      </c>
      <c r="M3540" s="4" t="b">
        <v>0</v>
      </c>
      <c r="N3540" s="4" t="b">
        <v>0</v>
      </c>
      <c r="O3540" s="4" t="b">
        <v>0</v>
      </c>
      <c r="P3540" s="4" t="b">
        <v>0</v>
      </c>
      <c r="Q3540" s="4" t="s">
        <v>27</v>
      </c>
      <c r="R3540" s="4">
        <v>5.0</v>
      </c>
      <c r="S3540" s="4">
        <v>17.0</v>
      </c>
      <c r="T3540" s="4">
        <v>2.0</v>
      </c>
      <c r="U3540" s="4">
        <v>0.0</v>
      </c>
      <c r="V3540" s="6" t="s">
        <v>10573</v>
      </c>
    </row>
    <row r="3541">
      <c r="A3541" s="4" t="s">
        <v>22</v>
      </c>
      <c r="B3541" s="4" t="s">
        <v>6160</v>
      </c>
      <c r="C3541" s="4" t="s">
        <v>6161</v>
      </c>
      <c r="D3541" s="4" t="s">
        <v>10574</v>
      </c>
      <c r="E3541" s="4" t="s">
        <v>10575</v>
      </c>
      <c r="F3541" s="4"/>
      <c r="G3541" s="4"/>
      <c r="H3541" s="4">
        <v>14.0</v>
      </c>
      <c r="I3541" s="4">
        <v>36.0</v>
      </c>
      <c r="J3541" s="5">
        <v>22.0</v>
      </c>
      <c r="K3541" s="4" t="b">
        <v>1</v>
      </c>
      <c r="L3541" s="4">
        <v>-1.0</v>
      </c>
      <c r="M3541" s="4" t="b">
        <v>0</v>
      </c>
      <c r="N3541" s="4" t="b">
        <v>0</v>
      </c>
      <c r="O3541" s="4" t="b">
        <v>0</v>
      </c>
      <c r="P3541" s="4" t="b">
        <v>0</v>
      </c>
      <c r="Q3541" s="4" t="s">
        <v>27</v>
      </c>
      <c r="R3541" s="4">
        <v>2.0</v>
      </c>
      <c r="S3541" s="4">
        <v>9.0</v>
      </c>
      <c r="T3541" s="4">
        <v>1.0</v>
      </c>
      <c r="U3541" s="4">
        <v>0.0</v>
      </c>
      <c r="V3541" s="6" t="s">
        <v>10576</v>
      </c>
    </row>
    <row r="3542">
      <c r="A3542" s="4" t="s">
        <v>22</v>
      </c>
      <c r="B3542" s="4" t="s">
        <v>6160</v>
      </c>
      <c r="C3542" s="4" t="s">
        <v>6161</v>
      </c>
      <c r="D3542" s="4" t="s">
        <v>10577</v>
      </c>
      <c r="E3542" s="4" t="s">
        <v>10578</v>
      </c>
      <c r="F3542" s="4"/>
      <c r="G3542" s="4"/>
      <c r="H3542" s="4">
        <v>46.0</v>
      </c>
      <c r="I3542" s="4">
        <v>83.0</v>
      </c>
      <c r="J3542" s="5">
        <v>37.0</v>
      </c>
      <c r="K3542" s="4" t="b">
        <v>1</v>
      </c>
      <c r="L3542" s="4">
        <v>-1.0</v>
      </c>
      <c r="M3542" s="4" t="b">
        <v>0</v>
      </c>
      <c r="N3542" s="4" t="b">
        <v>0</v>
      </c>
      <c r="O3542" s="4" t="b">
        <v>0</v>
      </c>
      <c r="P3542" s="4" t="b">
        <v>0</v>
      </c>
      <c r="Q3542" s="4" t="s">
        <v>27</v>
      </c>
      <c r="R3542" s="4">
        <v>0.0</v>
      </c>
      <c r="S3542" s="4">
        <v>0.0</v>
      </c>
      <c r="T3542" s="4">
        <v>0.0</v>
      </c>
      <c r="U3542" s="4">
        <v>0.0</v>
      </c>
      <c r="V3542" s="6" t="s">
        <v>10579</v>
      </c>
    </row>
    <row r="3543">
      <c r="A3543" s="4" t="s">
        <v>22</v>
      </c>
      <c r="B3543" s="4" t="s">
        <v>6160</v>
      </c>
      <c r="C3543" s="4" t="s">
        <v>6161</v>
      </c>
      <c r="D3543" s="4" t="s">
        <v>10580</v>
      </c>
      <c r="E3543" s="4" t="s">
        <v>10578</v>
      </c>
      <c r="F3543" s="4"/>
      <c r="G3543" s="4"/>
      <c r="H3543" s="4">
        <v>46.0</v>
      </c>
      <c r="I3543" s="4">
        <v>83.0</v>
      </c>
      <c r="J3543" s="5">
        <v>37.0</v>
      </c>
      <c r="K3543" s="4" t="b">
        <v>1</v>
      </c>
      <c r="L3543" s="4">
        <v>-1.0</v>
      </c>
      <c r="M3543" s="4" t="b">
        <v>0</v>
      </c>
      <c r="N3543" s="4" t="b">
        <v>0</v>
      </c>
      <c r="O3543" s="4" t="b">
        <v>0</v>
      </c>
      <c r="P3543" s="4" t="b">
        <v>0</v>
      </c>
      <c r="Q3543" s="4" t="s">
        <v>27</v>
      </c>
      <c r="R3543" s="4">
        <v>0.0</v>
      </c>
      <c r="S3543" s="4">
        <v>10.0</v>
      </c>
      <c r="T3543" s="4">
        <v>22.0</v>
      </c>
      <c r="U3543" s="4">
        <v>0.0</v>
      </c>
      <c r="V3543" s="6" t="s">
        <v>10579</v>
      </c>
    </row>
    <row r="3544">
      <c r="A3544" s="4" t="s">
        <v>22</v>
      </c>
      <c r="B3544" s="4" t="s">
        <v>6160</v>
      </c>
      <c r="C3544" s="4" t="s">
        <v>6161</v>
      </c>
      <c r="D3544" s="4" t="s">
        <v>10581</v>
      </c>
      <c r="E3544" s="4" t="s">
        <v>10578</v>
      </c>
      <c r="F3544" s="4"/>
      <c r="G3544" s="4"/>
      <c r="H3544" s="4">
        <v>46.0</v>
      </c>
      <c r="I3544" s="4">
        <v>83.0</v>
      </c>
      <c r="J3544" s="5">
        <v>37.0</v>
      </c>
      <c r="K3544" s="4" t="b">
        <v>1</v>
      </c>
      <c r="L3544" s="4">
        <v>-1.0</v>
      </c>
      <c r="M3544" s="4" t="b">
        <v>0</v>
      </c>
      <c r="N3544" s="4" t="b">
        <v>0</v>
      </c>
      <c r="O3544" s="4" t="b">
        <v>0</v>
      </c>
      <c r="P3544" s="4" t="b">
        <v>0</v>
      </c>
      <c r="Q3544" s="4" t="s">
        <v>27</v>
      </c>
      <c r="R3544" s="4">
        <v>7.0</v>
      </c>
      <c r="S3544" s="4">
        <v>61.0</v>
      </c>
      <c r="T3544" s="4">
        <v>9.0</v>
      </c>
      <c r="U3544" s="4">
        <v>0.0</v>
      </c>
      <c r="V3544" s="6" t="s">
        <v>10579</v>
      </c>
    </row>
    <row r="3545">
      <c r="A3545" s="4" t="s">
        <v>22</v>
      </c>
      <c r="B3545" s="4" t="s">
        <v>6160</v>
      </c>
      <c r="C3545" s="4" t="s">
        <v>6161</v>
      </c>
      <c r="D3545" s="4" t="s">
        <v>10582</v>
      </c>
      <c r="E3545" s="4" t="s">
        <v>10578</v>
      </c>
      <c r="F3545" s="4"/>
      <c r="G3545" s="4"/>
      <c r="H3545" s="4">
        <v>46.0</v>
      </c>
      <c r="I3545" s="4">
        <v>83.0</v>
      </c>
      <c r="J3545" s="5">
        <v>37.0</v>
      </c>
      <c r="K3545" s="4" t="b">
        <v>1</v>
      </c>
      <c r="L3545" s="4">
        <v>-1.0</v>
      </c>
      <c r="M3545" s="4" t="b">
        <v>0</v>
      </c>
      <c r="N3545" s="4" t="b">
        <v>1</v>
      </c>
      <c r="O3545" s="4" t="b">
        <v>0</v>
      </c>
      <c r="P3545" s="4" t="b">
        <v>0</v>
      </c>
      <c r="Q3545" s="4" t="s">
        <v>27</v>
      </c>
      <c r="R3545" s="4">
        <v>2.0</v>
      </c>
      <c r="S3545" s="4">
        <v>15.0</v>
      </c>
      <c r="T3545" s="4">
        <v>6.0</v>
      </c>
      <c r="U3545" s="4">
        <v>0.0</v>
      </c>
      <c r="V3545" s="6" t="s">
        <v>10579</v>
      </c>
    </row>
    <row r="3546">
      <c r="A3546" s="4" t="s">
        <v>22</v>
      </c>
      <c r="B3546" s="4" t="s">
        <v>6160</v>
      </c>
      <c r="C3546" s="4" t="s">
        <v>6161</v>
      </c>
      <c r="D3546" s="4" t="s">
        <v>10583</v>
      </c>
      <c r="E3546" s="4" t="s">
        <v>10584</v>
      </c>
      <c r="F3546" s="4"/>
      <c r="G3546" s="4"/>
      <c r="H3546" s="4">
        <v>134.0</v>
      </c>
      <c r="I3546" s="4">
        <v>204.0</v>
      </c>
      <c r="J3546" s="5">
        <v>70.0</v>
      </c>
      <c r="K3546" s="4" t="b">
        <v>1</v>
      </c>
      <c r="L3546" s="4">
        <v>-1.0</v>
      </c>
      <c r="M3546" s="4" t="b">
        <v>0</v>
      </c>
      <c r="N3546" s="4" t="b">
        <v>0</v>
      </c>
      <c r="O3546" s="4" t="b">
        <v>0</v>
      </c>
      <c r="P3546" s="4" t="b">
        <v>0</v>
      </c>
      <c r="Q3546" s="4" t="s">
        <v>27</v>
      </c>
      <c r="R3546" s="4">
        <v>14.0</v>
      </c>
      <c r="S3546" s="4">
        <v>99.0</v>
      </c>
      <c r="T3546" s="4">
        <v>5.0</v>
      </c>
      <c r="U3546" s="4">
        <v>0.0</v>
      </c>
      <c r="V3546" s="6" t="s">
        <v>10585</v>
      </c>
    </row>
    <row r="3547">
      <c r="A3547" s="4" t="s">
        <v>22</v>
      </c>
      <c r="B3547" s="4" t="s">
        <v>6160</v>
      </c>
      <c r="C3547" s="4" t="s">
        <v>6161</v>
      </c>
      <c r="D3547" s="4" t="s">
        <v>10586</v>
      </c>
      <c r="E3547" s="4" t="s">
        <v>10587</v>
      </c>
      <c r="F3547" s="4"/>
      <c r="G3547" s="4"/>
      <c r="H3547" s="4">
        <v>67.0</v>
      </c>
      <c r="I3547" s="4">
        <v>108.0</v>
      </c>
      <c r="J3547" s="5">
        <v>41.0</v>
      </c>
      <c r="K3547" s="4" t="b">
        <v>1</v>
      </c>
      <c r="L3547" s="4">
        <v>-1.0</v>
      </c>
      <c r="M3547" s="4" t="b">
        <v>0</v>
      </c>
      <c r="N3547" s="4" t="b">
        <v>0</v>
      </c>
      <c r="O3547" s="4" t="b">
        <v>0</v>
      </c>
      <c r="P3547" s="4" t="b">
        <v>0</v>
      </c>
      <c r="Q3547" s="4" t="s">
        <v>27</v>
      </c>
      <c r="R3547" s="4">
        <v>6.0</v>
      </c>
      <c r="S3547" s="4">
        <v>57.0</v>
      </c>
      <c r="T3547" s="4">
        <v>3.0</v>
      </c>
      <c r="U3547" s="4">
        <v>1.0</v>
      </c>
      <c r="V3547" s="6" t="s">
        <v>10588</v>
      </c>
    </row>
    <row r="3548">
      <c r="A3548" s="4" t="s">
        <v>22</v>
      </c>
      <c r="B3548" s="4" t="s">
        <v>6160</v>
      </c>
      <c r="C3548" s="4" t="s">
        <v>6161</v>
      </c>
      <c r="D3548" s="4" t="s">
        <v>10589</v>
      </c>
      <c r="E3548" s="4" t="s">
        <v>10587</v>
      </c>
      <c r="F3548" s="4"/>
      <c r="G3548" s="4"/>
      <c r="H3548" s="4">
        <v>67.0</v>
      </c>
      <c r="I3548" s="4">
        <v>108.0</v>
      </c>
      <c r="J3548" s="5">
        <v>41.0</v>
      </c>
      <c r="K3548" s="4" t="b">
        <v>1</v>
      </c>
      <c r="L3548" s="4">
        <v>-1.0</v>
      </c>
      <c r="M3548" s="4" t="b">
        <v>0</v>
      </c>
      <c r="N3548" s="4" t="b">
        <v>0</v>
      </c>
      <c r="O3548" s="4" t="b">
        <v>0</v>
      </c>
      <c r="P3548" s="4" t="b">
        <v>0</v>
      </c>
      <c r="Q3548" s="4" t="s">
        <v>27</v>
      </c>
      <c r="R3548" s="4">
        <v>11.0</v>
      </c>
      <c r="S3548" s="4">
        <v>139.0</v>
      </c>
      <c r="T3548" s="4">
        <v>11.0</v>
      </c>
      <c r="U3548" s="4">
        <v>2.0</v>
      </c>
      <c r="V3548" s="6" t="s">
        <v>10588</v>
      </c>
    </row>
    <row r="3549">
      <c r="A3549" s="4" t="s">
        <v>22</v>
      </c>
      <c r="B3549" s="4" t="s">
        <v>6160</v>
      </c>
      <c r="C3549" s="4" t="s">
        <v>6189</v>
      </c>
      <c r="D3549" s="4" t="s">
        <v>10590</v>
      </c>
      <c r="E3549" s="4" t="s">
        <v>10591</v>
      </c>
      <c r="F3549" s="4"/>
      <c r="G3549" s="4"/>
      <c r="H3549" s="4">
        <v>34.0</v>
      </c>
      <c r="I3549" s="4">
        <v>74.0</v>
      </c>
      <c r="J3549" s="5">
        <v>40.0</v>
      </c>
      <c r="K3549" s="4" t="b">
        <v>1</v>
      </c>
      <c r="L3549" s="4">
        <v>-1.0</v>
      </c>
      <c r="M3549" s="4" t="b">
        <v>0</v>
      </c>
      <c r="N3549" s="4" t="b">
        <v>0</v>
      </c>
      <c r="O3549" s="4" t="b">
        <v>0</v>
      </c>
      <c r="P3549" s="4" t="b">
        <v>0</v>
      </c>
      <c r="Q3549" s="4" t="s">
        <v>27</v>
      </c>
      <c r="R3549" s="4">
        <v>0.0</v>
      </c>
      <c r="S3549" s="4">
        <v>14.0</v>
      </c>
      <c r="T3549" s="4">
        <v>20.0</v>
      </c>
      <c r="U3549" s="4">
        <v>0.0</v>
      </c>
      <c r="V3549" s="6" t="s">
        <v>10592</v>
      </c>
    </row>
    <row r="3550">
      <c r="A3550" s="4" t="s">
        <v>22</v>
      </c>
      <c r="B3550" s="4" t="s">
        <v>6160</v>
      </c>
      <c r="C3550" s="4" t="s">
        <v>6189</v>
      </c>
      <c r="D3550" s="4" t="s">
        <v>10593</v>
      </c>
      <c r="E3550" s="4" t="s">
        <v>10594</v>
      </c>
      <c r="F3550" s="4"/>
      <c r="G3550" s="4"/>
      <c r="H3550" s="4">
        <v>61.0</v>
      </c>
      <c r="I3550" s="4">
        <v>111.0</v>
      </c>
      <c r="J3550" s="5">
        <v>50.0</v>
      </c>
      <c r="K3550" s="4" t="b">
        <v>1</v>
      </c>
      <c r="L3550" s="4">
        <v>-1.0</v>
      </c>
      <c r="M3550" s="4" t="b">
        <v>0</v>
      </c>
      <c r="N3550" s="4" t="b">
        <v>0</v>
      </c>
      <c r="O3550" s="4" t="b">
        <v>0</v>
      </c>
      <c r="P3550" s="4" t="b">
        <v>0</v>
      </c>
      <c r="Q3550" s="4" t="s">
        <v>27</v>
      </c>
      <c r="R3550" s="4">
        <v>0.0</v>
      </c>
      <c r="S3550" s="4">
        <v>19.0</v>
      </c>
      <c r="T3550" s="4">
        <v>39.0</v>
      </c>
      <c r="U3550" s="4">
        <v>0.0</v>
      </c>
      <c r="V3550" s="6" t="s">
        <v>10595</v>
      </c>
    </row>
    <row r="3551">
      <c r="A3551" s="4" t="s">
        <v>22</v>
      </c>
      <c r="B3551" s="4" t="s">
        <v>6160</v>
      </c>
      <c r="C3551" s="4" t="s">
        <v>6189</v>
      </c>
      <c r="D3551" s="4" t="s">
        <v>10596</v>
      </c>
      <c r="E3551" s="4" t="s">
        <v>10597</v>
      </c>
      <c r="F3551" s="4"/>
      <c r="G3551" s="4"/>
      <c r="H3551" s="4">
        <v>54.0</v>
      </c>
      <c r="I3551" s="4">
        <v>101.0</v>
      </c>
      <c r="J3551" s="5">
        <v>47.0</v>
      </c>
      <c r="K3551" s="4" t="b">
        <v>1</v>
      </c>
      <c r="L3551" s="4">
        <v>-1.0</v>
      </c>
      <c r="M3551" s="4" t="b">
        <v>0</v>
      </c>
      <c r="N3551" s="4" t="b">
        <v>1</v>
      </c>
      <c r="O3551" s="4" t="b">
        <v>0</v>
      </c>
      <c r="P3551" s="4" t="b">
        <v>0</v>
      </c>
      <c r="Q3551" s="4" t="s">
        <v>27</v>
      </c>
      <c r="R3551" s="4">
        <v>5.0</v>
      </c>
      <c r="S3551" s="4">
        <v>153.0</v>
      </c>
      <c r="T3551" s="4">
        <v>3.0</v>
      </c>
      <c r="U3551" s="4">
        <v>0.0</v>
      </c>
      <c r="V3551" s="6" t="s">
        <v>10598</v>
      </c>
    </row>
    <row r="3552">
      <c r="A3552" s="4" t="s">
        <v>22</v>
      </c>
      <c r="B3552" s="4" t="s">
        <v>6160</v>
      </c>
      <c r="C3552" s="4" t="s">
        <v>6189</v>
      </c>
      <c r="D3552" s="4" t="s">
        <v>10599</v>
      </c>
      <c r="E3552" s="4" t="s">
        <v>10600</v>
      </c>
      <c r="F3552" s="4"/>
      <c r="G3552" s="4"/>
      <c r="H3552" s="4">
        <v>143.0</v>
      </c>
      <c r="I3552" s="4">
        <v>253.0</v>
      </c>
      <c r="J3552" s="5">
        <v>110.0</v>
      </c>
      <c r="K3552" s="4" t="b">
        <v>1</v>
      </c>
      <c r="L3552" s="4">
        <v>-1.0</v>
      </c>
      <c r="M3552" s="4" t="b">
        <v>0</v>
      </c>
      <c r="N3552" s="4" t="b">
        <v>0</v>
      </c>
      <c r="O3552" s="4" t="b">
        <v>0</v>
      </c>
      <c r="P3552" s="4" t="b">
        <v>0</v>
      </c>
      <c r="Q3552" s="4" t="s">
        <v>27</v>
      </c>
      <c r="R3552" s="4">
        <v>22.0</v>
      </c>
      <c r="S3552" s="4">
        <v>100.0</v>
      </c>
      <c r="T3552" s="4">
        <v>6.0</v>
      </c>
      <c r="U3552" s="4">
        <v>0.0</v>
      </c>
      <c r="V3552" s="6" t="s">
        <v>10601</v>
      </c>
    </row>
    <row r="3553">
      <c r="A3553" s="4" t="s">
        <v>22</v>
      </c>
      <c r="B3553" s="4" t="s">
        <v>6160</v>
      </c>
      <c r="C3553" s="4" t="s">
        <v>6189</v>
      </c>
      <c r="D3553" s="4" t="s">
        <v>10602</v>
      </c>
      <c r="E3553" s="4" t="s">
        <v>10603</v>
      </c>
      <c r="F3553" s="4"/>
      <c r="G3553" s="4"/>
      <c r="H3553" s="4">
        <v>48.0</v>
      </c>
      <c r="I3553" s="4">
        <v>119.0</v>
      </c>
      <c r="J3553" s="5">
        <v>71.0</v>
      </c>
      <c r="K3553" s="4" t="b">
        <v>1</v>
      </c>
      <c r="L3553" s="4">
        <v>-1.0</v>
      </c>
      <c r="M3553" s="4" t="b">
        <v>0</v>
      </c>
      <c r="N3553" s="4" t="b">
        <v>0</v>
      </c>
      <c r="O3553" s="4" t="b">
        <v>0</v>
      </c>
      <c r="P3553" s="4" t="b">
        <v>0</v>
      </c>
      <c r="Q3553" s="4" t="s">
        <v>27</v>
      </c>
      <c r="R3553" s="4">
        <v>2.0</v>
      </c>
      <c r="S3553" s="4">
        <v>12.0</v>
      </c>
      <c r="T3553" s="4">
        <v>13.0</v>
      </c>
      <c r="U3553" s="4">
        <v>0.0</v>
      </c>
      <c r="V3553" s="6" t="s">
        <v>10604</v>
      </c>
    </row>
    <row r="3554">
      <c r="A3554" s="4" t="s">
        <v>22</v>
      </c>
      <c r="B3554" s="4" t="s">
        <v>6160</v>
      </c>
      <c r="C3554" s="4" t="s">
        <v>6189</v>
      </c>
      <c r="D3554" s="4" t="s">
        <v>10605</v>
      </c>
      <c r="E3554" s="4" t="s">
        <v>10606</v>
      </c>
      <c r="F3554" s="4"/>
      <c r="G3554" s="4"/>
      <c r="H3554" s="4">
        <v>104.0</v>
      </c>
      <c r="I3554" s="4">
        <v>205.0</v>
      </c>
      <c r="J3554" s="5">
        <v>101.0</v>
      </c>
      <c r="K3554" s="4" t="b">
        <v>1</v>
      </c>
      <c r="L3554" s="4">
        <v>-1.0</v>
      </c>
      <c r="M3554" s="4" t="b">
        <v>0</v>
      </c>
      <c r="N3554" s="4" t="b">
        <v>0</v>
      </c>
      <c r="O3554" s="4" t="b">
        <v>0</v>
      </c>
      <c r="P3554" s="4" t="b">
        <v>0</v>
      </c>
      <c r="Q3554" s="4" t="s">
        <v>27</v>
      </c>
      <c r="R3554" s="4">
        <v>9.0</v>
      </c>
      <c r="S3554" s="4">
        <v>41.0</v>
      </c>
      <c r="T3554" s="4">
        <v>34.0</v>
      </c>
      <c r="U3554" s="4">
        <v>0.0</v>
      </c>
      <c r="V3554" s="6" t="s">
        <v>10607</v>
      </c>
    </row>
    <row r="3555">
      <c r="A3555" s="4" t="s">
        <v>22</v>
      </c>
      <c r="B3555" s="4" t="s">
        <v>6160</v>
      </c>
      <c r="C3555" s="4" t="s">
        <v>6189</v>
      </c>
      <c r="D3555" s="4" t="s">
        <v>10608</v>
      </c>
      <c r="E3555" s="4" t="s">
        <v>10609</v>
      </c>
      <c r="F3555" s="4"/>
      <c r="G3555" s="4"/>
      <c r="H3555" s="4">
        <v>113.0</v>
      </c>
      <c r="I3555" s="4">
        <v>232.0</v>
      </c>
      <c r="J3555" s="5">
        <v>119.0</v>
      </c>
      <c r="K3555" s="4" t="b">
        <v>1</v>
      </c>
      <c r="L3555" s="4">
        <v>-1.0</v>
      </c>
      <c r="M3555" s="4" t="b">
        <v>0</v>
      </c>
      <c r="N3555" s="4" t="b">
        <v>0</v>
      </c>
      <c r="O3555" s="4" t="b">
        <v>0</v>
      </c>
      <c r="P3555" s="4" t="b">
        <v>0</v>
      </c>
      <c r="Q3555" s="4" t="s">
        <v>27</v>
      </c>
      <c r="R3555" s="4">
        <v>8.0</v>
      </c>
      <c r="S3555" s="4">
        <v>56.0</v>
      </c>
      <c r="T3555" s="4">
        <v>30.0</v>
      </c>
      <c r="U3555" s="4">
        <v>1.0</v>
      </c>
      <c r="V3555" s="6" t="s">
        <v>10610</v>
      </c>
    </row>
    <row r="3556">
      <c r="A3556" s="4" t="s">
        <v>22</v>
      </c>
      <c r="B3556" s="4" t="s">
        <v>6160</v>
      </c>
      <c r="C3556" s="4" t="s">
        <v>6189</v>
      </c>
      <c r="D3556" s="4" t="s">
        <v>10611</v>
      </c>
      <c r="E3556" s="4" t="s">
        <v>10612</v>
      </c>
      <c r="F3556" s="4"/>
      <c r="G3556" s="4"/>
      <c r="H3556" s="4">
        <v>64.0</v>
      </c>
      <c r="I3556" s="4">
        <v>112.0</v>
      </c>
      <c r="J3556" s="5">
        <v>48.0</v>
      </c>
      <c r="K3556" s="4" t="b">
        <v>1</v>
      </c>
      <c r="L3556" s="4">
        <v>-1.0</v>
      </c>
      <c r="M3556" s="4" t="b">
        <v>0</v>
      </c>
      <c r="N3556" s="4" t="b">
        <v>0</v>
      </c>
      <c r="O3556" s="4" t="b">
        <v>0</v>
      </c>
      <c r="P3556" s="4" t="b">
        <v>0</v>
      </c>
      <c r="Q3556" s="4" t="s">
        <v>27</v>
      </c>
      <c r="R3556" s="4">
        <v>16.0</v>
      </c>
      <c r="S3556" s="4">
        <v>23.0</v>
      </c>
      <c r="T3556" s="4">
        <v>15.0</v>
      </c>
      <c r="U3556" s="4">
        <v>0.0</v>
      </c>
      <c r="V3556" s="6" t="s">
        <v>10613</v>
      </c>
    </row>
    <row r="3557">
      <c r="A3557" s="4" t="s">
        <v>22</v>
      </c>
      <c r="B3557" s="4" t="s">
        <v>6160</v>
      </c>
      <c r="C3557" s="4" t="s">
        <v>6189</v>
      </c>
      <c r="D3557" s="4" t="s">
        <v>10614</v>
      </c>
      <c r="E3557" s="4" t="s">
        <v>10615</v>
      </c>
      <c r="F3557" s="4"/>
      <c r="G3557" s="4"/>
      <c r="H3557" s="4">
        <v>59.0</v>
      </c>
      <c r="I3557" s="4">
        <v>125.0</v>
      </c>
      <c r="J3557" s="5">
        <v>66.0</v>
      </c>
      <c r="K3557" s="4" t="b">
        <v>1</v>
      </c>
      <c r="L3557" s="4">
        <v>-1.0</v>
      </c>
      <c r="M3557" s="4" t="b">
        <v>0</v>
      </c>
      <c r="N3557" s="4" t="b">
        <v>0</v>
      </c>
      <c r="O3557" s="4" t="b">
        <v>0</v>
      </c>
      <c r="P3557" s="4" t="b">
        <v>0</v>
      </c>
      <c r="Q3557" s="4" t="s">
        <v>27</v>
      </c>
      <c r="R3557" s="4">
        <v>2.0</v>
      </c>
      <c r="S3557" s="4">
        <v>47.0</v>
      </c>
      <c r="T3557" s="4">
        <v>3.0</v>
      </c>
      <c r="U3557" s="4">
        <v>0.0</v>
      </c>
      <c r="V3557" s="6" t="s">
        <v>10616</v>
      </c>
    </row>
    <row r="3558">
      <c r="A3558" s="4" t="s">
        <v>22</v>
      </c>
      <c r="B3558" s="4" t="s">
        <v>6160</v>
      </c>
      <c r="C3558" s="4" t="s">
        <v>6189</v>
      </c>
      <c r="D3558" s="4" t="s">
        <v>10617</v>
      </c>
      <c r="E3558" s="4" t="s">
        <v>10618</v>
      </c>
      <c r="F3558" s="4"/>
      <c r="G3558" s="4"/>
      <c r="H3558" s="4">
        <v>45.0</v>
      </c>
      <c r="I3558" s="4">
        <v>102.0</v>
      </c>
      <c r="J3558" s="5">
        <v>57.0</v>
      </c>
      <c r="K3558" s="4" t="b">
        <v>1</v>
      </c>
      <c r="L3558" s="4">
        <v>-1.0</v>
      </c>
      <c r="M3558" s="4" t="b">
        <v>0</v>
      </c>
      <c r="N3558" s="4" t="b">
        <v>0</v>
      </c>
      <c r="O3558" s="4" t="b">
        <v>0</v>
      </c>
      <c r="P3558" s="4" t="b">
        <v>0</v>
      </c>
      <c r="Q3558" s="4" t="s">
        <v>27</v>
      </c>
      <c r="R3558" s="4">
        <v>5.0</v>
      </c>
      <c r="S3558" s="4">
        <v>36.0</v>
      </c>
      <c r="T3558" s="4">
        <v>1.0</v>
      </c>
      <c r="U3558" s="4">
        <v>0.0</v>
      </c>
      <c r="V3558" s="6" t="s">
        <v>10619</v>
      </c>
    </row>
    <row r="3559">
      <c r="A3559" s="4" t="s">
        <v>22</v>
      </c>
      <c r="B3559" s="4" t="s">
        <v>6160</v>
      </c>
      <c r="C3559" s="4" t="s">
        <v>6189</v>
      </c>
      <c r="D3559" s="4" t="s">
        <v>10620</v>
      </c>
      <c r="E3559" s="4" t="s">
        <v>10621</v>
      </c>
      <c r="F3559" s="4"/>
      <c r="G3559" s="4"/>
      <c r="H3559" s="4">
        <v>141.0</v>
      </c>
      <c r="I3559" s="4">
        <v>293.0</v>
      </c>
      <c r="J3559" s="5">
        <v>152.0</v>
      </c>
      <c r="K3559" s="4" t="b">
        <v>1</v>
      </c>
      <c r="L3559" s="4">
        <v>-1.0</v>
      </c>
      <c r="M3559" s="4" t="b">
        <v>0</v>
      </c>
      <c r="N3559" s="4" t="b">
        <v>0</v>
      </c>
      <c r="O3559" s="4" t="b">
        <v>0</v>
      </c>
      <c r="P3559" s="4" t="b">
        <v>0</v>
      </c>
      <c r="Q3559" s="4" t="s">
        <v>27</v>
      </c>
      <c r="R3559" s="4">
        <v>11.0</v>
      </c>
      <c r="S3559" s="4">
        <v>109.0</v>
      </c>
      <c r="T3559" s="4">
        <v>16.0</v>
      </c>
      <c r="U3559" s="4">
        <v>0.0</v>
      </c>
      <c r="V3559" s="6" t="s">
        <v>10622</v>
      </c>
    </row>
    <row r="3560">
      <c r="A3560" s="4" t="s">
        <v>22</v>
      </c>
      <c r="B3560" s="4" t="s">
        <v>6160</v>
      </c>
      <c r="C3560" s="4" t="s">
        <v>6189</v>
      </c>
      <c r="D3560" s="4" t="s">
        <v>10623</v>
      </c>
      <c r="E3560" s="4" t="s">
        <v>10624</v>
      </c>
      <c r="F3560" s="4"/>
      <c r="G3560" s="4"/>
      <c r="H3560" s="4">
        <v>49.0</v>
      </c>
      <c r="I3560" s="4">
        <v>86.0</v>
      </c>
      <c r="J3560" s="5">
        <v>37.0</v>
      </c>
      <c r="K3560" s="4" t="b">
        <v>1</v>
      </c>
      <c r="L3560" s="4">
        <v>-1.0</v>
      </c>
      <c r="M3560" s="4" t="b">
        <v>0</v>
      </c>
      <c r="N3560" s="4" t="b">
        <v>0</v>
      </c>
      <c r="O3560" s="4" t="b">
        <v>0</v>
      </c>
      <c r="P3560" s="4" t="b">
        <v>0</v>
      </c>
      <c r="Q3560" s="4" t="s">
        <v>27</v>
      </c>
      <c r="R3560" s="4">
        <v>3.0</v>
      </c>
      <c r="S3560" s="4">
        <v>46.0</v>
      </c>
      <c r="T3560" s="4">
        <v>0.0</v>
      </c>
      <c r="U3560" s="4">
        <v>0.0</v>
      </c>
      <c r="V3560" s="6" t="s">
        <v>10625</v>
      </c>
    </row>
    <row r="3561">
      <c r="A3561" s="4" t="s">
        <v>22</v>
      </c>
      <c r="B3561" s="4" t="s">
        <v>6160</v>
      </c>
      <c r="C3561" s="4" t="s">
        <v>6189</v>
      </c>
      <c r="D3561" s="4" t="s">
        <v>10626</v>
      </c>
      <c r="E3561" s="4" t="s">
        <v>10627</v>
      </c>
      <c r="F3561" s="4"/>
      <c r="G3561" s="4"/>
      <c r="H3561" s="4">
        <v>42.0</v>
      </c>
      <c r="I3561" s="4">
        <v>75.0</v>
      </c>
      <c r="J3561" s="5">
        <v>33.0</v>
      </c>
      <c r="K3561" s="4" t="b">
        <v>1</v>
      </c>
      <c r="L3561" s="4">
        <v>-1.0</v>
      </c>
      <c r="M3561" s="4" t="b">
        <v>0</v>
      </c>
      <c r="N3561" s="4" t="b">
        <v>0</v>
      </c>
      <c r="O3561" s="4" t="b">
        <v>0</v>
      </c>
      <c r="P3561" s="4" t="b">
        <v>0</v>
      </c>
      <c r="Q3561" s="4" t="s">
        <v>27</v>
      </c>
      <c r="R3561" s="4">
        <v>3.0</v>
      </c>
      <c r="S3561" s="4">
        <v>35.0</v>
      </c>
      <c r="T3561" s="4">
        <v>1.0</v>
      </c>
      <c r="U3561" s="4">
        <v>0.0</v>
      </c>
      <c r="V3561" s="6" t="s">
        <v>10628</v>
      </c>
    </row>
    <row r="3562">
      <c r="A3562" s="4" t="s">
        <v>22</v>
      </c>
      <c r="B3562" s="4" t="s">
        <v>6160</v>
      </c>
      <c r="C3562" s="4" t="s">
        <v>6189</v>
      </c>
      <c r="D3562" s="4" t="s">
        <v>10629</v>
      </c>
      <c r="E3562" s="4" t="s">
        <v>10630</v>
      </c>
      <c r="F3562" s="4"/>
      <c r="G3562" s="4"/>
      <c r="H3562" s="4">
        <v>46.0</v>
      </c>
      <c r="I3562" s="4">
        <v>101.0</v>
      </c>
      <c r="J3562" s="5">
        <v>55.0</v>
      </c>
      <c r="K3562" s="4" t="b">
        <v>1</v>
      </c>
      <c r="L3562" s="4">
        <v>-1.0</v>
      </c>
      <c r="M3562" s="4" t="b">
        <v>0</v>
      </c>
      <c r="N3562" s="4" t="b">
        <v>0</v>
      </c>
      <c r="O3562" s="4" t="b">
        <v>0</v>
      </c>
      <c r="P3562" s="4" t="b">
        <v>0</v>
      </c>
      <c r="Q3562" s="4" t="s">
        <v>27</v>
      </c>
      <c r="R3562" s="4">
        <v>1.0</v>
      </c>
      <c r="S3562" s="4">
        <v>41.0</v>
      </c>
      <c r="T3562" s="4">
        <v>0.0</v>
      </c>
      <c r="U3562" s="4">
        <v>0.0</v>
      </c>
      <c r="V3562" s="6" t="s">
        <v>10631</v>
      </c>
    </row>
    <row r="3563">
      <c r="A3563" s="4" t="s">
        <v>22</v>
      </c>
      <c r="B3563" s="4" t="s">
        <v>6160</v>
      </c>
      <c r="C3563" s="4" t="s">
        <v>6189</v>
      </c>
      <c r="D3563" s="4" t="s">
        <v>10632</v>
      </c>
      <c r="E3563" s="4" t="s">
        <v>10633</v>
      </c>
      <c r="F3563" s="4"/>
      <c r="G3563" s="4"/>
      <c r="H3563" s="4">
        <v>134.0</v>
      </c>
      <c r="I3563" s="4">
        <v>224.0</v>
      </c>
      <c r="J3563" s="5">
        <v>90.0</v>
      </c>
      <c r="K3563" s="4" t="b">
        <v>1</v>
      </c>
      <c r="L3563" s="4">
        <v>-1.0</v>
      </c>
      <c r="M3563" s="4" t="b">
        <v>0</v>
      </c>
      <c r="N3563" s="4" t="b">
        <v>0</v>
      </c>
      <c r="O3563" s="4" t="b">
        <v>0</v>
      </c>
      <c r="P3563" s="4" t="b">
        <v>0</v>
      </c>
      <c r="Q3563" s="4" t="s">
        <v>27</v>
      </c>
      <c r="R3563" s="4">
        <v>5.0</v>
      </c>
      <c r="S3563" s="4">
        <v>119.0</v>
      </c>
      <c r="T3563" s="4">
        <v>2.0</v>
      </c>
      <c r="U3563" s="4">
        <v>0.0</v>
      </c>
      <c r="V3563" s="6" t="s">
        <v>10634</v>
      </c>
    </row>
    <row r="3564">
      <c r="A3564" s="4" t="s">
        <v>22</v>
      </c>
      <c r="B3564" s="4" t="s">
        <v>6160</v>
      </c>
      <c r="C3564" s="4" t="s">
        <v>6189</v>
      </c>
      <c r="D3564" s="4" t="s">
        <v>10635</v>
      </c>
      <c r="E3564" s="4" t="s">
        <v>10636</v>
      </c>
      <c r="F3564" s="4"/>
      <c r="G3564" s="4"/>
      <c r="H3564" s="4">
        <v>255.0</v>
      </c>
      <c r="I3564" s="4">
        <v>430.0</v>
      </c>
      <c r="J3564" s="5">
        <v>175.0</v>
      </c>
      <c r="K3564" s="4" t="b">
        <v>1</v>
      </c>
      <c r="L3564" s="4">
        <v>-1.0</v>
      </c>
      <c r="M3564" s="4" t="b">
        <v>0</v>
      </c>
      <c r="N3564" s="4" t="b">
        <v>0</v>
      </c>
      <c r="O3564" s="4" t="b">
        <v>0</v>
      </c>
      <c r="P3564" s="4" t="b">
        <v>0</v>
      </c>
      <c r="Q3564" s="4" t="s">
        <v>27</v>
      </c>
      <c r="R3564" s="4">
        <v>9.0</v>
      </c>
      <c r="S3564" s="4">
        <v>224.0</v>
      </c>
      <c r="T3564" s="4">
        <v>16.0</v>
      </c>
      <c r="U3564" s="4">
        <v>1.0</v>
      </c>
      <c r="V3564" s="6" t="s">
        <v>10637</v>
      </c>
    </row>
    <row r="3565">
      <c r="A3565" s="4" t="s">
        <v>22</v>
      </c>
      <c r="B3565" s="4" t="s">
        <v>6160</v>
      </c>
      <c r="C3565" s="4" t="s">
        <v>6189</v>
      </c>
      <c r="D3565" s="4" t="s">
        <v>10638</v>
      </c>
      <c r="E3565" s="4" t="s">
        <v>10639</v>
      </c>
      <c r="F3565" s="4"/>
      <c r="G3565" s="4"/>
      <c r="H3565" s="4">
        <v>62.0</v>
      </c>
      <c r="I3565" s="4">
        <v>110.0</v>
      </c>
      <c r="J3565" s="5">
        <v>48.0</v>
      </c>
      <c r="K3565" s="4" t="b">
        <v>1</v>
      </c>
      <c r="L3565" s="4">
        <v>-1.0</v>
      </c>
      <c r="M3565" s="4" t="b">
        <v>0</v>
      </c>
      <c r="N3565" s="4" t="b">
        <v>0</v>
      </c>
      <c r="O3565" s="4" t="b">
        <v>0</v>
      </c>
      <c r="P3565" s="4" t="b">
        <v>0</v>
      </c>
      <c r="Q3565" s="4" t="s">
        <v>27</v>
      </c>
      <c r="R3565" s="4">
        <v>5.0</v>
      </c>
      <c r="S3565" s="4">
        <v>41.0</v>
      </c>
      <c r="T3565" s="4">
        <v>10.0</v>
      </c>
      <c r="U3565" s="4">
        <v>1.0</v>
      </c>
      <c r="V3565" s="6" t="s">
        <v>10640</v>
      </c>
    </row>
    <row r="3566">
      <c r="A3566" s="4" t="s">
        <v>22</v>
      </c>
      <c r="B3566" s="4" t="s">
        <v>6160</v>
      </c>
      <c r="C3566" s="4" t="s">
        <v>6189</v>
      </c>
      <c r="D3566" s="4" t="s">
        <v>10641</v>
      </c>
      <c r="E3566" s="4" t="s">
        <v>10642</v>
      </c>
      <c r="F3566" s="4"/>
      <c r="G3566" s="4"/>
      <c r="H3566" s="4">
        <v>49.0</v>
      </c>
      <c r="I3566" s="4">
        <v>76.0</v>
      </c>
      <c r="J3566" s="5">
        <v>27.0</v>
      </c>
      <c r="K3566" s="4" t="b">
        <v>1</v>
      </c>
      <c r="L3566" s="4">
        <v>-1.0</v>
      </c>
      <c r="M3566" s="4" t="b">
        <v>0</v>
      </c>
      <c r="N3566" s="4" t="b">
        <v>0</v>
      </c>
      <c r="O3566" s="4" t="b">
        <v>0</v>
      </c>
      <c r="P3566" s="4" t="b">
        <v>0</v>
      </c>
      <c r="Q3566" s="4" t="s">
        <v>27</v>
      </c>
      <c r="R3566" s="4">
        <v>5.0</v>
      </c>
      <c r="S3566" s="4">
        <v>32.0</v>
      </c>
      <c r="T3566" s="4">
        <v>8.0</v>
      </c>
      <c r="U3566" s="4">
        <v>0.0</v>
      </c>
      <c r="V3566" s="6" t="s">
        <v>10643</v>
      </c>
    </row>
    <row r="3567">
      <c r="A3567" s="4" t="s">
        <v>22</v>
      </c>
      <c r="B3567" s="4" t="s">
        <v>6160</v>
      </c>
      <c r="C3567" s="4" t="s">
        <v>6388</v>
      </c>
      <c r="D3567" s="4" t="s">
        <v>10644</v>
      </c>
      <c r="E3567" s="4" t="s">
        <v>10645</v>
      </c>
      <c r="F3567" s="4"/>
      <c r="G3567" s="4"/>
      <c r="H3567" s="4">
        <v>28.0</v>
      </c>
      <c r="I3567" s="4">
        <v>102.0</v>
      </c>
      <c r="J3567" s="5">
        <v>74.0</v>
      </c>
      <c r="K3567" s="4" t="b">
        <v>1</v>
      </c>
      <c r="L3567" s="4">
        <v>-1.0</v>
      </c>
      <c r="M3567" s="4" t="b">
        <v>0</v>
      </c>
      <c r="N3567" s="4" t="b">
        <v>0</v>
      </c>
      <c r="O3567" s="4" t="b">
        <v>0</v>
      </c>
      <c r="P3567" s="4" t="b">
        <v>0</v>
      </c>
      <c r="Q3567" s="4" t="s">
        <v>27</v>
      </c>
      <c r="R3567" s="4">
        <v>0.0</v>
      </c>
      <c r="S3567" s="4">
        <v>25.0</v>
      </c>
      <c r="T3567" s="4">
        <v>1.0</v>
      </c>
      <c r="U3567" s="4">
        <v>0.0</v>
      </c>
      <c r="V3567" s="6" t="s">
        <v>10646</v>
      </c>
    </row>
    <row r="3568">
      <c r="A3568" s="4" t="s">
        <v>22</v>
      </c>
      <c r="B3568" s="4" t="s">
        <v>6160</v>
      </c>
      <c r="C3568" s="4" t="s">
        <v>6388</v>
      </c>
      <c r="D3568" s="4" t="s">
        <v>10647</v>
      </c>
      <c r="E3568" s="4" t="s">
        <v>10648</v>
      </c>
      <c r="F3568" s="4"/>
      <c r="G3568" s="4"/>
      <c r="H3568" s="4">
        <v>0.0</v>
      </c>
      <c r="I3568" s="4">
        <v>527.0</v>
      </c>
      <c r="J3568" s="5">
        <v>527.0</v>
      </c>
      <c r="K3568" s="4" t="b">
        <v>1</v>
      </c>
      <c r="L3568" s="4">
        <v>-1.0</v>
      </c>
      <c r="M3568" s="4" t="b">
        <v>0</v>
      </c>
      <c r="N3568" s="4" t="b">
        <v>1</v>
      </c>
      <c r="O3568" s="4" t="b">
        <v>0</v>
      </c>
      <c r="P3568" s="4" t="b">
        <v>0</v>
      </c>
      <c r="Q3568" s="4" t="s">
        <v>27</v>
      </c>
      <c r="R3568" s="4">
        <v>21.0</v>
      </c>
      <c r="S3568" s="4">
        <v>140.0</v>
      </c>
      <c r="T3568" s="4">
        <v>0.0</v>
      </c>
      <c r="U3568" s="4">
        <v>0.0</v>
      </c>
      <c r="V3568" s="6" t="s">
        <v>10649</v>
      </c>
    </row>
    <row r="3569">
      <c r="A3569" s="4" t="s">
        <v>22</v>
      </c>
      <c r="B3569" s="4" t="s">
        <v>6160</v>
      </c>
      <c r="C3569" s="4" t="s">
        <v>6388</v>
      </c>
      <c r="D3569" s="4" t="s">
        <v>10650</v>
      </c>
      <c r="E3569" s="4" t="s">
        <v>10651</v>
      </c>
      <c r="F3569" s="4"/>
      <c r="G3569" s="4"/>
      <c r="H3569" s="4">
        <v>24.0</v>
      </c>
      <c r="I3569" s="4">
        <v>69.0</v>
      </c>
      <c r="J3569" s="5">
        <v>45.0</v>
      </c>
      <c r="K3569" s="4" t="b">
        <v>1</v>
      </c>
      <c r="L3569" s="4">
        <v>-1.0</v>
      </c>
      <c r="M3569" s="4" t="b">
        <v>0</v>
      </c>
      <c r="N3569" s="4" t="b">
        <v>0</v>
      </c>
      <c r="O3569" s="4" t="b">
        <v>0</v>
      </c>
      <c r="P3569" s="4" t="b">
        <v>0</v>
      </c>
      <c r="Q3569" s="4" t="s">
        <v>27</v>
      </c>
      <c r="R3569" s="4">
        <v>1.0</v>
      </c>
      <c r="S3569" s="4">
        <v>10.0</v>
      </c>
      <c r="T3569" s="4">
        <v>0.0</v>
      </c>
      <c r="U3569" s="4">
        <v>0.0</v>
      </c>
      <c r="V3569" s="6" t="s">
        <v>10652</v>
      </c>
    </row>
    <row r="3570">
      <c r="A3570" s="4" t="s">
        <v>22</v>
      </c>
      <c r="B3570" s="4" t="s">
        <v>6160</v>
      </c>
      <c r="C3570" s="4" t="s">
        <v>6388</v>
      </c>
      <c r="D3570" s="4" t="s">
        <v>10653</v>
      </c>
      <c r="E3570" s="4" t="s">
        <v>10654</v>
      </c>
      <c r="F3570" s="4"/>
      <c r="G3570" s="4"/>
      <c r="H3570" s="4">
        <v>155.0</v>
      </c>
      <c r="I3570" s="4">
        <v>359.0</v>
      </c>
      <c r="J3570" s="5">
        <v>204.0</v>
      </c>
      <c r="K3570" s="4" t="b">
        <v>1</v>
      </c>
      <c r="L3570" s="4">
        <v>-1.0</v>
      </c>
      <c r="M3570" s="4" t="b">
        <v>0</v>
      </c>
      <c r="N3570" s="4" t="b">
        <v>0</v>
      </c>
      <c r="O3570" s="4" t="b">
        <v>0</v>
      </c>
      <c r="P3570" s="4" t="b">
        <v>0</v>
      </c>
      <c r="Q3570" s="4" t="s">
        <v>27</v>
      </c>
      <c r="R3570" s="4">
        <v>4.0</v>
      </c>
      <c r="S3570" s="4">
        <v>141.0</v>
      </c>
      <c r="T3570" s="4">
        <v>6.0</v>
      </c>
      <c r="U3570" s="4">
        <v>0.0</v>
      </c>
      <c r="V3570" s="6" t="s">
        <v>10655</v>
      </c>
    </row>
    <row r="3571">
      <c r="A3571" s="4" t="s">
        <v>22</v>
      </c>
      <c r="B3571" s="4" t="s">
        <v>6160</v>
      </c>
      <c r="C3571" s="4" t="s">
        <v>6388</v>
      </c>
      <c r="D3571" s="4" t="s">
        <v>10656</v>
      </c>
      <c r="E3571" s="4" t="s">
        <v>10657</v>
      </c>
      <c r="F3571" s="4"/>
      <c r="G3571" s="4"/>
      <c r="H3571" s="4">
        <v>61.0</v>
      </c>
      <c r="I3571" s="4">
        <v>126.0</v>
      </c>
      <c r="J3571" s="5">
        <v>65.0</v>
      </c>
      <c r="K3571" s="4" t="b">
        <v>1</v>
      </c>
      <c r="L3571" s="4">
        <v>-1.0</v>
      </c>
      <c r="M3571" s="4" t="b">
        <v>0</v>
      </c>
      <c r="N3571" s="4" t="b">
        <v>0</v>
      </c>
      <c r="O3571" s="4" t="b">
        <v>0</v>
      </c>
      <c r="P3571" s="4" t="b">
        <v>0</v>
      </c>
      <c r="Q3571" s="4" t="s">
        <v>27</v>
      </c>
      <c r="R3571" s="4">
        <v>3.0</v>
      </c>
      <c r="S3571" s="4">
        <v>55.0</v>
      </c>
      <c r="T3571" s="4">
        <v>1.0</v>
      </c>
      <c r="U3571" s="4">
        <v>0.0</v>
      </c>
      <c r="V3571" s="6" t="s">
        <v>10658</v>
      </c>
    </row>
    <row r="3572">
      <c r="A3572" s="4" t="s">
        <v>22</v>
      </c>
      <c r="B3572" s="4" t="s">
        <v>6160</v>
      </c>
      <c r="C3572" s="4" t="s">
        <v>6388</v>
      </c>
      <c r="D3572" s="4" t="s">
        <v>10659</v>
      </c>
      <c r="E3572" s="4" t="s">
        <v>10660</v>
      </c>
      <c r="F3572" s="4"/>
      <c r="G3572" s="4"/>
      <c r="H3572" s="4">
        <v>156.0</v>
      </c>
      <c r="I3572" s="4">
        <v>297.0</v>
      </c>
      <c r="J3572" s="5">
        <v>141.0</v>
      </c>
      <c r="K3572" s="4" t="b">
        <v>1</v>
      </c>
      <c r="L3572" s="4">
        <v>-1.0</v>
      </c>
      <c r="M3572" s="4" t="b">
        <v>0</v>
      </c>
      <c r="N3572" s="4" t="b">
        <v>0</v>
      </c>
      <c r="O3572" s="4" t="b">
        <v>0</v>
      </c>
      <c r="P3572" s="4" t="b">
        <v>0</v>
      </c>
      <c r="Q3572" s="4" t="s">
        <v>27</v>
      </c>
      <c r="R3572" s="4">
        <v>9.0</v>
      </c>
      <c r="S3572" s="4">
        <v>131.0</v>
      </c>
      <c r="T3572" s="4">
        <v>2.0</v>
      </c>
      <c r="U3572" s="4">
        <v>1.0</v>
      </c>
      <c r="V3572" s="6" t="s">
        <v>10661</v>
      </c>
    </row>
    <row r="3573">
      <c r="A3573" s="4" t="s">
        <v>22</v>
      </c>
      <c r="B3573" s="4" t="s">
        <v>6160</v>
      </c>
      <c r="C3573" s="4" t="s">
        <v>6388</v>
      </c>
      <c r="D3573" s="4" t="s">
        <v>10662</v>
      </c>
      <c r="E3573" s="4" t="s">
        <v>10663</v>
      </c>
      <c r="F3573" s="4"/>
      <c r="G3573" s="4"/>
      <c r="H3573" s="4">
        <v>63.0</v>
      </c>
      <c r="I3573" s="4">
        <v>131.0</v>
      </c>
      <c r="J3573" s="5">
        <v>68.0</v>
      </c>
      <c r="K3573" s="4" t="b">
        <v>1</v>
      </c>
      <c r="L3573" s="4">
        <v>-1.0</v>
      </c>
      <c r="M3573" s="4" t="b">
        <v>0</v>
      </c>
      <c r="N3573" s="4" t="b">
        <v>0</v>
      </c>
      <c r="O3573" s="4" t="b">
        <v>0</v>
      </c>
      <c r="P3573" s="4" t="b">
        <v>0</v>
      </c>
      <c r="Q3573" s="4" t="s">
        <v>27</v>
      </c>
      <c r="R3573" s="4">
        <v>2.0</v>
      </c>
      <c r="S3573" s="4">
        <v>54.0</v>
      </c>
      <c r="T3573" s="4">
        <v>4.0</v>
      </c>
      <c r="U3573" s="4">
        <v>3.0</v>
      </c>
      <c r="V3573" s="6" t="s">
        <v>10664</v>
      </c>
    </row>
    <row r="3574">
      <c r="A3574" s="4" t="s">
        <v>22</v>
      </c>
      <c r="B3574" s="4" t="s">
        <v>6160</v>
      </c>
      <c r="C3574" s="4" t="s">
        <v>6388</v>
      </c>
      <c r="D3574" s="4" t="s">
        <v>10665</v>
      </c>
      <c r="E3574" s="4" t="s">
        <v>10666</v>
      </c>
      <c r="F3574" s="4"/>
      <c r="G3574" s="4"/>
      <c r="H3574" s="4">
        <v>35.0</v>
      </c>
      <c r="I3574" s="4">
        <v>87.0</v>
      </c>
      <c r="J3574" s="5">
        <v>52.0</v>
      </c>
      <c r="K3574" s="4" t="b">
        <v>1</v>
      </c>
      <c r="L3574" s="4">
        <v>-1.0</v>
      </c>
      <c r="M3574" s="4" t="b">
        <v>0</v>
      </c>
      <c r="N3574" s="4" t="b">
        <v>0</v>
      </c>
      <c r="O3574" s="4" t="b">
        <v>0</v>
      </c>
      <c r="P3574" s="4" t="b">
        <v>0</v>
      </c>
      <c r="Q3574" s="4" t="s">
        <v>27</v>
      </c>
      <c r="R3574" s="4">
        <v>0.0</v>
      </c>
      <c r="S3574" s="4">
        <v>0.0</v>
      </c>
      <c r="T3574" s="4">
        <v>0.0</v>
      </c>
      <c r="U3574" s="4">
        <v>0.0</v>
      </c>
      <c r="V3574" s="6" t="s">
        <v>10667</v>
      </c>
    </row>
    <row r="3575">
      <c r="A3575" s="4" t="s">
        <v>22</v>
      </c>
      <c r="B3575" s="4" t="s">
        <v>6160</v>
      </c>
      <c r="C3575" s="4" t="s">
        <v>6392</v>
      </c>
      <c r="D3575" s="4" t="s">
        <v>10668</v>
      </c>
      <c r="E3575" s="4" t="s">
        <v>10669</v>
      </c>
      <c r="F3575" s="4"/>
      <c r="G3575" s="4"/>
      <c r="H3575" s="4">
        <v>30.0</v>
      </c>
      <c r="I3575" s="4">
        <v>89.0</v>
      </c>
      <c r="J3575" s="5">
        <v>59.0</v>
      </c>
      <c r="K3575" s="4" t="b">
        <v>1</v>
      </c>
      <c r="L3575" s="4">
        <v>-1.0</v>
      </c>
      <c r="M3575" s="4" t="b">
        <v>0</v>
      </c>
      <c r="N3575" s="4" t="b">
        <v>0</v>
      </c>
      <c r="O3575" s="4" t="b">
        <v>0</v>
      </c>
      <c r="P3575" s="4" t="b">
        <v>0</v>
      </c>
      <c r="Q3575" s="4" t="s">
        <v>27</v>
      </c>
      <c r="R3575" s="4">
        <v>5.0</v>
      </c>
      <c r="S3575" s="4">
        <v>22.0</v>
      </c>
      <c r="T3575" s="4">
        <v>1.0</v>
      </c>
      <c r="U3575" s="4">
        <v>0.0</v>
      </c>
      <c r="V3575" s="6" t="s">
        <v>10670</v>
      </c>
    </row>
    <row r="3576">
      <c r="A3576" s="4" t="s">
        <v>22</v>
      </c>
      <c r="B3576" s="4" t="s">
        <v>6160</v>
      </c>
      <c r="C3576" s="4" t="s">
        <v>6392</v>
      </c>
      <c r="D3576" s="4" t="s">
        <v>10671</v>
      </c>
      <c r="E3576" s="4" t="s">
        <v>10672</v>
      </c>
      <c r="F3576" s="4"/>
      <c r="G3576" s="4"/>
      <c r="H3576" s="4">
        <v>51.0</v>
      </c>
      <c r="I3576" s="4">
        <v>120.0</v>
      </c>
      <c r="J3576" s="5">
        <v>69.0</v>
      </c>
      <c r="K3576" s="4" t="b">
        <v>1</v>
      </c>
      <c r="L3576" s="4">
        <v>-1.0</v>
      </c>
      <c r="M3576" s="4" t="b">
        <v>0</v>
      </c>
      <c r="N3576" s="4" t="b">
        <v>0</v>
      </c>
      <c r="O3576" s="4" t="b">
        <v>0</v>
      </c>
      <c r="P3576" s="4" t="b">
        <v>0</v>
      </c>
      <c r="Q3576" s="4" t="s">
        <v>27</v>
      </c>
      <c r="R3576" s="4">
        <v>7.0</v>
      </c>
      <c r="S3576" s="4">
        <v>32.0</v>
      </c>
      <c r="T3576" s="4">
        <v>9.0</v>
      </c>
      <c r="U3576" s="4">
        <v>0.0</v>
      </c>
      <c r="V3576" s="6" t="s">
        <v>10673</v>
      </c>
    </row>
    <row r="3577">
      <c r="A3577" s="4" t="s">
        <v>22</v>
      </c>
      <c r="B3577" s="4" t="s">
        <v>6160</v>
      </c>
      <c r="C3577" s="4" t="s">
        <v>6392</v>
      </c>
      <c r="D3577" s="4" t="s">
        <v>10674</v>
      </c>
      <c r="E3577" s="4" t="s">
        <v>10675</v>
      </c>
      <c r="F3577" s="4"/>
      <c r="G3577" s="4"/>
      <c r="H3577" s="4">
        <v>8.0</v>
      </c>
      <c r="I3577" s="4">
        <v>21.0</v>
      </c>
      <c r="J3577" s="5">
        <v>13.0</v>
      </c>
      <c r="K3577" s="4" t="b">
        <v>1</v>
      </c>
      <c r="L3577" s="4">
        <v>-1.0</v>
      </c>
      <c r="M3577" s="4" t="b">
        <v>0</v>
      </c>
      <c r="N3577" s="4" t="b">
        <v>0</v>
      </c>
      <c r="O3577" s="4" t="b">
        <v>0</v>
      </c>
      <c r="P3577" s="4" t="b">
        <v>0</v>
      </c>
      <c r="Q3577" s="4" t="s">
        <v>27</v>
      </c>
      <c r="R3577" s="4">
        <v>0.0</v>
      </c>
      <c r="S3577" s="4">
        <v>6.0</v>
      </c>
      <c r="T3577" s="4">
        <v>1.0</v>
      </c>
      <c r="U3577" s="4">
        <v>0.0</v>
      </c>
      <c r="V3577" s="6" t="s">
        <v>10676</v>
      </c>
    </row>
    <row r="3578">
      <c r="A3578" s="4" t="s">
        <v>22</v>
      </c>
      <c r="B3578" s="4" t="s">
        <v>6160</v>
      </c>
      <c r="C3578" s="4" t="s">
        <v>6392</v>
      </c>
      <c r="D3578" s="4" t="s">
        <v>10677</v>
      </c>
      <c r="E3578" s="4" t="s">
        <v>10678</v>
      </c>
      <c r="F3578" s="4"/>
      <c r="G3578" s="4"/>
      <c r="H3578" s="4">
        <v>22.0</v>
      </c>
      <c r="I3578" s="4">
        <v>102.0</v>
      </c>
      <c r="J3578" s="5">
        <v>80.0</v>
      </c>
      <c r="K3578" s="4" t="b">
        <v>1</v>
      </c>
      <c r="L3578" s="4">
        <v>-1.0</v>
      </c>
      <c r="M3578" s="4" t="b">
        <v>0</v>
      </c>
      <c r="N3578" s="4" t="b">
        <v>0</v>
      </c>
      <c r="O3578" s="4" t="b">
        <v>0</v>
      </c>
      <c r="P3578" s="4" t="b">
        <v>0</v>
      </c>
      <c r="Q3578" s="4" t="s">
        <v>27</v>
      </c>
      <c r="R3578" s="4">
        <v>3.0</v>
      </c>
      <c r="S3578" s="4">
        <v>13.0</v>
      </c>
      <c r="T3578" s="4">
        <v>4.0</v>
      </c>
      <c r="U3578" s="4">
        <v>0.0</v>
      </c>
      <c r="V3578" s="6" t="s">
        <v>10679</v>
      </c>
    </row>
    <row r="3579">
      <c r="A3579" s="4" t="s">
        <v>22</v>
      </c>
      <c r="B3579" s="4" t="s">
        <v>6160</v>
      </c>
      <c r="C3579" s="4" t="s">
        <v>6392</v>
      </c>
      <c r="D3579" s="4" t="s">
        <v>10680</v>
      </c>
      <c r="E3579" s="4" t="s">
        <v>10681</v>
      </c>
      <c r="F3579" s="4"/>
      <c r="G3579" s="4"/>
      <c r="H3579" s="4">
        <v>123.0</v>
      </c>
      <c r="I3579" s="4">
        <v>306.0</v>
      </c>
      <c r="J3579" s="5">
        <v>183.0</v>
      </c>
      <c r="K3579" s="4" t="b">
        <v>1</v>
      </c>
      <c r="L3579" s="4">
        <v>-1.0</v>
      </c>
      <c r="M3579" s="4" t="b">
        <v>0</v>
      </c>
      <c r="N3579" s="4" t="b">
        <v>1</v>
      </c>
      <c r="O3579" s="4" t="b">
        <v>0</v>
      </c>
      <c r="P3579" s="4" t="b">
        <v>0</v>
      </c>
      <c r="Q3579" s="4" t="s">
        <v>27</v>
      </c>
      <c r="R3579" s="4">
        <v>4.0</v>
      </c>
      <c r="S3579" s="4">
        <v>91.0</v>
      </c>
      <c r="T3579" s="4">
        <v>16.0</v>
      </c>
      <c r="U3579" s="4">
        <v>2.0</v>
      </c>
      <c r="V3579" s="6" t="s">
        <v>10682</v>
      </c>
    </row>
    <row r="3580">
      <c r="A3580" s="4" t="s">
        <v>22</v>
      </c>
      <c r="B3580" s="4" t="s">
        <v>6160</v>
      </c>
      <c r="C3580" s="4" t="s">
        <v>6392</v>
      </c>
      <c r="D3580" s="4" t="s">
        <v>10683</v>
      </c>
      <c r="E3580" s="4" t="s">
        <v>10684</v>
      </c>
      <c r="F3580" s="4"/>
      <c r="G3580" s="4"/>
      <c r="H3580" s="4">
        <v>14.0</v>
      </c>
      <c r="I3580" s="4">
        <v>42.0</v>
      </c>
      <c r="J3580" s="5">
        <v>28.0</v>
      </c>
      <c r="K3580" s="4" t="b">
        <v>1</v>
      </c>
      <c r="L3580" s="4">
        <v>-1.0</v>
      </c>
      <c r="M3580" s="4" t="b">
        <v>0</v>
      </c>
      <c r="N3580" s="4" t="b">
        <v>0</v>
      </c>
      <c r="O3580" s="4" t="b">
        <v>0</v>
      </c>
      <c r="P3580" s="4" t="b">
        <v>0</v>
      </c>
      <c r="Q3580" s="4" t="s">
        <v>27</v>
      </c>
      <c r="R3580" s="4">
        <v>1.0</v>
      </c>
      <c r="S3580" s="4">
        <v>11.0</v>
      </c>
      <c r="T3580" s="4">
        <v>1.0</v>
      </c>
      <c r="U3580" s="4">
        <v>0.0</v>
      </c>
      <c r="V3580" s="6" t="s">
        <v>10685</v>
      </c>
    </row>
    <row r="3581">
      <c r="A3581" s="4" t="s">
        <v>22</v>
      </c>
      <c r="B3581" s="4" t="s">
        <v>6160</v>
      </c>
      <c r="C3581" s="4" t="s">
        <v>6392</v>
      </c>
      <c r="D3581" s="4" t="s">
        <v>10686</v>
      </c>
      <c r="E3581" s="4" t="s">
        <v>10687</v>
      </c>
      <c r="F3581" s="4"/>
      <c r="G3581" s="4"/>
      <c r="H3581" s="4">
        <v>83.0</v>
      </c>
      <c r="I3581" s="4">
        <v>150.0</v>
      </c>
      <c r="J3581" s="5">
        <v>67.0</v>
      </c>
      <c r="K3581" s="4" t="b">
        <v>1</v>
      </c>
      <c r="L3581" s="4">
        <v>-1.0</v>
      </c>
      <c r="M3581" s="4" t="b">
        <v>0</v>
      </c>
      <c r="N3581" s="4" t="b">
        <v>0</v>
      </c>
      <c r="O3581" s="4" t="b">
        <v>0</v>
      </c>
      <c r="P3581" s="4" t="b">
        <v>0</v>
      </c>
      <c r="Q3581" s="4" t="s">
        <v>27</v>
      </c>
      <c r="R3581" s="4">
        <v>2.0</v>
      </c>
      <c r="S3581" s="4">
        <v>70.0</v>
      </c>
      <c r="T3581" s="4">
        <v>8.0</v>
      </c>
      <c r="U3581" s="4">
        <v>0.0</v>
      </c>
      <c r="V3581" s="6" t="s">
        <v>10688</v>
      </c>
    </row>
    <row r="3582">
      <c r="A3582" s="4" t="s">
        <v>22</v>
      </c>
      <c r="B3582" s="4" t="s">
        <v>6160</v>
      </c>
      <c r="C3582" s="4" t="s">
        <v>6392</v>
      </c>
      <c r="D3582" s="4" t="s">
        <v>10689</v>
      </c>
      <c r="E3582" s="4" t="s">
        <v>10690</v>
      </c>
      <c r="F3582" s="4"/>
      <c r="G3582" s="4"/>
      <c r="H3582" s="4">
        <v>95.0</v>
      </c>
      <c r="I3582" s="4">
        <v>181.0</v>
      </c>
      <c r="J3582" s="5">
        <v>86.0</v>
      </c>
      <c r="K3582" s="4" t="b">
        <v>1</v>
      </c>
      <c r="L3582" s="4">
        <v>-1.0</v>
      </c>
      <c r="M3582" s="4" t="b">
        <v>0</v>
      </c>
      <c r="N3582" s="4" t="b">
        <v>0</v>
      </c>
      <c r="O3582" s="4" t="b">
        <v>0</v>
      </c>
      <c r="P3582" s="4" t="b">
        <v>0</v>
      </c>
      <c r="Q3582" s="4" t="s">
        <v>27</v>
      </c>
      <c r="R3582" s="4">
        <v>4.0</v>
      </c>
      <c r="S3582" s="4">
        <v>75.0</v>
      </c>
      <c r="T3582" s="4">
        <v>2.0</v>
      </c>
      <c r="U3582" s="4">
        <v>0.0</v>
      </c>
      <c r="V3582" s="6" t="s">
        <v>10691</v>
      </c>
    </row>
    <row r="3583">
      <c r="A3583" s="4" t="s">
        <v>22</v>
      </c>
      <c r="B3583" s="4" t="s">
        <v>6160</v>
      </c>
      <c r="C3583" s="4" t="s">
        <v>6392</v>
      </c>
      <c r="D3583" s="4" t="s">
        <v>10692</v>
      </c>
      <c r="E3583" s="4" t="s">
        <v>10693</v>
      </c>
      <c r="F3583" s="4"/>
      <c r="G3583" s="4"/>
      <c r="H3583" s="4">
        <v>30.0</v>
      </c>
      <c r="I3583" s="4">
        <v>59.0</v>
      </c>
      <c r="J3583" s="5">
        <v>29.0</v>
      </c>
      <c r="K3583" s="4" t="b">
        <v>1</v>
      </c>
      <c r="L3583" s="4">
        <v>-1.0</v>
      </c>
      <c r="M3583" s="4" t="b">
        <v>0</v>
      </c>
      <c r="N3583" s="4" t="b">
        <v>0</v>
      </c>
      <c r="O3583" s="4" t="b">
        <v>0</v>
      </c>
      <c r="P3583" s="4" t="b">
        <v>0</v>
      </c>
      <c r="Q3583" s="4" t="s">
        <v>27</v>
      </c>
      <c r="R3583" s="4">
        <v>2.0</v>
      </c>
      <c r="S3583" s="4">
        <v>27.0</v>
      </c>
      <c r="T3583" s="4">
        <v>0.0</v>
      </c>
      <c r="U3583" s="4">
        <v>0.0</v>
      </c>
      <c r="V3583" s="6" t="s">
        <v>10694</v>
      </c>
    </row>
    <row r="3584">
      <c r="A3584" s="4" t="s">
        <v>22</v>
      </c>
      <c r="B3584" s="4" t="s">
        <v>6160</v>
      </c>
      <c r="C3584" s="4" t="s">
        <v>6392</v>
      </c>
      <c r="D3584" s="4" t="s">
        <v>10695</v>
      </c>
      <c r="E3584" s="4" t="s">
        <v>10696</v>
      </c>
      <c r="F3584" s="4"/>
      <c r="G3584" s="4"/>
      <c r="H3584" s="4">
        <v>61.0</v>
      </c>
      <c r="I3584" s="4">
        <v>117.0</v>
      </c>
      <c r="J3584" s="5">
        <v>56.0</v>
      </c>
      <c r="K3584" s="4" t="b">
        <v>1</v>
      </c>
      <c r="L3584" s="4">
        <v>-1.0</v>
      </c>
      <c r="M3584" s="4" t="b">
        <v>0</v>
      </c>
      <c r="N3584" s="4" t="b">
        <v>0</v>
      </c>
      <c r="O3584" s="4" t="b">
        <v>0</v>
      </c>
      <c r="P3584" s="4" t="b">
        <v>0</v>
      </c>
      <c r="Q3584" s="4" t="s">
        <v>27</v>
      </c>
      <c r="R3584" s="4">
        <v>3.0</v>
      </c>
      <c r="S3584" s="4">
        <v>48.0</v>
      </c>
      <c r="T3584" s="4">
        <v>9.0</v>
      </c>
      <c r="U3584" s="4">
        <v>0.0</v>
      </c>
      <c r="V3584" s="6" t="s">
        <v>10697</v>
      </c>
    </row>
    <row r="3585">
      <c r="A3585" s="4" t="s">
        <v>22</v>
      </c>
      <c r="B3585" s="4" t="s">
        <v>6160</v>
      </c>
      <c r="C3585" s="4" t="s">
        <v>6392</v>
      </c>
      <c r="D3585" s="4" t="s">
        <v>10698</v>
      </c>
      <c r="E3585" s="4" t="s">
        <v>10699</v>
      </c>
      <c r="F3585" s="4"/>
      <c r="G3585" s="4"/>
      <c r="H3585" s="4">
        <v>43.0</v>
      </c>
      <c r="I3585" s="4">
        <v>93.0</v>
      </c>
      <c r="J3585" s="5">
        <v>50.0</v>
      </c>
      <c r="K3585" s="4" t="b">
        <v>1</v>
      </c>
      <c r="L3585" s="4">
        <v>-1.0</v>
      </c>
      <c r="M3585" s="4" t="b">
        <v>1</v>
      </c>
      <c r="N3585" s="4" t="b">
        <v>0</v>
      </c>
      <c r="O3585" s="4" t="b">
        <v>0</v>
      </c>
      <c r="P3585" s="4" t="b">
        <v>0</v>
      </c>
      <c r="Q3585" s="4" t="s">
        <v>27</v>
      </c>
      <c r="R3585" s="4">
        <v>5.0</v>
      </c>
      <c r="S3585" s="4">
        <v>29.0</v>
      </c>
      <c r="T3585" s="4">
        <v>1.0</v>
      </c>
      <c r="U3585" s="4">
        <v>0.0</v>
      </c>
      <c r="V3585" s="6" t="s">
        <v>10700</v>
      </c>
    </row>
    <row r="3586">
      <c r="A3586" s="4" t="s">
        <v>22</v>
      </c>
      <c r="B3586" s="4" t="s">
        <v>6160</v>
      </c>
      <c r="C3586" s="4" t="s">
        <v>6392</v>
      </c>
      <c r="D3586" s="4" t="s">
        <v>10701</v>
      </c>
      <c r="E3586" s="4" t="s">
        <v>10702</v>
      </c>
      <c r="F3586" s="4"/>
      <c r="G3586" s="4"/>
      <c r="H3586" s="4">
        <v>220.0</v>
      </c>
      <c r="I3586" s="4">
        <v>332.0</v>
      </c>
      <c r="J3586" s="5">
        <v>112.0</v>
      </c>
      <c r="K3586" s="4" t="b">
        <v>1</v>
      </c>
      <c r="L3586" s="4">
        <v>-1.0</v>
      </c>
      <c r="M3586" s="4" t="b">
        <v>0</v>
      </c>
      <c r="N3586" s="4" t="b">
        <v>0</v>
      </c>
      <c r="O3586" s="4" t="b">
        <v>0</v>
      </c>
      <c r="P3586" s="4" t="b">
        <v>0</v>
      </c>
      <c r="Q3586" s="4" t="s">
        <v>27</v>
      </c>
      <c r="R3586" s="4">
        <v>6.0</v>
      </c>
      <c r="S3586" s="4">
        <v>201.0</v>
      </c>
      <c r="T3586" s="4">
        <v>1.0</v>
      </c>
      <c r="U3586" s="4">
        <v>0.0</v>
      </c>
      <c r="V3586" s="6" t="s">
        <v>10703</v>
      </c>
    </row>
    <row r="3587">
      <c r="A3587" s="4" t="s">
        <v>22</v>
      </c>
      <c r="B3587" s="4" t="s">
        <v>6160</v>
      </c>
      <c r="C3587" s="4" t="s">
        <v>6392</v>
      </c>
      <c r="D3587" s="4" t="s">
        <v>10704</v>
      </c>
      <c r="E3587" s="4" t="s">
        <v>10705</v>
      </c>
      <c r="F3587" s="4"/>
      <c r="G3587" s="4"/>
      <c r="H3587" s="4">
        <v>143.0</v>
      </c>
      <c r="I3587" s="4">
        <v>254.0</v>
      </c>
      <c r="J3587" s="5">
        <v>111.0</v>
      </c>
      <c r="K3587" s="4" t="b">
        <v>1</v>
      </c>
      <c r="L3587" s="4">
        <v>-1.0</v>
      </c>
      <c r="M3587" s="4" t="b">
        <v>0</v>
      </c>
      <c r="N3587" s="4" t="b">
        <v>0</v>
      </c>
      <c r="O3587" s="4" t="b">
        <v>0</v>
      </c>
      <c r="P3587" s="4" t="b">
        <v>0</v>
      </c>
      <c r="Q3587" s="4" t="s">
        <v>27</v>
      </c>
      <c r="R3587" s="4">
        <v>17.0</v>
      </c>
      <c r="S3587" s="4">
        <v>116.0</v>
      </c>
      <c r="T3587" s="4">
        <v>4.0</v>
      </c>
      <c r="U3587" s="4">
        <v>0.0</v>
      </c>
      <c r="V3587" s="6" t="s">
        <v>10706</v>
      </c>
    </row>
    <row r="3588">
      <c r="A3588" s="4" t="s">
        <v>22</v>
      </c>
      <c r="B3588" s="4" t="s">
        <v>6160</v>
      </c>
      <c r="C3588" s="4" t="s">
        <v>6392</v>
      </c>
      <c r="D3588" s="4" t="s">
        <v>10707</v>
      </c>
      <c r="E3588" s="4" t="s">
        <v>10708</v>
      </c>
      <c r="F3588" s="4"/>
      <c r="G3588" s="4"/>
      <c r="H3588" s="4">
        <v>54.0</v>
      </c>
      <c r="I3588" s="4">
        <v>99.0</v>
      </c>
      <c r="J3588" s="5">
        <v>45.0</v>
      </c>
      <c r="K3588" s="4" t="b">
        <v>1</v>
      </c>
      <c r="L3588" s="4">
        <v>-1.0</v>
      </c>
      <c r="M3588" s="4" t="b">
        <v>0</v>
      </c>
      <c r="N3588" s="4" t="b">
        <v>0</v>
      </c>
      <c r="O3588" s="4" t="b">
        <v>0</v>
      </c>
      <c r="P3588" s="4" t="b">
        <v>0</v>
      </c>
      <c r="Q3588" s="4" t="s">
        <v>27</v>
      </c>
      <c r="R3588" s="4">
        <v>2.0</v>
      </c>
      <c r="S3588" s="4">
        <v>48.0</v>
      </c>
      <c r="T3588" s="4">
        <v>2.0</v>
      </c>
      <c r="U3588" s="4">
        <v>0.0</v>
      </c>
      <c r="V3588" s="6" t="s">
        <v>10709</v>
      </c>
    </row>
    <row r="3589">
      <c r="A3589" s="4" t="s">
        <v>22</v>
      </c>
      <c r="B3589" s="4" t="s">
        <v>6160</v>
      </c>
      <c r="C3589" s="4" t="s">
        <v>6392</v>
      </c>
      <c r="D3589" s="4" t="s">
        <v>10710</v>
      </c>
      <c r="E3589" s="4" t="s">
        <v>10711</v>
      </c>
      <c r="F3589" s="4"/>
      <c r="G3589" s="4"/>
      <c r="H3589" s="4">
        <v>91.0</v>
      </c>
      <c r="I3589" s="4">
        <v>169.0</v>
      </c>
      <c r="J3589" s="5">
        <v>78.0</v>
      </c>
      <c r="K3589" s="4" t="b">
        <v>1</v>
      </c>
      <c r="L3589" s="4">
        <v>-1.0</v>
      </c>
      <c r="M3589" s="4" t="b">
        <v>0</v>
      </c>
      <c r="N3589" s="4" t="b">
        <v>0</v>
      </c>
      <c r="O3589" s="4" t="b">
        <v>0</v>
      </c>
      <c r="P3589" s="4" t="b">
        <v>0</v>
      </c>
      <c r="Q3589" s="4" t="s">
        <v>27</v>
      </c>
      <c r="R3589" s="4">
        <v>2.0</v>
      </c>
      <c r="S3589" s="4">
        <v>79.0</v>
      </c>
      <c r="T3589" s="4">
        <v>6.0</v>
      </c>
      <c r="U3589" s="4">
        <v>0.0</v>
      </c>
      <c r="V3589" s="6" t="s">
        <v>10712</v>
      </c>
    </row>
    <row r="3590">
      <c r="A3590" s="4" t="s">
        <v>22</v>
      </c>
      <c r="B3590" s="4" t="s">
        <v>6160</v>
      </c>
      <c r="C3590" s="4" t="s">
        <v>6392</v>
      </c>
      <c r="D3590" s="4" t="s">
        <v>10713</v>
      </c>
      <c r="E3590" s="4" t="s">
        <v>10714</v>
      </c>
      <c r="F3590" s="4"/>
      <c r="G3590" s="4"/>
      <c r="H3590" s="4">
        <v>84.0</v>
      </c>
      <c r="I3590" s="4">
        <v>152.0</v>
      </c>
      <c r="J3590" s="5">
        <v>68.0</v>
      </c>
      <c r="K3590" s="4" t="b">
        <v>1</v>
      </c>
      <c r="L3590" s="4">
        <v>-1.0</v>
      </c>
      <c r="M3590" s="4" t="b">
        <v>0</v>
      </c>
      <c r="N3590" s="4" t="b">
        <v>0</v>
      </c>
      <c r="O3590" s="4" t="b">
        <v>0</v>
      </c>
      <c r="P3590" s="4" t="b">
        <v>0</v>
      </c>
      <c r="Q3590" s="4" t="s">
        <v>27</v>
      </c>
      <c r="R3590" s="4">
        <v>13.0</v>
      </c>
      <c r="S3590" s="4">
        <v>61.0</v>
      </c>
      <c r="T3590" s="4">
        <v>5.0</v>
      </c>
      <c r="U3590" s="4">
        <v>1.0</v>
      </c>
      <c r="V3590" s="6" t="s">
        <v>10715</v>
      </c>
    </row>
    <row r="3591">
      <c r="A3591" s="4" t="s">
        <v>22</v>
      </c>
      <c r="B3591" s="4" t="s">
        <v>6160</v>
      </c>
      <c r="C3591" s="4" t="s">
        <v>6392</v>
      </c>
      <c r="D3591" s="4" t="s">
        <v>10716</v>
      </c>
      <c r="E3591" s="4" t="s">
        <v>10717</v>
      </c>
      <c r="F3591" s="4"/>
      <c r="G3591" s="4"/>
      <c r="H3591" s="4">
        <v>83.0</v>
      </c>
      <c r="I3591" s="4">
        <v>134.0</v>
      </c>
      <c r="J3591" s="5">
        <v>51.0</v>
      </c>
      <c r="K3591" s="4" t="b">
        <v>1</v>
      </c>
      <c r="L3591" s="4">
        <v>-1.0</v>
      </c>
      <c r="M3591" s="4" t="b">
        <v>0</v>
      </c>
      <c r="N3591" s="4" t="b">
        <v>0</v>
      </c>
      <c r="O3591" s="4" t="b">
        <v>0</v>
      </c>
      <c r="P3591" s="4" t="b">
        <v>0</v>
      </c>
      <c r="Q3591" s="4" t="s">
        <v>27</v>
      </c>
      <c r="R3591" s="4">
        <v>6.0</v>
      </c>
      <c r="S3591" s="4">
        <v>69.0</v>
      </c>
      <c r="T3591" s="4">
        <v>4.0</v>
      </c>
      <c r="U3591" s="4">
        <v>0.0</v>
      </c>
      <c r="V3591" s="6" t="s">
        <v>10718</v>
      </c>
    </row>
    <row r="3592">
      <c r="A3592" s="4" t="s">
        <v>22</v>
      </c>
      <c r="B3592" s="4" t="s">
        <v>6160</v>
      </c>
      <c r="C3592" s="4" t="s">
        <v>6392</v>
      </c>
      <c r="D3592" s="4" t="s">
        <v>10719</v>
      </c>
      <c r="E3592" s="4" t="s">
        <v>10720</v>
      </c>
      <c r="F3592" s="4"/>
      <c r="G3592" s="4"/>
      <c r="H3592" s="4">
        <v>105.0</v>
      </c>
      <c r="I3592" s="4">
        <v>171.0</v>
      </c>
      <c r="J3592" s="5">
        <v>66.0</v>
      </c>
      <c r="K3592" s="4" t="b">
        <v>1</v>
      </c>
      <c r="L3592" s="4">
        <v>-1.0</v>
      </c>
      <c r="M3592" s="4" t="b">
        <v>0</v>
      </c>
      <c r="N3592" s="4" t="b">
        <v>0</v>
      </c>
      <c r="O3592" s="4" t="b">
        <v>0</v>
      </c>
      <c r="P3592" s="4" t="b">
        <v>0</v>
      </c>
      <c r="Q3592" s="4" t="s">
        <v>27</v>
      </c>
      <c r="R3592" s="4">
        <v>7.0</v>
      </c>
      <c r="S3592" s="4">
        <v>93.0</v>
      </c>
      <c r="T3592" s="4">
        <v>1.0</v>
      </c>
      <c r="U3592" s="4">
        <v>0.0</v>
      </c>
      <c r="V3592" s="6" t="s">
        <v>10721</v>
      </c>
    </row>
    <row r="3593">
      <c r="A3593" s="4" t="s">
        <v>22</v>
      </c>
      <c r="B3593" s="4" t="s">
        <v>6160</v>
      </c>
      <c r="C3593" s="4" t="s">
        <v>6392</v>
      </c>
      <c r="D3593" s="4" t="s">
        <v>10722</v>
      </c>
      <c r="E3593" s="4" t="s">
        <v>10723</v>
      </c>
      <c r="F3593" s="4"/>
      <c r="G3593" s="4"/>
      <c r="H3593" s="4">
        <v>70.0</v>
      </c>
      <c r="I3593" s="4">
        <v>114.0</v>
      </c>
      <c r="J3593" s="5">
        <v>44.0</v>
      </c>
      <c r="K3593" s="4" t="b">
        <v>1</v>
      </c>
      <c r="L3593" s="4">
        <v>-1.0</v>
      </c>
      <c r="M3593" s="4" t="b">
        <v>0</v>
      </c>
      <c r="N3593" s="4" t="b">
        <v>0</v>
      </c>
      <c r="O3593" s="4" t="b">
        <v>0</v>
      </c>
      <c r="P3593" s="4" t="b">
        <v>0</v>
      </c>
      <c r="Q3593" s="4" t="s">
        <v>27</v>
      </c>
      <c r="R3593" s="4">
        <v>8.0</v>
      </c>
      <c r="S3593" s="4">
        <v>49.0</v>
      </c>
      <c r="T3593" s="4">
        <v>7.0</v>
      </c>
      <c r="U3593" s="4">
        <v>0.0</v>
      </c>
      <c r="V3593" s="6" t="s">
        <v>10724</v>
      </c>
    </row>
    <row r="3594">
      <c r="A3594" s="4" t="s">
        <v>22</v>
      </c>
      <c r="B3594" s="4" t="s">
        <v>6160</v>
      </c>
      <c r="C3594" s="4" t="s">
        <v>6229</v>
      </c>
      <c r="D3594" s="4" t="s">
        <v>10725</v>
      </c>
      <c r="E3594" s="4" t="s">
        <v>10726</v>
      </c>
      <c r="F3594" s="4"/>
      <c r="G3594" s="4"/>
      <c r="H3594" s="4">
        <v>40.0</v>
      </c>
      <c r="I3594" s="4">
        <v>97.0</v>
      </c>
      <c r="J3594" s="5">
        <v>57.0</v>
      </c>
      <c r="K3594" s="4" t="b">
        <v>1</v>
      </c>
      <c r="L3594" s="4">
        <v>-1.0</v>
      </c>
      <c r="M3594" s="4" t="b">
        <v>0</v>
      </c>
      <c r="N3594" s="4" t="b">
        <v>0</v>
      </c>
      <c r="O3594" s="4" t="b">
        <v>0</v>
      </c>
      <c r="P3594" s="4" t="b">
        <v>0</v>
      </c>
      <c r="Q3594" s="4" t="s">
        <v>27</v>
      </c>
      <c r="R3594" s="4">
        <v>0.0</v>
      </c>
      <c r="S3594" s="4">
        <v>0.0</v>
      </c>
      <c r="T3594" s="4">
        <v>0.0</v>
      </c>
      <c r="U3594" s="4">
        <v>0.0</v>
      </c>
      <c r="V3594" s="6" t="s">
        <v>10727</v>
      </c>
    </row>
    <row r="3595">
      <c r="A3595" s="4" t="s">
        <v>22</v>
      </c>
      <c r="B3595" s="4" t="s">
        <v>6160</v>
      </c>
      <c r="C3595" s="4" t="s">
        <v>6229</v>
      </c>
      <c r="D3595" s="4" t="s">
        <v>10728</v>
      </c>
      <c r="E3595" s="4" t="s">
        <v>10729</v>
      </c>
      <c r="F3595" s="4"/>
      <c r="G3595" s="4"/>
      <c r="H3595" s="4">
        <v>0.0</v>
      </c>
      <c r="I3595" s="4">
        <v>192.0</v>
      </c>
      <c r="J3595" s="5">
        <v>192.0</v>
      </c>
      <c r="K3595" s="4" t="b">
        <v>1</v>
      </c>
      <c r="L3595" s="4">
        <v>-1.0</v>
      </c>
      <c r="M3595" s="4" t="b">
        <v>0</v>
      </c>
      <c r="N3595" s="4" t="b">
        <v>0</v>
      </c>
      <c r="O3595" s="4" t="b">
        <v>0</v>
      </c>
      <c r="P3595" s="4" t="b">
        <v>0</v>
      </c>
      <c r="Q3595" s="4" t="s">
        <v>27</v>
      </c>
      <c r="R3595" s="4">
        <v>7.0</v>
      </c>
      <c r="S3595" s="4">
        <v>87.0</v>
      </c>
      <c r="T3595" s="4">
        <v>10.0</v>
      </c>
      <c r="U3595" s="4">
        <v>1.0</v>
      </c>
      <c r="V3595" s="6" t="s">
        <v>10730</v>
      </c>
    </row>
    <row r="3596">
      <c r="A3596" s="4" t="s">
        <v>22</v>
      </c>
      <c r="B3596" s="4" t="s">
        <v>6160</v>
      </c>
      <c r="C3596" s="4" t="s">
        <v>6229</v>
      </c>
      <c r="D3596" s="4" t="s">
        <v>10731</v>
      </c>
      <c r="E3596" s="4" t="s">
        <v>10732</v>
      </c>
      <c r="F3596" s="4"/>
      <c r="G3596" s="4"/>
      <c r="H3596" s="4">
        <v>84.0</v>
      </c>
      <c r="I3596" s="4">
        <v>166.0</v>
      </c>
      <c r="J3596" s="5">
        <v>82.0</v>
      </c>
      <c r="K3596" s="4" t="b">
        <v>1</v>
      </c>
      <c r="L3596" s="4">
        <v>-1.0</v>
      </c>
      <c r="M3596" s="4" t="b">
        <v>0</v>
      </c>
      <c r="N3596" s="4" t="b">
        <v>0</v>
      </c>
      <c r="O3596" s="4" t="b">
        <v>0</v>
      </c>
      <c r="P3596" s="4" t="b">
        <v>0</v>
      </c>
      <c r="Q3596" s="4" t="s">
        <v>27</v>
      </c>
      <c r="R3596" s="4">
        <v>9.0</v>
      </c>
      <c r="S3596" s="4">
        <v>58.0</v>
      </c>
      <c r="T3596" s="4">
        <v>5.0</v>
      </c>
      <c r="U3596" s="4">
        <v>2.0</v>
      </c>
      <c r="V3596" s="6" t="s">
        <v>10733</v>
      </c>
    </row>
    <row r="3597">
      <c r="A3597" s="4" t="s">
        <v>22</v>
      </c>
      <c r="B3597" s="4" t="s">
        <v>6160</v>
      </c>
      <c r="C3597" s="4" t="s">
        <v>6229</v>
      </c>
      <c r="D3597" s="4" t="s">
        <v>10734</v>
      </c>
      <c r="E3597" s="4" t="s">
        <v>10735</v>
      </c>
      <c r="F3597" s="4"/>
      <c r="G3597" s="4"/>
      <c r="H3597" s="4">
        <v>0.0</v>
      </c>
      <c r="I3597" s="4">
        <v>86.0</v>
      </c>
      <c r="J3597" s="5">
        <v>86.0</v>
      </c>
      <c r="K3597" s="4" t="b">
        <v>1</v>
      </c>
      <c r="L3597" s="4">
        <v>-1.0</v>
      </c>
      <c r="M3597" s="4" t="b">
        <v>0</v>
      </c>
      <c r="N3597" s="4" t="b">
        <v>0</v>
      </c>
      <c r="O3597" s="4" t="b">
        <v>0</v>
      </c>
      <c r="P3597" s="4" t="b">
        <v>0</v>
      </c>
      <c r="Q3597" s="4" t="s">
        <v>27</v>
      </c>
      <c r="R3597" s="4">
        <v>6.0</v>
      </c>
      <c r="S3597" s="4">
        <v>23.0</v>
      </c>
      <c r="T3597" s="4">
        <v>10.0</v>
      </c>
      <c r="U3597" s="4">
        <v>1.0</v>
      </c>
      <c r="V3597" s="6" t="s">
        <v>10736</v>
      </c>
    </row>
    <row r="3598">
      <c r="A3598" s="4" t="s">
        <v>22</v>
      </c>
      <c r="B3598" s="4" t="s">
        <v>6160</v>
      </c>
      <c r="C3598" s="4" t="s">
        <v>6229</v>
      </c>
      <c r="D3598" s="4" t="s">
        <v>10737</v>
      </c>
      <c r="E3598" s="4" t="s">
        <v>10738</v>
      </c>
      <c r="F3598" s="4"/>
      <c r="G3598" s="4"/>
      <c r="H3598" s="4">
        <v>79.0</v>
      </c>
      <c r="I3598" s="4">
        <v>155.0</v>
      </c>
      <c r="J3598" s="5">
        <v>76.0</v>
      </c>
      <c r="K3598" s="4" t="b">
        <v>1</v>
      </c>
      <c r="L3598" s="4">
        <v>-1.0</v>
      </c>
      <c r="M3598" s="4" t="b">
        <v>0</v>
      </c>
      <c r="N3598" s="4" t="b">
        <v>0</v>
      </c>
      <c r="O3598" s="4" t="b">
        <v>0</v>
      </c>
      <c r="P3598" s="4" t="b">
        <v>0</v>
      </c>
      <c r="Q3598" s="4" t="s">
        <v>27</v>
      </c>
      <c r="R3598" s="4">
        <v>4.0</v>
      </c>
      <c r="S3598" s="4">
        <v>67.0</v>
      </c>
      <c r="T3598" s="4">
        <v>4.0</v>
      </c>
      <c r="U3598" s="4">
        <v>0.0</v>
      </c>
      <c r="V3598" s="6" t="s">
        <v>10739</v>
      </c>
    </row>
    <row r="3599">
      <c r="A3599" s="4" t="s">
        <v>22</v>
      </c>
      <c r="B3599" s="4" t="s">
        <v>6160</v>
      </c>
      <c r="C3599" s="4" t="s">
        <v>6229</v>
      </c>
      <c r="D3599" s="4" t="s">
        <v>10740</v>
      </c>
      <c r="E3599" s="4" t="s">
        <v>10741</v>
      </c>
      <c r="F3599" s="4"/>
      <c r="G3599" s="4"/>
      <c r="H3599" s="4">
        <v>90.0</v>
      </c>
      <c r="I3599" s="4">
        <v>151.0</v>
      </c>
      <c r="J3599" s="5">
        <v>61.0</v>
      </c>
      <c r="K3599" s="4" t="b">
        <v>1</v>
      </c>
      <c r="L3599" s="4">
        <v>-1.0</v>
      </c>
      <c r="M3599" s="4" t="b">
        <v>0</v>
      </c>
      <c r="N3599" s="4" t="b">
        <v>0</v>
      </c>
      <c r="O3599" s="4" t="b">
        <v>0</v>
      </c>
      <c r="P3599" s="4" t="b">
        <v>0</v>
      </c>
      <c r="Q3599" s="4" t="s">
        <v>27</v>
      </c>
      <c r="R3599" s="4">
        <v>6.0</v>
      </c>
      <c r="S3599" s="4">
        <v>19.0</v>
      </c>
      <c r="T3599" s="4">
        <v>7.0</v>
      </c>
      <c r="U3599" s="4">
        <v>1.0</v>
      </c>
      <c r="V3599" s="6" t="s">
        <v>10742</v>
      </c>
    </row>
    <row r="3600">
      <c r="A3600" s="4" t="s">
        <v>22</v>
      </c>
      <c r="B3600" s="4" t="s">
        <v>6160</v>
      </c>
      <c r="C3600" s="4" t="s">
        <v>6229</v>
      </c>
      <c r="D3600" s="4" t="s">
        <v>10743</v>
      </c>
      <c r="E3600" s="4" t="s">
        <v>10744</v>
      </c>
      <c r="F3600" s="4"/>
      <c r="G3600" s="4"/>
      <c r="H3600" s="4">
        <v>52.0</v>
      </c>
      <c r="I3600" s="4">
        <v>102.0</v>
      </c>
      <c r="J3600" s="5">
        <v>50.0</v>
      </c>
      <c r="K3600" s="4" t="b">
        <v>1</v>
      </c>
      <c r="L3600" s="4">
        <v>-1.0</v>
      </c>
      <c r="M3600" s="4" t="b">
        <v>0</v>
      </c>
      <c r="N3600" s="4" t="b">
        <v>0</v>
      </c>
      <c r="O3600" s="4" t="b">
        <v>0</v>
      </c>
      <c r="P3600" s="4" t="b">
        <v>0</v>
      </c>
      <c r="Q3600" s="4" t="s">
        <v>27</v>
      </c>
      <c r="R3600" s="4">
        <v>3.0</v>
      </c>
      <c r="S3600" s="4">
        <v>40.0</v>
      </c>
      <c r="T3600" s="4">
        <v>3.0</v>
      </c>
      <c r="U3600" s="4">
        <v>0.0</v>
      </c>
      <c r="V3600" s="6" t="s">
        <v>10745</v>
      </c>
    </row>
    <row r="3601">
      <c r="A3601" s="4" t="s">
        <v>22</v>
      </c>
      <c r="B3601" s="4" t="s">
        <v>6160</v>
      </c>
      <c r="C3601" s="4" t="s">
        <v>6229</v>
      </c>
      <c r="D3601" s="4" t="s">
        <v>10746</v>
      </c>
      <c r="E3601" s="4" t="s">
        <v>10747</v>
      </c>
      <c r="F3601" s="4"/>
      <c r="G3601" s="4"/>
      <c r="H3601" s="4">
        <v>53.0</v>
      </c>
      <c r="I3601" s="4">
        <v>110.0</v>
      </c>
      <c r="J3601" s="5">
        <v>57.0</v>
      </c>
      <c r="K3601" s="4" t="b">
        <v>1</v>
      </c>
      <c r="L3601" s="4">
        <v>-1.0</v>
      </c>
      <c r="M3601" s="4" t="b">
        <v>0</v>
      </c>
      <c r="N3601" s="4" t="b">
        <v>0</v>
      </c>
      <c r="O3601" s="4" t="b">
        <v>0</v>
      </c>
      <c r="P3601" s="4" t="b">
        <v>0</v>
      </c>
      <c r="Q3601" s="4" t="s">
        <v>27</v>
      </c>
      <c r="R3601" s="4">
        <v>1.0</v>
      </c>
      <c r="S3601" s="4">
        <v>45.0</v>
      </c>
      <c r="T3601" s="4">
        <v>4.0</v>
      </c>
      <c r="U3601" s="4">
        <v>0.0</v>
      </c>
      <c r="V3601" s="6" t="s">
        <v>10748</v>
      </c>
    </row>
    <row r="3602">
      <c r="A3602" s="4" t="s">
        <v>22</v>
      </c>
      <c r="B3602" s="4" t="s">
        <v>6160</v>
      </c>
      <c r="C3602" s="4" t="s">
        <v>6229</v>
      </c>
      <c r="D3602" s="4" t="s">
        <v>10749</v>
      </c>
      <c r="E3602" s="4" t="s">
        <v>10750</v>
      </c>
      <c r="F3602" s="4"/>
      <c r="G3602" s="4"/>
      <c r="H3602" s="4">
        <v>79.0</v>
      </c>
      <c r="I3602" s="4">
        <v>137.0</v>
      </c>
      <c r="J3602" s="5">
        <v>58.0</v>
      </c>
      <c r="K3602" s="4" t="b">
        <v>1</v>
      </c>
      <c r="L3602" s="4">
        <v>-1.0</v>
      </c>
      <c r="M3602" s="4" t="b">
        <v>0</v>
      </c>
      <c r="N3602" s="4" t="b">
        <v>0</v>
      </c>
      <c r="O3602" s="4" t="b">
        <v>0</v>
      </c>
      <c r="P3602" s="4" t="b">
        <v>0</v>
      </c>
      <c r="Q3602" s="4" t="s">
        <v>27</v>
      </c>
      <c r="R3602" s="4">
        <v>4.0</v>
      </c>
      <c r="S3602" s="4">
        <v>60.0</v>
      </c>
      <c r="T3602" s="4">
        <v>10.0</v>
      </c>
      <c r="U3602" s="4">
        <v>2.0</v>
      </c>
      <c r="V3602" s="6" t="s">
        <v>10751</v>
      </c>
    </row>
    <row r="3603">
      <c r="A3603" s="4" t="s">
        <v>22</v>
      </c>
      <c r="B3603" s="4" t="s">
        <v>6160</v>
      </c>
      <c r="C3603" s="4" t="s">
        <v>6229</v>
      </c>
      <c r="D3603" s="4" t="s">
        <v>10752</v>
      </c>
      <c r="E3603" s="4" t="s">
        <v>10753</v>
      </c>
      <c r="F3603" s="4"/>
      <c r="G3603" s="4"/>
      <c r="H3603" s="4">
        <v>50.0</v>
      </c>
      <c r="I3603" s="4">
        <v>110.0</v>
      </c>
      <c r="J3603" s="5">
        <v>60.0</v>
      </c>
      <c r="K3603" s="4" t="b">
        <v>1</v>
      </c>
      <c r="L3603" s="4">
        <v>-1.0</v>
      </c>
      <c r="M3603" s="4" t="b">
        <v>0</v>
      </c>
      <c r="N3603" s="4" t="b">
        <v>0</v>
      </c>
      <c r="O3603" s="4" t="b">
        <v>0</v>
      </c>
      <c r="P3603" s="4" t="b">
        <v>0</v>
      </c>
      <c r="Q3603" s="4" t="s">
        <v>27</v>
      </c>
      <c r="R3603" s="4">
        <v>9.0</v>
      </c>
      <c r="S3603" s="4">
        <v>26.0</v>
      </c>
      <c r="T3603" s="4">
        <v>7.0</v>
      </c>
      <c r="U3603" s="4">
        <v>2.0</v>
      </c>
      <c r="V3603" s="6" t="s">
        <v>10754</v>
      </c>
    </row>
    <row r="3604">
      <c r="A3604" s="4" t="s">
        <v>22</v>
      </c>
      <c r="B3604" s="4" t="s">
        <v>6160</v>
      </c>
      <c r="C3604" s="4" t="s">
        <v>6229</v>
      </c>
      <c r="D3604" s="4" t="s">
        <v>10755</v>
      </c>
      <c r="E3604" s="4" t="s">
        <v>10756</v>
      </c>
      <c r="F3604" s="4"/>
      <c r="G3604" s="4"/>
      <c r="H3604" s="4">
        <v>51.0</v>
      </c>
      <c r="I3604" s="4">
        <v>111.0</v>
      </c>
      <c r="J3604" s="5">
        <v>60.0</v>
      </c>
      <c r="K3604" s="4" t="b">
        <v>1</v>
      </c>
      <c r="L3604" s="4">
        <v>-1.0</v>
      </c>
      <c r="M3604" s="4" t="b">
        <v>0</v>
      </c>
      <c r="N3604" s="4" t="b">
        <v>0</v>
      </c>
      <c r="O3604" s="4" t="b">
        <v>0</v>
      </c>
      <c r="P3604" s="4" t="b">
        <v>0</v>
      </c>
      <c r="Q3604" s="4" t="s">
        <v>27</v>
      </c>
      <c r="R3604" s="4">
        <v>8.0</v>
      </c>
      <c r="S3604" s="4">
        <v>36.0</v>
      </c>
      <c r="T3604" s="4">
        <v>6.0</v>
      </c>
      <c r="U3604" s="4">
        <v>0.0</v>
      </c>
      <c r="V3604" s="6" t="s">
        <v>10757</v>
      </c>
    </row>
    <row r="3605">
      <c r="A3605" s="4" t="s">
        <v>22</v>
      </c>
      <c r="B3605" s="4" t="s">
        <v>6160</v>
      </c>
      <c r="C3605" s="4" t="s">
        <v>6229</v>
      </c>
      <c r="D3605" s="4" t="s">
        <v>10758</v>
      </c>
      <c r="E3605" s="4" t="s">
        <v>10759</v>
      </c>
      <c r="F3605" s="4"/>
      <c r="G3605" s="4"/>
      <c r="H3605" s="4">
        <v>0.0</v>
      </c>
      <c r="I3605" s="4">
        <v>254.0</v>
      </c>
      <c r="J3605" s="5">
        <v>254.0</v>
      </c>
      <c r="K3605" s="4" t="b">
        <v>1</v>
      </c>
      <c r="L3605" s="4">
        <v>-1.0</v>
      </c>
      <c r="M3605" s="4" t="b">
        <v>0</v>
      </c>
      <c r="N3605" s="4" t="b">
        <v>0</v>
      </c>
      <c r="O3605" s="4" t="b">
        <v>0</v>
      </c>
      <c r="P3605" s="4" t="b">
        <v>0</v>
      </c>
      <c r="Q3605" s="4" t="s">
        <v>27</v>
      </c>
      <c r="R3605" s="4">
        <v>7.0</v>
      </c>
      <c r="S3605" s="4">
        <v>122.0</v>
      </c>
      <c r="T3605" s="4">
        <v>6.0</v>
      </c>
      <c r="U3605" s="4">
        <v>1.0</v>
      </c>
      <c r="V3605" s="6" t="s">
        <v>10760</v>
      </c>
    </row>
    <row r="3606">
      <c r="A3606" s="4" t="s">
        <v>22</v>
      </c>
      <c r="B3606" s="4" t="s">
        <v>6160</v>
      </c>
      <c r="C3606" s="4" t="s">
        <v>6229</v>
      </c>
      <c r="D3606" s="4" t="s">
        <v>10761</v>
      </c>
      <c r="E3606" s="4" t="s">
        <v>10762</v>
      </c>
      <c r="F3606" s="4"/>
      <c r="G3606" s="4"/>
      <c r="H3606" s="4">
        <v>61.0</v>
      </c>
      <c r="I3606" s="4">
        <v>134.0</v>
      </c>
      <c r="J3606" s="5">
        <v>73.0</v>
      </c>
      <c r="K3606" s="4" t="b">
        <v>1</v>
      </c>
      <c r="L3606" s="4">
        <v>-1.0</v>
      </c>
      <c r="M3606" s="4" t="b">
        <v>0</v>
      </c>
      <c r="N3606" s="4" t="b">
        <v>0</v>
      </c>
      <c r="O3606" s="4" t="b">
        <v>0</v>
      </c>
      <c r="P3606" s="4" t="b">
        <v>0</v>
      </c>
      <c r="Q3606" s="4" t="s">
        <v>27</v>
      </c>
      <c r="R3606" s="4">
        <v>4.0</v>
      </c>
      <c r="S3606" s="4">
        <v>34.0</v>
      </c>
      <c r="T3606" s="4">
        <v>15.0</v>
      </c>
      <c r="U3606" s="4">
        <v>1.0</v>
      </c>
      <c r="V3606" s="6" t="s">
        <v>10763</v>
      </c>
    </row>
    <row r="3607">
      <c r="A3607" s="4" t="s">
        <v>22</v>
      </c>
      <c r="B3607" s="4" t="s">
        <v>6160</v>
      </c>
      <c r="C3607" s="4" t="s">
        <v>6255</v>
      </c>
      <c r="D3607" s="4" t="s">
        <v>10764</v>
      </c>
      <c r="E3607" s="4" t="s">
        <v>10765</v>
      </c>
      <c r="F3607" s="4"/>
      <c r="G3607" s="4"/>
      <c r="H3607" s="4">
        <v>72.0</v>
      </c>
      <c r="I3607" s="4">
        <v>137.0</v>
      </c>
      <c r="J3607" s="5">
        <v>65.0</v>
      </c>
      <c r="K3607" s="4" t="b">
        <v>1</v>
      </c>
      <c r="L3607" s="4">
        <v>-1.0</v>
      </c>
      <c r="M3607" s="4" t="b">
        <v>0</v>
      </c>
      <c r="N3607" s="4" t="b">
        <v>0</v>
      </c>
      <c r="O3607" s="4" t="b">
        <v>0</v>
      </c>
      <c r="P3607" s="4" t="b">
        <v>0</v>
      </c>
      <c r="Q3607" s="4" t="s">
        <v>27</v>
      </c>
      <c r="R3607" s="4">
        <v>13.0</v>
      </c>
      <c r="S3607" s="4">
        <v>41.0</v>
      </c>
      <c r="T3607" s="4">
        <v>13.0</v>
      </c>
      <c r="U3607" s="4">
        <v>1.0</v>
      </c>
      <c r="V3607" s="6" t="s">
        <v>10766</v>
      </c>
    </row>
    <row r="3608">
      <c r="A3608" s="4" t="s">
        <v>22</v>
      </c>
      <c r="B3608" s="4" t="s">
        <v>6160</v>
      </c>
      <c r="C3608" s="4" t="s">
        <v>6255</v>
      </c>
      <c r="D3608" s="4" t="s">
        <v>10767</v>
      </c>
      <c r="E3608" s="4" t="s">
        <v>10768</v>
      </c>
      <c r="F3608" s="4"/>
      <c r="G3608" s="4"/>
      <c r="H3608" s="4">
        <v>114.0</v>
      </c>
      <c r="I3608" s="4">
        <v>180.0</v>
      </c>
      <c r="J3608" s="5">
        <v>66.0</v>
      </c>
      <c r="K3608" s="4" t="b">
        <v>1</v>
      </c>
      <c r="L3608" s="4">
        <v>-1.0</v>
      </c>
      <c r="M3608" s="4" t="b">
        <v>0</v>
      </c>
      <c r="N3608" s="4" t="b">
        <v>1</v>
      </c>
      <c r="O3608" s="4" t="b">
        <v>0</v>
      </c>
      <c r="P3608" s="4" t="b">
        <v>0</v>
      </c>
      <c r="Q3608" s="4" t="s">
        <v>27</v>
      </c>
      <c r="R3608" s="4">
        <v>9.0</v>
      </c>
      <c r="S3608" s="4">
        <v>58.0</v>
      </c>
      <c r="T3608" s="4">
        <v>34.0</v>
      </c>
      <c r="U3608" s="4">
        <v>2.0</v>
      </c>
      <c r="V3608" s="6" t="s">
        <v>10769</v>
      </c>
    </row>
    <row r="3609">
      <c r="A3609" s="4" t="s">
        <v>22</v>
      </c>
      <c r="B3609" s="4" t="s">
        <v>6160</v>
      </c>
      <c r="C3609" s="4" t="s">
        <v>6255</v>
      </c>
      <c r="D3609" s="4" t="s">
        <v>10770</v>
      </c>
      <c r="E3609" s="4" t="s">
        <v>10771</v>
      </c>
      <c r="F3609" s="4"/>
      <c r="G3609" s="4"/>
      <c r="H3609" s="4">
        <v>77.0</v>
      </c>
      <c r="I3609" s="4">
        <v>132.0</v>
      </c>
      <c r="J3609" s="5">
        <v>55.0</v>
      </c>
      <c r="K3609" s="4" t="b">
        <v>1</v>
      </c>
      <c r="L3609" s="4">
        <v>-1.0</v>
      </c>
      <c r="M3609" s="4" t="b">
        <v>0</v>
      </c>
      <c r="N3609" s="4" t="b">
        <v>0</v>
      </c>
      <c r="O3609" s="4" t="b">
        <v>0</v>
      </c>
      <c r="P3609" s="4" t="b">
        <v>0</v>
      </c>
      <c r="Q3609" s="4" t="s">
        <v>27</v>
      </c>
      <c r="R3609" s="4">
        <v>11.0</v>
      </c>
      <c r="S3609" s="4">
        <v>13.0</v>
      </c>
      <c r="T3609" s="4">
        <v>13.0</v>
      </c>
      <c r="U3609" s="4">
        <v>0.0</v>
      </c>
      <c r="V3609" s="6" t="s">
        <v>10772</v>
      </c>
    </row>
    <row r="3610">
      <c r="A3610" s="4" t="s">
        <v>22</v>
      </c>
      <c r="B3610" s="4" t="s">
        <v>6160</v>
      </c>
      <c r="C3610" s="4" t="s">
        <v>6255</v>
      </c>
      <c r="D3610" s="4" t="s">
        <v>10773</v>
      </c>
      <c r="E3610" s="4" t="s">
        <v>10774</v>
      </c>
      <c r="F3610" s="4"/>
      <c r="G3610" s="4"/>
      <c r="H3610" s="4">
        <v>45.0</v>
      </c>
      <c r="I3610" s="4">
        <v>72.0</v>
      </c>
      <c r="J3610" s="5">
        <v>27.0</v>
      </c>
      <c r="K3610" s="4" t="b">
        <v>1</v>
      </c>
      <c r="L3610" s="4">
        <v>-1.0</v>
      </c>
      <c r="M3610" s="4" t="b">
        <v>0</v>
      </c>
      <c r="N3610" s="4" t="b">
        <v>0</v>
      </c>
      <c r="O3610" s="4" t="b">
        <v>0</v>
      </c>
      <c r="P3610" s="4" t="b">
        <v>0</v>
      </c>
      <c r="Q3610" s="4" t="s">
        <v>27</v>
      </c>
      <c r="R3610" s="4">
        <v>11.0</v>
      </c>
      <c r="S3610" s="4">
        <v>13.0</v>
      </c>
      <c r="T3610" s="4">
        <v>13.0</v>
      </c>
      <c r="U3610" s="4">
        <v>0.0</v>
      </c>
      <c r="V3610" s="6" t="s">
        <v>10775</v>
      </c>
    </row>
    <row r="3611">
      <c r="A3611" s="4" t="s">
        <v>22</v>
      </c>
      <c r="B3611" s="4" t="s">
        <v>6160</v>
      </c>
      <c r="C3611" s="4" t="s">
        <v>6255</v>
      </c>
      <c r="D3611" s="4" t="s">
        <v>10776</v>
      </c>
      <c r="E3611" s="4" t="s">
        <v>10777</v>
      </c>
      <c r="F3611" s="4"/>
      <c r="G3611" s="4"/>
      <c r="H3611" s="4">
        <v>43.0</v>
      </c>
      <c r="I3611" s="4">
        <v>89.0</v>
      </c>
      <c r="J3611" s="5">
        <v>46.0</v>
      </c>
      <c r="K3611" s="4" t="b">
        <v>1</v>
      </c>
      <c r="L3611" s="4">
        <v>-1.0</v>
      </c>
      <c r="M3611" s="4" t="b">
        <v>0</v>
      </c>
      <c r="N3611" s="4" t="b">
        <v>0</v>
      </c>
      <c r="O3611" s="4" t="b">
        <v>0</v>
      </c>
      <c r="P3611" s="4" t="b">
        <v>0</v>
      </c>
      <c r="Q3611" s="4" t="s">
        <v>27</v>
      </c>
      <c r="R3611" s="4">
        <v>2.0</v>
      </c>
      <c r="S3611" s="4">
        <v>31.0</v>
      </c>
      <c r="T3611" s="4">
        <v>7.0</v>
      </c>
      <c r="U3611" s="4">
        <v>0.0</v>
      </c>
      <c r="V3611" s="6" t="s">
        <v>10778</v>
      </c>
    </row>
    <row r="3612">
      <c r="A3612" s="4" t="s">
        <v>22</v>
      </c>
      <c r="B3612" s="4" t="s">
        <v>6160</v>
      </c>
      <c r="C3612" s="4" t="s">
        <v>6255</v>
      </c>
      <c r="D3612" s="4" t="s">
        <v>10779</v>
      </c>
      <c r="E3612" s="4" t="s">
        <v>10780</v>
      </c>
      <c r="F3612" s="4"/>
      <c r="G3612" s="4"/>
      <c r="H3612" s="4">
        <v>133.0</v>
      </c>
      <c r="I3612" s="4">
        <v>197.0</v>
      </c>
      <c r="J3612" s="5">
        <v>64.0</v>
      </c>
      <c r="K3612" s="4" t="b">
        <v>1</v>
      </c>
      <c r="L3612" s="4">
        <v>-1.0</v>
      </c>
      <c r="M3612" s="4" t="b">
        <v>0</v>
      </c>
      <c r="N3612" s="4" t="b">
        <v>1</v>
      </c>
      <c r="O3612" s="4" t="b">
        <v>0</v>
      </c>
      <c r="P3612" s="4" t="b">
        <v>0</v>
      </c>
      <c r="Q3612" s="4" t="s">
        <v>27</v>
      </c>
      <c r="R3612" s="4">
        <v>9.0</v>
      </c>
      <c r="S3612" s="4">
        <v>90.0</v>
      </c>
      <c r="T3612" s="4">
        <v>10.0</v>
      </c>
      <c r="U3612" s="4">
        <v>1.0</v>
      </c>
      <c r="V3612" s="6" t="s">
        <v>10781</v>
      </c>
    </row>
    <row r="3613">
      <c r="A3613" s="4" t="s">
        <v>22</v>
      </c>
      <c r="B3613" s="4" t="s">
        <v>6160</v>
      </c>
      <c r="C3613" s="4" t="s">
        <v>6255</v>
      </c>
      <c r="D3613" s="4" t="s">
        <v>10782</v>
      </c>
      <c r="E3613" s="4" t="s">
        <v>10783</v>
      </c>
      <c r="F3613" s="4"/>
      <c r="G3613" s="4"/>
      <c r="H3613" s="4">
        <v>38.0</v>
      </c>
      <c r="I3613" s="4">
        <v>87.0</v>
      </c>
      <c r="J3613" s="5">
        <v>49.0</v>
      </c>
      <c r="K3613" s="4" t="b">
        <v>1</v>
      </c>
      <c r="L3613" s="4">
        <v>-1.0</v>
      </c>
      <c r="M3613" s="4" t="b">
        <v>0</v>
      </c>
      <c r="N3613" s="4" t="b">
        <v>0</v>
      </c>
      <c r="O3613" s="4" t="b">
        <v>0</v>
      </c>
      <c r="P3613" s="4" t="b">
        <v>0</v>
      </c>
      <c r="Q3613" s="4" t="s">
        <v>27</v>
      </c>
      <c r="R3613" s="4">
        <v>1.0</v>
      </c>
      <c r="S3613" s="4">
        <v>26.0</v>
      </c>
      <c r="T3613" s="4">
        <v>7.0</v>
      </c>
      <c r="U3613" s="4">
        <v>0.0</v>
      </c>
      <c r="V3613" s="6" t="s">
        <v>10784</v>
      </c>
    </row>
    <row r="3614">
      <c r="A3614" s="4" t="s">
        <v>22</v>
      </c>
      <c r="B3614" s="4" t="s">
        <v>6160</v>
      </c>
      <c r="C3614" s="4" t="s">
        <v>6255</v>
      </c>
      <c r="D3614" s="4" t="s">
        <v>10785</v>
      </c>
      <c r="E3614" s="4" t="s">
        <v>10786</v>
      </c>
      <c r="F3614" s="4"/>
      <c r="G3614" s="4"/>
      <c r="H3614" s="4">
        <v>31.0</v>
      </c>
      <c r="I3614" s="4">
        <v>60.0</v>
      </c>
      <c r="J3614" s="5">
        <v>29.0</v>
      </c>
      <c r="K3614" s="4" t="b">
        <v>1</v>
      </c>
      <c r="L3614" s="4">
        <v>-1.0</v>
      </c>
      <c r="M3614" s="4" t="b">
        <v>0</v>
      </c>
      <c r="N3614" s="4" t="b">
        <v>0</v>
      </c>
      <c r="O3614" s="4" t="b">
        <v>0</v>
      </c>
      <c r="P3614" s="4" t="b">
        <v>0</v>
      </c>
      <c r="Q3614" s="4" t="s">
        <v>27</v>
      </c>
      <c r="R3614" s="4">
        <v>2.0</v>
      </c>
      <c r="S3614" s="4">
        <v>22.0</v>
      </c>
      <c r="T3614" s="4">
        <v>3.0</v>
      </c>
      <c r="U3614" s="4">
        <v>1.0</v>
      </c>
      <c r="V3614" s="6" t="s">
        <v>10787</v>
      </c>
    </row>
    <row r="3615">
      <c r="A3615" s="4" t="s">
        <v>22</v>
      </c>
      <c r="B3615" s="4" t="s">
        <v>6160</v>
      </c>
      <c r="C3615" s="4" t="s">
        <v>6255</v>
      </c>
      <c r="D3615" s="4" t="s">
        <v>10788</v>
      </c>
      <c r="E3615" s="4" t="s">
        <v>10789</v>
      </c>
      <c r="F3615" s="4"/>
      <c r="G3615" s="4"/>
      <c r="H3615" s="4">
        <v>25.0</v>
      </c>
      <c r="I3615" s="4">
        <v>88.0</v>
      </c>
      <c r="J3615" s="5">
        <v>63.0</v>
      </c>
      <c r="K3615" s="4" t="b">
        <v>1</v>
      </c>
      <c r="L3615" s="4">
        <v>-1.0</v>
      </c>
      <c r="M3615" s="4" t="b">
        <v>0</v>
      </c>
      <c r="N3615" s="4" t="b">
        <v>0</v>
      </c>
      <c r="O3615" s="4" t="b">
        <v>0</v>
      </c>
      <c r="P3615" s="4" t="b">
        <v>0</v>
      </c>
      <c r="Q3615" s="4" t="s">
        <v>27</v>
      </c>
      <c r="R3615" s="4">
        <v>2.0</v>
      </c>
      <c r="S3615" s="4">
        <v>17.0</v>
      </c>
      <c r="T3615" s="4">
        <v>2.0</v>
      </c>
      <c r="U3615" s="4">
        <v>1.0</v>
      </c>
      <c r="V3615" s="6" t="s">
        <v>10790</v>
      </c>
    </row>
    <row r="3616">
      <c r="A3616" s="4" t="s">
        <v>22</v>
      </c>
      <c r="B3616" s="4" t="s">
        <v>6160</v>
      </c>
      <c r="C3616" s="4" t="s">
        <v>6255</v>
      </c>
      <c r="D3616" s="4" t="s">
        <v>10791</v>
      </c>
      <c r="E3616" s="4" t="s">
        <v>10792</v>
      </c>
      <c r="F3616" s="4"/>
      <c r="G3616" s="4"/>
      <c r="H3616" s="4">
        <v>25.0</v>
      </c>
      <c r="I3616" s="4">
        <v>45.0</v>
      </c>
      <c r="J3616" s="5">
        <v>20.0</v>
      </c>
      <c r="K3616" s="4" t="b">
        <v>1</v>
      </c>
      <c r="L3616" s="4">
        <v>-1.0</v>
      </c>
      <c r="M3616" s="4" t="b">
        <v>0</v>
      </c>
      <c r="N3616" s="4" t="b">
        <v>0</v>
      </c>
      <c r="O3616" s="4" t="b">
        <v>0</v>
      </c>
      <c r="P3616" s="4" t="b">
        <v>0</v>
      </c>
      <c r="Q3616" s="4" t="s">
        <v>27</v>
      </c>
      <c r="R3616" s="4">
        <v>3.0</v>
      </c>
      <c r="S3616" s="4">
        <v>20.0</v>
      </c>
      <c r="T3616" s="4">
        <v>0.0</v>
      </c>
      <c r="U3616" s="4">
        <v>1.0</v>
      </c>
      <c r="V3616" s="6" t="s">
        <v>10793</v>
      </c>
    </row>
    <row r="3617">
      <c r="A3617" s="4" t="s">
        <v>22</v>
      </c>
      <c r="B3617" s="4" t="s">
        <v>6160</v>
      </c>
      <c r="C3617" s="4" t="s">
        <v>6255</v>
      </c>
      <c r="D3617" s="4" t="s">
        <v>10794</v>
      </c>
      <c r="E3617" s="4" t="s">
        <v>10795</v>
      </c>
      <c r="F3617" s="4"/>
      <c r="G3617" s="4"/>
      <c r="H3617" s="4">
        <v>109.0</v>
      </c>
      <c r="I3617" s="4">
        <v>222.0</v>
      </c>
      <c r="J3617" s="5">
        <v>113.0</v>
      </c>
      <c r="K3617" s="4" t="b">
        <v>1</v>
      </c>
      <c r="L3617" s="4">
        <v>-1.0</v>
      </c>
      <c r="M3617" s="4" t="b">
        <v>0</v>
      </c>
      <c r="N3617" s="4" t="b">
        <v>0</v>
      </c>
      <c r="O3617" s="4" t="b">
        <v>0</v>
      </c>
      <c r="P3617" s="4" t="b">
        <v>0</v>
      </c>
      <c r="Q3617" s="4" t="s">
        <v>27</v>
      </c>
      <c r="R3617" s="4">
        <v>4.0</v>
      </c>
      <c r="S3617" s="4">
        <v>99.0</v>
      </c>
      <c r="T3617" s="4">
        <v>6.0</v>
      </c>
      <c r="U3617" s="4">
        <v>0.0</v>
      </c>
      <c r="V3617" s="6" t="s">
        <v>10796</v>
      </c>
    </row>
    <row r="3618">
      <c r="A3618" s="4" t="s">
        <v>22</v>
      </c>
      <c r="B3618" s="4" t="s">
        <v>6160</v>
      </c>
      <c r="C3618" s="4" t="s">
        <v>6255</v>
      </c>
      <c r="D3618" s="4" t="s">
        <v>10797</v>
      </c>
      <c r="E3618" s="4" t="s">
        <v>10798</v>
      </c>
      <c r="F3618" s="4"/>
      <c r="G3618" s="4"/>
      <c r="H3618" s="4">
        <v>100.0</v>
      </c>
      <c r="I3618" s="4">
        <v>141.0</v>
      </c>
      <c r="J3618" s="5">
        <v>41.0</v>
      </c>
      <c r="K3618" s="4" t="b">
        <v>1</v>
      </c>
      <c r="L3618" s="4">
        <v>-1.0</v>
      </c>
      <c r="M3618" s="4" t="b">
        <v>0</v>
      </c>
      <c r="N3618" s="4" t="b">
        <v>0</v>
      </c>
      <c r="O3618" s="4" t="b">
        <v>0</v>
      </c>
      <c r="P3618" s="4" t="b">
        <v>0</v>
      </c>
      <c r="Q3618" s="4" t="s">
        <v>27</v>
      </c>
      <c r="R3618" s="4">
        <v>19.0</v>
      </c>
      <c r="S3618" s="4">
        <v>67.0</v>
      </c>
      <c r="T3618" s="4">
        <v>9.0</v>
      </c>
      <c r="U3618" s="4">
        <v>0.0</v>
      </c>
      <c r="V3618" s="6" t="s">
        <v>10799</v>
      </c>
    </row>
    <row r="3619">
      <c r="A3619" s="4" t="s">
        <v>22</v>
      </c>
      <c r="B3619" s="4" t="s">
        <v>6160</v>
      </c>
      <c r="C3619" s="4" t="s">
        <v>6255</v>
      </c>
      <c r="D3619" s="4" t="s">
        <v>10800</v>
      </c>
      <c r="E3619" s="4" t="s">
        <v>10801</v>
      </c>
      <c r="F3619" s="4"/>
      <c r="G3619" s="4"/>
      <c r="H3619" s="4">
        <v>42.0</v>
      </c>
      <c r="I3619" s="4">
        <v>80.0</v>
      </c>
      <c r="J3619" s="5">
        <v>38.0</v>
      </c>
      <c r="K3619" s="4" t="b">
        <v>1</v>
      </c>
      <c r="L3619" s="4">
        <v>-1.0</v>
      </c>
      <c r="M3619" s="4" t="b">
        <v>0</v>
      </c>
      <c r="N3619" s="4" t="b">
        <v>0</v>
      </c>
      <c r="O3619" s="4" t="b">
        <v>0</v>
      </c>
      <c r="P3619" s="4" t="b">
        <v>0</v>
      </c>
      <c r="Q3619" s="4" t="s">
        <v>27</v>
      </c>
      <c r="R3619" s="4">
        <v>9.0</v>
      </c>
      <c r="S3619" s="4">
        <v>25.0</v>
      </c>
      <c r="T3619" s="4">
        <v>3.0</v>
      </c>
      <c r="U3619" s="4">
        <v>1.0</v>
      </c>
      <c r="V3619" s="6" t="s">
        <v>10802</v>
      </c>
    </row>
    <row r="3620">
      <c r="A3620" s="4" t="s">
        <v>22</v>
      </c>
      <c r="B3620" s="4" t="s">
        <v>6160</v>
      </c>
      <c r="C3620" s="4" t="s">
        <v>6255</v>
      </c>
      <c r="D3620" s="4" t="s">
        <v>10803</v>
      </c>
      <c r="E3620" s="4" t="s">
        <v>10804</v>
      </c>
      <c r="F3620" s="4"/>
      <c r="G3620" s="4"/>
      <c r="H3620" s="4">
        <v>62.0</v>
      </c>
      <c r="I3620" s="4">
        <v>106.0</v>
      </c>
      <c r="J3620" s="5">
        <v>44.0</v>
      </c>
      <c r="K3620" s="4" t="b">
        <v>1</v>
      </c>
      <c r="L3620" s="4">
        <v>-1.0</v>
      </c>
      <c r="M3620" s="4" t="b">
        <v>0</v>
      </c>
      <c r="N3620" s="4" t="b">
        <v>0</v>
      </c>
      <c r="O3620" s="4" t="b">
        <v>0</v>
      </c>
      <c r="P3620" s="4" t="b">
        <v>0</v>
      </c>
      <c r="Q3620" s="4" t="s">
        <v>27</v>
      </c>
      <c r="R3620" s="4">
        <v>8.0</v>
      </c>
      <c r="S3620" s="4">
        <v>48.0</v>
      </c>
      <c r="T3620" s="4">
        <v>3.0</v>
      </c>
      <c r="U3620" s="4">
        <v>0.0</v>
      </c>
      <c r="V3620" s="6" t="s">
        <v>10805</v>
      </c>
    </row>
    <row r="3621">
      <c r="A3621" s="4" t="s">
        <v>22</v>
      </c>
      <c r="B3621" s="4" t="s">
        <v>6160</v>
      </c>
      <c r="C3621" s="4" t="s">
        <v>6289</v>
      </c>
      <c r="D3621" s="4" t="s">
        <v>10806</v>
      </c>
      <c r="E3621" s="4" t="s">
        <v>10807</v>
      </c>
      <c r="F3621" s="4"/>
      <c r="G3621" s="4"/>
      <c r="H3621" s="4">
        <v>0.0</v>
      </c>
      <c r="I3621" s="4">
        <v>190.0</v>
      </c>
      <c r="J3621" s="5">
        <v>190.0</v>
      </c>
      <c r="K3621" s="4" t="b">
        <v>1</v>
      </c>
      <c r="L3621" s="4">
        <v>-1.0</v>
      </c>
      <c r="M3621" s="4" t="b">
        <v>0</v>
      </c>
      <c r="N3621" s="4" t="b">
        <v>0</v>
      </c>
      <c r="O3621" s="4" t="b">
        <v>0</v>
      </c>
      <c r="P3621" s="4" t="b">
        <v>0</v>
      </c>
      <c r="Q3621" s="4" t="s">
        <v>27</v>
      </c>
      <c r="R3621" s="4">
        <v>7.0</v>
      </c>
      <c r="S3621" s="4">
        <v>87.0</v>
      </c>
      <c r="T3621" s="4">
        <v>8.0</v>
      </c>
      <c r="U3621" s="4">
        <v>1.0</v>
      </c>
      <c r="V3621" s="6" t="s">
        <v>10808</v>
      </c>
    </row>
    <row r="3622">
      <c r="A3622" s="4" t="s">
        <v>22</v>
      </c>
      <c r="B3622" s="4" t="s">
        <v>6160</v>
      </c>
      <c r="C3622" s="4" t="s">
        <v>6289</v>
      </c>
      <c r="D3622" s="4" t="s">
        <v>10809</v>
      </c>
      <c r="E3622" s="4" t="s">
        <v>10810</v>
      </c>
      <c r="F3622" s="4"/>
      <c r="G3622" s="4"/>
      <c r="H3622" s="4">
        <v>94.0</v>
      </c>
      <c r="I3622" s="4">
        <v>186.0</v>
      </c>
      <c r="J3622" s="5">
        <v>92.0</v>
      </c>
      <c r="K3622" s="4" t="b">
        <v>1</v>
      </c>
      <c r="L3622" s="4">
        <v>-1.0</v>
      </c>
      <c r="M3622" s="4" t="b">
        <v>0</v>
      </c>
      <c r="N3622" s="4" t="b">
        <v>0</v>
      </c>
      <c r="O3622" s="4" t="b">
        <v>0</v>
      </c>
      <c r="P3622" s="4" t="b">
        <v>0</v>
      </c>
      <c r="Q3622" s="4" t="s">
        <v>27</v>
      </c>
      <c r="R3622" s="4">
        <v>4.0</v>
      </c>
      <c r="S3622" s="4">
        <v>84.0</v>
      </c>
      <c r="T3622" s="4">
        <v>4.0</v>
      </c>
      <c r="U3622" s="4">
        <v>0.0</v>
      </c>
      <c r="V3622" s="6" t="s">
        <v>10811</v>
      </c>
    </row>
    <row r="3623">
      <c r="A3623" s="4" t="s">
        <v>22</v>
      </c>
      <c r="B3623" s="4" t="s">
        <v>6160</v>
      </c>
      <c r="C3623" s="4" t="s">
        <v>6289</v>
      </c>
      <c r="D3623" s="4" t="s">
        <v>10812</v>
      </c>
      <c r="E3623" s="4" t="s">
        <v>10813</v>
      </c>
      <c r="F3623" s="4"/>
      <c r="G3623" s="4"/>
      <c r="H3623" s="4">
        <v>0.0</v>
      </c>
      <c r="I3623" s="4">
        <v>188.0</v>
      </c>
      <c r="J3623" s="5">
        <v>188.0</v>
      </c>
      <c r="K3623" s="4" t="b">
        <v>1</v>
      </c>
      <c r="L3623" s="4">
        <v>-1.0</v>
      </c>
      <c r="M3623" s="4" t="b">
        <v>0</v>
      </c>
      <c r="N3623" s="4" t="b">
        <v>0</v>
      </c>
      <c r="O3623" s="4" t="b">
        <v>0</v>
      </c>
      <c r="P3623" s="4" t="b">
        <v>0</v>
      </c>
      <c r="Q3623" s="4" t="s">
        <v>27</v>
      </c>
      <c r="R3623" s="4">
        <v>5.0</v>
      </c>
      <c r="S3623" s="4">
        <v>87.0</v>
      </c>
      <c r="T3623" s="4">
        <v>4.0</v>
      </c>
      <c r="U3623" s="4">
        <v>1.0</v>
      </c>
      <c r="V3623" s="6" t="s">
        <v>10814</v>
      </c>
    </row>
    <row r="3624">
      <c r="A3624" s="4" t="s">
        <v>22</v>
      </c>
      <c r="B3624" s="4" t="s">
        <v>6160</v>
      </c>
      <c r="C3624" s="4" t="s">
        <v>6289</v>
      </c>
      <c r="D3624" s="4" t="s">
        <v>10815</v>
      </c>
      <c r="E3624" s="4" t="s">
        <v>10816</v>
      </c>
      <c r="F3624" s="4"/>
      <c r="G3624" s="4"/>
      <c r="H3624" s="4">
        <v>43.0</v>
      </c>
      <c r="I3624" s="4">
        <v>84.0</v>
      </c>
      <c r="J3624" s="5">
        <v>41.0</v>
      </c>
      <c r="K3624" s="4" t="b">
        <v>1</v>
      </c>
      <c r="L3624" s="4">
        <v>-1.0</v>
      </c>
      <c r="M3624" s="4" t="b">
        <v>0</v>
      </c>
      <c r="N3624" s="4" t="b">
        <v>0</v>
      </c>
      <c r="O3624" s="4" t="b">
        <v>0</v>
      </c>
      <c r="P3624" s="4" t="b">
        <v>0</v>
      </c>
      <c r="Q3624" s="4" t="s">
        <v>27</v>
      </c>
      <c r="R3624" s="4">
        <v>1.0</v>
      </c>
      <c r="S3624" s="4">
        <v>40.0</v>
      </c>
      <c r="T3624" s="4">
        <v>1.0</v>
      </c>
      <c r="U3624" s="4">
        <v>0.0</v>
      </c>
      <c r="V3624" s="6" t="s">
        <v>10817</v>
      </c>
    </row>
    <row r="3625">
      <c r="A3625" s="4" t="s">
        <v>22</v>
      </c>
      <c r="B3625" s="4" t="s">
        <v>6160</v>
      </c>
      <c r="C3625" s="4" t="s">
        <v>6289</v>
      </c>
      <c r="D3625" s="4" t="s">
        <v>10818</v>
      </c>
      <c r="E3625" s="4" t="s">
        <v>10819</v>
      </c>
      <c r="F3625" s="4"/>
      <c r="G3625" s="4"/>
      <c r="H3625" s="4">
        <v>35.0</v>
      </c>
      <c r="I3625" s="4">
        <v>73.0</v>
      </c>
      <c r="J3625" s="5">
        <v>38.0</v>
      </c>
      <c r="K3625" s="4" t="b">
        <v>1</v>
      </c>
      <c r="L3625" s="4">
        <v>-1.0</v>
      </c>
      <c r="M3625" s="4" t="b">
        <v>0</v>
      </c>
      <c r="N3625" s="4" t="b">
        <v>0</v>
      </c>
      <c r="O3625" s="4" t="b">
        <v>0</v>
      </c>
      <c r="P3625" s="4" t="b">
        <v>0</v>
      </c>
      <c r="Q3625" s="4" t="s">
        <v>27</v>
      </c>
      <c r="R3625" s="4">
        <v>2.0</v>
      </c>
      <c r="S3625" s="4">
        <v>18.0</v>
      </c>
      <c r="T3625" s="4">
        <v>11.0</v>
      </c>
      <c r="U3625" s="4">
        <v>0.0</v>
      </c>
      <c r="V3625" s="6" t="s">
        <v>10820</v>
      </c>
    </row>
    <row r="3626">
      <c r="A3626" s="4" t="s">
        <v>22</v>
      </c>
      <c r="B3626" s="4" t="s">
        <v>6160</v>
      </c>
      <c r="C3626" s="4" t="s">
        <v>6289</v>
      </c>
      <c r="D3626" s="4" t="s">
        <v>10821</v>
      </c>
      <c r="E3626" s="4" t="s">
        <v>10822</v>
      </c>
      <c r="F3626" s="4"/>
      <c r="G3626" s="4"/>
      <c r="H3626" s="4">
        <v>106.0</v>
      </c>
      <c r="I3626" s="4">
        <v>170.0</v>
      </c>
      <c r="J3626" s="5">
        <v>64.0</v>
      </c>
      <c r="K3626" s="4" t="b">
        <v>1</v>
      </c>
      <c r="L3626" s="4">
        <v>-1.0</v>
      </c>
      <c r="M3626" s="4" t="b">
        <v>0</v>
      </c>
      <c r="N3626" s="4" t="b">
        <v>0</v>
      </c>
      <c r="O3626" s="4" t="b">
        <v>0</v>
      </c>
      <c r="P3626" s="4" t="b">
        <v>0</v>
      </c>
      <c r="Q3626" s="4" t="s">
        <v>27</v>
      </c>
      <c r="R3626" s="4">
        <v>3.0</v>
      </c>
      <c r="S3626" s="4">
        <v>95.0</v>
      </c>
      <c r="T3626" s="4">
        <v>3.0</v>
      </c>
      <c r="U3626" s="4">
        <v>0.0</v>
      </c>
      <c r="V3626" s="6" t="s">
        <v>10823</v>
      </c>
    </row>
    <row r="3627">
      <c r="A3627" s="4" t="s">
        <v>22</v>
      </c>
      <c r="B3627" s="4" t="s">
        <v>6160</v>
      </c>
      <c r="C3627" s="4" t="s">
        <v>6289</v>
      </c>
      <c r="D3627" s="4" t="s">
        <v>10824</v>
      </c>
      <c r="E3627" s="4" t="s">
        <v>10825</v>
      </c>
      <c r="F3627" s="4"/>
      <c r="G3627" s="4"/>
      <c r="H3627" s="4">
        <v>6.0</v>
      </c>
      <c r="I3627" s="4">
        <v>10.0</v>
      </c>
      <c r="J3627" s="5">
        <v>4.0</v>
      </c>
      <c r="K3627" s="4" t="b">
        <v>1</v>
      </c>
      <c r="L3627" s="4">
        <v>-1.0</v>
      </c>
      <c r="M3627" s="4" t="b">
        <v>0</v>
      </c>
      <c r="N3627" s="4" t="b">
        <v>0</v>
      </c>
      <c r="O3627" s="4" t="b">
        <v>0</v>
      </c>
      <c r="P3627" s="4" t="b">
        <v>0</v>
      </c>
      <c r="Q3627" s="4" t="s">
        <v>27</v>
      </c>
      <c r="R3627" s="4">
        <v>0.0</v>
      </c>
      <c r="S3627" s="4">
        <v>2.0</v>
      </c>
      <c r="T3627" s="4">
        <v>4.0</v>
      </c>
      <c r="U3627" s="4">
        <v>0.0</v>
      </c>
      <c r="V3627" s="6" t="s">
        <v>10826</v>
      </c>
    </row>
    <row r="3628">
      <c r="A3628" s="4" t="s">
        <v>22</v>
      </c>
      <c r="B3628" s="4" t="s">
        <v>6160</v>
      </c>
      <c r="C3628" s="4" t="s">
        <v>6289</v>
      </c>
      <c r="D3628" s="4" t="s">
        <v>10827</v>
      </c>
      <c r="E3628" s="4" t="s">
        <v>10828</v>
      </c>
      <c r="F3628" s="4"/>
      <c r="G3628" s="4"/>
      <c r="H3628" s="4">
        <v>0.0</v>
      </c>
      <c r="I3628" s="4">
        <v>162.0</v>
      </c>
      <c r="J3628" s="5">
        <v>162.0</v>
      </c>
      <c r="K3628" s="4" t="b">
        <v>1</v>
      </c>
      <c r="L3628" s="4">
        <v>-1.0</v>
      </c>
      <c r="M3628" s="4" t="b">
        <v>0</v>
      </c>
      <c r="N3628" s="4" t="b">
        <v>1</v>
      </c>
      <c r="O3628" s="4" t="b">
        <v>0</v>
      </c>
      <c r="P3628" s="4" t="b">
        <v>0</v>
      </c>
      <c r="Q3628" s="4" t="s">
        <v>27</v>
      </c>
      <c r="R3628" s="4">
        <v>1.0</v>
      </c>
      <c r="S3628" s="4">
        <v>59.0</v>
      </c>
      <c r="T3628" s="4">
        <v>2.0</v>
      </c>
      <c r="U3628" s="4">
        <v>0.0</v>
      </c>
      <c r="V3628" s="6" t="s">
        <v>10829</v>
      </c>
    </row>
    <row r="3629">
      <c r="A3629" s="4" t="s">
        <v>22</v>
      </c>
      <c r="B3629" s="4" t="s">
        <v>6160</v>
      </c>
      <c r="C3629" s="4" t="s">
        <v>6289</v>
      </c>
      <c r="D3629" s="4" t="s">
        <v>10830</v>
      </c>
      <c r="E3629" s="4" t="s">
        <v>10831</v>
      </c>
      <c r="F3629" s="4"/>
      <c r="G3629" s="4"/>
      <c r="H3629" s="4">
        <v>68.0</v>
      </c>
      <c r="I3629" s="4">
        <v>150.0</v>
      </c>
      <c r="J3629" s="5">
        <v>82.0</v>
      </c>
      <c r="K3629" s="4" t="b">
        <v>1</v>
      </c>
      <c r="L3629" s="4">
        <v>-1.0</v>
      </c>
      <c r="M3629" s="4" t="b">
        <v>0</v>
      </c>
      <c r="N3629" s="4" t="b">
        <v>0</v>
      </c>
      <c r="O3629" s="4" t="b">
        <v>0</v>
      </c>
      <c r="P3629" s="4" t="b">
        <v>0</v>
      </c>
      <c r="Q3629" s="4" t="s">
        <v>27</v>
      </c>
      <c r="R3629" s="4">
        <v>2.0</v>
      </c>
      <c r="S3629" s="4">
        <v>35.0</v>
      </c>
      <c r="T3629" s="4">
        <v>29.0</v>
      </c>
      <c r="U3629" s="4">
        <v>0.0</v>
      </c>
      <c r="V3629" s="6" t="s">
        <v>10832</v>
      </c>
    </row>
    <row r="3630">
      <c r="A3630" s="4" t="s">
        <v>22</v>
      </c>
      <c r="B3630" s="4" t="s">
        <v>6160</v>
      </c>
      <c r="C3630" s="4" t="s">
        <v>6289</v>
      </c>
      <c r="D3630" s="4" t="s">
        <v>10833</v>
      </c>
      <c r="E3630" s="4" t="s">
        <v>10834</v>
      </c>
      <c r="F3630" s="4"/>
      <c r="G3630" s="4"/>
      <c r="H3630" s="4">
        <v>111.0</v>
      </c>
      <c r="I3630" s="4">
        <v>197.0</v>
      </c>
      <c r="J3630" s="5">
        <v>86.0</v>
      </c>
      <c r="K3630" s="4" t="b">
        <v>1</v>
      </c>
      <c r="L3630" s="4">
        <v>-1.0</v>
      </c>
      <c r="M3630" s="4" t="b">
        <v>0</v>
      </c>
      <c r="N3630" s="4" t="b">
        <v>0</v>
      </c>
      <c r="O3630" s="4" t="b">
        <v>0</v>
      </c>
      <c r="P3630" s="4" t="b">
        <v>0</v>
      </c>
      <c r="Q3630" s="4" t="s">
        <v>27</v>
      </c>
      <c r="R3630" s="4">
        <v>4.0</v>
      </c>
      <c r="S3630" s="4">
        <v>94.0</v>
      </c>
      <c r="T3630" s="4">
        <v>5.0</v>
      </c>
      <c r="U3630" s="4">
        <v>0.0</v>
      </c>
      <c r="V3630" s="6" t="s">
        <v>10835</v>
      </c>
    </row>
    <row r="3631">
      <c r="A3631" s="4" t="s">
        <v>22</v>
      </c>
      <c r="B3631" s="4" t="s">
        <v>6160</v>
      </c>
      <c r="C3631" s="4" t="s">
        <v>6289</v>
      </c>
      <c r="D3631" s="4" t="s">
        <v>10836</v>
      </c>
      <c r="E3631" s="4" t="s">
        <v>10837</v>
      </c>
      <c r="F3631" s="4"/>
      <c r="G3631" s="4"/>
      <c r="H3631" s="4">
        <v>0.0</v>
      </c>
      <c r="I3631" s="4">
        <v>149.0</v>
      </c>
      <c r="J3631" s="5">
        <v>149.0</v>
      </c>
      <c r="K3631" s="4" t="b">
        <v>1</v>
      </c>
      <c r="L3631" s="4">
        <v>-1.0</v>
      </c>
      <c r="M3631" s="4" t="b">
        <v>0</v>
      </c>
      <c r="N3631" s="4" t="b">
        <v>0</v>
      </c>
      <c r="O3631" s="4" t="b">
        <v>0</v>
      </c>
      <c r="P3631" s="4" t="b">
        <v>0</v>
      </c>
      <c r="Q3631" s="4" t="s">
        <v>27</v>
      </c>
      <c r="R3631" s="4">
        <v>1.0</v>
      </c>
      <c r="S3631" s="4">
        <v>55.0</v>
      </c>
      <c r="T3631" s="4">
        <v>7.0</v>
      </c>
      <c r="U3631" s="4">
        <v>0.0</v>
      </c>
      <c r="V3631" s="6" t="s">
        <v>10838</v>
      </c>
    </row>
    <row r="3632">
      <c r="A3632" s="4" t="s">
        <v>22</v>
      </c>
      <c r="B3632" s="4" t="s">
        <v>6160</v>
      </c>
      <c r="C3632" s="4" t="s">
        <v>6289</v>
      </c>
      <c r="D3632" s="4" t="s">
        <v>10839</v>
      </c>
      <c r="E3632" s="4" t="s">
        <v>10840</v>
      </c>
      <c r="F3632" s="4"/>
      <c r="G3632" s="4"/>
      <c r="H3632" s="4">
        <v>61.0</v>
      </c>
      <c r="I3632" s="4">
        <v>102.0</v>
      </c>
      <c r="J3632" s="5">
        <v>41.0</v>
      </c>
      <c r="K3632" s="4" t="b">
        <v>1</v>
      </c>
      <c r="L3632" s="4">
        <v>-1.0</v>
      </c>
      <c r="M3632" s="4" t="b">
        <v>0</v>
      </c>
      <c r="N3632" s="4" t="b">
        <v>0</v>
      </c>
      <c r="O3632" s="4" t="b">
        <v>0</v>
      </c>
      <c r="P3632" s="4" t="b">
        <v>0</v>
      </c>
      <c r="Q3632" s="4" t="s">
        <v>27</v>
      </c>
      <c r="R3632" s="4">
        <v>2.0</v>
      </c>
      <c r="S3632" s="4">
        <v>48.0</v>
      </c>
      <c r="T3632" s="4">
        <v>7.0</v>
      </c>
      <c r="U3632" s="4">
        <v>0.0</v>
      </c>
      <c r="V3632" s="6" t="s">
        <v>10841</v>
      </c>
    </row>
    <row r="3633">
      <c r="A3633" s="4" t="s">
        <v>22</v>
      </c>
      <c r="B3633" s="4" t="s">
        <v>6160</v>
      </c>
      <c r="C3633" s="4" t="s">
        <v>6289</v>
      </c>
      <c r="D3633" s="4" t="s">
        <v>10842</v>
      </c>
      <c r="E3633" s="4" t="s">
        <v>10843</v>
      </c>
      <c r="F3633" s="4"/>
      <c r="G3633" s="4"/>
      <c r="H3633" s="4">
        <v>0.0</v>
      </c>
      <c r="I3633" s="4">
        <v>131.0</v>
      </c>
      <c r="J3633" s="5">
        <v>131.0</v>
      </c>
      <c r="K3633" s="4" t="b">
        <v>1</v>
      </c>
      <c r="L3633" s="4">
        <v>-1.0</v>
      </c>
      <c r="M3633" s="4" t="b">
        <v>0</v>
      </c>
      <c r="N3633" s="4" t="b">
        <v>0</v>
      </c>
      <c r="O3633" s="4" t="b">
        <v>0</v>
      </c>
      <c r="P3633" s="4" t="b">
        <v>0</v>
      </c>
      <c r="Q3633" s="4" t="s">
        <v>27</v>
      </c>
      <c r="R3633" s="4">
        <v>2.0</v>
      </c>
      <c r="S3633" s="4">
        <v>64.0</v>
      </c>
      <c r="T3633" s="4">
        <v>4.0</v>
      </c>
      <c r="U3633" s="4">
        <v>2.0</v>
      </c>
      <c r="V3633" s="6" t="s">
        <v>10844</v>
      </c>
    </row>
    <row r="3634">
      <c r="A3634" s="4" t="s">
        <v>22</v>
      </c>
      <c r="B3634" s="4" t="s">
        <v>6160</v>
      </c>
      <c r="C3634" s="4" t="s">
        <v>6289</v>
      </c>
      <c r="D3634" s="4" t="s">
        <v>10845</v>
      </c>
      <c r="E3634" s="4" t="s">
        <v>10846</v>
      </c>
      <c r="F3634" s="4"/>
      <c r="G3634" s="4"/>
      <c r="H3634" s="4">
        <v>0.0</v>
      </c>
      <c r="I3634" s="4">
        <v>112.0</v>
      </c>
      <c r="J3634" s="5">
        <v>112.0</v>
      </c>
      <c r="K3634" s="4" t="b">
        <v>1</v>
      </c>
      <c r="L3634" s="4">
        <v>-1.0</v>
      </c>
      <c r="M3634" s="4" t="b">
        <v>0</v>
      </c>
      <c r="N3634" s="4" t="b">
        <v>0</v>
      </c>
      <c r="O3634" s="4" t="b">
        <v>0</v>
      </c>
      <c r="P3634" s="4" t="b">
        <v>0</v>
      </c>
      <c r="Q3634" s="4" t="s">
        <v>27</v>
      </c>
      <c r="R3634" s="4">
        <v>3.0</v>
      </c>
      <c r="S3634" s="4">
        <v>45.0</v>
      </c>
      <c r="T3634" s="4">
        <v>3.0</v>
      </c>
      <c r="U3634" s="4">
        <v>0.0</v>
      </c>
      <c r="V3634" s="6" t="s">
        <v>10847</v>
      </c>
    </row>
    <row r="3635">
      <c r="A3635" s="4" t="s">
        <v>22</v>
      </c>
      <c r="B3635" s="4" t="s">
        <v>6160</v>
      </c>
      <c r="C3635" s="4" t="s">
        <v>6289</v>
      </c>
      <c r="D3635" s="4" t="s">
        <v>10848</v>
      </c>
      <c r="E3635" s="4" t="s">
        <v>10849</v>
      </c>
      <c r="F3635" s="4"/>
      <c r="G3635" s="4"/>
      <c r="H3635" s="4">
        <v>0.0</v>
      </c>
      <c r="I3635" s="4">
        <v>125.0</v>
      </c>
      <c r="J3635" s="5">
        <v>125.0</v>
      </c>
      <c r="K3635" s="4" t="b">
        <v>1</v>
      </c>
      <c r="L3635" s="4">
        <v>-1.0</v>
      </c>
      <c r="M3635" s="4" t="b">
        <v>0</v>
      </c>
      <c r="N3635" s="4" t="b">
        <v>0</v>
      </c>
      <c r="O3635" s="4" t="b">
        <v>0</v>
      </c>
      <c r="P3635" s="4" t="b">
        <v>0</v>
      </c>
      <c r="Q3635" s="4" t="s">
        <v>27</v>
      </c>
      <c r="R3635" s="4">
        <v>8.0</v>
      </c>
      <c r="S3635" s="4">
        <v>47.0</v>
      </c>
      <c r="T3635" s="4">
        <v>4.0</v>
      </c>
      <c r="U3635" s="4">
        <v>0.0</v>
      </c>
      <c r="V3635" s="6" t="s">
        <v>10850</v>
      </c>
    </row>
    <row r="3636">
      <c r="A3636" s="4" t="s">
        <v>22</v>
      </c>
      <c r="B3636" s="4" t="s">
        <v>6160</v>
      </c>
      <c r="C3636" s="4" t="s">
        <v>6289</v>
      </c>
      <c r="D3636" s="4" t="s">
        <v>10851</v>
      </c>
      <c r="E3636" s="4" t="s">
        <v>10852</v>
      </c>
      <c r="F3636" s="4"/>
      <c r="G3636" s="4"/>
      <c r="H3636" s="4">
        <v>0.0</v>
      </c>
      <c r="I3636" s="4">
        <v>81.0</v>
      </c>
      <c r="J3636" s="5">
        <v>81.0</v>
      </c>
      <c r="K3636" s="4" t="b">
        <v>1</v>
      </c>
      <c r="L3636" s="4">
        <v>-1.0</v>
      </c>
      <c r="M3636" s="4" t="b">
        <v>0</v>
      </c>
      <c r="N3636" s="4" t="b">
        <v>0</v>
      </c>
      <c r="O3636" s="4" t="b">
        <v>0</v>
      </c>
      <c r="P3636" s="4" t="b">
        <v>0</v>
      </c>
      <c r="Q3636" s="4" t="s">
        <v>27</v>
      </c>
      <c r="R3636" s="4">
        <v>5.0</v>
      </c>
      <c r="S3636" s="4">
        <v>26.0</v>
      </c>
      <c r="T3636" s="4">
        <v>0.0</v>
      </c>
      <c r="U3636" s="4">
        <v>0.0</v>
      </c>
      <c r="V3636" s="6" t="s">
        <v>10853</v>
      </c>
    </row>
    <row r="3637">
      <c r="A3637" s="4" t="s">
        <v>22</v>
      </c>
      <c r="B3637" s="4" t="s">
        <v>6160</v>
      </c>
      <c r="C3637" s="4" t="s">
        <v>6289</v>
      </c>
      <c r="D3637" s="4" t="s">
        <v>10854</v>
      </c>
      <c r="E3637" s="4" t="s">
        <v>10855</v>
      </c>
      <c r="F3637" s="4"/>
      <c r="G3637" s="4"/>
      <c r="H3637" s="4">
        <v>1.0</v>
      </c>
      <c r="I3637" s="4">
        <v>133.0</v>
      </c>
      <c r="J3637" s="5">
        <v>132.0</v>
      </c>
      <c r="K3637" s="4" t="b">
        <v>1</v>
      </c>
      <c r="L3637" s="4">
        <v>-1.0</v>
      </c>
      <c r="M3637" s="4" t="b">
        <v>0</v>
      </c>
      <c r="N3637" s="4" t="b">
        <v>0</v>
      </c>
      <c r="O3637" s="4" t="b">
        <v>0</v>
      </c>
      <c r="P3637" s="4" t="b">
        <v>0</v>
      </c>
      <c r="Q3637" s="4" t="s">
        <v>27</v>
      </c>
      <c r="R3637" s="4">
        <v>3.0</v>
      </c>
      <c r="S3637" s="4">
        <v>69.0</v>
      </c>
      <c r="T3637" s="4">
        <v>3.0</v>
      </c>
      <c r="U3637" s="4">
        <v>0.0</v>
      </c>
      <c r="V3637" s="6" t="s">
        <v>10856</v>
      </c>
    </row>
    <row r="3638">
      <c r="A3638" s="4" t="s">
        <v>22</v>
      </c>
      <c r="B3638" s="4" t="s">
        <v>6160</v>
      </c>
      <c r="C3638" s="4" t="s">
        <v>6289</v>
      </c>
      <c r="D3638" s="4" t="s">
        <v>10857</v>
      </c>
      <c r="E3638" s="4" t="s">
        <v>10858</v>
      </c>
      <c r="F3638" s="4"/>
      <c r="G3638" s="4"/>
      <c r="H3638" s="4">
        <v>25.0</v>
      </c>
      <c r="I3638" s="4">
        <v>33.0</v>
      </c>
      <c r="J3638" s="5">
        <v>8.0</v>
      </c>
      <c r="K3638" s="4" t="b">
        <v>1</v>
      </c>
      <c r="L3638" s="4">
        <v>-1.0</v>
      </c>
      <c r="M3638" s="4" t="b">
        <v>0</v>
      </c>
      <c r="N3638" s="4" t="b">
        <v>0</v>
      </c>
      <c r="O3638" s="4" t="b">
        <v>0</v>
      </c>
      <c r="P3638" s="4" t="b">
        <v>0</v>
      </c>
      <c r="Q3638" s="4" t="s">
        <v>27</v>
      </c>
      <c r="R3638" s="4">
        <v>1.0</v>
      </c>
      <c r="S3638" s="4">
        <v>23.0</v>
      </c>
      <c r="T3638" s="4">
        <v>0.0</v>
      </c>
      <c r="U3638" s="4">
        <v>0.0</v>
      </c>
      <c r="V3638" s="6" t="s">
        <v>10859</v>
      </c>
    </row>
    <row r="3639">
      <c r="A3639" s="4" t="s">
        <v>22</v>
      </c>
      <c r="B3639" s="4" t="s">
        <v>6160</v>
      </c>
      <c r="C3639" s="4" t="s">
        <v>6289</v>
      </c>
      <c r="D3639" s="4" t="s">
        <v>10860</v>
      </c>
      <c r="E3639" s="4" t="s">
        <v>10861</v>
      </c>
      <c r="F3639" s="4"/>
      <c r="G3639" s="4"/>
      <c r="H3639" s="4">
        <v>42.0</v>
      </c>
      <c r="I3639" s="4">
        <v>59.0</v>
      </c>
      <c r="J3639" s="5">
        <v>17.0</v>
      </c>
      <c r="K3639" s="4" t="b">
        <v>1</v>
      </c>
      <c r="L3639" s="4">
        <v>-1.0</v>
      </c>
      <c r="M3639" s="4" t="b">
        <v>0</v>
      </c>
      <c r="N3639" s="4" t="b">
        <v>0</v>
      </c>
      <c r="O3639" s="4" t="b">
        <v>0</v>
      </c>
      <c r="P3639" s="4" t="b">
        <v>0</v>
      </c>
      <c r="Q3639" s="4" t="s">
        <v>27</v>
      </c>
      <c r="R3639" s="4">
        <v>3.0</v>
      </c>
      <c r="S3639" s="4">
        <v>32.0</v>
      </c>
      <c r="T3639" s="4">
        <v>2.0</v>
      </c>
      <c r="U3639" s="4">
        <v>0.0</v>
      </c>
      <c r="V3639" s="6" t="s">
        <v>10862</v>
      </c>
    </row>
    <row r="3640">
      <c r="A3640" s="4" t="s">
        <v>22</v>
      </c>
      <c r="B3640" s="4" t="s">
        <v>6160</v>
      </c>
      <c r="C3640" s="4" t="s">
        <v>6289</v>
      </c>
      <c r="D3640" s="4" t="s">
        <v>10863</v>
      </c>
      <c r="E3640" s="4" t="s">
        <v>10864</v>
      </c>
      <c r="F3640" s="4"/>
      <c r="G3640" s="4"/>
      <c r="H3640" s="4">
        <v>11.0</v>
      </c>
      <c r="I3640" s="4">
        <v>17.0</v>
      </c>
      <c r="J3640" s="5">
        <v>6.0</v>
      </c>
      <c r="K3640" s="4" t="b">
        <v>1</v>
      </c>
      <c r="L3640" s="4">
        <v>-1.0</v>
      </c>
      <c r="M3640" s="4" t="b">
        <v>0</v>
      </c>
      <c r="N3640" s="4" t="b">
        <v>0</v>
      </c>
      <c r="O3640" s="4" t="b">
        <v>0</v>
      </c>
      <c r="P3640" s="4" t="b">
        <v>0</v>
      </c>
      <c r="Q3640" s="4" t="s">
        <v>27</v>
      </c>
      <c r="R3640" s="4">
        <v>1.0</v>
      </c>
      <c r="S3640" s="4">
        <v>6.0</v>
      </c>
      <c r="T3640" s="4">
        <v>1.0</v>
      </c>
      <c r="U3640" s="4">
        <v>1.0</v>
      </c>
      <c r="V3640" s="6" t="s">
        <v>10865</v>
      </c>
    </row>
    <row r="3641">
      <c r="A3641" s="4" t="s">
        <v>22</v>
      </c>
      <c r="B3641" s="4" t="s">
        <v>6160</v>
      </c>
      <c r="C3641" s="4" t="s">
        <v>6289</v>
      </c>
      <c r="D3641" s="4" t="s">
        <v>10866</v>
      </c>
      <c r="E3641" s="4" t="s">
        <v>10867</v>
      </c>
      <c r="F3641" s="4"/>
      <c r="G3641" s="4"/>
      <c r="H3641" s="4">
        <v>0.0</v>
      </c>
      <c r="I3641" s="4">
        <v>187.0</v>
      </c>
      <c r="J3641" s="5">
        <v>187.0</v>
      </c>
      <c r="K3641" s="4" t="b">
        <v>1</v>
      </c>
      <c r="L3641" s="4">
        <v>-1.0</v>
      </c>
      <c r="M3641" s="4" t="b">
        <v>0</v>
      </c>
      <c r="N3641" s="4" t="b">
        <v>0</v>
      </c>
      <c r="O3641" s="4" t="b">
        <v>0</v>
      </c>
      <c r="P3641" s="4" t="b">
        <v>0</v>
      </c>
      <c r="Q3641" s="4" t="s">
        <v>27</v>
      </c>
      <c r="R3641" s="4">
        <v>6.0</v>
      </c>
      <c r="S3641" s="4">
        <v>66.0</v>
      </c>
      <c r="T3641" s="4">
        <v>11.0</v>
      </c>
      <c r="U3641" s="4">
        <v>0.0</v>
      </c>
      <c r="V3641" s="6" t="s">
        <v>10868</v>
      </c>
    </row>
    <row r="3642">
      <c r="A3642" s="4" t="s">
        <v>22</v>
      </c>
      <c r="B3642" s="4" t="s">
        <v>6160</v>
      </c>
      <c r="C3642" s="4" t="s">
        <v>6289</v>
      </c>
      <c r="D3642" s="4" t="s">
        <v>10869</v>
      </c>
      <c r="E3642" s="4" t="s">
        <v>10870</v>
      </c>
      <c r="F3642" s="4"/>
      <c r="G3642" s="4"/>
      <c r="H3642" s="4">
        <v>0.0</v>
      </c>
      <c r="I3642" s="4">
        <v>10.0</v>
      </c>
      <c r="J3642" s="5">
        <v>10.0</v>
      </c>
      <c r="K3642" s="4" t="b">
        <v>1</v>
      </c>
      <c r="L3642" s="4">
        <v>-1.0</v>
      </c>
      <c r="M3642" s="4" t="b">
        <v>0</v>
      </c>
      <c r="N3642" s="4" t="b">
        <v>0</v>
      </c>
      <c r="O3642" s="4" t="b">
        <v>0</v>
      </c>
      <c r="P3642" s="4" t="b">
        <v>0</v>
      </c>
      <c r="Q3642" s="4" t="s">
        <v>27</v>
      </c>
      <c r="R3642" s="4">
        <v>0.0</v>
      </c>
      <c r="S3642" s="4">
        <v>7.0</v>
      </c>
      <c r="T3642" s="4">
        <v>0.0</v>
      </c>
      <c r="U3642" s="4">
        <v>0.0</v>
      </c>
      <c r="V3642" s="6" t="s">
        <v>10871</v>
      </c>
    </row>
    <row r="3643">
      <c r="A3643" s="4" t="s">
        <v>22</v>
      </c>
      <c r="B3643" s="4" t="s">
        <v>6160</v>
      </c>
      <c r="C3643" s="4" t="s">
        <v>6289</v>
      </c>
      <c r="D3643" s="4" t="s">
        <v>10872</v>
      </c>
      <c r="E3643" s="4" t="s">
        <v>10873</v>
      </c>
      <c r="F3643" s="4"/>
      <c r="G3643" s="4"/>
      <c r="H3643" s="4">
        <v>71.0</v>
      </c>
      <c r="I3643" s="4">
        <v>139.0</v>
      </c>
      <c r="J3643" s="5">
        <v>68.0</v>
      </c>
      <c r="K3643" s="4" t="b">
        <v>1</v>
      </c>
      <c r="L3643" s="4">
        <v>-1.0</v>
      </c>
      <c r="M3643" s="4" t="b">
        <v>0</v>
      </c>
      <c r="N3643" s="4" t="b">
        <v>0</v>
      </c>
      <c r="O3643" s="4" t="b">
        <v>0</v>
      </c>
      <c r="P3643" s="4" t="b">
        <v>0</v>
      </c>
      <c r="Q3643" s="4" t="s">
        <v>27</v>
      </c>
      <c r="R3643" s="4">
        <v>2.0</v>
      </c>
      <c r="S3643" s="4">
        <v>63.0</v>
      </c>
      <c r="T3643" s="4">
        <v>5.0</v>
      </c>
      <c r="U3643" s="4">
        <v>0.0</v>
      </c>
      <c r="V3643" s="6" t="s">
        <v>10874</v>
      </c>
    </row>
    <row r="3644">
      <c r="A3644" s="4" t="s">
        <v>22</v>
      </c>
      <c r="B3644" s="4" t="s">
        <v>6160</v>
      </c>
      <c r="C3644" s="4" t="s">
        <v>6323</v>
      </c>
      <c r="D3644" s="4" t="s">
        <v>10875</v>
      </c>
      <c r="E3644" s="4" t="s">
        <v>10876</v>
      </c>
      <c r="F3644" s="4"/>
      <c r="G3644" s="4"/>
      <c r="H3644" s="4">
        <v>56.0</v>
      </c>
      <c r="I3644" s="4">
        <v>109.0</v>
      </c>
      <c r="J3644" s="5">
        <v>53.0</v>
      </c>
      <c r="K3644" s="4" t="b">
        <v>1</v>
      </c>
      <c r="L3644" s="4">
        <v>-1.0</v>
      </c>
      <c r="M3644" s="4" t="b">
        <v>0</v>
      </c>
      <c r="N3644" s="4" t="b">
        <v>0</v>
      </c>
      <c r="O3644" s="4" t="b">
        <v>0</v>
      </c>
      <c r="P3644" s="4" t="b">
        <v>0</v>
      </c>
      <c r="Q3644" s="4" t="s">
        <v>27</v>
      </c>
      <c r="R3644" s="4">
        <v>7.0</v>
      </c>
      <c r="S3644" s="4">
        <v>40.0</v>
      </c>
      <c r="T3644" s="4">
        <v>4.0</v>
      </c>
      <c r="U3644" s="4">
        <v>0.0</v>
      </c>
      <c r="V3644" s="6" t="s">
        <v>10877</v>
      </c>
    </row>
    <row r="3645">
      <c r="A3645" s="4" t="s">
        <v>22</v>
      </c>
      <c r="B3645" s="4" t="s">
        <v>6160</v>
      </c>
      <c r="C3645" s="4" t="s">
        <v>6323</v>
      </c>
      <c r="D3645" s="4" t="s">
        <v>10878</v>
      </c>
      <c r="E3645" s="4" t="s">
        <v>10879</v>
      </c>
      <c r="F3645" s="4"/>
      <c r="G3645" s="4"/>
      <c r="H3645" s="4">
        <v>0.0</v>
      </c>
      <c r="I3645" s="4">
        <v>101.0</v>
      </c>
      <c r="J3645" s="5">
        <v>101.0</v>
      </c>
      <c r="K3645" s="4" t="b">
        <v>1</v>
      </c>
      <c r="L3645" s="4">
        <v>-1.0</v>
      </c>
      <c r="M3645" s="4" t="b">
        <v>0</v>
      </c>
      <c r="N3645" s="4" t="b">
        <v>0</v>
      </c>
      <c r="O3645" s="4" t="b">
        <v>0</v>
      </c>
      <c r="P3645" s="4" t="b">
        <v>0</v>
      </c>
      <c r="Q3645" s="4" t="s">
        <v>27</v>
      </c>
      <c r="R3645" s="4">
        <v>5.0</v>
      </c>
      <c r="S3645" s="4">
        <v>34.0</v>
      </c>
      <c r="T3645" s="4">
        <v>6.0</v>
      </c>
      <c r="U3645" s="4">
        <v>0.0</v>
      </c>
      <c r="V3645" s="6" t="s">
        <v>10880</v>
      </c>
    </row>
    <row r="3646">
      <c r="A3646" s="4" t="s">
        <v>22</v>
      </c>
      <c r="B3646" s="4" t="s">
        <v>6160</v>
      </c>
      <c r="C3646" s="4" t="s">
        <v>6323</v>
      </c>
      <c r="D3646" s="4" t="s">
        <v>10881</v>
      </c>
      <c r="E3646" s="4" t="s">
        <v>10882</v>
      </c>
      <c r="F3646" s="4"/>
      <c r="G3646" s="4"/>
      <c r="H3646" s="4">
        <v>0.0</v>
      </c>
      <c r="I3646" s="4">
        <v>330.0</v>
      </c>
      <c r="J3646" s="5">
        <v>330.0</v>
      </c>
      <c r="K3646" s="4" t="b">
        <v>1</v>
      </c>
      <c r="L3646" s="4">
        <v>-1.0</v>
      </c>
      <c r="M3646" s="4" t="b">
        <v>0</v>
      </c>
      <c r="N3646" s="4" t="b">
        <v>0</v>
      </c>
      <c r="O3646" s="4" t="b">
        <v>0</v>
      </c>
      <c r="P3646" s="4" t="b">
        <v>0</v>
      </c>
      <c r="Q3646" s="4" t="s">
        <v>27</v>
      </c>
      <c r="R3646" s="4">
        <v>6.0</v>
      </c>
      <c r="S3646" s="4">
        <v>171.0</v>
      </c>
      <c r="T3646" s="4">
        <v>5.0</v>
      </c>
      <c r="U3646" s="4">
        <v>0.0</v>
      </c>
      <c r="V3646" s="6" t="s">
        <v>10883</v>
      </c>
    </row>
    <row r="3647">
      <c r="A3647" s="4" t="s">
        <v>22</v>
      </c>
      <c r="B3647" s="4" t="s">
        <v>6160</v>
      </c>
      <c r="C3647" s="4" t="s">
        <v>6323</v>
      </c>
      <c r="D3647" s="4" t="s">
        <v>10884</v>
      </c>
      <c r="E3647" s="4" t="s">
        <v>10885</v>
      </c>
      <c r="F3647" s="4"/>
      <c r="G3647" s="4"/>
      <c r="H3647" s="4">
        <v>0.0</v>
      </c>
      <c r="I3647" s="4">
        <v>100.0</v>
      </c>
      <c r="J3647" s="5">
        <v>100.0</v>
      </c>
      <c r="K3647" s="4" t="b">
        <v>1</v>
      </c>
      <c r="L3647" s="4">
        <v>-1.0</v>
      </c>
      <c r="M3647" s="4" t="b">
        <v>0</v>
      </c>
      <c r="N3647" s="4" t="b">
        <v>0</v>
      </c>
      <c r="O3647" s="4" t="b">
        <v>0</v>
      </c>
      <c r="P3647" s="4" t="b">
        <v>0</v>
      </c>
      <c r="Q3647" s="4" t="s">
        <v>27</v>
      </c>
      <c r="R3647" s="4">
        <v>1.0</v>
      </c>
      <c r="S3647" s="4">
        <v>40.0</v>
      </c>
      <c r="T3647" s="4">
        <v>4.0</v>
      </c>
      <c r="U3647" s="4">
        <v>0.0</v>
      </c>
      <c r="V3647" s="6" t="s">
        <v>10886</v>
      </c>
    </row>
    <row r="3648">
      <c r="A3648" s="4" t="s">
        <v>22</v>
      </c>
      <c r="B3648" s="4" t="s">
        <v>6160</v>
      </c>
      <c r="C3648" s="4" t="s">
        <v>6323</v>
      </c>
      <c r="D3648" s="4" t="s">
        <v>10887</v>
      </c>
      <c r="E3648" s="4" t="s">
        <v>10888</v>
      </c>
      <c r="F3648" s="4"/>
      <c r="G3648" s="4"/>
      <c r="H3648" s="4">
        <v>49.0</v>
      </c>
      <c r="I3648" s="4">
        <v>97.0</v>
      </c>
      <c r="J3648" s="5">
        <v>48.0</v>
      </c>
      <c r="K3648" s="4" t="b">
        <v>1</v>
      </c>
      <c r="L3648" s="4">
        <v>-1.0</v>
      </c>
      <c r="M3648" s="4" t="b">
        <v>0</v>
      </c>
      <c r="N3648" s="4" t="b">
        <v>1</v>
      </c>
      <c r="O3648" s="4" t="b">
        <v>0</v>
      </c>
      <c r="P3648" s="4" t="b">
        <v>0</v>
      </c>
      <c r="Q3648" s="4" t="s">
        <v>27</v>
      </c>
      <c r="R3648" s="4">
        <v>0.0</v>
      </c>
      <c r="S3648" s="4">
        <v>48.0</v>
      </c>
      <c r="T3648" s="4">
        <v>0.0</v>
      </c>
      <c r="U3648" s="4">
        <v>0.0</v>
      </c>
      <c r="V3648" s="6" t="s">
        <v>10889</v>
      </c>
    </row>
    <row r="3649">
      <c r="A3649" s="4" t="s">
        <v>22</v>
      </c>
      <c r="B3649" s="4" t="s">
        <v>6160</v>
      </c>
      <c r="C3649" s="4" t="s">
        <v>6323</v>
      </c>
      <c r="D3649" s="4" t="s">
        <v>10890</v>
      </c>
      <c r="E3649" s="4" t="s">
        <v>10891</v>
      </c>
      <c r="F3649" s="4"/>
      <c r="G3649" s="4"/>
      <c r="H3649" s="4">
        <v>30.0</v>
      </c>
      <c r="I3649" s="4">
        <v>62.0</v>
      </c>
      <c r="J3649" s="5">
        <v>32.0</v>
      </c>
      <c r="K3649" s="4" t="b">
        <v>1</v>
      </c>
      <c r="L3649" s="4">
        <v>-1.0</v>
      </c>
      <c r="M3649" s="4" t="b">
        <v>0</v>
      </c>
      <c r="N3649" s="4" t="b">
        <v>0</v>
      </c>
      <c r="O3649" s="4" t="b">
        <v>0</v>
      </c>
      <c r="P3649" s="4" t="b">
        <v>0</v>
      </c>
      <c r="Q3649" s="4" t="s">
        <v>27</v>
      </c>
      <c r="R3649" s="4">
        <v>0.0</v>
      </c>
      <c r="S3649" s="4">
        <v>24.0</v>
      </c>
      <c r="T3649" s="4">
        <v>1.0</v>
      </c>
      <c r="U3649" s="4">
        <v>1.0</v>
      </c>
      <c r="V3649" s="6" t="s">
        <v>10892</v>
      </c>
    </row>
    <row r="3650">
      <c r="A3650" s="4" t="s">
        <v>22</v>
      </c>
      <c r="B3650" s="4" t="s">
        <v>6160</v>
      </c>
      <c r="C3650" s="4" t="s">
        <v>6323</v>
      </c>
      <c r="D3650" s="4" t="s">
        <v>10893</v>
      </c>
      <c r="E3650" s="4" t="s">
        <v>10894</v>
      </c>
      <c r="F3650" s="4"/>
      <c r="G3650" s="4"/>
      <c r="H3650" s="4">
        <v>48.0</v>
      </c>
      <c r="I3650" s="4">
        <v>94.0</v>
      </c>
      <c r="J3650" s="5">
        <v>46.0</v>
      </c>
      <c r="K3650" s="4" t="b">
        <v>1</v>
      </c>
      <c r="L3650" s="4">
        <v>-1.0</v>
      </c>
      <c r="M3650" s="4" t="b">
        <v>0</v>
      </c>
      <c r="N3650" s="4" t="b">
        <v>0</v>
      </c>
      <c r="O3650" s="4" t="b">
        <v>0</v>
      </c>
      <c r="P3650" s="4" t="b">
        <v>0</v>
      </c>
      <c r="Q3650" s="4" t="s">
        <v>27</v>
      </c>
      <c r="R3650" s="4">
        <v>2.0</v>
      </c>
      <c r="S3650" s="4">
        <v>44.0</v>
      </c>
      <c r="T3650" s="4">
        <v>2.0</v>
      </c>
      <c r="U3650" s="4">
        <v>0.0</v>
      </c>
      <c r="V3650" s="6" t="s">
        <v>10895</v>
      </c>
    </row>
    <row r="3651">
      <c r="A3651" s="4" t="s">
        <v>22</v>
      </c>
      <c r="B3651" s="4" t="s">
        <v>6160</v>
      </c>
      <c r="C3651" s="4" t="s">
        <v>6323</v>
      </c>
      <c r="D3651" s="4" t="s">
        <v>10896</v>
      </c>
      <c r="E3651" s="4" t="s">
        <v>10897</v>
      </c>
      <c r="F3651" s="4"/>
      <c r="G3651" s="4"/>
      <c r="H3651" s="4">
        <v>103.0</v>
      </c>
      <c r="I3651" s="4">
        <v>215.0</v>
      </c>
      <c r="J3651" s="5">
        <v>112.0</v>
      </c>
      <c r="K3651" s="4" t="b">
        <v>1</v>
      </c>
      <c r="L3651" s="4">
        <v>-1.0</v>
      </c>
      <c r="M3651" s="4" t="b">
        <v>0</v>
      </c>
      <c r="N3651" s="4" t="b">
        <v>0</v>
      </c>
      <c r="O3651" s="4" t="b">
        <v>0</v>
      </c>
      <c r="P3651" s="4" t="b">
        <v>0</v>
      </c>
      <c r="Q3651" s="4" t="s">
        <v>27</v>
      </c>
      <c r="R3651" s="4">
        <v>5.0</v>
      </c>
      <c r="S3651" s="4">
        <v>94.0</v>
      </c>
      <c r="T3651" s="4">
        <v>4.0</v>
      </c>
      <c r="U3651" s="4">
        <v>0.0</v>
      </c>
      <c r="V3651" s="6" t="s">
        <v>10898</v>
      </c>
    </row>
    <row r="3652">
      <c r="A3652" s="4" t="s">
        <v>22</v>
      </c>
      <c r="B3652" s="4" t="s">
        <v>6160</v>
      </c>
      <c r="C3652" s="4" t="s">
        <v>6323</v>
      </c>
      <c r="D3652" s="4" t="s">
        <v>10899</v>
      </c>
      <c r="E3652" s="4" t="s">
        <v>10900</v>
      </c>
      <c r="F3652" s="4"/>
      <c r="G3652" s="4"/>
      <c r="H3652" s="4">
        <v>44.0</v>
      </c>
      <c r="I3652" s="4">
        <v>94.0</v>
      </c>
      <c r="J3652" s="5">
        <v>50.0</v>
      </c>
      <c r="K3652" s="4" t="b">
        <v>1</v>
      </c>
      <c r="L3652" s="4">
        <v>-1.0</v>
      </c>
      <c r="M3652" s="4" t="b">
        <v>0</v>
      </c>
      <c r="N3652" s="4" t="b">
        <v>0</v>
      </c>
      <c r="O3652" s="4" t="b">
        <v>0</v>
      </c>
      <c r="P3652" s="4" t="b">
        <v>0</v>
      </c>
      <c r="Q3652" s="4" t="s">
        <v>27</v>
      </c>
      <c r="R3652" s="4">
        <v>2.0</v>
      </c>
      <c r="S3652" s="4">
        <v>21.0</v>
      </c>
      <c r="T3652" s="4">
        <v>9.0</v>
      </c>
      <c r="U3652" s="4">
        <v>0.0</v>
      </c>
      <c r="V3652" s="6" t="s">
        <v>10901</v>
      </c>
    </row>
    <row r="3653">
      <c r="A3653" s="4" t="s">
        <v>22</v>
      </c>
      <c r="B3653" s="4" t="s">
        <v>6160</v>
      </c>
      <c r="C3653" s="4" t="s">
        <v>6323</v>
      </c>
      <c r="D3653" s="4" t="s">
        <v>10902</v>
      </c>
      <c r="E3653" s="4" t="s">
        <v>10903</v>
      </c>
      <c r="F3653" s="4"/>
      <c r="G3653" s="4"/>
      <c r="H3653" s="4">
        <v>37.0</v>
      </c>
      <c r="I3653" s="4">
        <v>86.0</v>
      </c>
      <c r="J3653" s="5">
        <v>49.0</v>
      </c>
      <c r="K3653" s="4" t="b">
        <v>1</v>
      </c>
      <c r="L3653" s="4">
        <v>-1.0</v>
      </c>
      <c r="M3653" s="4" t="b">
        <v>0</v>
      </c>
      <c r="N3653" s="4" t="b">
        <v>0</v>
      </c>
      <c r="O3653" s="4" t="b">
        <v>0</v>
      </c>
      <c r="P3653" s="4" t="b">
        <v>0</v>
      </c>
      <c r="Q3653" s="4" t="s">
        <v>27</v>
      </c>
      <c r="R3653" s="4">
        <v>2.0</v>
      </c>
      <c r="S3653" s="4">
        <v>20.0</v>
      </c>
      <c r="T3653" s="4">
        <v>10.0</v>
      </c>
      <c r="U3653" s="4">
        <v>0.0</v>
      </c>
      <c r="V3653" s="6" t="s">
        <v>10904</v>
      </c>
    </row>
    <row r="3654">
      <c r="A3654" s="4" t="s">
        <v>22</v>
      </c>
      <c r="B3654" s="4" t="s">
        <v>6160</v>
      </c>
      <c r="C3654" s="4" t="s">
        <v>6323</v>
      </c>
      <c r="D3654" s="4" t="s">
        <v>10905</v>
      </c>
      <c r="E3654" s="4" t="s">
        <v>10906</v>
      </c>
      <c r="F3654" s="4"/>
      <c r="G3654" s="4"/>
      <c r="H3654" s="4">
        <v>52.0</v>
      </c>
      <c r="I3654" s="4">
        <v>88.0</v>
      </c>
      <c r="J3654" s="5">
        <v>36.0</v>
      </c>
      <c r="K3654" s="4" t="b">
        <v>1</v>
      </c>
      <c r="L3654" s="4">
        <v>-1.0</v>
      </c>
      <c r="M3654" s="4" t="b">
        <v>0</v>
      </c>
      <c r="N3654" s="4" t="b">
        <v>0</v>
      </c>
      <c r="O3654" s="4" t="b">
        <v>0</v>
      </c>
      <c r="P3654" s="4" t="b">
        <v>0</v>
      </c>
      <c r="Q3654" s="4" t="s">
        <v>27</v>
      </c>
      <c r="R3654" s="4">
        <v>2.0</v>
      </c>
      <c r="S3654" s="4">
        <v>47.0</v>
      </c>
      <c r="T3654" s="4">
        <v>2.0</v>
      </c>
      <c r="U3654" s="4">
        <v>0.0</v>
      </c>
      <c r="V3654" s="6" t="s">
        <v>10907</v>
      </c>
    </row>
    <row r="3655">
      <c r="A3655" s="4" t="s">
        <v>22</v>
      </c>
      <c r="B3655" s="4" t="s">
        <v>6160</v>
      </c>
      <c r="C3655" s="4" t="s">
        <v>6323</v>
      </c>
      <c r="D3655" s="4" t="s">
        <v>10908</v>
      </c>
      <c r="E3655" s="4" t="s">
        <v>10909</v>
      </c>
      <c r="F3655" s="4"/>
      <c r="G3655" s="4"/>
      <c r="H3655" s="4">
        <v>45.0</v>
      </c>
      <c r="I3655" s="4">
        <v>74.0</v>
      </c>
      <c r="J3655" s="5">
        <v>29.0</v>
      </c>
      <c r="K3655" s="4" t="b">
        <v>1</v>
      </c>
      <c r="L3655" s="4">
        <v>-1.0</v>
      </c>
      <c r="M3655" s="4" t="b">
        <v>0</v>
      </c>
      <c r="N3655" s="4" t="b">
        <v>0</v>
      </c>
      <c r="O3655" s="4" t="b">
        <v>0</v>
      </c>
      <c r="P3655" s="4" t="b">
        <v>0</v>
      </c>
      <c r="Q3655" s="4" t="s">
        <v>27</v>
      </c>
      <c r="R3655" s="4">
        <v>1.0</v>
      </c>
      <c r="S3655" s="4">
        <v>37.0</v>
      </c>
      <c r="T3655" s="4">
        <v>3.0</v>
      </c>
      <c r="U3655" s="4">
        <v>0.0</v>
      </c>
      <c r="V3655" s="6" t="s">
        <v>10910</v>
      </c>
    </row>
    <row r="3656">
      <c r="A3656" s="4" t="s">
        <v>22</v>
      </c>
      <c r="B3656" s="4" t="s">
        <v>6160</v>
      </c>
      <c r="C3656" s="4" t="s">
        <v>6323</v>
      </c>
      <c r="D3656" s="4" t="s">
        <v>10911</v>
      </c>
      <c r="E3656" s="4" t="s">
        <v>10912</v>
      </c>
      <c r="F3656" s="4"/>
      <c r="G3656" s="4"/>
      <c r="H3656" s="4">
        <v>107.0</v>
      </c>
      <c r="I3656" s="4">
        <v>209.0</v>
      </c>
      <c r="J3656" s="5">
        <v>102.0</v>
      </c>
      <c r="K3656" s="4" t="b">
        <v>1</v>
      </c>
      <c r="L3656" s="4">
        <v>-1.0</v>
      </c>
      <c r="M3656" s="4" t="b">
        <v>0</v>
      </c>
      <c r="N3656" s="4" t="b">
        <v>1</v>
      </c>
      <c r="O3656" s="4" t="b">
        <v>0</v>
      </c>
      <c r="P3656" s="4" t="b">
        <v>0</v>
      </c>
      <c r="Q3656" s="4" t="s">
        <v>27</v>
      </c>
      <c r="R3656" s="4">
        <v>2.0</v>
      </c>
      <c r="S3656" s="4">
        <v>87.0</v>
      </c>
      <c r="T3656" s="4">
        <v>6.0</v>
      </c>
      <c r="U3656" s="4">
        <v>0.0</v>
      </c>
      <c r="V3656" s="6" t="s">
        <v>10913</v>
      </c>
    </row>
    <row r="3657">
      <c r="A3657" s="4" t="s">
        <v>22</v>
      </c>
      <c r="B3657" s="4" t="s">
        <v>6423</v>
      </c>
      <c r="C3657" s="4" t="s">
        <v>6519</v>
      </c>
      <c r="D3657" s="4" t="s">
        <v>10914</v>
      </c>
      <c r="E3657" s="4" t="s">
        <v>10915</v>
      </c>
      <c r="F3657" s="4"/>
      <c r="G3657" s="4"/>
      <c r="H3657" s="4">
        <v>38.0</v>
      </c>
      <c r="I3657" s="4">
        <v>182.0</v>
      </c>
      <c r="J3657" s="5">
        <v>144.0</v>
      </c>
      <c r="K3657" s="4" t="b">
        <v>1</v>
      </c>
      <c r="L3657" s="4">
        <v>-1.0</v>
      </c>
      <c r="M3657" s="4" t="b">
        <v>0</v>
      </c>
      <c r="N3657" s="4" t="b">
        <v>1</v>
      </c>
      <c r="O3657" s="4" t="b">
        <v>0</v>
      </c>
      <c r="P3657" s="4" t="b">
        <v>0</v>
      </c>
      <c r="Q3657" s="4" t="s">
        <v>27</v>
      </c>
      <c r="R3657" s="4">
        <v>16.0</v>
      </c>
      <c r="S3657" s="4">
        <v>3.0</v>
      </c>
      <c r="T3657" s="4">
        <v>17.0</v>
      </c>
      <c r="U3657" s="4">
        <v>1.0</v>
      </c>
      <c r="V3657" s="6" t="s">
        <v>10916</v>
      </c>
    </row>
    <row r="3658">
      <c r="A3658" s="4" t="s">
        <v>22</v>
      </c>
      <c r="B3658" s="4" t="s">
        <v>6423</v>
      </c>
      <c r="C3658" s="4" t="s">
        <v>6568</v>
      </c>
      <c r="D3658" s="4" t="s">
        <v>10917</v>
      </c>
      <c r="E3658" s="4" t="s">
        <v>10918</v>
      </c>
      <c r="F3658" s="4"/>
      <c r="G3658" s="4"/>
      <c r="H3658" s="4">
        <v>48.0</v>
      </c>
      <c r="I3658" s="4">
        <v>390.0</v>
      </c>
      <c r="J3658" s="5">
        <v>342.0</v>
      </c>
      <c r="K3658" s="4" t="b">
        <v>1</v>
      </c>
      <c r="L3658" s="4">
        <v>-1.0</v>
      </c>
      <c r="M3658" s="4" t="b">
        <v>0</v>
      </c>
      <c r="N3658" s="4" t="b">
        <v>0</v>
      </c>
      <c r="O3658" s="4" t="b">
        <v>0</v>
      </c>
      <c r="P3658" s="4" t="b">
        <v>0</v>
      </c>
      <c r="Q3658" s="4" t="s">
        <v>27</v>
      </c>
      <c r="R3658" s="4">
        <v>0.0</v>
      </c>
      <c r="S3658" s="4">
        <v>6.0</v>
      </c>
      <c r="T3658" s="4">
        <v>42.0</v>
      </c>
      <c r="U3658" s="4">
        <v>0.0</v>
      </c>
      <c r="V3658" s="6" t="s">
        <v>10919</v>
      </c>
    </row>
    <row r="3659">
      <c r="A3659" s="4" t="s">
        <v>22</v>
      </c>
      <c r="B3659" s="4" t="s">
        <v>6423</v>
      </c>
      <c r="C3659" s="4" t="s">
        <v>6568</v>
      </c>
      <c r="D3659" s="4" t="s">
        <v>10920</v>
      </c>
      <c r="E3659" s="4" t="s">
        <v>10921</v>
      </c>
      <c r="F3659" s="4"/>
      <c r="G3659" s="4"/>
      <c r="H3659" s="4">
        <v>12.0</v>
      </c>
      <c r="I3659" s="4">
        <v>308.0</v>
      </c>
      <c r="J3659" s="5">
        <v>296.0</v>
      </c>
      <c r="K3659" s="4" t="b">
        <v>1</v>
      </c>
      <c r="L3659" s="4">
        <v>-1.0</v>
      </c>
      <c r="M3659" s="4" t="b">
        <v>0</v>
      </c>
      <c r="N3659" s="4" t="b">
        <v>0</v>
      </c>
      <c r="O3659" s="4" t="b">
        <v>0</v>
      </c>
      <c r="P3659" s="4" t="b">
        <v>0</v>
      </c>
      <c r="Q3659" s="4" t="s">
        <v>27</v>
      </c>
      <c r="R3659" s="4">
        <v>0.0</v>
      </c>
      <c r="S3659" s="4">
        <v>1.0</v>
      </c>
      <c r="T3659" s="4">
        <v>9.0</v>
      </c>
      <c r="U3659" s="4">
        <v>0.0</v>
      </c>
      <c r="V3659" s="6" t="s">
        <v>10922</v>
      </c>
    </row>
    <row r="3660">
      <c r="A3660" s="4" t="s">
        <v>22</v>
      </c>
      <c r="B3660" s="4" t="s">
        <v>6423</v>
      </c>
      <c r="C3660" s="4" t="s">
        <v>6488</v>
      </c>
      <c r="D3660" s="4" t="s">
        <v>10923</v>
      </c>
      <c r="E3660" s="4" t="s">
        <v>10924</v>
      </c>
      <c r="F3660" s="4"/>
      <c r="G3660" s="4"/>
      <c r="H3660" s="4">
        <v>8.0</v>
      </c>
      <c r="I3660" s="4">
        <v>31.0</v>
      </c>
      <c r="J3660" s="5">
        <v>23.0</v>
      </c>
      <c r="K3660" s="4" t="b">
        <v>1</v>
      </c>
      <c r="L3660" s="4">
        <v>-1.0</v>
      </c>
      <c r="M3660" s="4" t="b">
        <v>0</v>
      </c>
      <c r="N3660" s="4" t="b">
        <v>0</v>
      </c>
      <c r="O3660" s="4" t="b">
        <v>0</v>
      </c>
      <c r="P3660" s="4" t="b">
        <v>0</v>
      </c>
      <c r="Q3660" s="4" t="s">
        <v>27</v>
      </c>
      <c r="R3660" s="4">
        <v>1.0</v>
      </c>
      <c r="S3660" s="4">
        <v>0.0</v>
      </c>
      <c r="T3660" s="4">
        <v>7.0</v>
      </c>
      <c r="U3660" s="4">
        <v>0.0</v>
      </c>
      <c r="V3660" s="6" t="s">
        <v>10925</v>
      </c>
    </row>
    <row r="3661">
      <c r="A3661" s="4" t="s">
        <v>22</v>
      </c>
      <c r="B3661" s="4" t="s">
        <v>6423</v>
      </c>
      <c r="C3661" s="4" t="s">
        <v>6488</v>
      </c>
      <c r="D3661" s="4" t="s">
        <v>10926</v>
      </c>
      <c r="E3661" s="4" t="s">
        <v>10927</v>
      </c>
      <c r="F3661" s="4"/>
      <c r="G3661" s="4"/>
      <c r="H3661" s="4">
        <v>4.0</v>
      </c>
      <c r="I3661" s="4">
        <v>35.0</v>
      </c>
      <c r="J3661" s="5">
        <v>31.0</v>
      </c>
      <c r="K3661" s="4" t="b">
        <v>1</v>
      </c>
      <c r="L3661" s="4">
        <v>-1.0</v>
      </c>
      <c r="M3661" s="4" t="b">
        <v>0</v>
      </c>
      <c r="N3661" s="4" t="b">
        <v>0</v>
      </c>
      <c r="O3661" s="4" t="b">
        <v>0</v>
      </c>
      <c r="P3661" s="4" t="b">
        <v>0</v>
      </c>
      <c r="Q3661" s="4" t="s">
        <v>27</v>
      </c>
      <c r="R3661" s="4">
        <v>1.0</v>
      </c>
      <c r="S3661" s="4">
        <v>0.0</v>
      </c>
      <c r="T3661" s="4">
        <v>1.0</v>
      </c>
      <c r="U3661" s="4">
        <v>1.0</v>
      </c>
      <c r="V3661" s="6" t="s">
        <v>10928</v>
      </c>
    </row>
    <row r="3662">
      <c r="A3662" s="4" t="s">
        <v>22</v>
      </c>
      <c r="B3662" s="4" t="s">
        <v>6423</v>
      </c>
      <c r="C3662" s="4" t="s">
        <v>6488</v>
      </c>
      <c r="D3662" s="4" t="s">
        <v>10929</v>
      </c>
      <c r="E3662" s="4" t="s">
        <v>10930</v>
      </c>
      <c r="F3662" s="4"/>
      <c r="G3662" s="4"/>
      <c r="H3662" s="4">
        <v>12.0</v>
      </c>
      <c r="I3662" s="4">
        <v>31.0</v>
      </c>
      <c r="J3662" s="5">
        <v>19.0</v>
      </c>
      <c r="K3662" s="4" t="b">
        <v>1</v>
      </c>
      <c r="L3662" s="4">
        <v>-1.0</v>
      </c>
      <c r="M3662" s="4" t="b">
        <v>0</v>
      </c>
      <c r="N3662" s="4" t="b">
        <v>0</v>
      </c>
      <c r="O3662" s="4" t="b">
        <v>0</v>
      </c>
      <c r="P3662" s="4" t="b">
        <v>0</v>
      </c>
      <c r="Q3662" s="4" t="s">
        <v>27</v>
      </c>
      <c r="R3662" s="4">
        <v>1.0</v>
      </c>
      <c r="S3662" s="4">
        <v>1.0</v>
      </c>
      <c r="T3662" s="4">
        <v>10.0</v>
      </c>
      <c r="U3662" s="4">
        <v>0.0</v>
      </c>
      <c r="V3662" s="6" t="s">
        <v>10931</v>
      </c>
    </row>
    <row r="3663">
      <c r="A3663" s="4" t="s">
        <v>22</v>
      </c>
      <c r="B3663" s="4" t="s">
        <v>6423</v>
      </c>
      <c r="C3663" s="4" t="s">
        <v>6488</v>
      </c>
      <c r="D3663" s="4" t="s">
        <v>10932</v>
      </c>
      <c r="E3663" s="4" t="s">
        <v>10933</v>
      </c>
      <c r="F3663" s="4"/>
      <c r="G3663" s="4"/>
      <c r="H3663" s="4">
        <v>11.0</v>
      </c>
      <c r="I3663" s="4">
        <v>25.0</v>
      </c>
      <c r="J3663" s="5">
        <v>14.0</v>
      </c>
      <c r="K3663" s="4" t="b">
        <v>1</v>
      </c>
      <c r="L3663" s="4">
        <v>-1.0</v>
      </c>
      <c r="M3663" s="4" t="b">
        <v>0</v>
      </c>
      <c r="N3663" s="4" t="b">
        <v>0</v>
      </c>
      <c r="O3663" s="4" t="b">
        <v>0</v>
      </c>
      <c r="P3663" s="4" t="b">
        <v>0</v>
      </c>
      <c r="Q3663" s="4" t="s">
        <v>27</v>
      </c>
      <c r="R3663" s="4">
        <v>4.0</v>
      </c>
      <c r="S3663" s="4">
        <v>3.0</v>
      </c>
      <c r="T3663" s="4">
        <v>6.0</v>
      </c>
      <c r="U3663" s="4">
        <v>0.0</v>
      </c>
      <c r="V3663" s="6" t="s">
        <v>10934</v>
      </c>
    </row>
    <row r="3664">
      <c r="A3664" s="4" t="s">
        <v>22</v>
      </c>
      <c r="B3664" s="4" t="s">
        <v>6423</v>
      </c>
      <c r="C3664" s="4" t="s">
        <v>6488</v>
      </c>
      <c r="D3664" s="4" t="s">
        <v>10935</v>
      </c>
      <c r="E3664" s="4" t="s">
        <v>10936</v>
      </c>
      <c r="F3664" s="4"/>
      <c r="G3664" s="4"/>
      <c r="H3664" s="4">
        <v>15.0</v>
      </c>
      <c r="I3664" s="4">
        <v>36.0</v>
      </c>
      <c r="J3664" s="5">
        <v>21.0</v>
      </c>
      <c r="K3664" s="4" t="b">
        <v>1</v>
      </c>
      <c r="L3664" s="4">
        <v>-1.0</v>
      </c>
      <c r="M3664" s="4" t="b">
        <v>0</v>
      </c>
      <c r="N3664" s="4" t="b">
        <v>0</v>
      </c>
      <c r="O3664" s="4" t="b">
        <v>0</v>
      </c>
      <c r="P3664" s="4" t="b">
        <v>0</v>
      </c>
      <c r="Q3664" s="4" t="s">
        <v>27</v>
      </c>
      <c r="R3664" s="4">
        <v>0.0</v>
      </c>
      <c r="S3664" s="4">
        <v>1.0</v>
      </c>
      <c r="T3664" s="4">
        <v>13.0</v>
      </c>
      <c r="U3664" s="4">
        <v>0.0</v>
      </c>
      <c r="V3664" s="6" t="s">
        <v>10937</v>
      </c>
    </row>
    <row r="3665">
      <c r="A3665" s="4" t="s">
        <v>22</v>
      </c>
      <c r="B3665" s="4" t="s">
        <v>6423</v>
      </c>
      <c r="C3665" s="4" t="s">
        <v>6488</v>
      </c>
      <c r="D3665" s="4" t="s">
        <v>10938</v>
      </c>
      <c r="E3665" s="4" t="s">
        <v>10939</v>
      </c>
      <c r="F3665" s="4"/>
      <c r="G3665" s="4"/>
      <c r="H3665" s="4">
        <v>16.0</v>
      </c>
      <c r="I3665" s="4">
        <v>58.0</v>
      </c>
      <c r="J3665" s="5">
        <v>42.0</v>
      </c>
      <c r="K3665" s="4" t="b">
        <v>1</v>
      </c>
      <c r="L3665" s="4">
        <v>-1.0</v>
      </c>
      <c r="M3665" s="4" t="b">
        <v>0</v>
      </c>
      <c r="N3665" s="4" t="b">
        <v>0</v>
      </c>
      <c r="O3665" s="4" t="b">
        <v>0</v>
      </c>
      <c r="P3665" s="4" t="b">
        <v>0</v>
      </c>
      <c r="Q3665" s="4" t="s">
        <v>27</v>
      </c>
      <c r="R3665" s="4">
        <v>1.0</v>
      </c>
      <c r="S3665" s="4">
        <v>2.0</v>
      </c>
      <c r="T3665" s="4">
        <v>13.0</v>
      </c>
      <c r="U3665" s="4">
        <v>0.0</v>
      </c>
      <c r="V3665" s="6" t="s">
        <v>10940</v>
      </c>
    </row>
    <row r="3666">
      <c r="A3666" s="4" t="s">
        <v>22</v>
      </c>
      <c r="B3666" s="4" t="s">
        <v>6423</v>
      </c>
      <c r="C3666" s="4" t="s">
        <v>6488</v>
      </c>
      <c r="D3666" s="4" t="s">
        <v>10941</v>
      </c>
      <c r="E3666" s="4" t="s">
        <v>10942</v>
      </c>
      <c r="F3666" s="4"/>
      <c r="G3666" s="4"/>
      <c r="H3666" s="4">
        <v>0.0</v>
      </c>
      <c r="I3666" s="4">
        <v>38.0</v>
      </c>
      <c r="J3666" s="5">
        <v>38.0</v>
      </c>
      <c r="K3666" s="4" t="b">
        <v>1</v>
      </c>
      <c r="L3666" s="4">
        <v>-1.0</v>
      </c>
      <c r="M3666" s="4" t="b">
        <v>0</v>
      </c>
      <c r="N3666" s="4" t="b">
        <v>0</v>
      </c>
      <c r="O3666" s="4" t="b">
        <v>0</v>
      </c>
      <c r="P3666" s="4" t="b">
        <v>0</v>
      </c>
      <c r="Q3666" s="4" t="s">
        <v>27</v>
      </c>
      <c r="R3666" s="4">
        <v>1.0</v>
      </c>
      <c r="S3666" s="4">
        <v>2.0</v>
      </c>
      <c r="T3666" s="4">
        <v>2.0</v>
      </c>
      <c r="U3666" s="4">
        <v>0.0</v>
      </c>
      <c r="V3666" s="6" t="s">
        <v>10943</v>
      </c>
    </row>
    <row r="3667">
      <c r="A3667" s="4" t="s">
        <v>22</v>
      </c>
      <c r="B3667" s="4" t="s">
        <v>6423</v>
      </c>
      <c r="C3667" s="4" t="s">
        <v>6488</v>
      </c>
      <c r="D3667" s="4" t="s">
        <v>10944</v>
      </c>
      <c r="E3667" s="4" t="s">
        <v>10942</v>
      </c>
      <c r="F3667" s="4"/>
      <c r="G3667" s="4"/>
      <c r="H3667" s="4">
        <v>0.0</v>
      </c>
      <c r="I3667" s="4">
        <v>38.0</v>
      </c>
      <c r="J3667" s="5">
        <v>38.0</v>
      </c>
      <c r="K3667" s="4" t="b">
        <v>1</v>
      </c>
      <c r="L3667" s="4">
        <v>-1.0</v>
      </c>
      <c r="M3667" s="4" t="b">
        <v>0</v>
      </c>
      <c r="N3667" s="4" t="b">
        <v>0</v>
      </c>
      <c r="O3667" s="4" t="b">
        <v>0</v>
      </c>
      <c r="P3667" s="4" t="b">
        <v>0</v>
      </c>
      <c r="Q3667" s="4" t="s">
        <v>27</v>
      </c>
      <c r="R3667" s="4">
        <v>15.0</v>
      </c>
      <c r="S3667" s="4">
        <v>14.0</v>
      </c>
      <c r="T3667" s="4">
        <v>9.0</v>
      </c>
      <c r="U3667" s="4">
        <v>0.0</v>
      </c>
      <c r="V3667" s="6" t="s">
        <v>10943</v>
      </c>
    </row>
    <row r="3668">
      <c r="A3668" s="4" t="s">
        <v>22</v>
      </c>
      <c r="B3668" s="4" t="s">
        <v>6423</v>
      </c>
      <c r="C3668" s="4" t="s">
        <v>6590</v>
      </c>
      <c r="D3668" s="4" t="s">
        <v>10945</v>
      </c>
      <c r="E3668" s="4" t="s">
        <v>10946</v>
      </c>
      <c r="F3668" s="4"/>
      <c r="G3668" s="4"/>
      <c r="H3668" s="4">
        <v>24.0</v>
      </c>
      <c r="I3668" s="4">
        <v>68.0</v>
      </c>
      <c r="J3668" s="5">
        <v>44.0</v>
      </c>
      <c r="K3668" s="4" t="b">
        <v>1</v>
      </c>
      <c r="L3668" s="4">
        <v>-1.0</v>
      </c>
      <c r="M3668" s="4" t="b">
        <v>0</v>
      </c>
      <c r="N3668" s="4" t="b">
        <v>0</v>
      </c>
      <c r="O3668" s="4" t="b">
        <v>0</v>
      </c>
      <c r="P3668" s="4" t="b">
        <v>0</v>
      </c>
      <c r="Q3668" s="4" t="s">
        <v>27</v>
      </c>
      <c r="R3668" s="4">
        <v>2.0</v>
      </c>
      <c r="S3668" s="4">
        <v>12.0</v>
      </c>
      <c r="T3668" s="4">
        <v>5.0</v>
      </c>
      <c r="U3668" s="4">
        <v>0.0</v>
      </c>
      <c r="V3668" s="6" t="s">
        <v>10947</v>
      </c>
    </row>
    <row r="3669">
      <c r="A3669" s="4" t="s">
        <v>22</v>
      </c>
      <c r="B3669" s="4" t="s">
        <v>6423</v>
      </c>
      <c r="C3669" s="4" t="s">
        <v>6590</v>
      </c>
      <c r="D3669" s="4" t="s">
        <v>10948</v>
      </c>
      <c r="E3669" s="4" t="s">
        <v>10949</v>
      </c>
      <c r="F3669" s="4"/>
      <c r="G3669" s="4"/>
      <c r="H3669" s="4">
        <v>70.0</v>
      </c>
      <c r="I3669" s="4">
        <v>149.0</v>
      </c>
      <c r="J3669" s="5">
        <v>79.0</v>
      </c>
      <c r="K3669" s="4" t="b">
        <v>1</v>
      </c>
      <c r="L3669" s="4">
        <v>-1.0</v>
      </c>
      <c r="M3669" s="4" t="b">
        <v>0</v>
      </c>
      <c r="N3669" s="4" t="b">
        <v>0</v>
      </c>
      <c r="O3669" s="4" t="b">
        <v>0</v>
      </c>
      <c r="P3669" s="4" t="b">
        <v>0</v>
      </c>
      <c r="Q3669" s="4" t="s">
        <v>27</v>
      </c>
      <c r="R3669" s="4">
        <v>23.0</v>
      </c>
      <c r="S3669" s="4">
        <v>18.0</v>
      </c>
      <c r="T3669" s="4">
        <v>16.0</v>
      </c>
      <c r="U3669" s="4">
        <v>0.0</v>
      </c>
      <c r="V3669" s="6" t="s">
        <v>10950</v>
      </c>
    </row>
    <row r="3670">
      <c r="A3670" s="4" t="s">
        <v>22</v>
      </c>
      <c r="B3670" s="4" t="s">
        <v>6423</v>
      </c>
      <c r="C3670" s="4" t="s">
        <v>6590</v>
      </c>
      <c r="D3670" s="4" t="s">
        <v>10951</v>
      </c>
      <c r="E3670" s="4" t="s">
        <v>10949</v>
      </c>
      <c r="F3670" s="4"/>
      <c r="G3670" s="4"/>
      <c r="H3670" s="4">
        <v>70.0</v>
      </c>
      <c r="I3670" s="4">
        <v>149.0</v>
      </c>
      <c r="J3670" s="5">
        <v>79.0</v>
      </c>
      <c r="K3670" s="4" t="b">
        <v>1</v>
      </c>
      <c r="L3670" s="4">
        <v>-1.0</v>
      </c>
      <c r="M3670" s="4" t="b">
        <v>0</v>
      </c>
      <c r="N3670" s="4" t="b">
        <v>0</v>
      </c>
      <c r="O3670" s="4" t="b">
        <v>0</v>
      </c>
      <c r="P3670" s="4" t="b">
        <v>0</v>
      </c>
      <c r="Q3670" s="4" t="s">
        <v>27</v>
      </c>
      <c r="R3670" s="4">
        <v>1.0</v>
      </c>
      <c r="S3670" s="4">
        <v>4.0</v>
      </c>
      <c r="T3670" s="4">
        <v>2.0</v>
      </c>
      <c r="U3670" s="4">
        <v>0.0</v>
      </c>
      <c r="V3670" s="6" t="s">
        <v>10950</v>
      </c>
    </row>
    <row r="3671">
      <c r="A3671" s="4" t="s">
        <v>22</v>
      </c>
      <c r="B3671" s="4" t="s">
        <v>6423</v>
      </c>
      <c r="C3671" s="4" t="s">
        <v>6590</v>
      </c>
      <c r="D3671" s="4" t="s">
        <v>10952</v>
      </c>
      <c r="E3671" s="4" t="s">
        <v>10953</v>
      </c>
      <c r="F3671" s="4"/>
      <c r="G3671" s="4"/>
      <c r="H3671" s="4">
        <v>22.0</v>
      </c>
      <c r="I3671" s="4">
        <v>67.0</v>
      </c>
      <c r="J3671" s="5">
        <v>45.0</v>
      </c>
      <c r="K3671" s="4" t="b">
        <v>1</v>
      </c>
      <c r="L3671" s="4">
        <v>-1.0</v>
      </c>
      <c r="M3671" s="4" t="b">
        <v>0</v>
      </c>
      <c r="N3671" s="4" t="b">
        <v>0</v>
      </c>
      <c r="O3671" s="4" t="b">
        <v>0</v>
      </c>
      <c r="P3671" s="4" t="b">
        <v>0</v>
      </c>
      <c r="Q3671" s="4" t="s">
        <v>27</v>
      </c>
      <c r="R3671" s="4">
        <v>2.0</v>
      </c>
      <c r="S3671" s="4">
        <v>5.0</v>
      </c>
      <c r="T3671" s="4">
        <v>12.0</v>
      </c>
      <c r="U3671" s="4">
        <v>1.0</v>
      </c>
      <c r="V3671" s="6" t="s">
        <v>10954</v>
      </c>
    </row>
    <row r="3672">
      <c r="A3672" s="4" t="s">
        <v>22</v>
      </c>
      <c r="B3672" s="4" t="s">
        <v>6423</v>
      </c>
      <c r="C3672" s="4" t="s">
        <v>6590</v>
      </c>
      <c r="D3672" s="4" t="s">
        <v>10955</v>
      </c>
      <c r="E3672" s="4" t="s">
        <v>10956</v>
      </c>
      <c r="F3672" s="4"/>
      <c r="G3672" s="4"/>
      <c r="H3672" s="4">
        <v>48.0</v>
      </c>
      <c r="I3672" s="4">
        <v>100.0</v>
      </c>
      <c r="J3672" s="5">
        <v>52.0</v>
      </c>
      <c r="K3672" s="4" t="b">
        <v>1</v>
      </c>
      <c r="L3672" s="4">
        <v>-1.0</v>
      </c>
      <c r="M3672" s="4" t="b">
        <v>0</v>
      </c>
      <c r="N3672" s="4" t="b">
        <v>0</v>
      </c>
      <c r="O3672" s="4" t="b">
        <v>0</v>
      </c>
      <c r="P3672" s="4" t="b">
        <v>0</v>
      </c>
      <c r="Q3672" s="4" t="s">
        <v>27</v>
      </c>
      <c r="R3672" s="4">
        <v>7.0</v>
      </c>
      <c r="S3672" s="4">
        <v>27.0</v>
      </c>
      <c r="T3672" s="4">
        <v>10.0</v>
      </c>
      <c r="U3672" s="4">
        <v>0.0</v>
      </c>
      <c r="V3672" s="6" t="s">
        <v>10957</v>
      </c>
    </row>
    <row r="3673">
      <c r="A3673" s="4" t="s">
        <v>22</v>
      </c>
      <c r="B3673" s="4" t="s">
        <v>6423</v>
      </c>
      <c r="C3673" s="4" t="s">
        <v>6590</v>
      </c>
      <c r="D3673" s="4" t="s">
        <v>10958</v>
      </c>
      <c r="E3673" s="4" t="s">
        <v>10959</v>
      </c>
      <c r="F3673" s="4"/>
      <c r="G3673" s="4"/>
      <c r="H3673" s="4">
        <v>44.0</v>
      </c>
      <c r="I3673" s="4">
        <v>73.0</v>
      </c>
      <c r="J3673" s="5">
        <v>29.0</v>
      </c>
      <c r="K3673" s="4" t="b">
        <v>1</v>
      </c>
      <c r="L3673" s="4">
        <v>-1.0</v>
      </c>
      <c r="M3673" s="4" t="b">
        <v>0</v>
      </c>
      <c r="N3673" s="4" t="b">
        <v>1</v>
      </c>
      <c r="O3673" s="4" t="b">
        <v>0</v>
      </c>
      <c r="P3673" s="4" t="b">
        <v>0</v>
      </c>
      <c r="Q3673" s="4" t="s">
        <v>27</v>
      </c>
      <c r="R3673" s="4">
        <v>3.0</v>
      </c>
      <c r="S3673" s="4">
        <v>19.0</v>
      </c>
      <c r="T3673" s="4">
        <v>21.0</v>
      </c>
      <c r="U3673" s="4">
        <v>0.0</v>
      </c>
      <c r="V3673" s="6" t="s">
        <v>10960</v>
      </c>
    </row>
    <row r="3674">
      <c r="A3674" s="4" t="s">
        <v>22</v>
      </c>
      <c r="B3674" s="4" t="s">
        <v>6423</v>
      </c>
      <c r="C3674" s="4" t="s">
        <v>6590</v>
      </c>
      <c r="D3674" s="4" t="s">
        <v>10961</v>
      </c>
      <c r="E3674" s="4" t="s">
        <v>10962</v>
      </c>
      <c r="F3674" s="4"/>
      <c r="G3674" s="4"/>
      <c r="H3674" s="4">
        <v>23.0</v>
      </c>
      <c r="I3674" s="4">
        <v>70.0</v>
      </c>
      <c r="J3674" s="5">
        <v>47.0</v>
      </c>
      <c r="K3674" s="4" t="b">
        <v>1</v>
      </c>
      <c r="L3674" s="4">
        <v>-1.0</v>
      </c>
      <c r="M3674" s="4" t="b">
        <v>0</v>
      </c>
      <c r="N3674" s="4" t="b">
        <v>0</v>
      </c>
      <c r="O3674" s="4" t="b">
        <v>0</v>
      </c>
      <c r="P3674" s="4" t="b">
        <v>0</v>
      </c>
      <c r="Q3674" s="4" t="s">
        <v>27</v>
      </c>
      <c r="R3674" s="4">
        <v>2.0</v>
      </c>
      <c r="S3674" s="4">
        <v>13.0</v>
      </c>
      <c r="T3674" s="4">
        <v>8.0</v>
      </c>
      <c r="U3674" s="4">
        <v>0.0</v>
      </c>
      <c r="V3674" s="6" t="s">
        <v>10963</v>
      </c>
    </row>
    <row r="3675">
      <c r="A3675" s="4" t="s">
        <v>22</v>
      </c>
      <c r="B3675" s="4" t="s">
        <v>6423</v>
      </c>
      <c r="C3675" s="4" t="s">
        <v>6590</v>
      </c>
      <c r="D3675" s="4" t="s">
        <v>10964</v>
      </c>
      <c r="E3675" s="4" t="s">
        <v>10965</v>
      </c>
      <c r="F3675" s="4"/>
      <c r="G3675" s="4"/>
      <c r="H3675" s="4">
        <v>150.0</v>
      </c>
      <c r="I3675" s="4">
        <v>329.0</v>
      </c>
      <c r="J3675" s="5">
        <v>179.0</v>
      </c>
      <c r="K3675" s="4" t="b">
        <v>1</v>
      </c>
      <c r="L3675" s="4">
        <v>-1.0</v>
      </c>
      <c r="M3675" s="4" t="b">
        <v>0</v>
      </c>
      <c r="N3675" s="4" t="b">
        <v>0</v>
      </c>
      <c r="O3675" s="4" t="b">
        <v>0</v>
      </c>
      <c r="P3675" s="4" t="b">
        <v>0</v>
      </c>
      <c r="Q3675" s="4" t="s">
        <v>27</v>
      </c>
      <c r="R3675" s="4">
        <v>6.0</v>
      </c>
      <c r="S3675" s="4">
        <v>108.0</v>
      </c>
      <c r="T3675" s="4">
        <v>11.0</v>
      </c>
      <c r="U3675" s="4">
        <v>2.0</v>
      </c>
      <c r="V3675" s="6" t="s">
        <v>10966</v>
      </c>
    </row>
    <row r="3676">
      <c r="A3676" s="4" t="s">
        <v>22</v>
      </c>
      <c r="B3676" s="4" t="s">
        <v>6423</v>
      </c>
      <c r="C3676" s="4" t="s">
        <v>6590</v>
      </c>
      <c r="D3676" s="4" t="s">
        <v>10967</v>
      </c>
      <c r="E3676" s="4" t="s">
        <v>10968</v>
      </c>
      <c r="F3676" s="4"/>
      <c r="G3676" s="4"/>
      <c r="H3676" s="4">
        <v>97.0</v>
      </c>
      <c r="I3676" s="4">
        <v>262.0</v>
      </c>
      <c r="J3676" s="5">
        <v>165.0</v>
      </c>
      <c r="K3676" s="4" t="b">
        <v>1</v>
      </c>
      <c r="L3676" s="4">
        <v>-1.0</v>
      </c>
      <c r="M3676" s="4" t="b">
        <v>0</v>
      </c>
      <c r="N3676" s="4" t="b">
        <v>0</v>
      </c>
      <c r="O3676" s="4" t="b">
        <v>0</v>
      </c>
      <c r="P3676" s="4" t="b">
        <v>0</v>
      </c>
      <c r="Q3676" s="4" t="s">
        <v>27</v>
      </c>
      <c r="R3676" s="4">
        <v>25.0</v>
      </c>
      <c r="S3676" s="4">
        <v>48.0</v>
      </c>
      <c r="T3676" s="4">
        <v>9.0</v>
      </c>
      <c r="U3676" s="4">
        <v>1.0</v>
      </c>
      <c r="V3676" s="6" t="s">
        <v>10969</v>
      </c>
    </row>
    <row r="3677">
      <c r="A3677" s="4" t="s">
        <v>22</v>
      </c>
      <c r="B3677" s="4" t="s">
        <v>6423</v>
      </c>
      <c r="C3677" s="4" t="s">
        <v>6590</v>
      </c>
      <c r="D3677" s="4" t="s">
        <v>10970</v>
      </c>
      <c r="E3677" s="4" t="s">
        <v>10971</v>
      </c>
      <c r="F3677" s="4"/>
      <c r="G3677" s="4"/>
      <c r="H3677" s="4">
        <v>13.0</v>
      </c>
      <c r="I3677" s="4">
        <v>19.0</v>
      </c>
      <c r="J3677" s="5">
        <v>6.0</v>
      </c>
      <c r="K3677" s="4" t="b">
        <v>1</v>
      </c>
      <c r="L3677" s="4">
        <v>-1.0</v>
      </c>
      <c r="M3677" s="4" t="b">
        <v>0</v>
      </c>
      <c r="N3677" s="4" t="b">
        <v>0</v>
      </c>
      <c r="O3677" s="4" t="b">
        <v>0</v>
      </c>
      <c r="P3677" s="4" t="b">
        <v>0</v>
      </c>
      <c r="Q3677" s="4" t="s">
        <v>27</v>
      </c>
      <c r="R3677" s="4">
        <v>1.0</v>
      </c>
      <c r="S3677" s="4">
        <v>4.0</v>
      </c>
      <c r="T3677" s="4">
        <v>7.0</v>
      </c>
      <c r="U3677" s="4">
        <v>0.0</v>
      </c>
      <c r="V3677" s="6" t="s">
        <v>10972</v>
      </c>
    </row>
    <row r="3678">
      <c r="A3678" s="4" t="s">
        <v>22</v>
      </c>
      <c r="B3678" s="4" t="s">
        <v>6423</v>
      </c>
      <c r="C3678" s="4" t="s">
        <v>6590</v>
      </c>
      <c r="D3678" s="4" t="s">
        <v>10973</v>
      </c>
      <c r="E3678" s="4" t="s">
        <v>10974</v>
      </c>
      <c r="F3678" s="4"/>
      <c r="G3678" s="4"/>
      <c r="H3678" s="4">
        <v>128.0</v>
      </c>
      <c r="I3678" s="4">
        <v>261.0</v>
      </c>
      <c r="J3678" s="5">
        <v>133.0</v>
      </c>
      <c r="K3678" s="4" t="b">
        <v>1</v>
      </c>
      <c r="L3678" s="4">
        <v>-1.0</v>
      </c>
      <c r="M3678" s="4" t="b">
        <v>0</v>
      </c>
      <c r="N3678" s="4" t="b">
        <v>0</v>
      </c>
      <c r="O3678" s="4" t="b">
        <v>0</v>
      </c>
      <c r="P3678" s="4" t="b">
        <v>0</v>
      </c>
      <c r="Q3678" s="4" t="s">
        <v>27</v>
      </c>
      <c r="R3678" s="4">
        <v>10.0</v>
      </c>
      <c r="S3678" s="4">
        <v>84.0</v>
      </c>
      <c r="T3678" s="4">
        <v>8.0</v>
      </c>
      <c r="U3678" s="4">
        <v>0.0</v>
      </c>
      <c r="V3678" s="6" t="s">
        <v>10975</v>
      </c>
    </row>
    <row r="3679">
      <c r="A3679" s="4" t="s">
        <v>22</v>
      </c>
      <c r="B3679" s="4" t="s">
        <v>6423</v>
      </c>
      <c r="C3679" s="4" t="s">
        <v>6590</v>
      </c>
      <c r="D3679" s="4" t="s">
        <v>10976</v>
      </c>
      <c r="E3679" s="4" t="s">
        <v>10977</v>
      </c>
      <c r="F3679" s="4"/>
      <c r="G3679" s="4"/>
      <c r="H3679" s="4">
        <v>13.0</v>
      </c>
      <c r="I3679" s="4">
        <v>39.0</v>
      </c>
      <c r="J3679" s="5">
        <v>26.0</v>
      </c>
      <c r="K3679" s="4" t="b">
        <v>1</v>
      </c>
      <c r="L3679" s="4">
        <v>-1.0</v>
      </c>
      <c r="M3679" s="4" t="b">
        <v>0</v>
      </c>
      <c r="N3679" s="4" t="b">
        <v>0</v>
      </c>
      <c r="O3679" s="4" t="b">
        <v>0</v>
      </c>
      <c r="P3679" s="4" t="b">
        <v>0</v>
      </c>
      <c r="Q3679" s="4" t="s">
        <v>27</v>
      </c>
      <c r="R3679" s="4">
        <v>1.0</v>
      </c>
      <c r="S3679" s="4">
        <v>5.0</v>
      </c>
      <c r="T3679" s="4">
        <v>6.0</v>
      </c>
      <c r="U3679" s="4">
        <v>0.0</v>
      </c>
      <c r="V3679" s="6" t="s">
        <v>10978</v>
      </c>
    </row>
    <row r="3680">
      <c r="A3680" s="4" t="s">
        <v>22</v>
      </c>
      <c r="B3680" s="4" t="s">
        <v>6423</v>
      </c>
      <c r="C3680" s="4" t="s">
        <v>6590</v>
      </c>
      <c r="D3680" s="4" t="s">
        <v>10979</v>
      </c>
      <c r="E3680" s="4" t="s">
        <v>10980</v>
      </c>
      <c r="F3680" s="4"/>
      <c r="G3680" s="4"/>
      <c r="H3680" s="4">
        <v>29.0</v>
      </c>
      <c r="I3680" s="4">
        <v>40.0</v>
      </c>
      <c r="J3680" s="5">
        <v>11.0</v>
      </c>
      <c r="K3680" s="4" t="b">
        <v>1</v>
      </c>
      <c r="L3680" s="4">
        <v>-1.0</v>
      </c>
      <c r="M3680" s="4" t="b">
        <v>0</v>
      </c>
      <c r="N3680" s="4" t="b">
        <v>0</v>
      </c>
      <c r="O3680" s="4" t="b">
        <v>0</v>
      </c>
      <c r="P3680" s="4" t="b">
        <v>0</v>
      </c>
      <c r="Q3680" s="4" t="s">
        <v>27</v>
      </c>
      <c r="R3680" s="4">
        <v>1.0</v>
      </c>
      <c r="S3680" s="4">
        <v>12.0</v>
      </c>
      <c r="T3680" s="4">
        <v>10.0</v>
      </c>
      <c r="U3680" s="4">
        <v>0.0</v>
      </c>
      <c r="V3680" s="6" t="s">
        <v>10981</v>
      </c>
    </row>
    <row r="3681">
      <c r="A3681" s="4" t="s">
        <v>22</v>
      </c>
      <c r="B3681" s="4" t="s">
        <v>6423</v>
      </c>
      <c r="C3681" s="4" t="s">
        <v>6612</v>
      </c>
      <c r="D3681" s="4" t="s">
        <v>10982</v>
      </c>
      <c r="E3681" s="4" t="s">
        <v>10983</v>
      </c>
      <c r="F3681" s="4"/>
      <c r="G3681" s="4"/>
      <c r="H3681" s="4">
        <v>9.0</v>
      </c>
      <c r="I3681" s="4">
        <v>22.0</v>
      </c>
      <c r="J3681" s="5">
        <v>13.0</v>
      </c>
      <c r="K3681" s="4" t="b">
        <v>1</v>
      </c>
      <c r="L3681" s="4">
        <v>-1.0</v>
      </c>
      <c r="M3681" s="4" t="b">
        <v>0</v>
      </c>
      <c r="N3681" s="4" t="b">
        <v>1</v>
      </c>
      <c r="O3681" s="4" t="b">
        <v>0</v>
      </c>
      <c r="P3681" s="4" t="b">
        <v>0</v>
      </c>
      <c r="Q3681" s="4" t="s">
        <v>27</v>
      </c>
      <c r="R3681" s="4">
        <v>2.0</v>
      </c>
      <c r="S3681" s="4">
        <v>4.0</v>
      </c>
      <c r="T3681" s="4">
        <v>3.0</v>
      </c>
      <c r="U3681" s="4">
        <v>0.0</v>
      </c>
      <c r="V3681" s="6" t="s">
        <v>10984</v>
      </c>
    </row>
    <row r="3682">
      <c r="A3682" s="4" t="s">
        <v>22</v>
      </c>
      <c r="B3682" s="4" t="s">
        <v>6423</v>
      </c>
      <c r="C3682" s="4" t="s">
        <v>6612</v>
      </c>
      <c r="D3682" s="4" t="s">
        <v>10985</v>
      </c>
      <c r="E3682" s="4" t="s">
        <v>10986</v>
      </c>
      <c r="F3682" s="4"/>
      <c r="G3682" s="4"/>
      <c r="H3682" s="4">
        <v>7.0</v>
      </c>
      <c r="I3682" s="4">
        <v>20.0</v>
      </c>
      <c r="J3682" s="5">
        <v>13.0</v>
      </c>
      <c r="K3682" s="4" t="b">
        <v>1</v>
      </c>
      <c r="L3682" s="4">
        <v>-1.0</v>
      </c>
      <c r="M3682" s="4" t="b">
        <v>0</v>
      </c>
      <c r="N3682" s="4" t="b">
        <v>0</v>
      </c>
      <c r="O3682" s="4" t="b">
        <v>0</v>
      </c>
      <c r="P3682" s="4" t="b">
        <v>0</v>
      </c>
      <c r="Q3682" s="4" t="s">
        <v>27</v>
      </c>
      <c r="R3682" s="4">
        <v>1.0</v>
      </c>
      <c r="S3682" s="4">
        <v>5.0</v>
      </c>
      <c r="T3682" s="4">
        <v>0.0</v>
      </c>
      <c r="U3682" s="4">
        <v>1.0</v>
      </c>
      <c r="V3682" s="6" t="s">
        <v>10987</v>
      </c>
    </row>
    <row r="3683">
      <c r="A3683" s="4" t="s">
        <v>22</v>
      </c>
      <c r="B3683" s="4" t="s">
        <v>6423</v>
      </c>
      <c r="C3683" s="4" t="s">
        <v>6612</v>
      </c>
      <c r="D3683" s="4" t="s">
        <v>10988</v>
      </c>
      <c r="E3683" s="4" t="s">
        <v>10989</v>
      </c>
      <c r="F3683" s="4"/>
      <c r="G3683" s="4"/>
      <c r="H3683" s="4">
        <v>11.0</v>
      </c>
      <c r="I3683" s="4">
        <v>22.0</v>
      </c>
      <c r="J3683" s="5">
        <v>11.0</v>
      </c>
      <c r="K3683" s="4" t="b">
        <v>1</v>
      </c>
      <c r="L3683" s="4">
        <v>-1.0</v>
      </c>
      <c r="M3683" s="4" t="b">
        <v>0</v>
      </c>
      <c r="N3683" s="4" t="b">
        <v>0</v>
      </c>
      <c r="O3683" s="4" t="b">
        <v>0</v>
      </c>
      <c r="P3683" s="4" t="b">
        <v>0</v>
      </c>
      <c r="Q3683" s="4" t="s">
        <v>27</v>
      </c>
      <c r="R3683" s="4">
        <v>0.0</v>
      </c>
      <c r="S3683" s="4">
        <v>7.0</v>
      </c>
      <c r="T3683" s="4">
        <v>1.0</v>
      </c>
      <c r="U3683" s="4">
        <v>0.0</v>
      </c>
      <c r="V3683" s="6" t="s">
        <v>10990</v>
      </c>
    </row>
    <row r="3684">
      <c r="A3684" s="4" t="s">
        <v>22</v>
      </c>
      <c r="B3684" s="4" t="s">
        <v>6423</v>
      </c>
      <c r="C3684" s="4" t="s">
        <v>6612</v>
      </c>
      <c r="D3684" s="4" t="s">
        <v>10991</v>
      </c>
      <c r="E3684" s="4" t="s">
        <v>10992</v>
      </c>
      <c r="F3684" s="4"/>
      <c r="G3684" s="4"/>
      <c r="H3684" s="4">
        <v>13.0</v>
      </c>
      <c r="I3684" s="4">
        <v>18.0</v>
      </c>
      <c r="J3684" s="5">
        <v>5.0</v>
      </c>
      <c r="K3684" s="4" t="b">
        <v>1</v>
      </c>
      <c r="L3684" s="4">
        <v>-1.0</v>
      </c>
      <c r="M3684" s="4" t="b">
        <v>0</v>
      </c>
      <c r="N3684" s="4" t="b">
        <v>0</v>
      </c>
      <c r="O3684" s="4" t="b">
        <v>0</v>
      </c>
      <c r="P3684" s="4" t="b">
        <v>0</v>
      </c>
      <c r="Q3684" s="4" t="s">
        <v>27</v>
      </c>
      <c r="R3684" s="4">
        <v>1.0</v>
      </c>
      <c r="S3684" s="4">
        <v>8.0</v>
      </c>
      <c r="T3684" s="4">
        <v>2.0</v>
      </c>
      <c r="U3684" s="4">
        <v>0.0</v>
      </c>
      <c r="V3684" s="6" t="s">
        <v>10993</v>
      </c>
    </row>
    <row r="3685">
      <c r="A3685" s="4" t="s">
        <v>22</v>
      </c>
      <c r="B3685" s="4" t="s">
        <v>6423</v>
      </c>
      <c r="C3685" s="4" t="s">
        <v>6612</v>
      </c>
      <c r="D3685" s="4" t="s">
        <v>10994</v>
      </c>
      <c r="E3685" s="4" t="s">
        <v>10995</v>
      </c>
      <c r="F3685" s="4"/>
      <c r="G3685" s="4"/>
      <c r="H3685" s="4">
        <v>5.0</v>
      </c>
      <c r="I3685" s="4">
        <v>28.0</v>
      </c>
      <c r="J3685" s="5">
        <v>23.0</v>
      </c>
      <c r="K3685" s="4" t="b">
        <v>1</v>
      </c>
      <c r="L3685" s="4">
        <v>-1.0</v>
      </c>
      <c r="M3685" s="4" t="b">
        <v>0</v>
      </c>
      <c r="N3685" s="4" t="b">
        <v>0</v>
      </c>
      <c r="O3685" s="4" t="b">
        <v>0</v>
      </c>
      <c r="P3685" s="4" t="b">
        <v>0</v>
      </c>
      <c r="Q3685" s="4" t="s">
        <v>27</v>
      </c>
      <c r="R3685" s="4">
        <v>0.0</v>
      </c>
      <c r="S3685" s="4">
        <v>2.0</v>
      </c>
      <c r="T3685" s="4">
        <v>2.0</v>
      </c>
      <c r="U3685" s="4">
        <v>0.0</v>
      </c>
      <c r="V3685" s="6" t="s">
        <v>10996</v>
      </c>
    </row>
    <row r="3686">
      <c r="A3686" s="4" t="s">
        <v>22</v>
      </c>
      <c r="B3686" s="4" t="s">
        <v>6423</v>
      </c>
      <c r="C3686" s="4" t="s">
        <v>6612</v>
      </c>
      <c r="D3686" s="4" t="s">
        <v>10997</v>
      </c>
      <c r="E3686" s="4" t="s">
        <v>10998</v>
      </c>
      <c r="F3686" s="4"/>
      <c r="G3686" s="4"/>
      <c r="H3686" s="4">
        <v>4.0</v>
      </c>
      <c r="I3686" s="4">
        <v>20.0</v>
      </c>
      <c r="J3686" s="5">
        <v>16.0</v>
      </c>
      <c r="K3686" s="4" t="b">
        <v>1</v>
      </c>
      <c r="L3686" s="4">
        <v>-1.0</v>
      </c>
      <c r="M3686" s="4" t="b">
        <v>0</v>
      </c>
      <c r="N3686" s="4" t="b">
        <v>1</v>
      </c>
      <c r="O3686" s="4" t="b">
        <v>0</v>
      </c>
      <c r="P3686" s="4" t="b">
        <v>0</v>
      </c>
      <c r="Q3686" s="4" t="s">
        <v>27</v>
      </c>
      <c r="R3686" s="4">
        <v>1.0</v>
      </c>
      <c r="S3686" s="4">
        <v>2.0</v>
      </c>
      <c r="T3686" s="4">
        <v>1.0</v>
      </c>
      <c r="U3686" s="4">
        <v>0.0</v>
      </c>
      <c r="V3686" s="6" t="s">
        <v>10999</v>
      </c>
    </row>
    <row r="3687">
      <c r="A3687" s="4" t="s">
        <v>22</v>
      </c>
      <c r="B3687" s="4" t="s">
        <v>6423</v>
      </c>
      <c r="C3687" s="4" t="s">
        <v>6612</v>
      </c>
      <c r="D3687" s="4" t="s">
        <v>11000</v>
      </c>
      <c r="E3687" s="4" t="s">
        <v>11001</v>
      </c>
      <c r="F3687" s="4"/>
      <c r="G3687" s="4"/>
      <c r="H3687" s="4">
        <v>35.0</v>
      </c>
      <c r="I3687" s="4">
        <v>571.0</v>
      </c>
      <c r="J3687" s="5">
        <v>536.0</v>
      </c>
      <c r="K3687" s="4" t="b">
        <v>1</v>
      </c>
      <c r="L3687" s="4">
        <v>-1.0</v>
      </c>
      <c r="M3687" s="4" t="b">
        <v>0</v>
      </c>
      <c r="N3687" s="4" t="b">
        <v>1</v>
      </c>
      <c r="O3687" s="4" t="b">
        <v>0</v>
      </c>
      <c r="P3687" s="4" t="b">
        <v>0</v>
      </c>
      <c r="Q3687" s="4" t="s">
        <v>27</v>
      </c>
      <c r="R3687" s="4">
        <v>10.0</v>
      </c>
      <c r="S3687" s="4">
        <v>8.0</v>
      </c>
      <c r="T3687" s="4">
        <v>15.0</v>
      </c>
      <c r="U3687" s="4">
        <v>0.0</v>
      </c>
      <c r="V3687" s="6" t="s">
        <v>11002</v>
      </c>
    </row>
    <row r="3688">
      <c r="A3688" s="4" t="s">
        <v>22</v>
      </c>
      <c r="B3688" s="4" t="s">
        <v>6423</v>
      </c>
      <c r="C3688" s="4" t="s">
        <v>6612</v>
      </c>
      <c r="D3688" s="4" t="s">
        <v>11003</v>
      </c>
      <c r="E3688" s="4" t="s">
        <v>11004</v>
      </c>
      <c r="F3688" s="4"/>
      <c r="G3688" s="4"/>
      <c r="H3688" s="4">
        <v>9.0</v>
      </c>
      <c r="I3688" s="4">
        <v>19.0</v>
      </c>
      <c r="J3688" s="5">
        <v>10.0</v>
      </c>
      <c r="K3688" s="4" t="b">
        <v>1</v>
      </c>
      <c r="L3688" s="4">
        <v>-1.0</v>
      </c>
      <c r="M3688" s="4" t="b">
        <v>0</v>
      </c>
      <c r="N3688" s="4" t="b">
        <v>0</v>
      </c>
      <c r="O3688" s="4" t="b">
        <v>0</v>
      </c>
      <c r="P3688" s="4" t="b">
        <v>0</v>
      </c>
      <c r="Q3688" s="4" t="s">
        <v>27</v>
      </c>
      <c r="R3688" s="4">
        <v>3.0</v>
      </c>
      <c r="S3688" s="4">
        <v>1.0</v>
      </c>
      <c r="T3688" s="4">
        <v>4.0</v>
      </c>
      <c r="U3688" s="4">
        <v>0.0</v>
      </c>
      <c r="V3688" s="6" t="s">
        <v>11005</v>
      </c>
    </row>
    <row r="3689">
      <c r="A3689" s="4" t="s">
        <v>22</v>
      </c>
      <c r="B3689" s="4" t="s">
        <v>6423</v>
      </c>
      <c r="C3689" s="4" t="s">
        <v>6612</v>
      </c>
      <c r="D3689" s="4" t="s">
        <v>11006</v>
      </c>
      <c r="E3689" s="4" t="s">
        <v>11007</v>
      </c>
      <c r="F3689" s="4"/>
      <c r="G3689" s="4"/>
      <c r="H3689" s="4">
        <v>20.0</v>
      </c>
      <c r="I3689" s="4">
        <v>51.0</v>
      </c>
      <c r="J3689" s="5">
        <v>31.0</v>
      </c>
      <c r="K3689" s="4" t="b">
        <v>1</v>
      </c>
      <c r="L3689" s="4">
        <v>-1.0</v>
      </c>
      <c r="M3689" s="4" t="b">
        <v>0</v>
      </c>
      <c r="N3689" s="4" t="b">
        <v>0</v>
      </c>
      <c r="O3689" s="4" t="b">
        <v>0</v>
      </c>
      <c r="P3689" s="4" t="b">
        <v>0</v>
      </c>
      <c r="Q3689" s="4" t="s">
        <v>27</v>
      </c>
      <c r="R3689" s="4">
        <v>4.0</v>
      </c>
      <c r="S3689" s="4">
        <v>12.0</v>
      </c>
      <c r="T3689" s="4">
        <v>3.0</v>
      </c>
      <c r="U3689" s="4">
        <v>0.0</v>
      </c>
      <c r="V3689" s="6" t="s">
        <v>11008</v>
      </c>
    </row>
    <row r="3690">
      <c r="A3690" s="4" t="s">
        <v>22</v>
      </c>
      <c r="B3690" s="4" t="s">
        <v>6423</v>
      </c>
      <c r="C3690" s="4" t="s">
        <v>6612</v>
      </c>
      <c r="D3690" s="4" t="s">
        <v>11009</v>
      </c>
      <c r="E3690" s="4" t="s">
        <v>11010</v>
      </c>
      <c r="F3690" s="4"/>
      <c r="G3690" s="4"/>
      <c r="H3690" s="4">
        <v>11.0</v>
      </c>
      <c r="I3690" s="4">
        <v>28.0</v>
      </c>
      <c r="J3690" s="5">
        <v>17.0</v>
      </c>
      <c r="K3690" s="4" t="b">
        <v>1</v>
      </c>
      <c r="L3690" s="4">
        <v>-1.0</v>
      </c>
      <c r="M3690" s="4" t="b">
        <v>0</v>
      </c>
      <c r="N3690" s="4" t="b">
        <v>0</v>
      </c>
      <c r="O3690" s="4" t="b">
        <v>0</v>
      </c>
      <c r="P3690" s="4" t="b">
        <v>0</v>
      </c>
      <c r="Q3690" s="4" t="s">
        <v>27</v>
      </c>
      <c r="R3690" s="4">
        <v>3.0</v>
      </c>
      <c r="S3690" s="4">
        <v>6.0</v>
      </c>
      <c r="T3690" s="4">
        <v>2.0</v>
      </c>
      <c r="U3690" s="4">
        <v>0.0</v>
      </c>
      <c r="V3690" s="6" t="s">
        <v>11011</v>
      </c>
    </row>
    <row r="3691">
      <c r="A3691" s="4" t="s">
        <v>22</v>
      </c>
      <c r="B3691" s="4" t="s">
        <v>6423</v>
      </c>
      <c r="C3691" s="4" t="s">
        <v>6612</v>
      </c>
      <c r="D3691" s="4" t="s">
        <v>11012</v>
      </c>
      <c r="E3691" s="4" t="s">
        <v>11013</v>
      </c>
      <c r="F3691" s="4"/>
      <c r="G3691" s="4"/>
      <c r="H3691" s="4">
        <v>44.0</v>
      </c>
      <c r="I3691" s="4">
        <v>169.0</v>
      </c>
      <c r="J3691" s="5">
        <v>125.0</v>
      </c>
      <c r="K3691" s="4" t="b">
        <v>1</v>
      </c>
      <c r="L3691" s="4">
        <v>-1.0</v>
      </c>
      <c r="M3691" s="4" t="b">
        <v>0</v>
      </c>
      <c r="N3691" s="4" t="b">
        <v>0</v>
      </c>
      <c r="O3691" s="4" t="b">
        <v>0</v>
      </c>
      <c r="P3691" s="4" t="b">
        <v>0</v>
      </c>
      <c r="Q3691" s="4" t="s">
        <v>27</v>
      </c>
      <c r="R3691" s="4">
        <v>3.0</v>
      </c>
      <c r="S3691" s="4">
        <v>17.0</v>
      </c>
      <c r="T3691" s="4">
        <v>23.0</v>
      </c>
      <c r="U3691" s="4">
        <v>0.0</v>
      </c>
      <c r="V3691" s="6" t="s">
        <v>11014</v>
      </c>
    </row>
    <row r="3692">
      <c r="A3692" s="4" t="s">
        <v>22</v>
      </c>
      <c r="B3692" s="4" t="s">
        <v>6423</v>
      </c>
      <c r="C3692" s="4" t="s">
        <v>6612</v>
      </c>
      <c r="D3692" s="4" t="s">
        <v>11015</v>
      </c>
      <c r="E3692" s="4" t="s">
        <v>11016</v>
      </c>
      <c r="F3692" s="4"/>
      <c r="G3692" s="4"/>
      <c r="H3692" s="4">
        <v>12.0</v>
      </c>
      <c r="I3692" s="4">
        <v>28.0</v>
      </c>
      <c r="J3692" s="5">
        <v>16.0</v>
      </c>
      <c r="K3692" s="4" t="b">
        <v>1</v>
      </c>
      <c r="L3692" s="4">
        <v>-1.0</v>
      </c>
      <c r="M3692" s="4" t="b">
        <v>0</v>
      </c>
      <c r="N3692" s="4" t="b">
        <v>0</v>
      </c>
      <c r="O3692" s="4" t="b">
        <v>0</v>
      </c>
      <c r="P3692" s="4" t="b">
        <v>0</v>
      </c>
      <c r="Q3692" s="4" t="s">
        <v>27</v>
      </c>
      <c r="R3692" s="4">
        <v>5.0</v>
      </c>
      <c r="S3692" s="4">
        <v>1.0</v>
      </c>
      <c r="T3692" s="4">
        <v>4.0</v>
      </c>
      <c r="U3692" s="4">
        <v>0.0</v>
      </c>
      <c r="V3692" s="6" t="s">
        <v>11017</v>
      </c>
    </row>
    <row r="3693">
      <c r="A3693" s="4" t="s">
        <v>22</v>
      </c>
      <c r="B3693" s="4" t="s">
        <v>6423</v>
      </c>
      <c r="C3693" s="4" t="s">
        <v>6612</v>
      </c>
      <c r="D3693" s="4" t="s">
        <v>11018</v>
      </c>
      <c r="E3693" s="4" t="s">
        <v>11019</v>
      </c>
      <c r="F3693" s="4"/>
      <c r="G3693" s="4"/>
      <c r="H3693" s="4">
        <v>15.0</v>
      </c>
      <c r="I3693" s="4">
        <v>41.0</v>
      </c>
      <c r="J3693" s="5">
        <v>26.0</v>
      </c>
      <c r="K3693" s="4" t="b">
        <v>1</v>
      </c>
      <c r="L3693" s="4">
        <v>-1.0</v>
      </c>
      <c r="M3693" s="4" t="b">
        <v>0</v>
      </c>
      <c r="N3693" s="4" t="b">
        <v>1</v>
      </c>
      <c r="O3693" s="4" t="b">
        <v>0</v>
      </c>
      <c r="P3693" s="4" t="b">
        <v>0</v>
      </c>
      <c r="Q3693" s="4" t="s">
        <v>27</v>
      </c>
      <c r="R3693" s="4">
        <v>0.0</v>
      </c>
      <c r="S3693" s="4">
        <v>6.0</v>
      </c>
      <c r="T3693" s="4">
        <v>3.0</v>
      </c>
      <c r="U3693" s="4">
        <v>0.0</v>
      </c>
      <c r="V3693" s="6" t="s">
        <v>11020</v>
      </c>
    </row>
    <row r="3694">
      <c r="A3694" s="4" t="s">
        <v>22</v>
      </c>
      <c r="B3694" s="4" t="s">
        <v>6423</v>
      </c>
      <c r="C3694" s="4" t="s">
        <v>6612</v>
      </c>
      <c r="D3694" s="4" t="s">
        <v>11021</v>
      </c>
      <c r="E3694" s="4" t="s">
        <v>11022</v>
      </c>
      <c r="F3694" s="4"/>
      <c r="G3694" s="4"/>
      <c r="H3694" s="4">
        <v>23.0</v>
      </c>
      <c r="I3694" s="4">
        <v>48.0</v>
      </c>
      <c r="J3694" s="5">
        <v>25.0</v>
      </c>
      <c r="K3694" s="4" t="b">
        <v>1</v>
      </c>
      <c r="L3694" s="4">
        <v>-1.0</v>
      </c>
      <c r="M3694" s="4" t="b">
        <v>0</v>
      </c>
      <c r="N3694" s="4" t="b">
        <v>0</v>
      </c>
      <c r="O3694" s="4" t="b">
        <v>0</v>
      </c>
      <c r="P3694" s="4" t="b">
        <v>0</v>
      </c>
      <c r="Q3694" s="4" t="s">
        <v>27</v>
      </c>
      <c r="R3694" s="4">
        <v>1.0</v>
      </c>
      <c r="S3694" s="4">
        <v>16.0</v>
      </c>
      <c r="T3694" s="4">
        <v>3.0</v>
      </c>
      <c r="U3694" s="4">
        <v>0.0</v>
      </c>
      <c r="V3694" s="6" t="s">
        <v>11023</v>
      </c>
    </row>
    <row r="3695">
      <c r="A3695" s="4" t="s">
        <v>22</v>
      </c>
      <c r="B3695" s="4" t="s">
        <v>6423</v>
      </c>
      <c r="C3695" s="4" t="s">
        <v>6655</v>
      </c>
      <c r="D3695" s="4" t="s">
        <v>11024</v>
      </c>
      <c r="E3695" s="4" t="s">
        <v>11025</v>
      </c>
      <c r="F3695" s="4"/>
      <c r="G3695" s="4"/>
      <c r="H3695" s="4">
        <v>73.0</v>
      </c>
      <c r="I3695" s="4">
        <v>177.0</v>
      </c>
      <c r="J3695" s="5">
        <v>104.0</v>
      </c>
      <c r="K3695" s="4" t="b">
        <v>1</v>
      </c>
      <c r="L3695" s="4">
        <v>-1.0</v>
      </c>
      <c r="M3695" s="4" t="b">
        <v>0</v>
      </c>
      <c r="N3695" s="4" t="b">
        <v>1</v>
      </c>
      <c r="O3695" s="4" t="b">
        <v>0</v>
      </c>
      <c r="P3695" s="4" t="b">
        <v>0</v>
      </c>
      <c r="Q3695" s="4" t="s">
        <v>27</v>
      </c>
      <c r="R3695" s="4">
        <v>9.0</v>
      </c>
      <c r="S3695" s="4">
        <v>2.0</v>
      </c>
      <c r="T3695" s="4">
        <v>40.0</v>
      </c>
      <c r="U3695" s="4">
        <v>0.0</v>
      </c>
      <c r="V3695" s="6" t="s">
        <v>11026</v>
      </c>
    </row>
    <row r="3696">
      <c r="A3696" s="4" t="s">
        <v>22</v>
      </c>
      <c r="B3696" s="4" t="s">
        <v>6423</v>
      </c>
      <c r="C3696" s="4" t="s">
        <v>6655</v>
      </c>
      <c r="D3696" s="4" t="s">
        <v>11027</v>
      </c>
      <c r="E3696" s="4" t="s">
        <v>11028</v>
      </c>
      <c r="F3696" s="4"/>
      <c r="G3696" s="4"/>
      <c r="H3696" s="4">
        <v>59.0</v>
      </c>
      <c r="I3696" s="4">
        <v>111.0</v>
      </c>
      <c r="J3696" s="5">
        <v>52.0</v>
      </c>
      <c r="K3696" s="4" t="b">
        <v>1</v>
      </c>
      <c r="L3696" s="4">
        <v>-1.0</v>
      </c>
      <c r="M3696" s="4" t="b">
        <v>0</v>
      </c>
      <c r="N3696" s="4" t="b">
        <v>0</v>
      </c>
      <c r="O3696" s="4" t="b">
        <v>0</v>
      </c>
      <c r="P3696" s="4" t="b">
        <v>0</v>
      </c>
      <c r="Q3696" s="4" t="s">
        <v>27</v>
      </c>
      <c r="R3696" s="4">
        <v>0.0</v>
      </c>
      <c r="S3696" s="4">
        <v>0.0</v>
      </c>
      <c r="T3696" s="4">
        <v>59.0</v>
      </c>
      <c r="U3696" s="4">
        <v>0.0</v>
      </c>
      <c r="V3696" s="6" t="s">
        <v>11029</v>
      </c>
    </row>
    <row r="3697">
      <c r="A3697" s="4" t="s">
        <v>22</v>
      </c>
      <c r="B3697" s="4" t="s">
        <v>6423</v>
      </c>
      <c r="C3697" s="4" t="s">
        <v>6655</v>
      </c>
      <c r="D3697" s="4" t="s">
        <v>11030</v>
      </c>
      <c r="E3697" s="4" t="s">
        <v>11031</v>
      </c>
      <c r="F3697" s="4"/>
      <c r="G3697" s="4"/>
      <c r="H3697" s="4">
        <v>32.0</v>
      </c>
      <c r="I3697" s="4">
        <v>99.0</v>
      </c>
      <c r="J3697" s="5">
        <v>67.0</v>
      </c>
      <c r="K3697" s="4" t="b">
        <v>1</v>
      </c>
      <c r="L3697" s="4">
        <v>-1.0</v>
      </c>
      <c r="M3697" s="4" t="b">
        <v>0</v>
      </c>
      <c r="N3697" s="4" t="b">
        <v>0</v>
      </c>
      <c r="O3697" s="4" t="b">
        <v>0</v>
      </c>
      <c r="P3697" s="4" t="b">
        <v>0</v>
      </c>
      <c r="Q3697" s="4" t="s">
        <v>27</v>
      </c>
      <c r="R3697" s="4">
        <v>7.0</v>
      </c>
      <c r="S3697" s="4">
        <v>1.0</v>
      </c>
      <c r="T3697" s="4">
        <v>19.0</v>
      </c>
      <c r="U3697" s="4">
        <v>0.0</v>
      </c>
      <c r="V3697" s="6" t="s">
        <v>11032</v>
      </c>
    </row>
    <row r="3698">
      <c r="A3698" s="4" t="s">
        <v>22</v>
      </c>
      <c r="B3698" s="4" t="s">
        <v>6423</v>
      </c>
      <c r="C3698" s="4" t="s">
        <v>6655</v>
      </c>
      <c r="D3698" s="4" t="s">
        <v>11033</v>
      </c>
      <c r="E3698" s="4" t="s">
        <v>11034</v>
      </c>
      <c r="F3698" s="4"/>
      <c r="G3698" s="4"/>
      <c r="H3698" s="4">
        <v>120.0</v>
      </c>
      <c r="I3698" s="4">
        <v>926.0</v>
      </c>
      <c r="J3698" s="5">
        <v>806.0</v>
      </c>
      <c r="K3698" s="4" t="b">
        <v>1</v>
      </c>
      <c r="L3698" s="4">
        <v>-1.0</v>
      </c>
      <c r="M3698" s="4" t="b">
        <v>0</v>
      </c>
      <c r="N3698" s="4" t="b">
        <v>0</v>
      </c>
      <c r="O3698" s="4" t="b">
        <v>0</v>
      </c>
      <c r="P3698" s="4" t="b">
        <v>0</v>
      </c>
      <c r="Q3698" s="4" t="s">
        <v>27</v>
      </c>
      <c r="R3698" s="4">
        <v>21.0</v>
      </c>
      <c r="S3698" s="4">
        <v>2.0</v>
      </c>
      <c r="T3698" s="4">
        <v>85.0</v>
      </c>
      <c r="U3698" s="4">
        <v>2.0</v>
      </c>
      <c r="V3698" s="6" t="s">
        <v>11035</v>
      </c>
    </row>
    <row r="3699">
      <c r="A3699" s="4" t="s">
        <v>22</v>
      </c>
      <c r="B3699" s="4" t="s">
        <v>6423</v>
      </c>
      <c r="C3699" s="4" t="s">
        <v>6655</v>
      </c>
      <c r="D3699" s="4" t="s">
        <v>11036</v>
      </c>
      <c r="E3699" s="4" t="s">
        <v>11037</v>
      </c>
      <c r="F3699" s="4"/>
      <c r="G3699" s="4"/>
      <c r="H3699" s="4">
        <v>91.0</v>
      </c>
      <c r="I3699" s="4">
        <v>522.0</v>
      </c>
      <c r="J3699" s="5">
        <v>431.0</v>
      </c>
      <c r="K3699" s="4" t="b">
        <v>1</v>
      </c>
      <c r="L3699" s="4">
        <v>-1.0</v>
      </c>
      <c r="M3699" s="4" t="b">
        <v>0</v>
      </c>
      <c r="N3699" s="4" t="b">
        <v>1</v>
      </c>
      <c r="O3699" s="4" t="b">
        <v>0</v>
      </c>
      <c r="P3699" s="4" t="b">
        <v>0</v>
      </c>
      <c r="Q3699" s="4" t="s">
        <v>27</v>
      </c>
      <c r="R3699" s="4">
        <v>33.0</v>
      </c>
      <c r="S3699" s="4">
        <v>0.0</v>
      </c>
      <c r="T3699" s="4">
        <v>47.0</v>
      </c>
      <c r="U3699" s="4">
        <v>0.0</v>
      </c>
      <c r="V3699" s="6" t="s">
        <v>11038</v>
      </c>
    </row>
    <row r="3700">
      <c r="A3700" s="4" t="s">
        <v>22</v>
      </c>
      <c r="B3700" s="4" t="s">
        <v>6423</v>
      </c>
      <c r="C3700" s="4" t="s">
        <v>6672</v>
      </c>
      <c r="D3700" s="4" t="s">
        <v>11039</v>
      </c>
      <c r="E3700" s="4" t="s">
        <v>11040</v>
      </c>
      <c r="F3700" s="4"/>
      <c r="G3700" s="4"/>
      <c r="H3700" s="4">
        <v>35.0</v>
      </c>
      <c r="I3700" s="4">
        <v>135.0</v>
      </c>
      <c r="J3700" s="5">
        <v>100.0</v>
      </c>
      <c r="K3700" s="4" t="b">
        <v>1</v>
      </c>
      <c r="L3700" s="4">
        <v>-1.0</v>
      </c>
      <c r="M3700" s="4" t="b">
        <v>0</v>
      </c>
      <c r="N3700" s="4" t="b">
        <v>0</v>
      </c>
      <c r="O3700" s="4" t="b">
        <v>0</v>
      </c>
      <c r="P3700" s="4" t="b">
        <v>0</v>
      </c>
      <c r="Q3700" s="4" t="s">
        <v>27</v>
      </c>
      <c r="R3700" s="4">
        <v>4.0</v>
      </c>
      <c r="S3700" s="4">
        <v>19.0</v>
      </c>
      <c r="T3700" s="4">
        <v>7.0</v>
      </c>
      <c r="U3700" s="4">
        <v>0.0</v>
      </c>
      <c r="V3700" s="6" t="s">
        <v>11041</v>
      </c>
    </row>
    <row r="3701">
      <c r="A3701" s="4" t="s">
        <v>22</v>
      </c>
      <c r="B3701" s="4" t="s">
        <v>6423</v>
      </c>
      <c r="C3701" s="4" t="s">
        <v>6672</v>
      </c>
      <c r="D3701" s="4" t="s">
        <v>11042</v>
      </c>
      <c r="E3701" s="4" t="s">
        <v>11043</v>
      </c>
      <c r="F3701" s="4"/>
      <c r="G3701" s="4"/>
      <c r="H3701" s="4">
        <v>37.0</v>
      </c>
      <c r="I3701" s="4">
        <v>122.0</v>
      </c>
      <c r="J3701" s="5">
        <v>85.0</v>
      </c>
      <c r="K3701" s="4" t="b">
        <v>1</v>
      </c>
      <c r="L3701" s="4">
        <v>-1.0</v>
      </c>
      <c r="M3701" s="4" t="b">
        <v>0</v>
      </c>
      <c r="N3701" s="4" t="b">
        <v>0</v>
      </c>
      <c r="O3701" s="4" t="b">
        <v>0</v>
      </c>
      <c r="P3701" s="4" t="b">
        <v>0</v>
      </c>
      <c r="Q3701" s="4" t="s">
        <v>27</v>
      </c>
      <c r="R3701" s="4">
        <v>4.0</v>
      </c>
      <c r="S3701" s="4">
        <v>30.0</v>
      </c>
      <c r="T3701" s="4">
        <v>0.0</v>
      </c>
      <c r="U3701" s="4">
        <v>0.0</v>
      </c>
      <c r="V3701" s="6" t="s">
        <v>11044</v>
      </c>
    </row>
    <row r="3702">
      <c r="A3702" s="4" t="s">
        <v>22</v>
      </c>
      <c r="B3702" s="4" t="s">
        <v>6423</v>
      </c>
      <c r="C3702" s="4" t="s">
        <v>6672</v>
      </c>
      <c r="D3702" s="4" t="s">
        <v>11045</v>
      </c>
      <c r="E3702" s="4" t="s">
        <v>11046</v>
      </c>
      <c r="F3702" s="4"/>
      <c r="G3702" s="4"/>
      <c r="H3702" s="4">
        <v>38.0</v>
      </c>
      <c r="I3702" s="4">
        <v>264.0</v>
      </c>
      <c r="J3702" s="5">
        <v>226.0</v>
      </c>
      <c r="K3702" s="4" t="b">
        <v>1</v>
      </c>
      <c r="L3702" s="4">
        <v>-1.0</v>
      </c>
      <c r="M3702" s="4" t="b">
        <v>0</v>
      </c>
      <c r="N3702" s="4" t="b">
        <v>0</v>
      </c>
      <c r="O3702" s="4" t="b">
        <v>0</v>
      </c>
      <c r="P3702" s="4" t="b">
        <v>0</v>
      </c>
      <c r="Q3702" s="4" t="s">
        <v>27</v>
      </c>
      <c r="R3702" s="4">
        <v>3.0</v>
      </c>
      <c r="S3702" s="4">
        <v>4.0</v>
      </c>
      <c r="T3702" s="4">
        <v>30.0</v>
      </c>
      <c r="U3702" s="4">
        <v>0.0</v>
      </c>
      <c r="V3702" s="6" t="s">
        <v>11047</v>
      </c>
    </row>
    <row r="3703">
      <c r="A3703" s="4" t="s">
        <v>22</v>
      </c>
      <c r="B3703" s="4" t="s">
        <v>6423</v>
      </c>
      <c r="C3703" s="4" t="s">
        <v>6672</v>
      </c>
      <c r="D3703" s="4" t="s">
        <v>11048</v>
      </c>
      <c r="E3703" s="4" t="s">
        <v>11049</v>
      </c>
      <c r="F3703" s="4"/>
      <c r="G3703" s="4"/>
      <c r="H3703" s="4">
        <v>39.0</v>
      </c>
      <c r="I3703" s="4">
        <v>213.0</v>
      </c>
      <c r="J3703" s="5">
        <v>174.0</v>
      </c>
      <c r="K3703" s="4" t="b">
        <v>1</v>
      </c>
      <c r="L3703" s="4">
        <v>-1.0</v>
      </c>
      <c r="M3703" s="4" t="b">
        <v>0</v>
      </c>
      <c r="N3703" s="4" t="b">
        <v>1</v>
      </c>
      <c r="O3703" s="4" t="b">
        <v>0</v>
      </c>
      <c r="P3703" s="4" t="b">
        <v>0</v>
      </c>
      <c r="Q3703" s="4" t="s">
        <v>27</v>
      </c>
      <c r="R3703" s="4">
        <v>0.0</v>
      </c>
      <c r="S3703" s="4">
        <v>0.0</v>
      </c>
      <c r="T3703" s="4">
        <v>0.0</v>
      </c>
      <c r="U3703" s="4">
        <v>0.0</v>
      </c>
      <c r="V3703" s="6" t="s">
        <v>11050</v>
      </c>
    </row>
    <row r="3704">
      <c r="A3704" s="4" t="s">
        <v>22</v>
      </c>
      <c r="B3704" s="4" t="s">
        <v>6423</v>
      </c>
      <c r="C3704" s="4" t="s">
        <v>6424</v>
      </c>
      <c r="D3704" s="4" t="s">
        <v>11051</v>
      </c>
      <c r="E3704" s="4" t="s">
        <v>11052</v>
      </c>
      <c r="F3704" s="4"/>
      <c r="G3704" s="4"/>
      <c r="H3704" s="4">
        <v>90.0</v>
      </c>
      <c r="I3704" s="4">
        <v>157.0</v>
      </c>
      <c r="J3704" s="5">
        <v>67.0</v>
      </c>
      <c r="K3704" s="4" t="b">
        <v>1</v>
      </c>
      <c r="L3704" s="4">
        <v>-1.0</v>
      </c>
      <c r="M3704" s="4" t="b">
        <v>0</v>
      </c>
      <c r="N3704" s="4" t="b">
        <v>0</v>
      </c>
      <c r="O3704" s="4" t="b">
        <v>0</v>
      </c>
      <c r="P3704" s="4" t="b">
        <v>0</v>
      </c>
      <c r="Q3704" s="4" t="s">
        <v>27</v>
      </c>
      <c r="R3704" s="4">
        <v>0.0</v>
      </c>
      <c r="S3704" s="4">
        <v>0.0</v>
      </c>
      <c r="T3704" s="4">
        <v>90.0</v>
      </c>
      <c r="U3704" s="4">
        <v>0.0</v>
      </c>
      <c r="V3704" s="6" t="s">
        <v>11053</v>
      </c>
    </row>
    <row r="3705">
      <c r="A3705" s="4" t="s">
        <v>22</v>
      </c>
      <c r="B3705" s="4" t="s">
        <v>6423</v>
      </c>
      <c r="C3705" s="4" t="s">
        <v>6424</v>
      </c>
      <c r="D3705" s="4" t="s">
        <v>11054</v>
      </c>
      <c r="E3705" s="4" t="s">
        <v>11055</v>
      </c>
      <c r="F3705" s="4"/>
      <c r="G3705" s="4"/>
      <c r="H3705" s="4">
        <v>63.0</v>
      </c>
      <c r="I3705" s="4">
        <v>115.0</v>
      </c>
      <c r="J3705" s="5">
        <v>52.0</v>
      </c>
      <c r="K3705" s="4" t="b">
        <v>1</v>
      </c>
      <c r="L3705" s="4">
        <v>-1.0</v>
      </c>
      <c r="M3705" s="4" t="b">
        <v>0</v>
      </c>
      <c r="N3705" s="4" t="b">
        <v>0</v>
      </c>
      <c r="O3705" s="4" t="b">
        <v>0</v>
      </c>
      <c r="P3705" s="4" t="b">
        <v>0</v>
      </c>
      <c r="Q3705" s="4" t="s">
        <v>27</v>
      </c>
      <c r="R3705" s="4">
        <v>0.0</v>
      </c>
      <c r="S3705" s="4">
        <v>1.0</v>
      </c>
      <c r="T3705" s="4">
        <v>61.0</v>
      </c>
      <c r="U3705" s="4">
        <v>0.0</v>
      </c>
      <c r="V3705" s="6" t="s">
        <v>11056</v>
      </c>
    </row>
    <row r="3706">
      <c r="A3706" s="4" t="s">
        <v>22</v>
      </c>
      <c r="B3706" s="4" t="s">
        <v>6423</v>
      </c>
      <c r="C3706" s="4" t="s">
        <v>6424</v>
      </c>
      <c r="D3706" s="4" t="s">
        <v>11057</v>
      </c>
      <c r="E3706" s="4" t="s">
        <v>11058</v>
      </c>
      <c r="F3706" s="4"/>
      <c r="G3706" s="4"/>
      <c r="H3706" s="4">
        <v>63.0</v>
      </c>
      <c r="I3706" s="4">
        <v>125.0</v>
      </c>
      <c r="J3706" s="5">
        <v>62.0</v>
      </c>
      <c r="K3706" s="4" t="b">
        <v>1</v>
      </c>
      <c r="L3706" s="4">
        <v>-1.0</v>
      </c>
      <c r="M3706" s="4" t="b">
        <v>0</v>
      </c>
      <c r="N3706" s="4" t="b">
        <v>0</v>
      </c>
      <c r="O3706" s="4" t="b">
        <v>0</v>
      </c>
      <c r="P3706" s="4" t="b">
        <v>0</v>
      </c>
      <c r="Q3706" s="4" t="s">
        <v>27</v>
      </c>
      <c r="R3706" s="4">
        <v>0.0</v>
      </c>
      <c r="S3706" s="4">
        <v>0.0</v>
      </c>
      <c r="T3706" s="4">
        <v>63.0</v>
      </c>
      <c r="U3706" s="4">
        <v>0.0</v>
      </c>
      <c r="V3706" s="6" t="s">
        <v>11059</v>
      </c>
    </row>
    <row r="3707">
      <c r="A3707" s="4" t="s">
        <v>22</v>
      </c>
      <c r="B3707" s="4" t="s">
        <v>6423</v>
      </c>
      <c r="C3707" s="4" t="s">
        <v>6424</v>
      </c>
      <c r="D3707" s="4" t="s">
        <v>11060</v>
      </c>
      <c r="E3707" s="4" t="s">
        <v>11061</v>
      </c>
      <c r="F3707" s="4"/>
      <c r="G3707" s="4"/>
      <c r="H3707" s="4">
        <v>59.0</v>
      </c>
      <c r="I3707" s="4">
        <v>114.0</v>
      </c>
      <c r="J3707" s="5">
        <v>55.0</v>
      </c>
      <c r="K3707" s="4" t="b">
        <v>1</v>
      </c>
      <c r="L3707" s="4">
        <v>-1.0</v>
      </c>
      <c r="M3707" s="4" t="b">
        <v>0</v>
      </c>
      <c r="N3707" s="4" t="b">
        <v>0</v>
      </c>
      <c r="O3707" s="4" t="b">
        <v>0</v>
      </c>
      <c r="P3707" s="4" t="b">
        <v>0</v>
      </c>
      <c r="Q3707" s="4" t="s">
        <v>27</v>
      </c>
      <c r="R3707" s="4">
        <v>1.0</v>
      </c>
      <c r="S3707" s="4">
        <v>0.0</v>
      </c>
      <c r="T3707" s="4">
        <v>58.0</v>
      </c>
      <c r="U3707" s="4">
        <v>0.0</v>
      </c>
      <c r="V3707" s="6" t="s">
        <v>11062</v>
      </c>
    </row>
    <row r="3708">
      <c r="A3708" s="4" t="s">
        <v>22</v>
      </c>
      <c r="B3708" s="4" t="s">
        <v>6423</v>
      </c>
      <c r="C3708" s="4" t="s">
        <v>6631</v>
      </c>
      <c r="D3708" s="4" t="s">
        <v>11063</v>
      </c>
      <c r="E3708" s="4" t="s">
        <v>11064</v>
      </c>
      <c r="F3708" s="4"/>
      <c r="G3708" s="4"/>
      <c r="H3708" s="4">
        <v>51.0</v>
      </c>
      <c r="I3708" s="4">
        <v>109.0</v>
      </c>
      <c r="J3708" s="5">
        <v>58.0</v>
      </c>
      <c r="K3708" s="4" t="b">
        <v>1</v>
      </c>
      <c r="L3708" s="4">
        <v>-1.0</v>
      </c>
      <c r="M3708" s="4" t="b">
        <v>0</v>
      </c>
      <c r="N3708" s="4" t="b">
        <v>1</v>
      </c>
      <c r="O3708" s="4" t="b">
        <v>0</v>
      </c>
      <c r="P3708" s="4" t="b">
        <v>0</v>
      </c>
      <c r="Q3708" s="4" t="s">
        <v>27</v>
      </c>
      <c r="R3708" s="4">
        <v>4.0</v>
      </c>
      <c r="S3708" s="4">
        <v>22.0</v>
      </c>
      <c r="T3708" s="4">
        <v>13.0</v>
      </c>
      <c r="U3708" s="4">
        <v>6.0</v>
      </c>
      <c r="V3708" s="6" t="s">
        <v>11065</v>
      </c>
    </row>
    <row r="3709">
      <c r="A3709" s="4" t="s">
        <v>22</v>
      </c>
      <c r="B3709" s="4" t="s">
        <v>6423</v>
      </c>
      <c r="C3709" s="4" t="s">
        <v>6631</v>
      </c>
      <c r="D3709" s="4" t="s">
        <v>11066</v>
      </c>
      <c r="E3709" s="4" t="s">
        <v>11067</v>
      </c>
      <c r="F3709" s="4"/>
      <c r="G3709" s="4"/>
      <c r="H3709" s="4">
        <v>82.0</v>
      </c>
      <c r="I3709" s="4">
        <v>141.0</v>
      </c>
      <c r="J3709" s="5">
        <v>59.0</v>
      </c>
      <c r="K3709" s="4" t="b">
        <v>1</v>
      </c>
      <c r="L3709" s="4">
        <v>-1.0</v>
      </c>
      <c r="M3709" s="4" t="b">
        <v>0</v>
      </c>
      <c r="N3709" s="4" t="b">
        <v>0</v>
      </c>
      <c r="O3709" s="4" t="b">
        <v>0</v>
      </c>
      <c r="P3709" s="4" t="b">
        <v>0</v>
      </c>
      <c r="Q3709" s="4" t="s">
        <v>27</v>
      </c>
      <c r="R3709" s="4">
        <v>5.0</v>
      </c>
      <c r="S3709" s="4">
        <v>55.0</v>
      </c>
      <c r="T3709" s="4">
        <v>19.0</v>
      </c>
      <c r="U3709" s="4">
        <v>0.0</v>
      </c>
      <c r="V3709" s="6" t="s">
        <v>11068</v>
      </c>
    </row>
    <row r="3710">
      <c r="A3710" s="4" t="s">
        <v>22</v>
      </c>
      <c r="B3710" s="4" t="s">
        <v>6423</v>
      </c>
      <c r="C3710" s="4" t="s">
        <v>6631</v>
      </c>
      <c r="D3710" s="4" t="s">
        <v>11069</v>
      </c>
      <c r="E3710" s="4" t="s">
        <v>11070</v>
      </c>
      <c r="F3710" s="4"/>
      <c r="G3710" s="4"/>
      <c r="H3710" s="4">
        <v>85.0</v>
      </c>
      <c r="I3710" s="4">
        <v>209.0</v>
      </c>
      <c r="J3710" s="5">
        <v>124.0</v>
      </c>
      <c r="K3710" s="4" t="b">
        <v>1</v>
      </c>
      <c r="L3710" s="4">
        <v>-1.0</v>
      </c>
      <c r="M3710" s="4" t="b">
        <v>0</v>
      </c>
      <c r="N3710" s="4" t="b">
        <v>0</v>
      </c>
      <c r="O3710" s="4" t="b">
        <v>0</v>
      </c>
      <c r="P3710" s="4" t="b">
        <v>0</v>
      </c>
      <c r="Q3710" s="4" t="s">
        <v>27</v>
      </c>
      <c r="R3710" s="4">
        <v>19.0</v>
      </c>
      <c r="S3710" s="4">
        <v>39.0</v>
      </c>
      <c r="T3710" s="4">
        <v>17.0</v>
      </c>
      <c r="U3710" s="4">
        <v>1.0</v>
      </c>
      <c r="V3710" s="6" t="s">
        <v>11071</v>
      </c>
    </row>
    <row r="3711">
      <c r="A3711" s="4" t="s">
        <v>22</v>
      </c>
      <c r="B3711" s="4" t="s">
        <v>6423</v>
      </c>
      <c r="C3711" s="4" t="s">
        <v>6631</v>
      </c>
      <c r="D3711" s="4" t="s">
        <v>11072</v>
      </c>
      <c r="E3711" s="4" t="s">
        <v>11073</v>
      </c>
      <c r="F3711" s="4"/>
      <c r="G3711" s="4"/>
      <c r="H3711" s="4">
        <v>33.0</v>
      </c>
      <c r="I3711" s="4">
        <v>70.0</v>
      </c>
      <c r="J3711" s="5">
        <v>37.0</v>
      </c>
      <c r="K3711" s="4" t="b">
        <v>1</v>
      </c>
      <c r="L3711" s="4">
        <v>-1.0</v>
      </c>
      <c r="M3711" s="4" t="b">
        <v>0</v>
      </c>
      <c r="N3711" s="4" t="b">
        <v>0</v>
      </c>
      <c r="O3711" s="4" t="b">
        <v>0</v>
      </c>
      <c r="P3711" s="4" t="b">
        <v>0</v>
      </c>
      <c r="Q3711" s="4" t="s">
        <v>27</v>
      </c>
      <c r="R3711" s="4">
        <v>2.0</v>
      </c>
      <c r="S3711" s="4">
        <v>21.0</v>
      </c>
      <c r="T3711" s="4">
        <v>7.0</v>
      </c>
      <c r="U3711" s="4">
        <v>0.0</v>
      </c>
      <c r="V3711" s="6" t="s">
        <v>11074</v>
      </c>
    </row>
    <row r="3712">
      <c r="A3712" s="4" t="s">
        <v>22</v>
      </c>
      <c r="B3712" s="4" t="s">
        <v>6423</v>
      </c>
      <c r="C3712" s="4" t="s">
        <v>6631</v>
      </c>
      <c r="D3712" s="4" t="s">
        <v>11075</v>
      </c>
      <c r="E3712" s="4" t="s">
        <v>11076</v>
      </c>
      <c r="F3712" s="4"/>
      <c r="G3712" s="4"/>
      <c r="H3712" s="4">
        <v>27.0</v>
      </c>
      <c r="I3712" s="4">
        <v>61.0</v>
      </c>
      <c r="J3712" s="5">
        <v>34.0</v>
      </c>
      <c r="K3712" s="4" t="b">
        <v>1</v>
      </c>
      <c r="L3712" s="4">
        <v>-1.0</v>
      </c>
      <c r="M3712" s="4" t="b">
        <v>0</v>
      </c>
      <c r="N3712" s="4" t="b">
        <v>0</v>
      </c>
      <c r="O3712" s="4" t="b">
        <v>0</v>
      </c>
      <c r="P3712" s="4" t="b">
        <v>0</v>
      </c>
      <c r="Q3712" s="4" t="s">
        <v>27</v>
      </c>
      <c r="R3712" s="4">
        <v>5.0</v>
      </c>
      <c r="S3712" s="4">
        <v>10.0</v>
      </c>
      <c r="T3712" s="4">
        <v>7.0</v>
      </c>
      <c r="U3712" s="4">
        <v>0.0</v>
      </c>
      <c r="V3712" s="6" t="s">
        <v>11077</v>
      </c>
    </row>
    <row r="3713">
      <c r="A3713" s="4" t="s">
        <v>22</v>
      </c>
      <c r="B3713" s="4" t="s">
        <v>6423</v>
      </c>
      <c r="C3713" s="4" t="s">
        <v>6631</v>
      </c>
      <c r="D3713" s="4" t="s">
        <v>11078</v>
      </c>
      <c r="E3713" s="4" t="s">
        <v>11079</v>
      </c>
      <c r="F3713" s="4"/>
      <c r="G3713" s="4"/>
      <c r="H3713" s="4">
        <v>22.0</v>
      </c>
      <c r="I3713" s="4">
        <v>64.0</v>
      </c>
      <c r="J3713" s="5">
        <v>42.0</v>
      </c>
      <c r="K3713" s="4" t="b">
        <v>1</v>
      </c>
      <c r="L3713" s="4">
        <v>-1.0</v>
      </c>
      <c r="M3713" s="4" t="b">
        <v>0</v>
      </c>
      <c r="N3713" s="4" t="b">
        <v>0</v>
      </c>
      <c r="O3713" s="4" t="b">
        <v>0</v>
      </c>
      <c r="P3713" s="4" t="b">
        <v>0</v>
      </c>
      <c r="Q3713" s="4" t="s">
        <v>27</v>
      </c>
      <c r="R3713" s="4">
        <v>2.0</v>
      </c>
      <c r="S3713" s="4">
        <v>6.0</v>
      </c>
      <c r="T3713" s="4">
        <v>12.0</v>
      </c>
      <c r="U3713" s="4">
        <v>0.0</v>
      </c>
      <c r="V3713" s="6" t="s">
        <v>11080</v>
      </c>
    </row>
    <row r="3714">
      <c r="A3714" s="4" t="s">
        <v>22</v>
      </c>
      <c r="B3714" s="4" t="s">
        <v>6423</v>
      </c>
      <c r="C3714" s="4" t="s">
        <v>6631</v>
      </c>
      <c r="D3714" s="4" t="s">
        <v>11081</v>
      </c>
      <c r="E3714" s="4" t="s">
        <v>11082</v>
      </c>
      <c r="F3714" s="4"/>
      <c r="G3714" s="4"/>
      <c r="H3714" s="4">
        <v>42.0</v>
      </c>
      <c r="I3714" s="4">
        <v>72.0</v>
      </c>
      <c r="J3714" s="5">
        <v>30.0</v>
      </c>
      <c r="K3714" s="4" t="b">
        <v>1</v>
      </c>
      <c r="L3714" s="4">
        <v>-1.0</v>
      </c>
      <c r="M3714" s="4" t="b">
        <v>0</v>
      </c>
      <c r="N3714" s="4" t="b">
        <v>0</v>
      </c>
      <c r="O3714" s="4" t="b">
        <v>0</v>
      </c>
      <c r="P3714" s="4" t="b">
        <v>0</v>
      </c>
      <c r="Q3714" s="4" t="s">
        <v>27</v>
      </c>
      <c r="R3714" s="4">
        <v>5.0</v>
      </c>
      <c r="S3714" s="4">
        <v>8.0</v>
      </c>
      <c r="T3714" s="4">
        <v>24.0</v>
      </c>
      <c r="U3714" s="4">
        <v>0.0</v>
      </c>
      <c r="V3714" s="6" t="s">
        <v>11083</v>
      </c>
    </row>
    <row r="3715">
      <c r="A3715" s="4" t="s">
        <v>22</v>
      </c>
      <c r="B3715" s="4" t="s">
        <v>6423</v>
      </c>
      <c r="C3715" s="4" t="s">
        <v>6639</v>
      </c>
      <c r="D3715" s="4" t="s">
        <v>11084</v>
      </c>
      <c r="E3715" s="4" t="s">
        <v>11085</v>
      </c>
      <c r="F3715" s="4"/>
      <c r="G3715" s="4"/>
      <c r="H3715" s="4">
        <v>78.0</v>
      </c>
      <c r="I3715" s="4">
        <v>167.0</v>
      </c>
      <c r="J3715" s="5">
        <v>89.0</v>
      </c>
      <c r="K3715" s="4" t="b">
        <v>1</v>
      </c>
      <c r="L3715" s="4">
        <v>-1.0</v>
      </c>
      <c r="M3715" s="4" t="b">
        <v>0</v>
      </c>
      <c r="N3715" s="4" t="b">
        <v>1</v>
      </c>
      <c r="O3715" s="4" t="b">
        <v>0</v>
      </c>
      <c r="P3715" s="4" t="b">
        <v>0</v>
      </c>
      <c r="Q3715" s="4" t="s">
        <v>27</v>
      </c>
      <c r="R3715" s="4">
        <v>4.0</v>
      </c>
      <c r="S3715" s="4">
        <v>14.0</v>
      </c>
      <c r="T3715" s="4">
        <v>44.0</v>
      </c>
      <c r="U3715" s="4">
        <v>1.0</v>
      </c>
      <c r="V3715" s="6" t="s">
        <v>11086</v>
      </c>
    </row>
    <row r="3716">
      <c r="A3716" s="4" t="s">
        <v>22</v>
      </c>
      <c r="B3716" s="4" t="s">
        <v>6423</v>
      </c>
      <c r="C3716" s="4" t="s">
        <v>6639</v>
      </c>
      <c r="D3716" s="4" t="s">
        <v>11087</v>
      </c>
      <c r="E3716" s="4" t="s">
        <v>11088</v>
      </c>
      <c r="F3716" s="4"/>
      <c r="G3716" s="4"/>
      <c r="H3716" s="4">
        <v>24.0</v>
      </c>
      <c r="I3716" s="4">
        <v>84.0</v>
      </c>
      <c r="J3716" s="5">
        <v>60.0</v>
      </c>
      <c r="K3716" s="4" t="b">
        <v>1</v>
      </c>
      <c r="L3716" s="4">
        <v>-1.0</v>
      </c>
      <c r="M3716" s="4" t="b">
        <v>0</v>
      </c>
      <c r="N3716" s="4" t="b">
        <v>0</v>
      </c>
      <c r="O3716" s="4" t="b">
        <v>0</v>
      </c>
      <c r="P3716" s="4" t="b">
        <v>0</v>
      </c>
      <c r="Q3716" s="4" t="s">
        <v>27</v>
      </c>
      <c r="R3716" s="4">
        <v>6.0</v>
      </c>
      <c r="S3716" s="4">
        <v>8.0</v>
      </c>
      <c r="T3716" s="4">
        <v>7.0</v>
      </c>
      <c r="U3716" s="4">
        <v>0.0</v>
      </c>
      <c r="V3716" s="6" t="s">
        <v>11089</v>
      </c>
    </row>
    <row r="3717">
      <c r="A3717" s="4" t="s">
        <v>22</v>
      </c>
      <c r="B3717" s="4" t="s">
        <v>6423</v>
      </c>
      <c r="C3717" s="4" t="s">
        <v>6639</v>
      </c>
      <c r="D3717" s="4" t="s">
        <v>11090</v>
      </c>
      <c r="E3717" s="4" t="s">
        <v>11091</v>
      </c>
      <c r="F3717" s="4"/>
      <c r="G3717" s="4"/>
      <c r="H3717" s="4">
        <v>30.0</v>
      </c>
      <c r="I3717" s="4">
        <v>89.0</v>
      </c>
      <c r="J3717" s="5">
        <v>59.0</v>
      </c>
      <c r="K3717" s="4" t="b">
        <v>1</v>
      </c>
      <c r="L3717" s="4">
        <v>-1.0</v>
      </c>
      <c r="M3717" s="4" t="b">
        <v>0</v>
      </c>
      <c r="N3717" s="4" t="b">
        <v>0</v>
      </c>
      <c r="O3717" s="4" t="b">
        <v>0</v>
      </c>
      <c r="P3717" s="4" t="b">
        <v>0</v>
      </c>
      <c r="Q3717" s="4" t="s">
        <v>27</v>
      </c>
      <c r="R3717" s="4">
        <v>4.0</v>
      </c>
      <c r="S3717" s="4">
        <v>12.0</v>
      </c>
      <c r="T3717" s="4">
        <v>11.0</v>
      </c>
      <c r="U3717" s="4">
        <v>0.0</v>
      </c>
      <c r="V3717" s="6" t="s">
        <v>11092</v>
      </c>
    </row>
    <row r="3718">
      <c r="A3718" s="4" t="s">
        <v>22</v>
      </c>
      <c r="B3718" s="4" t="s">
        <v>6423</v>
      </c>
      <c r="C3718" s="4" t="s">
        <v>6639</v>
      </c>
      <c r="D3718" s="4" t="s">
        <v>11093</v>
      </c>
      <c r="E3718" s="4" t="s">
        <v>11094</v>
      </c>
      <c r="F3718" s="4"/>
      <c r="G3718" s="4"/>
      <c r="H3718" s="4">
        <v>63.0</v>
      </c>
      <c r="I3718" s="4">
        <v>147.0</v>
      </c>
      <c r="J3718" s="5">
        <v>84.0</v>
      </c>
      <c r="K3718" s="4" t="b">
        <v>1</v>
      </c>
      <c r="L3718" s="4">
        <v>-1.0</v>
      </c>
      <c r="M3718" s="4" t="b">
        <v>0</v>
      </c>
      <c r="N3718" s="4" t="b">
        <v>0</v>
      </c>
      <c r="O3718" s="4" t="b">
        <v>0</v>
      </c>
      <c r="P3718" s="4" t="b">
        <v>0</v>
      </c>
      <c r="Q3718" s="4" t="s">
        <v>27</v>
      </c>
      <c r="R3718" s="4">
        <v>4.0</v>
      </c>
      <c r="S3718" s="4">
        <v>39.0</v>
      </c>
      <c r="T3718" s="4">
        <v>6.0</v>
      </c>
      <c r="U3718" s="4">
        <v>0.0</v>
      </c>
      <c r="V3718" s="6" t="s">
        <v>11095</v>
      </c>
    </row>
    <row r="3719">
      <c r="A3719" s="4" t="s">
        <v>22</v>
      </c>
      <c r="B3719" s="4" t="s">
        <v>6423</v>
      </c>
      <c r="C3719" s="4" t="s">
        <v>6639</v>
      </c>
      <c r="D3719" s="4" t="s">
        <v>11096</v>
      </c>
      <c r="E3719" s="4" t="s">
        <v>11097</v>
      </c>
      <c r="F3719" s="4"/>
      <c r="G3719" s="4"/>
      <c r="H3719" s="4">
        <v>59.0</v>
      </c>
      <c r="I3719" s="4">
        <v>245.0</v>
      </c>
      <c r="J3719" s="5">
        <v>186.0</v>
      </c>
      <c r="K3719" s="4" t="b">
        <v>1</v>
      </c>
      <c r="L3719" s="4">
        <v>-1.0</v>
      </c>
      <c r="M3719" s="4" t="b">
        <v>0</v>
      </c>
      <c r="N3719" s="4" t="b">
        <v>0</v>
      </c>
      <c r="O3719" s="4" t="b">
        <v>0</v>
      </c>
      <c r="P3719" s="4" t="b">
        <v>0</v>
      </c>
      <c r="Q3719" s="4" t="s">
        <v>27</v>
      </c>
      <c r="R3719" s="4">
        <v>10.0</v>
      </c>
      <c r="S3719" s="4">
        <v>12.0</v>
      </c>
      <c r="T3719" s="4">
        <v>25.0</v>
      </c>
      <c r="U3719" s="4">
        <v>0.0</v>
      </c>
      <c r="V3719" s="6" t="s">
        <v>11098</v>
      </c>
    </row>
    <row r="3720">
      <c r="A3720" s="4" t="s">
        <v>22</v>
      </c>
      <c r="B3720" s="4" t="s">
        <v>6423</v>
      </c>
      <c r="C3720" s="4" t="s">
        <v>6639</v>
      </c>
      <c r="D3720" s="4" t="s">
        <v>11099</v>
      </c>
      <c r="E3720" s="4" t="s">
        <v>11100</v>
      </c>
      <c r="F3720" s="4"/>
      <c r="G3720" s="4"/>
      <c r="H3720" s="4">
        <v>24.0</v>
      </c>
      <c r="I3720" s="4">
        <v>106.0</v>
      </c>
      <c r="J3720" s="5">
        <v>82.0</v>
      </c>
      <c r="K3720" s="4" t="b">
        <v>1</v>
      </c>
      <c r="L3720" s="4">
        <v>-1.0</v>
      </c>
      <c r="M3720" s="4" t="b">
        <v>0</v>
      </c>
      <c r="N3720" s="4" t="b">
        <v>0</v>
      </c>
      <c r="O3720" s="4" t="b">
        <v>0</v>
      </c>
      <c r="P3720" s="4" t="b">
        <v>0</v>
      </c>
      <c r="Q3720" s="4" t="s">
        <v>27</v>
      </c>
      <c r="R3720" s="4">
        <v>4.0</v>
      </c>
      <c r="S3720" s="4">
        <v>15.0</v>
      </c>
      <c r="T3720" s="4">
        <v>1.0</v>
      </c>
      <c r="U3720" s="4">
        <v>1.0</v>
      </c>
      <c r="V3720" s="6" t="s">
        <v>11101</v>
      </c>
    </row>
    <row r="3721">
      <c r="A3721" s="4" t="s">
        <v>22</v>
      </c>
      <c r="B3721" s="4" t="s">
        <v>6423</v>
      </c>
      <c r="C3721" s="4" t="s">
        <v>6639</v>
      </c>
      <c r="D3721" s="4" t="s">
        <v>11102</v>
      </c>
      <c r="E3721" s="4" t="s">
        <v>11103</v>
      </c>
      <c r="F3721" s="4"/>
      <c r="G3721" s="4"/>
      <c r="H3721" s="4">
        <v>49.0</v>
      </c>
      <c r="I3721" s="4">
        <v>112.0</v>
      </c>
      <c r="J3721" s="5">
        <v>63.0</v>
      </c>
      <c r="K3721" s="4" t="b">
        <v>1</v>
      </c>
      <c r="L3721" s="4">
        <v>-1.0</v>
      </c>
      <c r="M3721" s="4" t="b">
        <v>0</v>
      </c>
      <c r="N3721" s="4" t="b">
        <v>0</v>
      </c>
      <c r="O3721" s="4" t="b">
        <v>0</v>
      </c>
      <c r="P3721" s="4" t="b">
        <v>0</v>
      </c>
      <c r="Q3721" s="4" t="s">
        <v>27</v>
      </c>
      <c r="R3721" s="4">
        <v>8.0</v>
      </c>
      <c r="S3721" s="4">
        <v>32.0</v>
      </c>
      <c r="T3721" s="4">
        <v>3.0</v>
      </c>
      <c r="U3721" s="4">
        <v>0.0</v>
      </c>
      <c r="V3721" s="6" t="s">
        <v>11104</v>
      </c>
    </row>
    <row r="3722">
      <c r="A3722" s="4" t="s">
        <v>22</v>
      </c>
      <c r="B3722" s="4" t="s">
        <v>6423</v>
      </c>
      <c r="C3722" s="4" t="s">
        <v>6639</v>
      </c>
      <c r="D3722" s="4" t="s">
        <v>11105</v>
      </c>
      <c r="E3722" s="4" t="s">
        <v>11106</v>
      </c>
      <c r="F3722" s="4"/>
      <c r="G3722" s="4"/>
      <c r="H3722" s="4">
        <v>52.0</v>
      </c>
      <c r="I3722" s="4">
        <v>98.0</v>
      </c>
      <c r="J3722" s="5">
        <v>46.0</v>
      </c>
      <c r="K3722" s="4" t="b">
        <v>1</v>
      </c>
      <c r="L3722" s="4">
        <v>-1.0</v>
      </c>
      <c r="M3722" s="4" t="b">
        <v>0</v>
      </c>
      <c r="N3722" s="4" t="b">
        <v>0</v>
      </c>
      <c r="O3722" s="4" t="b">
        <v>0</v>
      </c>
      <c r="P3722" s="4" t="b">
        <v>0</v>
      </c>
      <c r="Q3722" s="4" t="s">
        <v>27</v>
      </c>
      <c r="R3722" s="4">
        <v>0.0</v>
      </c>
      <c r="S3722" s="4">
        <v>21.0</v>
      </c>
      <c r="T3722" s="4">
        <v>28.0</v>
      </c>
      <c r="U3722" s="4">
        <v>0.0</v>
      </c>
      <c r="V3722" s="6" t="s">
        <v>11107</v>
      </c>
    </row>
    <row r="3723">
      <c r="A3723" s="4" t="s">
        <v>22</v>
      </c>
      <c r="B3723" s="4" t="s">
        <v>6423</v>
      </c>
      <c r="C3723" s="4" t="s">
        <v>6639</v>
      </c>
      <c r="D3723" s="4" t="s">
        <v>11108</v>
      </c>
      <c r="E3723" s="4" t="s">
        <v>11109</v>
      </c>
      <c r="F3723" s="4"/>
      <c r="G3723" s="4"/>
      <c r="H3723" s="4">
        <v>66.0</v>
      </c>
      <c r="I3723" s="4">
        <v>131.0</v>
      </c>
      <c r="J3723" s="5">
        <v>65.0</v>
      </c>
      <c r="K3723" s="4" t="b">
        <v>1</v>
      </c>
      <c r="L3723" s="4">
        <v>-1.0</v>
      </c>
      <c r="M3723" s="4" t="b">
        <v>0</v>
      </c>
      <c r="N3723" s="4" t="b">
        <v>0</v>
      </c>
      <c r="O3723" s="4" t="b">
        <v>0</v>
      </c>
      <c r="P3723" s="4" t="b">
        <v>0</v>
      </c>
      <c r="Q3723" s="4" t="s">
        <v>27</v>
      </c>
      <c r="R3723" s="4">
        <v>22.0</v>
      </c>
      <c r="S3723" s="4">
        <v>9.0</v>
      </c>
      <c r="T3723" s="4">
        <v>27.0</v>
      </c>
      <c r="U3723" s="4">
        <v>0.0</v>
      </c>
      <c r="V3723" s="6" t="s">
        <v>11110</v>
      </c>
    </row>
    <row r="3724">
      <c r="A3724" s="4" t="s">
        <v>22</v>
      </c>
      <c r="B3724" s="4" t="s">
        <v>6423</v>
      </c>
      <c r="C3724" s="4" t="s">
        <v>6639</v>
      </c>
      <c r="D3724" s="4" t="s">
        <v>11111</v>
      </c>
      <c r="E3724" s="4" t="s">
        <v>11112</v>
      </c>
      <c r="F3724" s="4"/>
      <c r="G3724" s="4"/>
      <c r="H3724" s="4">
        <v>39.0</v>
      </c>
      <c r="I3724" s="4">
        <v>93.0</v>
      </c>
      <c r="J3724" s="5">
        <v>54.0</v>
      </c>
      <c r="K3724" s="4" t="b">
        <v>1</v>
      </c>
      <c r="L3724" s="4">
        <v>-1.0</v>
      </c>
      <c r="M3724" s="4" t="b">
        <v>0</v>
      </c>
      <c r="N3724" s="4" t="b">
        <v>0</v>
      </c>
      <c r="O3724" s="4" t="b">
        <v>0</v>
      </c>
      <c r="P3724" s="4" t="b">
        <v>0</v>
      </c>
      <c r="Q3724" s="4" t="s">
        <v>27</v>
      </c>
      <c r="R3724" s="4">
        <v>1.0</v>
      </c>
      <c r="S3724" s="4">
        <v>11.0</v>
      </c>
      <c r="T3724" s="4">
        <v>26.0</v>
      </c>
      <c r="U3724" s="4">
        <v>0.0</v>
      </c>
      <c r="V3724" s="6" t="s">
        <v>11113</v>
      </c>
    </row>
    <row r="3725">
      <c r="A3725" s="4" t="s">
        <v>22</v>
      </c>
      <c r="B3725" s="4" t="s">
        <v>6423</v>
      </c>
      <c r="C3725" s="4" t="s">
        <v>6639</v>
      </c>
      <c r="D3725" s="4" t="s">
        <v>11114</v>
      </c>
      <c r="E3725" s="4" t="s">
        <v>11115</v>
      </c>
      <c r="F3725" s="4"/>
      <c r="G3725" s="4"/>
      <c r="H3725" s="4">
        <v>46.0</v>
      </c>
      <c r="I3725" s="4">
        <v>142.0</v>
      </c>
      <c r="J3725" s="5">
        <v>96.0</v>
      </c>
      <c r="K3725" s="4" t="b">
        <v>1</v>
      </c>
      <c r="L3725" s="4">
        <v>-1.0</v>
      </c>
      <c r="M3725" s="4" t="b">
        <v>0</v>
      </c>
      <c r="N3725" s="4" t="b">
        <v>0</v>
      </c>
      <c r="O3725" s="4" t="b">
        <v>0</v>
      </c>
      <c r="P3725" s="4" t="b">
        <v>0</v>
      </c>
      <c r="Q3725" s="4" t="s">
        <v>27</v>
      </c>
      <c r="R3725" s="4">
        <v>0.0</v>
      </c>
      <c r="S3725" s="4">
        <v>0.0</v>
      </c>
      <c r="T3725" s="4">
        <v>42.0</v>
      </c>
      <c r="U3725" s="4">
        <v>0.0</v>
      </c>
      <c r="V3725" s="6" t="s">
        <v>11116</v>
      </c>
    </row>
    <row r="3726">
      <c r="A3726" s="4" t="s">
        <v>22</v>
      </c>
      <c r="B3726" s="4" t="s">
        <v>6688</v>
      </c>
      <c r="C3726" s="4" t="s">
        <v>6880</v>
      </c>
      <c r="D3726" s="4" t="s">
        <v>11117</v>
      </c>
      <c r="E3726" s="4" t="s">
        <v>11118</v>
      </c>
      <c r="F3726" s="4"/>
      <c r="G3726" s="4"/>
      <c r="H3726" s="4">
        <v>72.0</v>
      </c>
      <c r="I3726" s="4">
        <v>164.0</v>
      </c>
      <c r="J3726" s="5">
        <v>92.0</v>
      </c>
      <c r="K3726" s="4" t="b">
        <v>1</v>
      </c>
      <c r="L3726" s="4">
        <v>-1.0</v>
      </c>
      <c r="M3726" s="4" t="b">
        <v>0</v>
      </c>
      <c r="N3726" s="4" t="b">
        <v>0</v>
      </c>
      <c r="O3726" s="4" t="b">
        <v>0</v>
      </c>
      <c r="P3726" s="4" t="b">
        <v>0</v>
      </c>
      <c r="Q3726" s="4" t="s">
        <v>27</v>
      </c>
      <c r="R3726" s="4">
        <v>7.0</v>
      </c>
      <c r="S3726" s="4">
        <v>54.0</v>
      </c>
      <c r="T3726" s="4">
        <v>4.0</v>
      </c>
      <c r="U3726" s="4">
        <v>0.0</v>
      </c>
      <c r="V3726" s="6" t="s">
        <v>11119</v>
      </c>
    </row>
    <row r="3727">
      <c r="A3727" s="4" t="s">
        <v>22</v>
      </c>
      <c r="B3727" s="4" t="s">
        <v>6688</v>
      </c>
      <c r="C3727" s="4" t="s">
        <v>6792</v>
      </c>
      <c r="D3727" s="4" t="s">
        <v>11120</v>
      </c>
      <c r="E3727" s="4" t="s">
        <v>11121</v>
      </c>
      <c r="F3727" s="4"/>
      <c r="G3727" s="4"/>
      <c r="H3727" s="4">
        <v>77.0</v>
      </c>
      <c r="I3727" s="4">
        <v>193.0</v>
      </c>
      <c r="J3727" s="5">
        <v>116.0</v>
      </c>
      <c r="K3727" s="4" t="b">
        <v>1</v>
      </c>
      <c r="L3727" s="4">
        <v>-1.0</v>
      </c>
      <c r="M3727" s="4" t="b">
        <v>0</v>
      </c>
      <c r="N3727" s="4" t="b">
        <v>0</v>
      </c>
      <c r="O3727" s="4" t="b">
        <v>0</v>
      </c>
      <c r="P3727" s="4" t="b">
        <v>0</v>
      </c>
      <c r="Q3727" s="4" t="s">
        <v>27</v>
      </c>
      <c r="R3727" s="4">
        <v>3.0</v>
      </c>
      <c r="S3727" s="4">
        <v>25.0</v>
      </c>
      <c r="T3727" s="4">
        <v>1.0</v>
      </c>
      <c r="U3727" s="4">
        <v>0.0</v>
      </c>
      <c r="V3727" s="6" t="s">
        <v>11122</v>
      </c>
    </row>
    <row r="3728">
      <c r="A3728" s="4" t="s">
        <v>22</v>
      </c>
      <c r="B3728" s="4" t="s">
        <v>6688</v>
      </c>
      <c r="C3728" s="4" t="s">
        <v>6792</v>
      </c>
      <c r="D3728" s="4" t="s">
        <v>11123</v>
      </c>
      <c r="E3728" s="4" t="s">
        <v>11124</v>
      </c>
      <c r="F3728" s="4"/>
      <c r="G3728" s="4"/>
      <c r="H3728" s="4">
        <v>0.0</v>
      </c>
      <c r="I3728" s="4">
        <v>6.0</v>
      </c>
      <c r="J3728" s="5">
        <v>6.0</v>
      </c>
      <c r="K3728" s="4" t="b">
        <v>1</v>
      </c>
      <c r="L3728" s="4">
        <v>-1.0</v>
      </c>
      <c r="M3728" s="4" t="b">
        <v>0</v>
      </c>
      <c r="N3728" s="4" t="b">
        <v>0</v>
      </c>
      <c r="O3728" s="4" t="b">
        <v>0</v>
      </c>
      <c r="P3728" s="4" t="b">
        <v>0</v>
      </c>
      <c r="Q3728" s="4" t="s">
        <v>27</v>
      </c>
      <c r="R3728" s="4">
        <v>2.0</v>
      </c>
      <c r="S3728" s="4">
        <v>11.0</v>
      </c>
      <c r="T3728" s="4">
        <v>0.0</v>
      </c>
      <c r="U3728" s="4">
        <v>0.0</v>
      </c>
      <c r="V3728" s="6" t="s">
        <v>11125</v>
      </c>
    </row>
    <row r="3729">
      <c r="A3729" s="4" t="s">
        <v>22</v>
      </c>
      <c r="B3729" s="4" t="s">
        <v>6688</v>
      </c>
      <c r="C3729" s="4" t="s">
        <v>6792</v>
      </c>
      <c r="D3729" s="4" t="s">
        <v>11126</v>
      </c>
      <c r="E3729" s="4" t="s">
        <v>11127</v>
      </c>
      <c r="F3729" s="4"/>
      <c r="G3729" s="4"/>
      <c r="H3729" s="4">
        <v>0.0</v>
      </c>
      <c r="I3729" s="4">
        <v>113.0</v>
      </c>
      <c r="J3729" s="5">
        <v>113.0</v>
      </c>
      <c r="K3729" s="4" t="b">
        <v>1</v>
      </c>
      <c r="L3729" s="4">
        <v>-1.0</v>
      </c>
      <c r="M3729" s="4" t="b">
        <v>0</v>
      </c>
      <c r="N3729" s="4" t="b">
        <v>0</v>
      </c>
      <c r="O3729" s="4" t="b">
        <v>0</v>
      </c>
      <c r="P3729" s="4" t="b">
        <v>0</v>
      </c>
      <c r="Q3729" s="4" t="s">
        <v>27</v>
      </c>
      <c r="R3729" s="4">
        <v>0.0</v>
      </c>
      <c r="S3729" s="4">
        <v>0.0</v>
      </c>
      <c r="T3729" s="4">
        <v>0.0</v>
      </c>
      <c r="U3729" s="4">
        <v>1.0</v>
      </c>
      <c r="V3729" s="6" t="s">
        <v>11128</v>
      </c>
    </row>
    <row r="3730">
      <c r="A3730" s="4" t="s">
        <v>22</v>
      </c>
      <c r="B3730" s="4" t="s">
        <v>6688</v>
      </c>
      <c r="C3730" s="4" t="s">
        <v>6792</v>
      </c>
      <c r="D3730" s="4" t="s">
        <v>11129</v>
      </c>
      <c r="E3730" s="4" t="s">
        <v>11130</v>
      </c>
      <c r="F3730" s="4"/>
      <c r="G3730" s="4"/>
      <c r="H3730" s="4">
        <v>21.0</v>
      </c>
      <c r="I3730" s="4">
        <v>40.0</v>
      </c>
      <c r="J3730" s="5">
        <v>19.0</v>
      </c>
      <c r="K3730" s="4" t="b">
        <v>1</v>
      </c>
      <c r="L3730" s="4">
        <v>-1.0</v>
      </c>
      <c r="M3730" s="4" t="b">
        <v>0</v>
      </c>
      <c r="N3730" s="4" t="b">
        <v>0</v>
      </c>
      <c r="O3730" s="4" t="b">
        <v>0</v>
      </c>
      <c r="P3730" s="4" t="b">
        <v>0</v>
      </c>
      <c r="Q3730" s="4" t="s">
        <v>27</v>
      </c>
      <c r="R3730" s="4">
        <v>0.0</v>
      </c>
      <c r="S3730" s="4">
        <v>0.0</v>
      </c>
      <c r="T3730" s="4">
        <v>0.0</v>
      </c>
      <c r="U3730" s="4">
        <v>1.0</v>
      </c>
      <c r="V3730" s="6" t="s">
        <v>11131</v>
      </c>
    </row>
    <row r="3731">
      <c r="A3731" s="4" t="s">
        <v>22</v>
      </c>
      <c r="B3731" s="4" t="s">
        <v>6688</v>
      </c>
      <c r="C3731" s="4" t="s">
        <v>6792</v>
      </c>
      <c r="D3731" s="4" t="s">
        <v>11132</v>
      </c>
      <c r="E3731" s="4" t="s">
        <v>11133</v>
      </c>
      <c r="F3731" s="4"/>
      <c r="G3731" s="4"/>
      <c r="H3731" s="4">
        <v>35.0</v>
      </c>
      <c r="I3731" s="4">
        <v>71.0</v>
      </c>
      <c r="J3731" s="5">
        <v>36.0</v>
      </c>
      <c r="K3731" s="4" t="b">
        <v>1</v>
      </c>
      <c r="L3731" s="4">
        <v>-1.0</v>
      </c>
      <c r="M3731" s="4" t="b">
        <v>0</v>
      </c>
      <c r="N3731" s="4" t="b">
        <v>0</v>
      </c>
      <c r="O3731" s="4" t="b">
        <v>0</v>
      </c>
      <c r="P3731" s="4" t="b">
        <v>0</v>
      </c>
      <c r="Q3731" s="4" t="s">
        <v>27</v>
      </c>
      <c r="R3731" s="4">
        <v>6.0</v>
      </c>
      <c r="S3731" s="4">
        <v>14.0</v>
      </c>
      <c r="T3731" s="4">
        <v>0.0</v>
      </c>
      <c r="U3731" s="4">
        <v>0.0</v>
      </c>
      <c r="V3731" s="6" t="s">
        <v>11134</v>
      </c>
    </row>
    <row r="3732">
      <c r="A3732" s="4" t="s">
        <v>22</v>
      </c>
      <c r="B3732" s="4" t="s">
        <v>6688</v>
      </c>
      <c r="C3732" s="4" t="s">
        <v>6792</v>
      </c>
      <c r="D3732" s="4" t="s">
        <v>11135</v>
      </c>
      <c r="E3732" s="4" t="s">
        <v>11136</v>
      </c>
      <c r="F3732" s="4"/>
      <c r="G3732" s="4"/>
      <c r="H3732" s="4">
        <v>13.0</v>
      </c>
      <c r="I3732" s="4">
        <v>23.0</v>
      </c>
      <c r="J3732" s="5">
        <v>10.0</v>
      </c>
      <c r="K3732" s="4" t="b">
        <v>1</v>
      </c>
      <c r="L3732" s="4">
        <v>-1.0</v>
      </c>
      <c r="M3732" s="4" t="b">
        <v>0</v>
      </c>
      <c r="N3732" s="4" t="b">
        <v>0</v>
      </c>
      <c r="O3732" s="4" t="b">
        <v>0</v>
      </c>
      <c r="P3732" s="4" t="b">
        <v>0</v>
      </c>
      <c r="Q3732" s="4" t="s">
        <v>27</v>
      </c>
      <c r="R3732" s="4">
        <v>6.0</v>
      </c>
      <c r="S3732" s="4">
        <v>14.0</v>
      </c>
      <c r="T3732" s="4">
        <v>0.0</v>
      </c>
      <c r="U3732" s="4">
        <v>0.0</v>
      </c>
      <c r="V3732" s="6" t="s">
        <v>11137</v>
      </c>
    </row>
    <row r="3733">
      <c r="A3733" s="4" t="s">
        <v>22</v>
      </c>
      <c r="B3733" s="4" t="s">
        <v>6688</v>
      </c>
      <c r="C3733" s="4" t="s">
        <v>6792</v>
      </c>
      <c r="D3733" s="4" t="s">
        <v>11138</v>
      </c>
      <c r="E3733" s="4" t="s">
        <v>11139</v>
      </c>
      <c r="F3733" s="4"/>
      <c r="G3733" s="4"/>
      <c r="H3733" s="4">
        <v>3.0</v>
      </c>
      <c r="I3733" s="4">
        <v>10.0</v>
      </c>
      <c r="J3733" s="5">
        <v>7.0</v>
      </c>
      <c r="K3733" s="4" t="b">
        <v>1</v>
      </c>
      <c r="L3733" s="4">
        <v>-1.0</v>
      </c>
      <c r="M3733" s="4" t="b">
        <v>0</v>
      </c>
      <c r="N3733" s="4" t="b">
        <v>0</v>
      </c>
      <c r="O3733" s="4" t="b">
        <v>0</v>
      </c>
      <c r="P3733" s="4" t="b">
        <v>0</v>
      </c>
      <c r="Q3733" s="4" t="s">
        <v>27</v>
      </c>
      <c r="R3733" s="4">
        <v>5.0</v>
      </c>
      <c r="S3733" s="4">
        <v>15.0</v>
      </c>
      <c r="T3733" s="4">
        <v>1.0</v>
      </c>
      <c r="U3733" s="4">
        <v>0.0</v>
      </c>
      <c r="V3733" s="6" t="s">
        <v>11140</v>
      </c>
    </row>
    <row r="3734">
      <c r="A3734" s="4" t="s">
        <v>22</v>
      </c>
      <c r="B3734" s="4" t="s">
        <v>6688</v>
      </c>
      <c r="C3734" s="4" t="s">
        <v>6792</v>
      </c>
      <c r="D3734" s="4" t="s">
        <v>11141</v>
      </c>
      <c r="E3734" s="4" t="s">
        <v>11142</v>
      </c>
      <c r="F3734" s="4"/>
      <c r="G3734" s="4"/>
      <c r="H3734" s="4">
        <v>24.0</v>
      </c>
      <c r="I3734" s="4">
        <v>80.0</v>
      </c>
      <c r="J3734" s="5">
        <v>56.0</v>
      </c>
      <c r="K3734" s="4" t="b">
        <v>1</v>
      </c>
      <c r="L3734" s="4">
        <v>-1.0</v>
      </c>
      <c r="M3734" s="4" t="b">
        <v>0</v>
      </c>
      <c r="N3734" s="4" t="b">
        <v>0</v>
      </c>
      <c r="O3734" s="4" t="b">
        <v>0</v>
      </c>
      <c r="P3734" s="4" t="b">
        <v>0</v>
      </c>
      <c r="Q3734" s="4" t="s">
        <v>27</v>
      </c>
      <c r="R3734" s="4">
        <v>3.0</v>
      </c>
      <c r="S3734" s="4">
        <v>25.0</v>
      </c>
      <c r="T3734" s="4">
        <v>1.0</v>
      </c>
      <c r="U3734" s="4">
        <v>0.0</v>
      </c>
      <c r="V3734" s="6" t="s">
        <v>11143</v>
      </c>
    </row>
    <row r="3735">
      <c r="A3735" s="4" t="s">
        <v>22</v>
      </c>
      <c r="B3735" s="4" t="s">
        <v>6688</v>
      </c>
      <c r="C3735" s="4" t="s">
        <v>6792</v>
      </c>
      <c r="D3735" s="4" t="s">
        <v>11144</v>
      </c>
      <c r="E3735" s="4" t="s">
        <v>11145</v>
      </c>
      <c r="F3735" s="4"/>
      <c r="G3735" s="4"/>
      <c r="H3735" s="4">
        <v>12.0</v>
      </c>
      <c r="I3735" s="4">
        <v>33.0</v>
      </c>
      <c r="J3735" s="5">
        <v>21.0</v>
      </c>
      <c r="K3735" s="4" t="b">
        <v>1</v>
      </c>
      <c r="L3735" s="4">
        <v>-1.0</v>
      </c>
      <c r="M3735" s="4" t="b">
        <v>0</v>
      </c>
      <c r="N3735" s="4" t="b">
        <v>0</v>
      </c>
      <c r="O3735" s="4" t="b">
        <v>0</v>
      </c>
      <c r="P3735" s="4" t="b">
        <v>0</v>
      </c>
      <c r="Q3735" s="4" t="s">
        <v>27</v>
      </c>
      <c r="R3735" s="4">
        <v>3.0</v>
      </c>
      <c r="S3735" s="4">
        <v>25.0</v>
      </c>
      <c r="T3735" s="4">
        <v>1.0</v>
      </c>
      <c r="U3735" s="4">
        <v>0.0</v>
      </c>
      <c r="V3735" s="6" t="s">
        <v>11146</v>
      </c>
    </row>
    <row r="3736">
      <c r="A3736" s="4" t="s">
        <v>22</v>
      </c>
      <c r="B3736" s="4" t="s">
        <v>6688</v>
      </c>
      <c r="C3736" s="4" t="s">
        <v>6792</v>
      </c>
      <c r="D3736" s="4" t="s">
        <v>11147</v>
      </c>
      <c r="E3736" s="4" t="s">
        <v>11148</v>
      </c>
      <c r="F3736" s="4"/>
      <c r="G3736" s="4"/>
      <c r="H3736" s="4">
        <v>28.0</v>
      </c>
      <c r="I3736" s="4">
        <v>62.0</v>
      </c>
      <c r="J3736" s="5">
        <v>34.0</v>
      </c>
      <c r="K3736" s="4" t="b">
        <v>1</v>
      </c>
      <c r="L3736" s="4">
        <v>-1.0</v>
      </c>
      <c r="M3736" s="4" t="b">
        <v>0</v>
      </c>
      <c r="N3736" s="4" t="b">
        <v>0</v>
      </c>
      <c r="O3736" s="4" t="b">
        <v>0</v>
      </c>
      <c r="P3736" s="4" t="b">
        <v>0</v>
      </c>
      <c r="Q3736" s="4" t="s">
        <v>27</v>
      </c>
      <c r="R3736" s="4">
        <v>8.0</v>
      </c>
      <c r="S3736" s="4">
        <v>39.0</v>
      </c>
      <c r="T3736" s="4">
        <v>26.0</v>
      </c>
      <c r="U3736" s="4">
        <v>1.0</v>
      </c>
      <c r="V3736" s="6" t="s">
        <v>11149</v>
      </c>
    </row>
    <row r="3737">
      <c r="A3737" s="4" t="s">
        <v>22</v>
      </c>
      <c r="B3737" s="4" t="s">
        <v>6688</v>
      </c>
      <c r="C3737" s="4" t="s">
        <v>6792</v>
      </c>
      <c r="D3737" s="4" t="s">
        <v>11150</v>
      </c>
      <c r="E3737" s="4" t="s">
        <v>11151</v>
      </c>
      <c r="F3737" s="4"/>
      <c r="G3737" s="4"/>
      <c r="H3737" s="4">
        <v>1.0</v>
      </c>
      <c r="I3737" s="4">
        <v>1.0</v>
      </c>
      <c r="J3737" s="5">
        <v>0.0</v>
      </c>
      <c r="K3737" s="4" t="b">
        <v>1</v>
      </c>
      <c r="L3737" s="4">
        <v>-1.0</v>
      </c>
      <c r="M3737" s="4" t="b">
        <v>0</v>
      </c>
      <c r="N3737" s="4" t="b">
        <v>1</v>
      </c>
      <c r="O3737" s="4" t="b">
        <v>0</v>
      </c>
      <c r="P3737" s="4" t="b">
        <v>0</v>
      </c>
      <c r="Q3737" s="4" t="s">
        <v>27</v>
      </c>
      <c r="R3737" s="4">
        <v>8.0</v>
      </c>
      <c r="S3737" s="4">
        <v>39.0</v>
      </c>
      <c r="T3737" s="4">
        <v>26.0</v>
      </c>
      <c r="U3737" s="4">
        <v>1.0</v>
      </c>
      <c r="V3737" s="6" t="s">
        <v>11152</v>
      </c>
    </row>
    <row r="3738">
      <c r="A3738" s="4" t="s">
        <v>22</v>
      </c>
      <c r="B3738" s="4" t="s">
        <v>6688</v>
      </c>
      <c r="C3738" s="4" t="s">
        <v>6792</v>
      </c>
      <c r="D3738" s="4" t="s">
        <v>11153</v>
      </c>
      <c r="E3738" s="4" t="s">
        <v>11154</v>
      </c>
      <c r="F3738" s="4"/>
      <c r="G3738" s="4"/>
      <c r="H3738" s="4">
        <v>14.0</v>
      </c>
      <c r="I3738" s="4">
        <v>51.0</v>
      </c>
      <c r="J3738" s="5">
        <v>37.0</v>
      </c>
      <c r="K3738" s="4" t="b">
        <v>1</v>
      </c>
      <c r="L3738" s="4">
        <v>-1.0</v>
      </c>
      <c r="M3738" s="4" t="b">
        <v>0</v>
      </c>
      <c r="N3738" s="4" t="b">
        <v>0</v>
      </c>
      <c r="O3738" s="4" t="b">
        <v>0</v>
      </c>
      <c r="P3738" s="4" t="b">
        <v>0</v>
      </c>
      <c r="Q3738" s="4" t="s">
        <v>27</v>
      </c>
      <c r="R3738" s="4">
        <v>12.0</v>
      </c>
      <c r="S3738" s="4">
        <v>33.0</v>
      </c>
      <c r="T3738" s="4">
        <v>21.0</v>
      </c>
      <c r="U3738" s="4">
        <v>1.0</v>
      </c>
      <c r="V3738" s="6" t="s">
        <v>11155</v>
      </c>
    </row>
    <row r="3739">
      <c r="A3739" s="4" t="s">
        <v>22</v>
      </c>
      <c r="B3739" s="4" t="s">
        <v>6688</v>
      </c>
      <c r="C3739" s="4" t="s">
        <v>6792</v>
      </c>
      <c r="D3739" s="4" t="s">
        <v>11156</v>
      </c>
      <c r="E3739" s="4" t="s">
        <v>11157</v>
      </c>
      <c r="F3739" s="4"/>
      <c r="G3739" s="4"/>
      <c r="H3739" s="4">
        <v>35.0</v>
      </c>
      <c r="I3739" s="4">
        <v>140.0</v>
      </c>
      <c r="J3739" s="5">
        <v>105.0</v>
      </c>
      <c r="K3739" s="4" t="b">
        <v>1</v>
      </c>
      <c r="L3739" s="4">
        <v>-1.0</v>
      </c>
      <c r="M3739" s="4" t="b">
        <v>0</v>
      </c>
      <c r="N3739" s="4" t="b">
        <v>0</v>
      </c>
      <c r="O3739" s="4" t="b">
        <v>0</v>
      </c>
      <c r="P3739" s="4" t="b">
        <v>0</v>
      </c>
      <c r="Q3739" s="4" t="s">
        <v>27</v>
      </c>
      <c r="R3739" s="4">
        <v>3.0</v>
      </c>
      <c r="S3739" s="4">
        <v>25.0</v>
      </c>
      <c r="T3739" s="4">
        <v>1.0</v>
      </c>
      <c r="U3739" s="4">
        <v>1.0</v>
      </c>
      <c r="V3739" s="6" t="s">
        <v>11158</v>
      </c>
    </row>
    <row r="3740">
      <c r="A3740" s="4" t="s">
        <v>22</v>
      </c>
      <c r="B3740" s="4" t="s">
        <v>6688</v>
      </c>
      <c r="C3740" s="4" t="s">
        <v>6792</v>
      </c>
      <c r="D3740" s="4" t="s">
        <v>11159</v>
      </c>
      <c r="E3740" s="4" t="s">
        <v>11160</v>
      </c>
      <c r="F3740" s="4"/>
      <c r="G3740" s="4"/>
      <c r="H3740" s="4">
        <v>37.0</v>
      </c>
      <c r="I3740" s="4">
        <v>110.0</v>
      </c>
      <c r="J3740" s="5">
        <v>73.0</v>
      </c>
      <c r="K3740" s="4" t="b">
        <v>1</v>
      </c>
      <c r="L3740" s="4">
        <v>-1.0</v>
      </c>
      <c r="M3740" s="4" t="b">
        <v>0</v>
      </c>
      <c r="N3740" s="4" t="b">
        <v>0</v>
      </c>
      <c r="O3740" s="4" t="b">
        <v>0</v>
      </c>
      <c r="P3740" s="4" t="b">
        <v>0</v>
      </c>
      <c r="Q3740" s="4" t="s">
        <v>27</v>
      </c>
      <c r="R3740" s="4">
        <v>20.0</v>
      </c>
      <c r="S3740" s="4">
        <v>66.0</v>
      </c>
      <c r="T3740" s="4">
        <v>9.0</v>
      </c>
      <c r="U3740" s="4">
        <v>3.0</v>
      </c>
      <c r="V3740" s="6" t="s">
        <v>11161</v>
      </c>
    </row>
    <row r="3741">
      <c r="A3741" s="4" t="s">
        <v>22</v>
      </c>
      <c r="B3741" s="4" t="s">
        <v>6688</v>
      </c>
      <c r="C3741" s="4" t="s">
        <v>6792</v>
      </c>
      <c r="D3741" s="4" t="s">
        <v>11162</v>
      </c>
      <c r="E3741" s="4" t="s">
        <v>11163</v>
      </c>
      <c r="F3741" s="4"/>
      <c r="G3741" s="4"/>
      <c r="H3741" s="4">
        <v>9.0</v>
      </c>
      <c r="I3741" s="4">
        <v>24.0</v>
      </c>
      <c r="J3741" s="5">
        <v>15.0</v>
      </c>
      <c r="K3741" s="4" t="b">
        <v>1</v>
      </c>
      <c r="L3741" s="4">
        <v>-1.0</v>
      </c>
      <c r="M3741" s="4" t="b">
        <v>0</v>
      </c>
      <c r="N3741" s="4" t="b">
        <v>0</v>
      </c>
      <c r="O3741" s="4" t="b">
        <v>0</v>
      </c>
      <c r="P3741" s="4" t="b">
        <v>0</v>
      </c>
      <c r="Q3741" s="4" t="s">
        <v>27</v>
      </c>
      <c r="R3741" s="4">
        <v>20.0</v>
      </c>
      <c r="S3741" s="4">
        <v>66.0</v>
      </c>
      <c r="T3741" s="4">
        <v>9.0</v>
      </c>
      <c r="U3741" s="4">
        <v>3.0</v>
      </c>
      <c r="V3741" s="6" t="s">
        <v>11164</v>
      </c>
    </row>
    <row r="3742">
      <c r="A3742" s="4" t="s">
        <v>22</v>
      </c>
      <c r="B3742" s="4" t="s">
        <v>6688</v>
      </c>
      <c r="C3742" s="4" t="s">
        <v>6792</v>
      </c>
      <c r="D3742" s="4" t="s">
        <v>11165</v>
      </c>
      <c r="E3742" s="4" t="s">
        <v>11166</v>
      </c>
      <c r="F3742" s="4"/>
      <c r="G3742" s="4"/>
      <c r="H3742" s="4">
        <v>5.0</v>
      </c>
      <c r="I3742" s="4">
        <v>21.0</v>
      </c>
      <c r="J3742" s="5">
        <v>16.0</v>
      </c>
      <c r="K3742" s="4" t="b">
        <v>1</v>
      </c>
      <c r="L3742" s="4">
        <v>-1.0</v>
      </c>
      <c r="M3742" s="4" t="b">
        <v>0</v>
      </c>
      <c r="N3742" s="4" t="b">
        <v>0</v>
      </c>
      <c r="O3742" s="4" t="b">
        <v>0</v>
      </c>
      <c r="P3742" s="4" t="b">
        <v>0</v>
      </c>
      <c r="Q3742" s="4" t="s">
        <v>27</v>
      </c>
      <c r="R3742" s="4">
        <v>4.0</v>
      </c>
      <c r="S3742" s="4">
        <v>68.0</v>
      </c>
      <c r="T3742" s="4">
        <v>1.0</v>
      </c>
      <c r="U3742" s="4">
        <v>0.0</v>
      </c>
      <c r="V3742" s="6" t="s">
        <v>11167</v>
      </c>
    </row>
    <row r="3743">
      <c r="A3743" s="4" t="s">
        <v>22</v>
      </c>
      <c r="B3743" s="4" t="s">
        <v>6688</v>
      </c>
      <c r="C3743" s="4" t="s">
        <v>6852</v>
      </c>
      <c r="D3743" s="4" t="s">
        <v>11168</v>
      </c>
      <c r="E3743" s="4" t="s">
        <v>11169</v>
      </c>
      <c r="F3743" s="4"/>
      <c r="G3743" s="4"/>
      <c r="H3743" s="4">
        <v>2.0</v>
      </c>
      <c r="I3743" s="4">
        <v>8.0</v>
      </c>
      <c r="J3743" s="5">
        <v>6.0</v>
      </c>
      <c r="K3743" s="4" t="b">
        <v>1</v>
      </c>
      <c r="L3743" s="4">
        <v>-1.0</v>
      </c>
      <c r="M3743" s="4" t="b">
        <v>0</v>
      </c>
      <c r="N3743" s="4" t="b">
        <v>0</v>
      </c>
      <c r="O3743" s="4" t="b">
        <v>0</v>
      </c>
      <c r="P3743" s="4" t="b">
        <v>0</v>
      </c>
      <c r="Q3743" s="4" t="s">
        <v>27</v>
      </c>
      <c r="R3743" s="4">
        <v>1.0</v>
      </c>
      <c r="S3743" s="4">
        <v>0.0</v>
      </c>
      <c r="T3743" s="4">
        <v>1.0</v>
      </c>
      <c r="U3743" s="4">
        <v>0.0</v>
      </c>
      <c r="V3743" s="6" t="s">
        <v>11170</v>
      </c>
    </row>
    <row r="3744">
      <c r="A3744" s="4" t="s">
        <v>22</v>
      </c>
      <c r="B3744" s="4" t="s">
        <v>6688</v>
      </c>
      <c r="C3744" s="4" t="s">
        <v>6852</v>
      </c>
      <c r="D3744" s="4" t="s">
        <v>11171</v>
      </c>
      <c r="E3744" s="4" t="s">
        <v>11172</v>
      </c>
      <c r="F3744" s="4"/>
      <c r="G3744" s="4"/>
      <c r="H3744" s="4">
        <v>32.0</v>
      </c>
      <c r="I3744" s="4">
        <v>91.0</v>
      </c>
      <c r="J3744" s="5">
        <v>59.0</v>
      </c>
      <c r="K3744" s="4" t="b">
        <v>1</v>
      </c>
      <c r="L3744" s="4">
        <v>-1.0</v>
      </c>
      <c r="M3744" s="4" t="b">
        <v>1</v>
      </c>
      <c r="N3744" s="4" t="b">
        <v>0</v>
      </c>
      <c r="O3744" s="4" t="b">
        <v>0</v>
      </c>
      <c r="P3744" s="4" t="b">
        <v>0</v>
      </c>
      <c r="Q3744" s="4" t="s">
        <v>27</v>
      </c>
      <c r="R3744" s="4">
        <v>2.0</v>
      </c>
      <c r="S3744" s="4">
        <v>21.0</v>
      </c>
      <c r="T3744" s="4">
        <v>5.0</v>
      </c>
      <c r="U3744" s="4">
        <v>0.0</v>
      </c>
      <c r="V3744" s="6" t="s">
        <v>11173</v>
      </c>
    </row>
    <row r="3745">
      <c r="A3745" s="4" t="s">
        <v>22</v>
      </c>
      <c r="B3745" s="4" t="s">
        <v>6688</v>
      </c>
      <c r="C3745" s="4" t="s">
        <v>6852</v>
      </c>
      <c r="D3745" s="4" t="s">
        <v>11174</v>
      </c>
      <c r="E3745" s="4" t="s">
        <v>11175</v>
      </c>
      <c r="F3745" s="4"/>
      <c r="G3745" s="4"/>
      <c r="H3745" s="4">
        <v>6.0</v>
      </c>
      <c r="I3745" s="4">
        <v>17.0</v>
      </c>
      <c r="J3745" s="5">
        <v>11.0</v>
      </c>
      <c r="K3745" s="4" t="b">
        <v>1</v>
      </c>
      <c r="L3745" s="4">
        <v>-1.0</v>
      </c>
      <c r="M3745" s="4" t="b">
        <v>0</v>
      </c>
      <c r="N3745" s="4" t="b">
        <v>0</v>
      </c>
      <c r="O3745" s="4" t="b">
        <v>0</v>
      </c>
      <c r="P3745" s="4" t="b">
        <v>0</v>
      </c>
      <c r="Q3745" s="4" t="s">
        <v>27</v>
      </c>
      <c r="R3745" s="4">
        <v>0.0</v>
      </c>
      <c r="S3745" s="4">
        <v>6.0</v>
      </c>
      <c r="T3745" s="4">
        <v>0.0</v>
      </c>
      <c r="U3745" s="4">
        <v>0.0</v>
      </c>
      <c r="V3745" s="6" t="s">
        <v>11176</v>
      </c>
    </row>
    <row r="3746">
      <c r="A3746" s="4" t="s">
        <v>22</v>
      </c>
      <c r="B3746" s="4" t="s">
        <v>6688</v>
      </c>
      <c r="C3746" s="4" t="s">
        <v>6852</v>
      </c>
      <c r="D3746" s="4" t="s">
        <v>11177</v>
      </c>
      <c r="E3746" s="4" t="s">
        <v>11178</v>
      </c>
      <c r="F3746" s="4"/>
      <c r="G3746" s="4"/>
      <c r="H3746" s="4">
        <v>5.0</v>
      </c>
      <c r="I3746" s="4">
        <v>22.0</v>
      </c>
      <c r="J3746" s="5">
        <v>17.0</v>
      </c>
      <c r="K3746" s="4" t="b">
        <v>1</v>
      </c>
      <c r="L3746" s="4">
        <v>-1.0</v>
      </c>
      <c r="M3746" s="4" t="b">
        <v>0</v>
      </c>
      <c r="N3746" s="4" t="b">
        <v>0</v>
      </c>
      <c r="O3746" s="4" t="b">
        <v>0</v>
      </c>
      <c r="P3746" s="4" t="b">
        <v>0</v>
      </c>
      <c r="Q3746" s="4" t="s">
        <v>27</v>
      </c>
      <c r="R3746" s="4">
        <v>2.0</v>
      </c>
      <c r="S3746" s="4">
        <v>3.0</v>
      </c>
      <c r="T3746" s="4">
        <v>0.0</v>
      </c>
      <c r="U3746" s="4">
        <v>0.0</v>
      </c>
      <c r="V3746" s="6" t="s">
        <v>11179</v>
      </c>
    </row>
    <row r="3747">
      <c r="A3747" s="4" t="s">
        <v>22</v>
      </c>
      <c r="B3747" s="4" t="s">
        <v>6688</v>
      </c>
      <c r="C3747" s="4" t="s">
        <v>6852</v>
      </c>
      <c r="D3747" s="4" t="s">
        <v>11180</v>
      </c>
      <c r="E3747" s="4" t="s">
        <v>11181</v>
      </c>
      <c r="F3747" s="4"/>
      <c r="G3747" s="4"/>
      <c r="H3747" s="4">
        <v>18.0</v>
      </c>
      <c r="I3747" s="4">
        <v>46.0</v>
      </c>
      <c r="J3747" s="5">
        <v>28.0</v>
      </c>
      <c r="K3747" s="4" t="b">
        <v>1</v>
      </c>
      <c r="L3747" s="4">
        <v>-1.0</v>
      </c>
      <c r="M3747" s="4" t="b">
        <v>0</v>
      </c>
      <c r="N3747" s="4" t="b">
        <v>0</v>
      </c>
      <c r="O3747" s="4" t="b">
        <v>0</v>
      </c>
      <c r="P3747" s="4" t="b">
        <v>0</v>
      </c>
      <c r="Q3747" s="4" t="s">
        <v>27</v>
      </c>
      <c r="R3747" s="4">
        <v>1.0</v>
      </c>
      <c r="S3747" s="4">
        <v>5.0</v>
      </c>
      <c r="T3747" s="4">
        <v>12.0</v>
      </c>
      <c r="U3747" s="4">
        <v>0.0</v>
      </c>
      <c r="V3747" s="6" t="s">
        <v>11182</v>
      </c>
    </row>
    <row r="3748">
      <c r="A3748" s="4" t="s">
        <v>22</v>
      </c>
      <c r="B3748" s="4" t="s">
        <v>6688</v>
      </c>
      <c r="C3748" s="4" t="s">
        <v>6852</v>
      </c>
      <c r="D3748" s="4" t="s">
        <v>11183</v>
      </c>
      <c r="E3748" s="4" t="s">
        <v>11184</v>
      </c>
      <c r="F3748" s="4"/>
      <c r="G3748" s="4"/>
      <c r="H3748" s="4">
        <v>9.0</v>
      </c>
      <c r="I3748" s="4">
        <v>40.0</v>
      </c>
      <c r="J3748" s="5">
        <v>31.0</v>
      </c>
      <c r="K3748" s="4" t="b">
        <v>1</v>
      </c>
      <c r="L3748" s="4">
        <v>-1.0</v>
      </c>
      <c r="M3748" s="4" t="b">
        <v>0</v>
      </c>
      <c r="N3748" s="4" t="b">
        <v>0</v>
      </c>
      <c r="O3748" s="4" t="b">
        <v>0</v>
      </c>
      <c r="P3748" s="4" t="b">
        <v>0</v>
      </c>
      <c r="Q3748" s="4" t="s">
        <v>27</v>
      </c>
      <c r="R3748" s="4">
        <v>1.0</v>
      </c>
      <c r="S3748" s="4">
        <v>6.0</v>
      </c>
      <c r="T3748" s="4">
        <v>2.0</v>
      </c>
      <c r="U3748" s="4">
        <v>0.0</v>
      </c>
      <c r="V3748" s="6" t="s">
        <v>11185</v>
      </c>
    </row>
    <row r="3749">
      <c r="A3749" s="4" t="s">
        <v>22</v>
      </c>
      <c r="B3749" s="4" t="s">
        <v>6688</v>
      </c>
      <c r="C3749" s="4" t="s">
        <v>6852</v>
      </c>
      <c r="D3749" s="4" t="s">
        <v>11186</v>
      </c>
      <c r="E3749" s="4" t="s">
        <v>11187</v>
      </c>
      <c r="F3749" s="4"/>
      <c r="G3749" s="4"/>
      <c r="H3749" s="4">
        <v>30.0</v>
      </c>
      <c r="I3749" s="4">
        <v>139.0</v>
      </c>
      <c r="J3749" s="5">
        <v>109.0</v>
      </c>
      <c r="K3749" s="4" t="b">
        <v>1</v>
      </c>
      <c r="L3749" s="4">
        <v>-1.0</v>
      </c>
      <c r="M3749" s="4" t="b">
        <v>1</v>
      </c>
      <c r="N3749" s="4" t="b">
        <v>1</v>
      </c>
      <c r="O3749" s="4" t="b">
        <v>1</v>
      </c>
      <c r="P3749" s="4" t="b">
        <v>0</v>
      </c>
      <c r="Q3749" s="4" t="s">
        <v>27</v>
      </c>
      <c r="R3749" s="4">
        <v>1.0</v>
      </c>
      <c r="S3749" s="4">
        <v>14.0</v>
      </c>
      <c r="T3749" s="4">
        <v>14.0</v>
      </c>
      <c r="U3749" s="4">
        <v>0.0</v>
      </c>
      <c r="V3749" s="6" t="s">
        <v>11188</v>
      </c>
    </row>
    <row r="3750">
      <c r="A3750" s="4" t="s">
        <v>22</v>
      </c>
      <c r="B3750" s="4" t="s">
        <v>6688</v>
      </c>
      <c r="C3750" s="4" t="s">
        <v>6852</v>
      </c>
      <c r="D3750" s="4" t="s">
        <v>11189</v>
      </c>
      <c r="E3750" s="4" t="s">
        <v>11190</v>
      </c>
      <c r="F3750" s="4"/>
      <c r="G3750" s="4"/>
      <c r="H3750" s="4">
        <v>5.0</v>
      </c>
      <c r="I3750" s="4">
        <v>13.0</v>
      </c>
      <c r="J3750" s="5">
        <v>8.0</v>
      </c>
      <c r="K3750" s="4" t="b">
        <v>1</v>
      </c>
      <c r="L3750" s="4">
        <v>-1.0</v>
      </c>
      <c r="M3750" s="4" t="b">
        <v>0</v>
      </c>
      <c r="N3750" s="4" t="b">
        <v>0</v>
      </c>
      <c r="O3750" s="4" t="b">
        <v>0</v>
      </c>
      <c r="P3750" s="4" t="b">
        <v>0</v>
      </c>
      <c r="Q3750" s="4" t="s">
        <v>27</v>
      </c>
      <c r="R3750" s="4">
        <v>0.0</v>
      </c>
      <c r="S3750" s="4">
        <v>5.0</v>
      </c>
      <c r="T3750" s="4">
        <v>0.0</v>
      </c>
      <c r="U3750" s="4">
        <v>0.0</v>
      </c>
      <c r="V3750" s="6" t="s">
        <v>11191</v>
      </c>
    </row>
    <row r="3751">
      <c r="A3751" s="4" t="s">
        <v>22</v>
      </c>
      <c r="B3751" s="4" t="s">
        <v>6688</v>
      </c>
      <c r="C3751" s="4" t="s">
        <v>6852</v>
      </c>
      <c r="D3751" s="4" t="s">
        <v>11192</v>
      </c>
      <c r="E3751" s="4" t="s">
        <v>11193</v>
      </c>
      <c r="F3751" s="4"/>
      <c r="G3751" s="4"/>
      <c r="H3751" s="4">
        <v>10.0</v>
      </c>
      <c r="I3751" s="4">
        <v>33.0</v>
      </c>
      <c r="J3751" s="5">
        <v>23.0</v>
      </c>
      <c r="K3751" s="4" t="b">
        <v>1</v>
      </c>
      <c r="L3751" s="4">
        <v>-1.0</v>
      </c>
      <c r="M3751" s="4" t="b">
        <v>0</v>
      </c>
      <c r="N3751" s="4" t="b">
        <v>0</v>
      </c>
      <c r="O3751" s="4" t="b">
        <v>0</v>
      </c>
      <c r="P3751" s="4" t="b">
        <v>0</v>
      </c>
      <c r="Q3751" s="4" t="s">
        <v>27</v>
      </c>
      <c r="R3751" s="4">
        <v>0.0</v>
      </c>
      <c r="S3751" s="4">
        <v>19.0</v>
      </c>
      <c r="T3751" s="4">
        <v>0.0</v>
      </c>
      <c r="U3751" s="4">
        <v>0.0</v>
      </c>
      <c r="V3751" s="6" t="s">
        <v>11194</v>
      </c>
    </row>
    <row r="3752">
      <c r="A3752" s="4" t="s">
        <v>22</v>
      </c>
      <c r="B3752" s="4" t="s">
        <v>6688</v>
      </c>
      <c r="C3752" s="4" t="s">
        <v>6852</v>
      </c>
      <c r="D3752" s="4" t="s">
        <v>11195</v>
      </c>
      <c r="E3752" s="4" t="s">
        <v>11196</v>
      </c>
      <c r="F3752" s="4"/>
      <c r="G3752" s="4"/>
      <c r="H3752" s="4">
        <v>53.0</v>
      </c>
      <c r="I3752" s="4">
        <v>109.0</v>
      </c>
      <c r="J3752" s="5">
        <v>56.0</v>
      </c>
      <c r="K3752" s="4" t="b">
        <v>1</v>
      </c>
      <c r="L3752" s="4">
        <v>-1.0</v>
      </c>
      <c r="M3752" s="4" t="b">
        <v>0</v>
      </c>
      <c r="N3752" s="4" t="b">
        <v>0</v>
      </c>
      <c r="O3752" s="4" t="b">
        <v>0</v>
      </c>
      <c r="P3752" s="4" t="b">
        <v>0</v>
      </c>
      <c r="Q3752" s="4" t="s">
        <v>27</v>
      </c>
      <c r="R3752" s="4">
        <v>0.0</v>
      </c>
      <c r="S3752" s="4">
        <v>52.0</v>
      </c>
      <c r="T3752" s="4">
        <v>0.0</v>
      </c>
      <c r="U3752" s="4">
        <v>0.0</v>
      </c>
      <c r="V3752" s="6" t="s">
        <v>11197</v>
      </c>
    </row>
    <row r="3753">
      <c r="A3753" s="4" t="s">
        <v>22</v>
      </c>
      <c r="B3753" s="4" t="s">
        <v>6688</v>
      </c>
      <c r="C3753" s="4" t="s">
        <v>6852</v>
      </c>
      <c r="D3753" s="4" t="s">
        <v>11198</v>
      </c>
      <c r="E3753" s="4" t="s">
        <v>11199</v>
      </c>
      <c r="F3753" s="4"/>
      <c r="G3753" s="4"/>
      <c r="H3753" s="4">
        <v>31.0</v>
      </c>
      <c r="I3753" s="4">
        <v>66.0</v>
      </c>
      <c r="J3753" s="5">
        <v>35.0</v>
      </c>
      <c r="K3753" s="4" t="b">
        <v>1</v>
      </c>
      <c r="L3753" s="4">
        <v>-1.0</v>
      </c>
      <c r="M3753" s="4" t="b">
        <v>0</v>
      </c>
      <c r="N3753" s="4" t="b">
        <v>1</v>
      </c>
      <c r="O3753" s="4" t="b">
        <v>0</v>
      </c>
      <c r="P3753" s="4" t="b">
        <v>0</v>
      </c>
      <c r="Q3753" s="4" t="s">
        <v>27</v>
      </c>
      <c r="R3753" s="4">
        <v>0.0</v>
      </c>
      <c r="S3753" s="4">
        <v>29.0</v>
      </c>
      <c r="T3753" s="4">
        <v>0.0</v>
      </c>
      <c r="U3753" s="4">
        <v>1.0</v>
      </c>
      <c r="V3753" s="6" t="s">
        <v>11200</v>
      </c>
    </row>
    <row r="3754">
      <c r="A3754" s="4" t="s">
        <v>22</v>
      </c>
      <c r="B3754" s="4" t="s">
        <v>6688</v>
      </c>
      <c r="C3754" s="4" t="s">
        <v>6852</v>
      </c>
      <c r="D3754" s="4" t="s">
        <v>11201</v>
      </c>
      <c r="E3754" s="4" t="s">
        <v>11202</v>
      </c>
      <c r="F3754" s="4"/>
      <c r="G3754" s="4"/>
      <c r="H3754" s="4">
        <v>28.0</v>
      </c>
      <c r="I3754" s="4">
        <v>58.0</v>
      </c>
      <c r="J3754" s="5">
        <v>30.0</v>
      </c>
      <c r="K3754" s="4" t="b">
        <v>1</v>
      </c>
      <c r="L3754" s="4">
        <v>-1.0</v>
      </c>
      <c r="M3754" s="4" t="b">
        <v>0</v>
      </c>
      <c r="N3754" s="4" t="b">
        <v>0</v>
      </c>
      <c r="O3754" s="4" t="b">
        <v>0</v>
      </c>
      <c r="P3754" s="4" t="b">
        <v>0</v>
      </c>
      <c r="Q3754" s="4" t="s">
        <v>27</v>
      </c>
      <c r="R3754" s="4">
        <v>0.0</v>
      </c>
      <c r="S3754" s="4">
        <v>27.0</v>
      </c>
      <c r="T3754" s="4">
        <v>1.0</v>
      </c>
      <c r="U3754" s="4">
        <v>0.0</v>
      </c>
      <c r="V3754" s="6" t="s">
        <v>11203</v>
      </c>
    </row>
    <row r="3755">
      <c r="A3755" s="4" t="s">
        <v>22</v>
      </c>
      <c r="B3755" s="4" t="s">
        <v>6688</v>
      </c>
      <c r="C3755" s="4" t="s">
        <v>6689</v>
      </c>
      <c r="D3755" s="4" t="s">
        <v>11204</v>
      </c>
      <c r="E3755" s="4" t="s">
        <v>11205</v>
      </c>
      <c r="F3755" s="4"/>
      <c r="G3755" s="4"/>
      <c r="H3755" s="4">
        <v>23.0</v>
      </c>
      <c r="I3755" s="4">
        <v>46.0</v>
      </c>
      <c r="J3755" s="5">
        <v>23.0</v>
      </c>
      <c r="K3755" s="4" t="b">
        <v>1</v>
      </c>
      <c r="L3755" s="4">
        <v>-1.0</v>
      </c>
      <c r="M3755" s="4" t="b">
        <v>0</v>
      </c>
      <c r="N3755" s="4" t="b">
        <v>0</v>
      </c>
      <c r="O3755" s="4" t="b">
        <v>0</v>
      </c>
      <c r="P3755" s="4" t="b">
        <v>0</v>
      </c>
      <c r="Q3755" s="4" t="s">
        <v>27</v>
      </c>
      <c r="R3755" s="4">
        <v>0.0</v>
      </c>
      <c r="S3755" s="4">
        <v>21.0</v>
      </c>
      <c r="T3755" s="4">
        <v>0.0</v>
      </c>
      <c r="U3755" s="4">
        <v>0.0</v>
      </c>
      <c r="V3755" s="6" t="s">
        <v>11206</v>
      </c>
    </row>
    <row r="3756">
      <c r="A3756" s="4" t="s">
        <v>22</v>
      </c>
      <c r="B3756" s="4" t="s">
        <v>6688</v>
      </c>
      <c r="C3756" s="4" t="s">
        <v>6689</v>
      </c>
      <c r="D3756" s="4" t="s">
        <v>11207</v>
      </c>
      <c r="E3756" s="4" t="s">
        <v>11208</v>
      </c>
      <c r="F3756" s="4"/>
      <c r="G3756" s="4"/>
      <c r="H3756" s="4">
        <v>30.0</v>
      </c>
      <c r="I3756" s="4">
        <v>63.0</v>
      </c>
      <c r="J3756" s="5">
        <v>33.0</v>
      </c>
      <c r="K3756" s="4" t="b">
        <v>1</v>
      </c>
      <c r="L3756" s="4">
        <v>-1.0</v>
      </c>
      <c r="M3756" s="4" t="b">
        <v>0</v>
      </c>
      <c r="N3756" s="4" t="b">
        <v>0</v>
      </c>
      <c r="O3756" s="4" t="b">
        <v>0</v>
      </c>
      <c r="P3756" s="4" t="b">
        <v>0</v>
      </c>
      <c r="Q3756" s="4" t="s">
        <v>27</v>
      </c>
      <c r="R3756" s="4">
        <v>4.0</v>
      </c>
      <c r="S3756" s="4">
        <v>18.0</v>
      </c>
      <c r="T3756" s="4">
        <v>6.0</v>
      </c>
      <c r="U3756" s="4">
        <v>0.0</v>
      </c>
      <c r="V3756" s="6" t="s">
        <v>11209</v>
      </c>
    </row>
    <row r="3757">
      <c r="A3757" s="4" t="s">
        <v>22</v>
      </c>
      <c r="B3757" s="4" t="s">
        <v>6688</v>
      </c>
      <c r="C3757" s="4" t="s">
        <v>6689</v>
      </c>
      <c r="D3757" s="4" t="s">
        <v>11210</v>
      </c>
      <c r="E3757" s="4" t="s">
        <v>11211</v>
      </c>
      <c r="F3757" s="4"/>
      <c r="G3757" s="4"/>
      <c r="H3757" s="4">
        <v>20.0</v>
      </c>
      <c r="I3757" s="4">
        <v>53.0</v>
      </c>
      <c r="J3757" s="5">
        <v>33.0</v>
      </c>
      <c r="K3757" s="4" t="b">
        <v>1</v>
      </c>
      <c r="L3757" s="4">
        <v>-1.0</v>
      </c>
      <c r="M3757" s="4" t="b">
        <v>0</v>
      </c>
      <c r="N3757" s="4" t="b">
        <v>0</v>
      </c>
      <c r="O3757" s="4" t="b">
        <v>0</v>
      </c>
      <c r="P3757" s="4" t="b">
        <v>0</v>
      </c>
      <c r="Q3757" s="4" t="s">
        <v>27</v>
      </c>
      <c r="R3757" s="4">
        <v>0.0</v>
      </c>
      <c r="S3757" s="4">
        <v>9.0</v>
      </c>
      <c r="T3757" s="4">
        <v>11.0</v>
      </c>
      <c r="U3757" s="4">
        <v>0.0</v>
      </c>
      <c r="V3757" s="6" t="s">
        <v>11212</v>
      </c>
    </row>
    <row r="3758">
      <c r="A3758" s="4" t="s">
        <v>22</v>
      </c>
      <c r="B3758" s="4" t="s">
        <v>6688</v>
      </c>
      <c r="C3758" s="4" t="s">
        <v>6689</v>
      </c>
      <c r="D3758" s="4" t="s">
        <v>11213</v>
      </c>
      <c r="E3758" s="4" t="s">
        <v>11214</v>
      </c>
      <c r="F3758" s="4"/>
      <c r="G3758" s="4"/>
      <c r="H3758" s="4">
        <v>40.0</v>
      </c>
      <c r="I3758" s="4">
        <v>96.0</v>
      </c>
      <c r="J3758" s="5">
        <v>56.0</v>
      </c>
      <c r="K3758" s="4" t="b">
        <v>1</v>
      </c>
      <c r="L3758" s="4">
        <v>-1.0</v>
      </c>
      <c r="M3758" s="4" t="b">
        <v>0</v>
      </c>
      <c r="N3758" s="4" t="b">
        <v>0</v>
      </c>
      <c r="O3758" s="4" t="b">
        <v>0</v>
      </c>
      <c r="P3758" s="4" t="b">
        <v>0</v>
      </c>
      <c r="Q3758" s="4" t="s">
        <v>27</v>
      </c>
      <c r="R3758" s="4">
        <v>4.0</v>
      </c>
      <c r="S3758" s="4">
        <v>30.0</v>
      </c>
      <c r="T3758" s="4">
        <v>0.0</v>
      </c>
      <c r="U3758" s="4">
        <v>1.0</v>
      </c>
      <c r="V3758" s="6" t="s">
        <v>11215</v>
      </c>
    </row>
    <row r="3759">
      <c r="A3759" s="4" t="s">
        <v>22</v>
      </c>
      <c r="B3759" s="4" t="s">
        <v>6688</v>
      </c>
      <c r="C3759" s="4" t="s">
        <v>6689</v>
      </c>
      <c r="D3759" s="4" t="s">
        <v>11216</v>
      </c>
      <c r="E3759" s="4" t="s">
        <v>11217</v>
      </c>
      <c r="F3759" s="4"/>
      <c r="G3759" s="4"/>
      <c r="H3759" s="4">
        <v>54.0</v>
      </c>
      <c r="I3759" s="4">
        <v>109.0</v>
      </c>
      <c r="J3759" s="5">
        <v>55.0</v>
      </c>
      <c r="K3759" s="4" t="b">
        <v>1</v>
      </c>
      <c r="L3759" s="4">
        <v>-1.0</v>
      </c>
      <c r="M3759" s="4" t="b">
        <v>0</v>
      </c>
      <c r="N3759" s="4" t="b">
        <v>0</v>
      </c>
      <c r="O3759" s="4" t="b">
        <v>0</v>
      </c>
      <c r="P3759" s="4" t="b">
        <v>0</v>
      </c>
      <c r="Q3759" s="4" t="s">
        <v>27</v>
      </c>
      <c r="R3759" s="4">
        <v>2.0</v>
      </c>
      <c r="S3759" s="4">
        <v>44.0</v>
      </c>
      <c r="T3759" s="4">
        <v>0.0</v>
      </c>
      <c r="U3759" s="4">
        <v>0.0</v>
      </c>
      <c r="V3759" s="6" t="s">
        <v>11218</v>
      </c>
    </row>
    <row r="3760">
      <c r="A3760" s="4" t="s">
        <v>22</v>
      </c>
      <c r="B3760" s="4" t="s">
        <v>6688</v>
      </c>
      <c r="C3760" s="4" t="s">
        <v>6689</v>
      </c>
      <c r="D3760" s="4" t="s">
        <v>11219</v>
      </c>
      <c r="E3760" s="4" t="s">
        <v>11220</v>
      </c>
      <c r="F3760" s="4"/>
      <c r="G3760" s="4"/>
      <c r="H3760" s="4">
        <v>88.0</v>
      </c>
      <c r="I3760" s="4">
        <v>174.0</v>
      </c>
      <c r="J3760" s="5">
        <v>86.0</v>
      </c>
      <c r="K3760" s="4" t="b">
        <v>1</v>
      </c>
      <c r="L3760" s="4">
        <v>-1.0</v>
      </c>
      <c r="M3760" s="4" t="b">
        <v>0</v>
      </c>
      <c r="N3760" s="4" t="b">
        <v>0</v>
      </c>
      <c r="O3760" s="4" t="b">
        <v>0</v>
      </c>
      <c r="P3760" s="4" t="b">
        <v>0</v>
      </c>
      <c r="Q3760" s="4" t="s">
        <v>27</v>
      </c>
      <c r="R3760" s="4">
        <v>0.0</v>
      </c>
      <c r="S3760" s="4">
        <v>0.0</v>
      </c>
      <c r="T3760" s="4">
        <v>0.0</v>
      </c>
      <c r="U3760" s="4">
        <v>0.0</v>
      </c>
      <c r="V3760" s="6" t="s">
        <v>11221</v>
      </c>
    </row>
    <row r="3761">
      <c r="A3761" s="4" t="s">
        <v>22</v>
      </c>
      <c r="B3761" s="4" t="s">
        <v>6688</v>
      </c>
      <c r="C3761" s="4" t="s">
        <v>6689</v>
      </c>
      <c r="D3761" s="4" t="s">
        <v>11222</v>
      </c>
      <c r="E3761" s="4" t="s">
        <v>11223</v>
      </c>
      <c r="F3761" s="4"/>
      <c r="G3761" s="4"/>
      <c r="H3761" s="4">
        <v>20.0</v>
      </c>
      <c r="I3761" s="4">
        <v>61.0</v>
      </c>
      <c r="J3761" s="5">
        <v>41.0</v>
      </c>
      <c r="K3761" s="4" t="b">
        <v>1</v>
      </c>
      <c r="L3761" s="4">
        <v>-1.0</v>
      </c>
      <c r="M3761" s="4" t="b">
        <v>0</v>
      </c>
      <c r="N3761" s="4" t="b">
        <v>1</v>
      </c>
      <c r="O3761" s="4" t="b">
        <v>0</v>
      </c>
      <c r="P3761" s="4" t="b">
        <v>0</v>
      </c>
      <c r="Q3761" s="4" t="s">
        <v>27</v>
      </c>
      <c r="R3761" s="4">
        <v>1.0</v>
      </c>
      <c r="S3761" s="4">
        <v>18.0</v>
      </c>
      <c r="T3761" s="4">
        <v>0.0</v>
      </c>
      <c r="U3761" s="4">
        <v>0.0</v>
      </c>
      <c r="V3761" s="6" t="s">
        <v>11224</v>
      </c>
    </row>
    <row r="3762">
      <c r="A3762" s="4" t="s">
        <v>22</v>
      </c>
      <c r="B3762" s="4" t="s">
        <v>6688</v>
      </c>
      <c r="C3762" s="4" t="s">
        <v>6689</v>
      </c>
      <c r="D3762" s="4" t="s">
        <v>11225</v>
      </c>
      <c r="E3762" s="4" t="s">
        <v>11226</v>
      </c>
      <c r="F3762" s="4"/>
      <c r="G3762" s="4"/>
      <c r="H3762" s="4">
        <v>23.0</v>
      </c>
      <c r="I3762" s="4">
        <v>56.0</v>
      </c>
      <c r="J3762" s="5">
        <v>33.0</v>
      </c>
      <c r="K3762" s="4" t="b">
        <v>1</v>
      </c>
      <c r="L3762" s="4">
        <v>-1.0</v>
      </c>
      <c r="M3762" s="4" t="b">
        <v>0</v>
      </c>
      <c r="N3762" s="4" t="b">
        <v>0</v>
      </c>
      <c r="O3762" s="4" t="b">
        <v>0</v>
      </c>
      <c r="P3762" s="4" t="b">
        <v>0</v>
      </c>
      <c r="Q3762" s="4" t="s">
        <v>27</v>
      </c>
      <c r="R3762" s="4">
        <v>2.0</v>
      </c>
      <c r="S3762" s="4">
        <v>20.0</v>
      </c>
      <c r="T3762" s="4">
        <v>0.0</v>
      </c>
      <c r="U3762" s="4">
        <v>0.0</v>
      </c>
      <c r="V3762" s="6" t="s">
        <v>11227</v>
      </c>
    </row>
    <row r="3763">
      <c r="A3763" s="4" t="s">
        <v>22</v>
      </c>
      <c r="B3763" s="4" t="s">
        <v>6688</v>
      </c>
      <c r="C3763" s="4" t="s">
        <v>6689</v>
      </c>
      <c r="D3763" s="4" t="s">
        <v>11228</v>
      </c>
      <c r="E3763" s="4" t="s">
        <v>11229</v>
      </c>
      <c r="F3763" s="4"/>
      <c r="G3763" s="4"/>
      <c r="H3763" s="4">
        <v>50.0</v>
      </c>
      <c r="I3763" s="4">
        <v>100.0</v>
      </c>
      <c r="J3763" s="5">
        <v>50.0</v>
      </c>
      <c r="K3763" s="4" t="b">
        <v>1</v>
      </c>
      <c r="L3763" s="4">
        <v>-1.0</v>
      </c>
      <c r="M3763" s="4" t="b">
        <v>0</v>
      </c>
      <c r="N3763" s="4" t="b">
        <v>1</v>
      </c>
      <c r="O3763" s="4" t="b">
        <v>0</v>
      </c>
      <c r="P3763" s="4" t="b">
        <v>0</v>
      </c>
      <c r="Q3763" s="4" t="s">
        <v>27</v>
      </c>
      <c r="R3763" s="4">
        <v>1.0</v>
      </c>
      <c r="S3763" s="4">
        <v>46.0</v>
      </c>
      <c r="T3763" s="4">
        <v>1.0</v>
      </c>
      <c r="U3763" s="4">
        <v>0.0</v>
      </c>
      <c r="V3763" s="6" t="s">
        <v>11230</v>
      </c>
    </row>
    <row r="3764">
      <c r="A3764" s="4" t="s">
        <v>22</v>
      </c>
      <c r="B3764" s="4" t="s">
        <v>6688</v>
      </c>
      <c r="C3764" s="4" t="s">
        <v>6689</v>
      </c>
      <c r="D3764" s="4" t="s">
        <v>11231</v>
      </c>
      <c r="E3764" s="4" t="s">
        <v>11232</v>
      </c>
      <c r="F3764" s="4"/>
      <c r="G3764" s="4"/>
      <c r="H3764" s="4">
        <v>22.0</v>
      </c>
      <c r="I3764" s="4">
        <v>59.0</v>
      </c>
      <c r="J3764" s="5">
        <v>37.0</v>
      </c>
      <c r="K3764" s="4" t="b">
        <v>1</v>
      </c>
      <c r="L3764" s="4">
        <v>-1.0</v>
      </c>
      <c r="M3764" s="4" t="b">
        <v>0</v>
      </c>
      <c r="N3764" s="4" t="b">
        <v>1</v>
      </c>
      <c r="O3764" s="4" t="b">
        <v>0</v>
      </c>
      <c r="P3764" s="4" t="b">
        <v>0</v>
      </c>
      <c r="Q3764" s="4" t="s">
        <v>27</v>
      </c>
      <c r="R3764" s="4">
        <v>6.0</v>
      </c>
      <c r="S3764" s="4">
        <v>15.0</v>
      </c>
      <c r="T3764" s="4">
        <v>0.0</v>
      </c>
      <c r="U3764" s="4">
        <v>0.0</v>
      </c>
      <c r="V3764" s="6" t="s">
        <v>11233</v>
      </c>
    </row>
    <row r="3765">
      <c r="A3765" s="4" t="s">
        <v>22</v>
      </c>
      <c r="B3765" s="4" t="s">
        <v>6688</v>
      </c>
      <c r="C3765" s="4" t="s">
        <v>6689</v>
      </c>
      <c r="D3765" s="4" t="s">
        <v>11234</v>
      </c>
      <c r="E3765" s="4" t="s">
        <v>11235</v>
      </c>
      <c r="F3765" s="4"/>
      <c r="G3765" s="4"/>
      <c r="H3765" s="4">
        <v>60.0</v>
      </c>
      <c r="I3765" s="4">
        <v>151.0</v>
      </c>
      <c r="J3765" s="5">
        <v>91.0</v>
      </c>
      <c r="K3765" s="4" t="b">
        <v>1</v>
      </c>
      <c r="L3765" s="4">
        <v>-1.0</v>
      </c>
      <c r="M3765" s="4" t="b">
        <v>0</v>
      </c>
      <c r="N3765" s="4" t="b">
        <v>1</v>
      </c>
      <c r="O3765" s="4" t="b">
        <v>0</v>
      </c>
      <c r="P3765" s="4" t="b">
        <v>0</v>
      </c>
      <c r="Q3765" s="4" t="s">
        <v>27</v>
      </c>
      <c r="R3765" s="4">
        <v>7.0</v>
      </c>
      <c r="S3765" s="4">
        <v>47.0</v>
      </c>
      <c r="T3765" s="4">
        <v>5.0</v>
      </c>
      <c r="U3765" s="4">
        <v>0.0</v>
      </c>
      <c r="V3765" s="6" t="s">
        <v>11236</v>
      </c>
    </row>
    <row r="3766">
      <c r="A3766" s="4" t="s">
        <v>22</v>
      </c>
      <c r="B3766" s="4" t="s">
        <v>6688</v>
      </c>
      <c r="C3766" s="4" t="s">
        <v>6689</v>
      </c>
      <c r="D3766" s="4" t="s">
        <v>11237</v>
      </c>
      <c r="E3766" s="4" t="s">
        <v>11238</v>
      </c>
      <c r="F3766" s="4"/>
      <c r="G3766" s="4"/>
      <c r="H3766" s="4">
        <v>121.0</v>
      </c>
      <c r="I3766" s="4">
        <v>303.0</v>
      </c>
      <c r="J3766" s="5">
        <v>182.0</v>
      </c>
      <c r="K3766" s="4" t="b">
        <v>1</v>
      </c>
      <c r="L3766" s="4">
        <v>-1.0</v>
      </c>
      <c r="M3766" s="4" t="b">
        <v>0</v>
      </c>
      <c r="N3766" s="4" t="b">
        <v>0</v>
      </c>
      <c r="O3766" s="4" t="b">
        <v>0</v>
      </c>
      <c r="P3766" s="4" t="b">
        <v>0</v>
      </c>
      <c r="Q3766" s="4" t="s">
        <v>27</v>
      </c>
      <c r="R3766" s="4">
        <v>2.0</v>
      </c>
      <c r="S3766" s="4">
        <v>90.0</v>
      </c>
      <c r="T3766" s="4">
        <v>4.0</v>
      </c>
      <c r="U3766" s="4">
        <v>0.0</v>
      </c>
      <c r="V3766" s="6" t="s">
        <v>11239</v>
      </c>
    </row>
    <row r="3767">
      <c r="A3767" s="4" t="s">
        <v>22</v>
      </c>
      <c r="B3767" s="4" t="s">
        <v>6688</v>
      </c>
      <c r="C3767" s="4" t="s">
        <v>6720</v>
      </c>
      <c r="D3767" s="4" t="s">
        <v>11240</v>
      </c>
      <c r="E3767" s="4" t="s">
        <v>11241</v>
      </c>
      <c r="F3767" s="4"/>
      <c r="G3767" s="4"/>
      <c r="H3767" s="4">
        <v>26.0</v>
      </c>
      <c r="I3767" s="4">
        <v>40.0</v>
      </c>
      <c r="J3767" s="5">
        <v>14.0</v>
      </c>
      <c r="K3767" s="4" t="b">
        <v>1</v>
      </c>
      <c r="L3767" s="4">
        <v>-1.0</v>
      </c>
      <c r="M3767" s="4" t="b">
        <v>0</v>
      </c>
      <c r="N3767" s="4" t="b">
        <v>0</v>
      </c>
      <c r="O3767" s="4" t="b">
        <v>0</v>
      </c>
      <c r="P3767" s="4" t="b">
        <v>0</v>
      </c>
      <c r="Q3767" s="4" t="s">
        <v>27</v>
      </c>
      <c r="R3767" s="4">
        <v>8.0</v>
      </c>
      <c r="S3767" s="4">
        <v>16.0</v>
      </c>
      <c r="T3767" s="4">
        <v>1.0</v>
      </c>
      <c r="U3767" s="4">
        <v>0.0</v>
      </c>
      <c r="V3767" s="6" t="s">
        <v>11242</v>
      </c>
    </row>
    <row r="3768">
      <c r="A3768" s="4" t="s">
        <v>22</v>
      </c>
      <c r="B3768" s="4" t="s">
        <v>6688</v>
      </c>
      <c r="C3768" s="4" t="s">
        <v>6720</v>
      </c>
      <c r="D3768" s="4" t="s">
        <v>11243</v>
      </c>
      <c r="E3768" s="4" t="s">
        <v>11244</v>
      </c>
      <c r="F3768" s="4"/>
      <c r="G3768" s="4"/>
      <c r="H3768" s="4">
        <v>28.0</v>
      </c>
      <c r="I3768" s="4">
        <v>45.0</v>
      </c>
      <c r="J3768" s="5">
        <v>17.0</v>
      </c>
      <c r="K3768" s="4" t="b">
        <v>1</v>
      </c>
      <c r="L3768" s="4">
        <v>-1.0</v>
      </c>
      <c r="M3768" s="4" t="b">
        <v>0</v>
      </c>
      <c r="N3768" s="4" t="b">
        <v>0</v>
      </c>
      <c r="O3768" s="4" t="b">
        <v>0</v>
      </c>
      <c r="P3768" s="4" t="b">
        <v>0</v>
      </c>
      <c r="Q3768" s="4" t="s">
        <v>27</v>
      </c>
      <c r="R3768" s="4">
        <v>6.0</v>
      </c>
      <c r="S3768" s="4">
        <v>10.0</v>
      </c>
      <c r="T3768" s="4">
        <v>10.0</v>
      </c>
      <c r="U3768" s="4">
        <v>0.0</v>
      </c>
      <c r="V3768" s="6" t="s">
        <v>11245</v>
      </c>
    </row>
    <row r="3769">
      <c r="A3769" s="4" t="s">
        <v>22</v>
      </c>
      <c r="B3769" s="4" t="s">
        <v>6688</v>
      </c>
      <c r="C3769" s="4" t="s">
        <v>6720</v>
      </c>
      <c r="D3769" s="4" t="s">
        <v>11246</v>
      </c>
      <c r="E3769" s="4" t="s">
        <v>11247</v>
      </c>
      <c r="F3769" s="4"/>
      <c r="G3769" s="4"/>
      <c r="H3769" s="4">
        <v>9.0</v>
      </c>
      <c r="I3769" s="4">
        <v>25.0</v>
      </c>
      <c r="J3769" s="5">
        <v>16.0</v>
      </c>
      <c r="K3769" s="4" t="b">
        <v>1</v>
      </c>
      <c r="L3769" s="4">
        <v>-1.0</v>
      </c>
      <c r="M3769" s="4" t="b">
        <v>0</v>
      </c>
      <c r="N3769" s="4" t="b">
        <v>0</v>
      </c>
      <c r="O3769" s="4" t="b">
        <v>0</v>
      </c>
      <c r="P3769" s="4" t="b">
        <v>0</v>
      </c>
      <c r="Q3769" s="4" t="s">
        <v>27</v>
      </c>
      <c r="R3769" s="4">
        <v>1.0</v>
      </c>
      <c r="S3769" s="4">
        <v>3.0</v>
      </c>
      <c r="T3769" s="4">
        <v>4.0</v>
      </c>
      <c r="U3769" s="4">
        <v>1.0</v>
      </c>
      <c r="V3769" s="6" t="s">
        <v>11248</v>
      </c>
    </row>
    <row r="3770">
      <c r="A3770" s="4" t="s">
        <v>22</v>
      </c>
      <c r="B3770" s="4" t="s">
        <v>6688</v>
      </c>
      <c r="C3770" s="4" t="s">
        <v>6720</v>
      </c>
      <c r="D3770" s="4" t="s">
        <v>11249</v>
      </c>
      <c r="E3770" s="4" t="s">
        <v>11250</v>
      </c>
      <c r="F3770" s="4"/>
      <c r="G3770" s="4"/>
      <c r="H3770" s="4">
        <v>19.0</v>
      </c>
      <c r="I3770" s="4">
        <v>37.0</v>
      </c>
      <c r="J3770" s="5">
        <v>18.0</v>
      </c>
      <c r="K3770" s="4" t="b">
        <v>1</v>
      </c>
      <c r="L3770" s="4">
        <v>-1.0</v>
      </c>
      <c r="M3770" s="4" t="b">
        <v>0</v>
      </c>
      <c r="N3770" s="4" t="b">
        <v>0</v>
      </c>
      <c r="O3770" s="4" t="b">
        <v>0</v>
      </c>
      <c r="P3770" s="4" t="b">
        <v>0</v>
      </c>
      <c r="Q3770" s="4" t="s">
        <v>27</v>
      </c>
      <c r="R3770" s="4">
        <v>3.0</v>
      </c>
      <c r="S3770" s="4">
        <v>13.0</v>
      </c>
      <c r="T3770" s="4">
        <v>2.0</v>
      </c>
      <c r="U3770" s="4">
        <v>0.0</v>
      </c>
      <c r="V3770" s="6" t="s">
        <v>11251</v>
      </c>
    </row>
    <row r="3771">
      <c r="A3771" s="4" t="s">
        <v>22</v>
      </c>
      <c r="B3771" s="4" t="s">
        <v>6688</v>
      </c>
      <c r="C3771" s="4" t="s">
        <v>6720</v>
      </c>
      <c r="D3771" s="4" t="s">
        <v>11252</v>
      </c>
      <c r="E3771" s="4" t="s">
        <v>11253</v>
      </c>
      <c r="F3771" s="4"/>
      <c r="G3771" s="4"/>
      <c r="H3771" s="4">
        <v>12.0</v>
      </c>
      <c r="I3771" s="4">
        <v>29.0</v>
      </c>
      <c r="J3771" s="5">
        <v>17.0</v>
      </c>
      <c r="K3771" s="4" t="b">
        <v>1</v>
      </c>
      <c r="L3771" s="4">
        <v>-1.0</v>
      </c>
      <c r="M3771" s="4" t="b">
        <v>0</v>
      </c>
      <c r="N3771" s="4" t="b">
        <v>0</v>
      </c>
      <c r="O3771" s="4" t="b">
        <v>0</v>
      </c>
      <c r="P3771" s="4" t="b">
        <v>0</v>
      </c>
      <c r="Q3771" s="4" t="s">
        <v>27</v>
      </c>
      <c r="R3771" s="4">
        <v>2.0</v>
      </c>
      <c r="S3771" s="4">
        <v>0.0</v>
      </c>
      <c r="T3771" s="4">
        <v>9.0</v>
      </c>
      <c r="U3771" s="4">
        <v>0.0</v>
      </c>
      <c r="V3771" s="6" t="s">
        <v>11254</v>
      </c>
    </row>
    <row r="3772">
      <c r="A3772" s="4" t="s">
        <v>22</v>
      </c>
      <c r="B3772" s="4" t="s">
        <v>6688</v>
      </c>
      <c r="C3772" s="4" t="s">
        <v>6720</v>
      </c>
      <c r="D3772" s="4" t="s">
        <v>11255</v>
      </c>
      <c r="E3772" s="4" t="s">
        <v>11256</v>
      </c>
      <c r="F3772" s="4"/>
      <c r="G3772" s="4"/>
      <c r="H3772" s="4">
        <v>11.0</v>
      </c>
      <c r="I3772" s="4">
        <v>35.0</v>
      </c>
      <c r="J3772" s="5">
        <v>24.0</v>
      </c>
      <c r="K3772" s="4" t="b">
        <v>1</v>
      </c>
      <c r="L3772" s="4">
        <v>-1.0</v>
      </c>
      <c r="M3772" s="4" t="b">
        <v>0</v>
      </c>
      <c r="N3772" s="4" t="b">
        <v>0</v>
      </c>
      <c r="O3772" s="4" t="b">
        <v>0</v>
      </c>
      <c r="P3772" s="4" t="b">
        <v>0</v>
      </c>
      <c r="Q3772" s="4" t="s">
        <v>27</v>
      </c>
      <c r="R3772" s="4">
        <v>0.0</v>
      </c>
      <c r="S3772" s="4">
        <v>6.0</v>
      </c>
      <c r="T3772" s="4">
        <v>4.0</v>
      </c>
      <c r="U3772" s="4">
        <v>0.0</v>
      </c>
      <c r="V3772" s="6" t="s">
        <v>11257</v>
      </c>
    </row>
    <row r="3773">
      <c r="A3773" s="4" t="s">
        <v>22</v>
      </c>
      <c r="B3773" s="4" t="s">
        <v>6688</v>
      </c>
      <c r="C3773" s="4" t="s">
        <v>6720</v>
      </c>
      <c r="D3773" s="4" t="s">
        <v>11258</v>
      </c>
      <c r="E3773" s="4" t="s">
        <v>11259</v>
      </c>
      <c r="F3773" s="4"/>
      <c r="G3773" s="4"/>
      <c r="H3773" s="4">
        <v>15.0</v>
      </c>
      <c r="I3773" s="4">
        <v>37.0</v>
      </c>
      <c r="J3773" s="5">
        <v>22.0</v>
      </c>
      <c r="K3773" s="4" t="b">
        <v>1</v>
      </c>
      <c r="L3773" s="4">
        <v>-1.0</v>
      </c>
      <c r="M3773" s="4" t="b">
        <v>0</v>
      </c>
      <c r="N3773" s="4" t="b">
        <v>0</v>
      </c>
      <c r="O3773" s="4" t="b">
        <v>0</v>
      </c>
      <c r="P3773" s="4" t="b">
        <v>0</v>
      </c>
      <c r="Q3773" s="4" t="s">
        <v>27</v>
      </c>
      <c r="R3773" s="4">
        <v>2.0</v>
      </c>
      <c r="S3773" s="4">
        <v>6.0</v>
      </c>
      <c r="T3773" s="4">
        <v>5.0</v>
      </c>
      <c r="U3773" s="4">
        <v>0.0</v>
      </c>
      <c r="V3773" s="6" t="s">
        <v>11260</v>
      </c>
    </row>
    <row r="3774">
      <c r="A3774" s="4" t="s">
        <v>22</v>
      </c>
      <c r="B3774" s="4" t="s">
        <v>6688</v>
      </c>
      <c r="C3774" s="4" t="s">
        <v>6843</v>
      </c>
      <c r="D3774" s="4" t="s">
        <v>11261</v>
      </c>
      <c r="E3774" s="4" t="s">
        <v>11262</v>
      </c>
      <c r="F3774" s="4"/>
      <c r="G3774" s="4"/>
      <c r="H3774" s="4">
        <v>13.0</v>
      </c>
      <c r="I3774" s="4">
        <v>66.0</v>
      </c>
      <c r="J3774" s="5">
        <v>53.0</v>
      </c>
      <c r="K3774" s="4" t="b">
        <v>1</v>
      </c>
      <c r="L3774" s="4">
        <v>-1.0</v>
      </c>
      <c r="M3774" s="4" t="b">
        <v>0</v>
      </c>
      <c r="N3774" s="4" t="b">
        <v>0</v>
      </c>
      <c r="O3774" s="4" t="b">
        <v>0</v>
      </c>
      <c r="P3774" s="4" t="b">
        <v>0</v>
      </c>
      <c r="Q3774" s="4" t="s">
        <v>27</v>
      </c>
      <c r="R3774" s="4">
        <v>1.0</v>
      </c>
      <c r="S3774" s="4">
        <v>10.0</v>
      </c>
      <c r="T3774" s="4">
        <v>0.0</v>
      </c>
      <c r="U3774" s="4">
        <v>1.0</v>
      </c>
      <c r="V3774" s="6" t="s">
        <v>11263</v>
      </c>
    </row>
    <row r="3775">
      <c r="A3775" s="4" t="s">
        <v>22</v>
      </c>
      <c r="B3775" s="4" t="s">
        <v>6688</v>
      </c>
      <c r="C3775" s="4" t="s">
        <v>6920</v>
      </c>
      <c r="D3775" s="4" t="s">
        <v>11264</v>
      </c>
      <c r="E3775" s="4" t="s">
        <v>11265</v>
      </c>
      <c r="F3775" s="4"/>
      <c r="G3775" s="4"/>
      <c r="H3775" s="4">
        <v>44.0</v>
      </c>
      <c r="I3775" s="4">
        <v>107.0</v>
      </c>
      <c r="J3775" s="5">
        <v>63.0</v>
      </c>
      <c r="K3775" s="4" t="b">
        <v>1</v>
      </c>
      <c r="L3775" s="4">
        <v>-1.0</v>
      </c>
      <c r="M3775" s="4" t="b">
        <v>0</v>
      </c>
      <c r="N3775" s="4" t="b">
        <v>0</v>
      </c>
      <c r="O3775" s="4" t="b">
        <v>0</v>
      </c>
      <c r="P3775" s="4" t="b">
        <v>0</v>
      </c>
      <c r="Q3775" s="4" t="s">
        <v>27</v>
      </c>
      <c r="R3775" s="4">
        <v>1.0</v>
      </c>
      <c r="S3775" s="4">
        <v>31.0</v>
      </c>
      <c r="T3775" s="4">
        <v>5.0</v>
      </c>
      <c r="U3775" s="4">
        <v>0.0</v>
      </c>
      <c r="V3775" s="6" t="s">
        <v>11266</v>
      </c>
    </row>
    <row r="3776">
      <c r="A3776" s="4" t="s">
        <v>22</v>
      </c>
      <c r="B3776" s="4" t="s">
        <v>6688</v>
      </c>
      <c r="C3776" s="4" t="s">
        <v>6920</v>
      </c>
      <c r="D3776" s="4" t="s">
        <v>11267</v>
      </c>
      <c r="E3776" s="4" t="s">
        <v>11268</v>
      </c>
      <c r="F3776" s="4"/>
      <c r="G3776" s="4"/>
      <c r="H3776" s="4">
        <v>18.0</v>
      </c>
      <c r="I3776" s="4">
        <v>57.0</v>
      </c>
      <c r="J3776" s="5">
        <v>39.0</v>
      </c>
      <c r="K3776" s="4" t="b">
        <v>1</v>
      </c>
      <c r="L3776" s="4">
        <v>-1.0</v>
      </c>
      <c r="M3776" s="4" t="b">
        <v>0</v>
      </c>
      <c r="N3776" s="4" t="b">
        <v>0</v>
      </c>
      <c r="O3776" s="4" t="b">
        <v>0</v>
      </c>
      <c r="P3776" s="4" t="b">
        <v>0</v>
      </c>
      <c r="Q3776" s="4" t="s">
        <v>27</v>
      </c>
      <c r="R3776" s="4">
        <v>0.0</v>
      </c>
      <c r="S3776" s="4">
        <v>7.0</v>
      </c>
      <c r="T3776" s="4">
        <v>8.0</v>
      </c>
      <c r="U3776" s="4">
        <v>0.0</v>
      </c>
      <c r="V3776" s="6" t="s">
        <v>11269</v>
      </c>
    </row>
    <row r="3777">
      <c r="A3777" s="4" t="s">
        <v>22</v>
      </c>
      <c r="B3777" s="4" t="s">
        <v>6688</v>
      </c>
      <c r="C3777" s="4" t="s">
        <v>6920</v>
      </c>
      <c r="D3777" s="4" t="s">
        <v>11270</v>
      </c>
      <c r="E3777" s="4" t="s">
        <v>11271</v>
      </c>
      <c r="F3777" s="4"/>
      <c r="G3777" s="4"/>
      <c r="H3777" s="4">
        <v>73.0</v>
      </c>
      <c r="I3777" s="4">
        <v>159.0</v>
      </c>
      <c r="J3777" s="5">
        <v>86.0</v>
      </c>
      <c r="K3777" s="4" t="b">
        <v>1</v>
      </c>
      <c r="L3777" s="4">
        <v>-1.0</v>
      </c>
      <c r="M3777" s="4" t="b">
        <v>0</v>
      </c>
      <c r="N3777" s="4" t="b">
        <v>0</v>
      </c>
      <c r="O3777" s="4" t="b">
        <v>0</v>
      </c>
      <c r="P3777" s="4" t="b">
        <v>0</v>
      </c>
      <c r="Q3777" s="4" t="s">
        <v>27</v>
      </c>
      <c r="R3777" s="4">
        <v>4.0</v>
      </c>
      <c r="S3777" s="4">
        <v>64.0</v>
      </c>
      <c r="T3777" s="4">
        <v>0.0</v>
      </c>
      <c r="U3777" s="4">
        <v>1.0</v>
      </c>
      <c r="V3777" s="6" t="s">
        <v>11272</v>
      </c>
    </row>
    <row r="3778">
      <c r="A3778" s="4" t="s">
        <v>22</v>
      </c>
      <c r="B3778" s="4" t="s">
        <v>6688</v>
      </c>
      <c r="C3778" s="4" t="s">
        <v>6920</v>
      </c>
      <c r="D3778" s="4" t="s">
        <v>11273</v>
      </c>
      <c r="E3778" s="4" t="s">
        <v>11274</v>
      </c>
      <c r="F3778" s="4"/>
      <c r="G3778" s="4"/>
      <c r="H3778" s="4">
        <v>162.0</v>
      </c>
      <c r="I3778" s="4">
        <v>293.0</v>
      </c>
      <c r="J3778" s="5">
        <v>131.0</v>
      </c>
      <c r="K3778" s="4" t="b">
        <v>1</v>
      </c>
      <c r="L3778" s="4">
        <v>-1.0</v>
      </c>
      <c r="M3778" s="4" t="b">
        <v>0</v>
      </c>
      <c r="N3778" s="4" t="b">
        <v>0</v>
      </c>
      <c r="O3778" s="4" t="b">
        <v>0</v>
      </c>
      <c r="P3778" s="4" t="b">
        <v>0</v>
      </c>
      <c r="Q3778" s="4" t="s">
        <v>27</v>
      </c>
      <c r="R3778" s="4">
        <v>11.0</v>
      </c>
      <c r="S3778" s="4">
        <v>139.0</v>
      </c>
      <c r="T3778" s="4">
        <v>0.0</v>
      </c>
      <c r="U3778" s="4">
        <v>1.0</v>
      </c>
      <c r="V3778" s="6" t="s">
        <v>11275</v>
      </c>
    </row>
    <row r="3779">
      <c r="A3779" s="4" t="s">
        <v>22</v>
      </c>
      <c r="B3779" s="4" t="s">
        <v>6688</v>
      </c>
      <c r="C3779" s="4" t="s">
        <v>6920</v>
      </c>
      <c r="D3779" s="4" t="s">
        <v>11276</v>
      </c>
      <c r="E3779" s="4" t="s">
        <v>11277</v>
      </c>
      <c r="F3779" s="4"/>
      <c r="G3779" s="4"/>
      <c r="H3779" s="4">
        <v>151.0</v>
      </c>
      <c r="I3779" s="4">
        <v>301.0</v>
      </c>
      <c r="J3779" s="5">
        <v>150.0</v>
      </c>
      <c r="K3779" s="4" t="b">
        <v>1</v>
      </c>
      <c r="L3779" s="4">
        <v>-1.0</v>
      </c>
      <c r="M3779" s="4" t="b">
        <v>0</v>
      </c>
      <c r="N3779" s="4" t="b">
        <v>0</v>
      </c>
      <c r="O3779" s="4" t="b">
        <v>0</v>
      </c>
      <c r="P3779" s="4" t="b">
        <v>0</v>
      </c>
      <c r="Q3779" s="4" t="s">
        <v>27</v>
      </c>
      <c r="R3779" s="4">
        <v>5.0</v>
      </c>
      <c r="S3779" s="4">
        <v>140.0</v>
      </c>
      <c r="T3779" s="4">
        <v>6.0</v>
      </c>
      <c r="U3779" s="4">
        <v>0.0</v>
      </c>
      <c r="V3779" s="6" t="s">
        <v>11278</v>
      </c>
    </row>
    <row r="3780">
      <c r="A3780" s="4" t="s">
        <v>22</v>
      </c>
      <c r="B3780" s="4" t="s">
        <v>6688</v>
      </c>
      <c r="C3780" s="4" t="s">
        <v>6920</v>
      </c>
      <c r="D3780" s="4" t="s">
        <v>11279</v>
      </c>
      <c r="E3780" s="4" t="s">
        <v>11280</v>
      </c>
      <c r="F3780" s="4"/>
      <c r="G3780" s="4"/>
      <c r="H3780" s="4">
        <v>46.0</v>
      </c>
      <c r="I3780" s="4">
        <v>126.0</v>
      </c>
      <c r="J3780" s="5">
        <v>80.0</v>
      </c>
      <c r="K3780" s="4" t="b">
        <v>1</v>
      </c>
      <c r="L3780" s="4">
        <v>-1.0</v>
      </c>
      <c r="M3780" s="4" t="b">
        <v>0</v>
      </c>
      <c r="N3780" s="4" t="b">
        <v>0</v>
      </c>
      <c r="O3780" s="4" t="b">
        <v>0</v>
      </c>
      <c r="P3780" s="4" t="b">
        <v>0</v>
      </c>
      <c r="Q3780" s="4" t="s">
        <v>27</v>
      </c>
      <c r="R3780" s="4">
        <v>0.0</v>
      </c>
      <c r="S3780" s="4">
        <v>45.0</v>
      </c>
      <c r="T3780" s="4">
        <v>0.0</v>
      </c>
      <c r="U3780" s="4">
        <v>0.0</v>
      </c>
      <c r="V3780" s="6" t="s">
        <v>11281</v>
      </c>
    </row>
    <row r="3781">
      <c r="A3781" s="4" t="s">
        <v>22</v>
      </c>
      <c r="B3781" s="4" t="s">
        <v>6688</v>
      </c>
      <c r="C3781" s="4" t="s">
        <v>6920</v>
      </c>
      <c r="D3781" s="4" t="s">
        <v>11282</v>
      </c>
      <c r="E3781" s="4" t="s">
        <v>11283</v>
      </c>
      <c r="F3781" s="4"/>
      <c r="G3781" s="4"/>
      <c r="H3781" s="4">
        <v>57.0</v>
      </c>
      <c r="I3781" s="4">
        <v>148.0</v>
      </c>
      <c r="J3781" s="5">
        <v>91.0</v>
      </c>
      <c r="K3781" s="4" t="b">
        <v>1</v>
      </c>
      <c r="L3781" s="4">
        <v>-1.0</v>
      </c>
      <c r="M3781" s="4" t="b">
        <v>0</v>
      </c>
      <c r="N3781" s="4" t="b">
        <v>0</v>
      </c>
      <c r="O3781" s="4" t="b">
        <v>0</v>
      </c>
      <c r="P3781" s="4" t="b">
        <v>0</v>
      </c>
      <c r="Q3781" s="4" t="s">
        <v>27</v>
      </c>
      <c r="R3781" s="4">
        <v>2.0</v>
      </c>
      <c r="S3781" s="4">
        <v>46.0</v>
      </c>
      <c r="T3781" s="4">
        <v>7.0</v>
      </c>
      <c r="U3781" s="4">
        <v>0.0</v>
      </c>
      <c r="V3781" s="6" t="s">
        <v>11284</v>
      </c>
    </row>
    <row r="3782">
      <c r="A3782" s="4" t="s">
        <v>22</v>
      </c>
      <c r="B3782" s="4" t="s">
        <v>6688</v>
      </c>
      <c r="C3782" s="4" t="s">
        <v>6920</v>
      </c>
      <c r="D3782" s="4" t="s">
        <v>11285</v>
      </c>
      <c r="E3782" s="4" t="s">
        <v>11286</v>
      </c>
      <c r="F3782" s="4"/>
      <c r="G3782" s="4"/>
      <c r="H3782" s="4">
        <v>112.0</v>
      </c>
      <c r="I3782" s="4">
        <v>212.0</v>
      </c>
      <c r="J3782" s="5">
        <v>100.0</v>
      </c>
      <c r="K3782" s="4" t="b">
        <v>1</v>
      </c>
      <c r="L3782" s="4">
        <v>-1.0</v>
      </c>
      <c r="M3782" s="4" t="b">
        <v>0</v>
      </c>
      <c r="N3782" s="4" t="b">
        <v>0</v>
      </c>
      <c r="O3782" s="4" t="b">
        <v>0</v>
      </c>
      <c r="P3782" s="4" t="b">
        <v>0</v>
      </c>
      <c r="Q3782" s="4" t="s">
        <v>27</v>
      </c>
      <c r="R3782" s="4">
        <v>5.0</v>
      </c>
      <c r="S3782" s="4">
        <v>100.0</v>
      </c>
      <c r="T3782" s="4">
        <v>6.0</v>
      </c>
      <c r="U3782" s="4">
        <v>0.0</v>
      </c>
      <c r="V3782" s="6" t="s">
        <v>11287</v>
      </c>
    </row>
    <row r="3783">
      <c r="A3783" s="4" t="s">
        <v>22</v>
      </c>
      <c r="B3783" s="4" t="s">
        <v>6688</v>
      </c>
      <c r="C3783" s="4" t="s">
        <v>6920</v>
      </c>
      <c r="D3783" s="4" t="s">
        <v>11288</v>
      </c>
      <c r="E3783" s="4" t="s">
        <v>11289</v>
      </c>
      <c r="F3783" s="4"/>
      <c r="G3783" s="4"/>
      <c r="H3783" s="4">
        <v>81.0</v>
      </c>
      <c r="I3783" s="4">
        <v>147.0</v>
      </c>
      <c r="J3783" s="5">
        <v>66.0</v>
      </c>
      <c r="K3783" s="4" t="b">
        <v>1</v>
      </c>
      <c r="L3783" s="4">
        <v>-1.0</v>
      </c>
      <c r="M3783" s="4" t="b">
        <v>0</v>
      </c>
      <c r="N3783" s="4" t="b">
        <v>0</v>
      </c>
      <c r="O3783" s="4" t="b">
        <v>0</v>
      </c>
      <c r="P3783" s="4" t="b">
        <v>0</v>
      </c>
      <c r="Q3783" s="4" t="s">
        <v>27</v>
      </c>
      <c r="R3783" s="4">
        <v>1.0</v>
      </c>
      <c r="S3783" s="4">
        <v>75.0</v>
      </c>
      <c r="T3783" s="4">
        <v>2.0</v>
      </c>
      <c r="U3783" s="4">
        <v>0.0</v>
      </c>
      <c r="V3783" s="6" t="s">
        <v>11290</v>
      </c>
    </row>
    <row r="3784">
      <c r="A3784" s="4" t="s">
        <v>22</v>
      </c>
      <c r="B3784" s="4" t="s">
        <v>6688</v>
      </c>
      <c r="C3784" s="4" t="s">
        <v>6920</v>
      </c>
      <c r="D3784" s="4" t="s">
        <v>11291</v>
      </c>
      <c r="E3784" s="4" t="s">
        <v>11292</v>
      </c>
      <c r="F3784" s="4"/>
      <c r="G3784" s="4"/>
      <c r="H3784" s="4">
        <v>0.0</v>
      </c>
      <c r="I3784" s="4">
        <v>2.0</v>
      </c>
      <c r="J3784" s="5">
        <v>2.0</v>
      </c>
      <c r="K3784" s="4" t="b">
        <v>1</v>
      </c>
      <c r="L3784" s="4">
        <v>-1.0</v>
      </c>
      <c r="M3784" s="4" t="b">
        <v>0</v>
      </c>
      <c r="N3784" s="4" t="b">
        <v>0</v>
      </c>
      <c r="O3784" s="4" t="b">
        <v>0</v>
      </c>
      <c r="P3784" s="4" t="b">
        <v>0</v>
      </c>
      <c r="Q3784" s="4" t="s">
        <v>27</v>
      </c>
      <c r="R3784" s="4">
        <v>0.0</v>
      </c>
      <c r="S3784" s="4">
        <v>0.0</v>
      </c>
      <c r="T3784" s="4">
        <v>0.0</v>
      </c>
      <c r="U3784" s="4">
        <v>0.0</v>
      </c>
      <c r="V3784" s="6" t="s">
        <v>11293</v>
      </c>
    </row>
    <row r="3785">
      <c r="A3785" s="4" t="s">
        <v>22</v>
      </c>
      <c r="B3785" s="4" t="s">
        <v>6688</v>
      </c>
      <c r="C3785" s="4" t="s">
        <v>6920</v>
      </c>
      <c r="D3785" s="4" t="s">
        <v>11294</v>
      </c>
      <c r="E3785" s="4" t="s">
        <v>11295</v>
      </c>
      <c r="F3785" s="4"/>
      <c r="G3785" s="4"/>
      <c r="H3785" s="4">
        <v>98.0</v>
      </c>
      <c r="I3785" s="4">
        <v>163.0</v>
      </c>
      <c r="J3785" s="5">
        <v>65.0</v>
      </c>
      <c r="K3785" s="4" t="b">
        <v>1</v>
      </c>
      <c r="L3785" s="4">
        <v>-1.0</v>
      </c>
      <c r="M3785" s="4" t="b">
        <v>0</v>
      </c>
      <c r="N3785" s="4" t="b">
        <v>0</v>
      </c>
      <c r="O3785" s="4" t="b">
        <v>0</v>
      </c>
      <c r="P3785" s="4" t="b">
        <v>0</v>
      </c>
      <c r="Q3785" s="4" t="s">
        <v>27</v>
      </c>
      <c r="R3785" s="4">
        <v>1.0</v>
      </c>
      <c r="S3785" s="4">
        <v>77.0</v>
      </c>
      <c r="T3785" s="4">
        <v>7.0</v>
      </c>
      <c r="U3785" s="4">
        <v>2.0</v>
      </c>
      <c r="V3785" s="6" t="s">
        <v>11296</v>
      </c>
    </row>
    <row r="3786">
      <c r="A3786" s="4" t="s">
        <v>22</v>
      </c>
      <c r="B3786" s="4" t="s">
        <v>6688</v>
      </c>
      <c r="C3786" s="4" t="s">
        <v>6920</v>
      </c>
      <c r="D3786" s="4" t="s">
        <v>11297</v>
      </c>
      <c r="E3786" s="4" t="s">
        <v>11298</v>
      </c>
      <c r="F3786" s="4"/>
      <c r="G3786" s="4"/>
      <c r="H3786" s="4">
        <v>10.0</v>
      </c>
      <c r="I3786" s="4">
        <v>38.0</v>
      </c>
      <c r="J3786" s="5">
        <v>28.0</v>
      </c>
      <c r="K3786" s="4" t="b">
        <v>1</v>
      </c>
      <c r="L3786" s="4">
        <v>-1.0</v>
      </c>
      <c r="M3786" s="4" t="b">
        <v>0</v>
      </c>
      <c r="N3786" s="4" t="b">
        <v>0</v>
      </c>
      <c r="O3786" s="4" t="b">
        <v>0</v>
      </c>
      <c r="P3786" s="4" t="b">
        <v>0</v>
      </c>
      <c r="Q3786" s="4" t="s">
        <v>27</v>
      </c>
      <c r="R3786" s="4">
        <v>0.0</v>
      </c>
      <c r="S3786" s="4">
        <v>6.0</v>
      </c>
      <c r="T3786" s="4">
        <v>1.0</v>
      </c>
      <c r="U3786" s="4">
        <v>1.0</v>
      </c>
      <c r="V3786" s="6" t="s">
        <v>11299</v>
      </c>
    </row>
    <row r="3787">
      <c r="A3787" s="4" t="s">
        <v>22</v>
      </c>
      <c r="B3787" s="4" t="s">
        <v>6688</v>
      </c>
      <c r="C3787" s="4" t="s">
        <v>6920</v>
      </c>
      <c r="D3787" s="4" t="s">
        <v>11300</v>
      </c>
      <c r="E3787" s="4" t="s">
        <v>11301</v>
      </c>
      <c r="F3787" s="4"/>
      <c r="G3787" s="4"/>
      <c r="H3787" s="4">
        <v>18.0</v>
      </c>
      <c r="I3787" s="4">
        <v>51.0</v>
      </c>
      <c r="J3787" s="5">
        <v>33.0</v>
      </c>
      <c r="K3787" s="4" t="b">
        <v>1</v>
      </c>
      <c r="L3787" s="4">
        <v>-1.0</v>
      </c>
      <c r="M3787" s="4" t="b">
        <v>0</v>
      </c>
      <c r="N3787" s="4" t="b">
        <v>0</v>
      </c>
      <c r="O3787" s="4" t="b">
        <v>0</v>
      </c>
      <c r="P3787" s="4" t="b">
        <v>0</v>
      </c>
      <c r="Q3787" s="4" t="s">
        <v>27</v>
      </c>
      <c r="R3787" s="4">
        <v>0.0</v>
      </c>
      <c r="S3787" s="4">
        <v>5.0</v>
      </c>
      <c r="T3787" s="4">
        <v>13.0</v>
      </c>
      <c r="U3787" s="4">
        <v>0.0</v>
      </c>
      <c r="V3787" s="6" t="s">
        <v>11302</v>
      </c>
    </row>
    <row r="3788">
      <c r="A3788" s="4" t="s">
        <v>22</v>
      </c>
      <c r="B3788" s="4" t="s">
        <v>6688</v>
      </c>
      <c r="C3788" s="4" t="s">
        <v>6920</v>
      </c>
      <c r="D3788" s="4" t="s">
        <v>11303</v>
      </c>
      <c r="E3788" s="4" t="s">
        <v>11304</v>
      </c>
      <c r="F3788" s="4"/>
      <c r="G3788" s="4"/>
      <c r="H3788" s="4">
        <v>4.0</v>
      </c>
      <c r="I3788" s="4">
        <v>51.0</v>
      </c>
      <c r="J3788" s="5">
        <v>47.0</v>
      </c>
      <c r="K3788" s="4" t="b">
        <v>1</v>
      </c>
      <c r="L3788" s="4">
        <v>-1.0</v>
      </c>
      <c r="M3788" s="4" t="b">
        <v>0</v>
      </c>
      <c r="N3788" s="4" t="b">
        <v>0</v>
      </c>
      <c r="O3788" s="4" t="b">
        <v>0</v>
      </c>
      <c r="P3788" s="4" t="b">
        <v>0</v>
      </c>
      <c r="Q3788" s="4" t="s">
        <v>27</v>
      </c>
      <c r="R3788" s="4">
        <v>0.0</v>
      </c>
      <c r="S3788" s="4">
        <v>1.0</v>
      </c>
      <c r="T3788" s="4">
        <v>2.0</v>
      </c>
      <c r="U3788" s="4">
        <v>0.0</v>
      </c>
      <c r="V3788" s="6" t="s">
        <v>11305</v>
      </c>
    </row>
    <row r="3789">
      <c r="A3789" s="4" t="s">
        <v>22</v>
      </c>
      <c r="B3789" s="4" t="s">
        <v>6688</v>
      </c>
      <c r="C3789" s="4" t="s">
        <v>6920</v>
      </c>
      <c r="D3789" s="4" t="s">
        <v>11306</v>
      </c>
      <c r="E3789" s="4" t="s">
        <v>11307</v>
      </c>
      <c r="F3789" s="4"/>
      <c r="G3789" s="4"/>
      <c r="H3789" s="4">
        <v>7.0</v>
      </c>
      <c r="I3789" s="4">
        <v>26.0</v>
      </c>
      <c r="J3789" s="5">
        <v>19.0</v>
      </c>
      <c r="K3789" s="4" t="b">
        <v>1</v>
      </c>
      <c r="L3789" s="4">
        <v>-1.0</v>
      </c>
      <c r="M3789" s="4" t="b">
        <v>0</v>
      </c>
      <c r="N3789" s="4" t="b">
        <v>0</v>
      </c>
      <c r="O3789" s="4" t="b">
        <v>0</v>
      </c>
      <c r="P3789" s="4" t="b">
        <v>0</v>
      </c>
      <c r="Q3789" s="4" t="s">
        <v>27</v>
      </c>
      <c r="R3789" s="4">
        <v>1.0</v>
      </c>
      <c r="S3789" s="4">
        <v>1.0</v>
      </c>
      <c r="T3789" s="4">
        <v>5.0</v>
      </c>
      <c r="U3789" s="4">
        <v>0.0</v>
      </c>
      <c r="V3789" s="6" t="s">
        <v>11308</v>
      </c>
    </row>
    <row r="3790">
      <c r="A3790" s="4" t="s">
        <v>22</v>
      </c>
      <c r="B3790" s="4" t="s">
        <v>6688</v>
      </c>
      <c r="C3790" s="4" t="s">
        <v>6962</v>
      </c>
      <c r="D3790" s="4" t="s">
        <v>11309</v>
      </c>
      <c r="E3790" s="4" t="s">
        <v>11310</v>
      </c>
      <c r="F3790" s="4"/>
      <c r="G3790" s="4"/>
      <c r="H3790" s="4">
        <v>16.0</v>
      </c>
      <c r="I3790" s="4">
        <v>38.0</v>
      </c>
      <c r="J3790" s="5">
        <v>22.0</v>
      </c>
      <c r="K3790" s="4" t="b">
        <v>1</v>
      </c>
      <c r="L3790" s="4">
        <v>-1.0</v>
      </c>
      <c r="M3790" s="4" t="b">
        <v>0</v>
      </c>
      <c r="N3790" s="4" t="b">
        <v>0</v>
      </c>
      <c r="O3790" s="4" t="b">
        <v>0</v>
      </c>
      <c r="P3790" s="4" t="b">
        <v>0</v>
      </c>
      <c r="Q3790" s="4" t="s">
        <v>27</v>
      </c>
      <c r="R3790" s="4">
        <v>0.0</v>
      </c>
      <c r="S3790" s="4">
        <v>9.0</v>
      </c>
      <c r="T3790" s="4">
        <v>5.0</v>
      </c>
      <c r="U3790" s="4">
        <v>0.0</v>
      </c>
      <c r="V3790" s="6" t="s">
        <v>11311</v>
      </c>
    </row>
    <row r="3791">
      <c r="A3791" s="4" t="s">
        <v>22</v>
      </c>
      <c r="B3791" s="4" t="s">
        <v>6688</v>
      </c>
      <c r="C3791" s="4" t="s">
        <v>6962</v>
      </c>
      <c r="D3791" s="4" t="s">
        <v>11312</v>
      </c>
      <c r="E3791" s="4" t="s">
        <v>11313</v>
      </c>
      <c r="F3791" s="4"/>
      <c r="G3791" s="4"/>
      <c r="H3791" s="4">
        <v>43.0</v>
      </c>
      <c r="I3791" s="4">
        <v>81.0</v>
      </c>
      <c r="J3791" s="5">
        <v>38.0</v>
      </c>
      <c r="K3791" s="4" t="b">
        <v>1</v>
      </c>
      <c r="L3791" s="4">
        <v>-1.0</v>
      </c>
      <c r="M3791" s="4" t="b">
        <v>0</v>
      </c>
      <c r="N3791" s="4" t="b">
        <v>0</v>
      </c>
      <c r="O3791" s="4" t="b">
        <v>0</v>
      </c>
      <c r="P3791" s="4" t="b">
        <v>0</v>
      </c>
      <c r="Q3791" s="4" t="s">
        <v>27</v>
      </c>
      <c r="R3791" s="4">
        <v>0.0</v>
      </c>
      <c r="S3791" s="4">
        <v>9.0</v>
      </c>
      <c r="T3791" s="4">
        <v>5.0</v>
      </c>
      <c r="U3791" s="4">
        <v>0.0</v>
      </c>
      <c r="V3791" s="6" t="s">
        <v>11314</v>
      </c>
    </row>
    <row r="3792">
      <c r="A3792" s="4" t="s">
        <v>22</v>
      </c>
      <c r="B3792" s="4" t="s">
        <v>6688</v>
      </c>
      <c r="C3792" s="4" t="s">
        <v>6962</v>
      </c>
      <c r="D3792" s="4" t="s">
        <v>11315</v>
      </c>
      <c r="E3792" s="4" t="s">
        <v>11316</v>
      </c>
      <c r="F3792" s="4"/>
      <c r="G3792" s="4"/>
      <c r="H3792" s="4">
        <v>38.0</v>
      </c>
      <c r="I3792" s="4">
        <v>71.0</v>
      </c>
      <c r="J3792" s="5">
        <v>33.0</v>
      </c>
      <c r="K3792" s="4" t="b">
        <v>1</v>
      </c>
      <c r="L3792" s="4">
        <v>-1.0</v>
      </c>
      <c r="M3792" s="4" t="b">
        <v>0</v>
      </c>
      <c r="N3792" s="4" t="b">
        <v>0</v>
      </c>
      <c r="O3792" s="4" t="b">
        <v>0</v>
      </c>
      <c r="P3792" s="4" t="b">
        <v>0</v>
      </c>
      <c r="Q3792" s="4" t="s">
        <v>27</v>
      </c>
      <c r="R3792" s="4">
        <v>0.0</v>
      </c>
      <c r="S3792" s="4">
        <v>34.0</v>
      </c>
      <c r="T3792" s="4">
        <v>2.0</v>
      </c>
      <c r="U3792" s="4">
        <v>0.0</v>
      </c>
      <c r="V3792" s="6" t="s">
        <v>11317</v>
      </c>
    </row>
    <row r="3793">
      <c r="A3793" s="4" t="s">
        <v>22</v>
      </c>
      <c r="B3793" s="4" t="s">
        <v>6688</v>
      </c>
      <c r="C3793" s="4" t="s">
        <v>6962</v>
      </c>
      <c r="D3793" s="4" t="s">
        <v>11318</v>
      </c>
      <c r="E3793" s="4" t="s">
        <v>11319</v>
      </c>
      <c r="F3793" s="4"/>
      <c r="G3793" s="4"/>
      <c r="H3793" s="4">
        <v>13.0</v>
      </c>
      <c r="I3793" s="4">
        <v>25.0</v>
      </c>
      <c r="J3793" s="5">
        <v>12.0</v>
      </c>
      <c r="K3793" s="4" t="b">
        <v>1</v>
      </c>
      <c r="L3793" s="4">
        <v>-1.0</v>
      </c>
      <c r="M3793" s="4" t="b">
        <v>0</v>
      </c>
      <c r="N3793" s="4" t="b">
        <v>0</v>
      </c>
      <c r="O3793" s="4" t="b">
        <v>0</v>
      </c>
      <c r="P3793" s="4" t="b">
        <v>0</v>
      </c>
      <c r="Q3793" s="4" t="s">
        <v>27</v>
      </c>
      <c r="R3793" s="4">
        <v>0.0</v>
      </c>
      <c r="S3793" s="4">
        <v>12.0</v>
      </c>
      <c r="T3793" s="4">
        <v>0.0</v>
      </c>
      <c r="U3793" s="4">
        <v>0.0</v>
      </c>
      <c r="V3793" s="6" t="s">
        <v>11320</v>
      </c>
    </row>
    <row r="3794">
      <c r="A3794" s="4" t="s">
        <v>22</v>
      </c>
      <c r="B3794" s="4" t="s">
        <v>6688</v>
      </c>
      <c r="C3794" s="4" t="s">
        <v>6962</v>
      </c>
      <c r="D3794" s="4" t="s">
        <v>11321</v>
      </c>
      <c r="E3794" s="4" t="s">
        <v>11322</v>
      </c>
      <c r="F3794" s="4"/>
      <c r="G3794" s="4"/>
      <c r="H3794" s="4">
        <v>34.0</v>
      </c>
      <c r="I3794" s="4">
        <v>103.0</v>
      </c>
      <c r="J3794" s="5">
        <v>69.0</v>
      </c>
      <c r="K3794" s="4" t="b">
        <v>1</v>
      </c>
      <c r="L3794" s="4">
        <v>-1.0</v>
      </c>
      <c r="M3794" s="4" t="b">
        <v>0</v>
      </c>
      <c r="N3794" s="4" t="b">
        <v>0</v>
      </c>
      <c r="O3794" s="4" t="b">
        <v>0</v>
      </c>
      <c r="P3794" s="4" t="b">
        <v>0</v>
      </c>
      <c r="Q3794" s="4" t="s">
        <v>27</v>
      </c>
      <c r="R3794" s="4">
        <v>7.0</v>
      </c>
      <c r="S3794" s="4">
        <v>217.0</v>
      </c>
      <c r="T3794" s="4">
        <v>3.0</v>
      </c>
      <c r="U3794" s="4">
        <v>1.0</v>
      </c>
      <c r="V3794" s="6" t="s">
        <v>11323</v>
      </c>
    </row>
    <row r="3795">
      <c r="A3795" s="4" t="s">
        <v>22</v>
      </c>
      <c r="B3795" s="4" t="s">
        <v>6688</v>
      </c>
      <c r="C3795" s="4" t="s">
        <v>6962</v>
      </c>
      <c r="D3795" s="4" t="s">
        <v>11324</v>
      </c>
      <c r="E3795" s="4" t="s">
        <v>11325</v>
      </c>
      <c r="F3795" s="4"/>
      <c r="G3795" s="4"/>
      <c r="H3795" s="4">
        <v>100.0</v>
      </c>
      <c r="I3795" s="4">
        <v>253.0</v>
      </c>
      <c r="J3795" s="5">
        <v>153.0</v>
      </c>
      <c r="K3795" s="4" t="b">
        <v>1</v>
      </c>
      <c r="L3795" s="4">
        <v>-1.0</v>
      </c>
      <c r="M3795" s="4" t="b">
        <v>0</v>
      </c>
      <c r="N3795" s="4" t="b">
        <v>0</v>
      </c>
      <c r="O3795" s="4" t="b">
        <v>0</v>
      </c>
      <c r="P3795" s="4" t="b">
        <v>0</v>
      </c>
      <c r="Q3795" s="4" t="s">
        <v>27</v>
      </c>
      <c r="R3795" s="4">
        <v>0.0</v>
      </c>
      <c r="S3795" s="4">
        <v>12.0</v>
      </c>
      <c r="T3795" s="4">
        <v>0.0</v>
      </c>
      <c r="U3795" s="4">
        <v>0.0</v>
      </c>
      <c r="V3795" s="6" t="s">
        <v>11326</v>
      </c>
    </row>
    <row r="3796">
      <c r="A3796" s="4" t="s">
        <v>22</v>
      </c>
      <c r="B3796" s="4" t="s">
        <v>6688</v>
      </c>
      <c r="C3796" s="4" t="s">
        <v>6962</v>
      </c>
      <c r="D3796" s="4" t="s">
        <v>11327</v>
      </c>
      <c r="E3796" s="4" t="s">
        <v>11328</v>
      </c>
      <c r="F3796" s="4"/>
      <c r="G3796" s="4"/>
      <c r="H3796" s="4">
        <v>7.0</v>
      </c>
      <c r="I3796" s="4">
        <v>13.0</v>
      </c>
      <c r="J3796" s="5">
        <v>6.0</v>
      </c>
      <c r="K3796" s="4" t="b">
        <v>1</v>
      </c>
      <c r="L3796" s="4">
        <v>-1.0</v>
      </c>
      <c r="M3796" s="4" t="b">
        <v>0</v>
      </c>
      <c r="N3796" s="4" t="b">
        <v>0</v>
      </c>
      <c r="O3796" s="4" t="b">
        <v>0</v>
      </c>
      <c r="P3796" s="4" t="b">
        <v>0</v>
      </c>
      <c r="Q3796" s="4" t="s">
        <v>27</v>
      </c>
      <c r="R3796" s="4">
        <v>1.0</v>
      </c>
      <c r="S3796" s="4">
        <v>26.0</v>
      </c>
      <c r="T3796" s="4">
        <v>0.0</v>
      </c>
      <c r="U3796" s="4">
        <v>0.0</v>
      </c>
      <c r="V3796" s="6" t="s">
        <v>11329</v>
      </c>
    </row>
    <row r="3797">
      <c r="A3797" s="4" t="s">
        <v>22</v>
      </c>
      <c r="B3797" s="4" t="s">
        <v>6688</v>
      </c>
      <c r="C3797" s="4" t="s">
        <v>6962</v>
      </c>
      <c r="D3797" s="4" t="s">
        <v>11330</v>
      </c>
      <c r="E3797" s="4" t="s">
        <v>11331</v>
      </c>
      <c r="F3797" s="4"/>
      <c r="G3797" s="4"/>
      <c r="H3797" s="4">
        <v>0.0</v>
      </c>
      <c r="I3797" s="4">
        <v>64.0</v>
      </c>
      <c r="J3797" s="5">
        <v>64.0</v>
      </c>
      <c r="K3797" s="4" t="b">
        <v>1</v>
      </c>
      <c r="L3797" s="4">
        <v>-1.0</v>
      </c>
      <c r="M3797" s="4" t="b">
        <v>0</v>
      </c>
      <c r="N3797" s="4" t="b">
        <v>0</v>
      </c>
      <c r="O3797" s="4" t="b">
        <v>0</v>
      </c>
      <c r="P3797" s="4" t="b">
        <v>0</v>
      </c>
      <c r="Q3797" s="4" t="s">
        <v>27</v>
      </c>
      <c r="R3797" s="4">
        <v>1.0</v>
      </c>
      <c r="S3797" s="4">
        <v>26.0</v>
      </c>
      <c r="T3797" s="4">
        <v>0.0</v>
      </c>
      <c r="U3797" s="4">
        <v>0.0</v>
      </c>
      <c r="V3797" s="6" t="s">
        <v>11332</v>
      </c>
    </row>
    <row r="3798">
      <c r="A3798" s="4" t="s">
        <v>22</v>
      </c>
      <c r="B3798" s="4" t="s">
        <v>6688</v>
      </c>
      <c r="C3798" s="4" t="s">
        <v>6962</v>
      </c>
      <c r="D3798" s="4" t="s">
        <v>11333</v>
      </c>
      <c r="E3798" s="4" t="s">
        <v>11334</v>
      </c>
      <c r="F3798" s="4"/>
      <c r="G3798" s="4"/>
      <c r="H3798" s="4">
        <v>27.0</v>
      </c>
      <c r="I3798" s="4">
        <v>40.0</v>
      </c>
      <c r="J3798" s="5">
        <v>13.0</v>
      </c>
      <c r="K3798" s="4" t="b">
        <v>1</v>
      </c>
      <c r="L3798" s="4">
        <v>-1.0</v>
      </c>
      <c r="M3798" s="4" t="b">
        <v>0</v>
      </c>
      <c r="N3798" s="4" t="b">
        <v>0</v>
      </c>
      <c r="O3798" s="4" t="b">
        <v>0</v>
      </c>
      <c r="P3798" s="4" t="b">
        <v>0</v>
      </c>
      <c r="Q3798" s="4" t="s">
        <v>27</v>
      </c>
      <c r="R3798" s="4">
        <v>1.0</v>
      </c>
      <c r="S3798" s="4">
        <v>26.0</v>
      </c>
      <c r="T3798" s="4">
        <v>0.0</v>
      </c>
      <c r="U3798" s="4">
        <v>0.0</v>
      </c>
      <c r="V3798" s="6" t="s">
        <v>11335</v>
      </c>
    </row>
    <row r="3799">
      <c r="A3799" s="4" t="s">
        <v>22</v>
      </c>
      <c r="B3799" s="4" t="s">
        <v>6688</v>
      </c>
      <c r="C3799" s="4" t="s">
        <v>6962</v>
      </c>
      <c r="D3799" s="4" t="s">
        <v>11336</v>
      </c>
      <c r="E3799" s="4" t="s">
        <v>11337</v>
      </c>
      <c r="F3799" s="4"/>
      <c r="G3799" s="4"/>
      <c r="H3799" s="4">
        <v>0.0</v>
      </c>
      <c r="I3799" s="4">
        <v>66.0</v>
      </c>
      <c r="J3799" s="5">
        <v>66.0</v>
      </c>
      <c r="K3799" s="4" t="b">
        <v>1</v>
      </c>
      <c r="L3799" s="4">
        <v>-1.0</v>
      </c>
      <c r="M3799" s="4" t="b">
        <v>0</v>
      </c>
      <c r="N3799" s="4" t="b">
        <v>0</v>
      </c>
      <c r="O3799" s="4" t="b">
        <v>0</v>
      </c>
      <c r="P3799" s="4" t="b">
        <v>0</v>
      </c>
      <c r="Q3799" s="4" t="s">
        <v>27</v>
      </c>
      <c r="R3799" s="4">
        <v>2.0</v>
      </c>
      <c r="S3799" s="4">
        <v>83.0</v>
      </c>
      <c r="T3799" s="4">
        <v>2.0</v>
      </c>
      <c r="U3799" s="4">
        <v>0.0</v>
      </c>
      <c r="V3799" s="6" t="s">
        <v>11338</v>
      </c>
    </row>
    <row r="3800">
      <c r="A3800" s="4" t="s">
        <v>22</v>
      </c>
      <c r="B3800" s="4" t="s">
        <v>6688</v>
      </c>
      <c r="C3800" s="4" t="s">
        <v>6962</v>
      </c>
      <c r="D3800" s="4" t="s">
        <v>11339</v>
      </c>
      <c r="E3800" s="4" t="s">
        <v>11340</v>
      </c>
      <c r="F3800" s="4"/>
      <c r="G3800" s="4"/>
      <c r="H3800" s="4">
        <v>4.0</v>
      </c>
      <c r="I3800" s="4">
        <v>18.0</v>
      </c>
      <c r="J3800" s="5">
        <v>14.0</v>
      </c>
      <c r="K3800" s="4" t="b">
        <v>1</v>
      </c>
      <c r="L3800" s="4">
        <v>-1.0</v>
      </c>
      <c r="M3800" s="4" t="b">
        <v>0</v>
      </c>
      <c r="N3800" s="4" t="b">
        <v>0</v>
      </c>
      <c r="O3800" s="4" t="b">
        <v>0</v>
      </c>
      <c r="P3800" s="4" t="b">
        <v>0</v>
      </c>
      <c r="Q3800" s="4" t="s">
        <v>27</v>
      </c>
      <c r="R3800" s="4">
        <v>1.0</v>
      </c>
      <c r="S3800" s="4">
        <v>45.0</v>
      </c>
      <c r="T3800" s="4">
        <v>4.0</v>
      </c>
      <c r="U3800" s="4">
        <v>1.0</v>
      </c>
      <c r="V3800" s="6" t="s">
        <v>11341</v>
      </c>
    </row>
    <row r="3801">
      <c r="A3801" s="4" t="s">
        <v>22</v>
      </c>
      <c r="B3801" s="4" t="s">
        <v>6688</v>
      </c>
      <c r="C3801" s="4" t="s">
        <v>6962</v>
      </c>
      <c r="D3801" s="4" t="s">
        <v>11342</v>
      </c>
      <c r="E3801" s="4" t="s">
        <v>11343</v>
      </c>
      <c r="F3801" s="4"/>
      <c r="G3801" s="4"/>
      <c r="H3801" s="4">
        <v>20.0</v>
      </c>
      <c r="I3801" s="4">
        <v>36.0</v>
      </c>
      <c r="J3801" s="5">
        <v>16.0</v>
      </c>
      <c r="K3801" s="4" t="b">
        <v>1</v>
      </c>
      <c r="L3801" s="4">
        <v>-1.0</v>
      </c>
      <c r="M3801" s="4" t="b">
        <v>0</v>
      </c>
      <c r="N3801" s="4" t="b">
        <v>0</v>
      </c>
      <c r="O3801" s="4" t="b">
        <v>0</v>
      </c>
      <c r="P3801" s="4" t="b">
        <v>0</v>
      </c>
      <c r="Q3801" s="4" t="s">
        <v>27</v>
      </c>
      <c r="R3801" s="4">
        <v>8.0</v>
      </c>
      <c r="S3801" s="4">
        <v>10.0</v>
      </c>
      <c r="T3801" s="4">
        <v>2.0</v>
      </c>
      <c r="U3801" s="4">
        <v>0.0</v>
      </c>
      <c r="V3801" s="6" t="s">
        <v>11344</v>
      </c>
    </row>
    <row r="3802">
      <c r="A3802" s="4" t="s">
        <v>22</v>
      </c>
      <c r="B3802" s="4" t="s">
        <v>6688</v>
      </c>
      <c r="C3802" s="4" t="s">
        <v>6962</v>
      </c>
      <c r="D3802" s="4" t="s">
        <v>11345</v>
      </c>
      <c r="E3802" s="4" t="s">
        <v>11346</v>
      </c>
      <c r="F3802" s="4"/>
      <c r="G3802" s="4"/>
      <c r="H3802" s="4">
        <v>18.0</v>
      </c>
      <c r="I3802" s="4">
        <v>59.0</v>
      </c>
      <c r="J3802" s="5">
        <v>41.0</v>
      </c>
      <c r="K3802" s="4" t="b">
        <v>1</v>
      </c>
      <c r="L3802" s="4">
        <v>-1.0</v>
      </c>
      <c r="M3802" s="4" t="b">
        <v>0</v>
      </c>
      <c r="N3802" s="4" t="b">
        <v>0</v>
      </c>
      <c r="O3802" s="4" t="b">
        <v>0</v>
      </c>
      <c r="P3802" s="4" t="b">
        <v>0</v>
      </c>
      <c r="Q3802" s="4" t="s">
        <v>27</v>
      </c>
      <c r="R3802" s="4">
        <v>1.0</v>
      </c>
      <c r="S3802" s="4">
        <v>13.0</v>
      </c>
      <c r="T3802" s="4">
        <v>2.0</v>
      </c>
      <c r="U3802" s="4">
        <v>0.0</v>
      </c>
      <c r="V3802" s="6" t="s">
        <v>11347</v>
      </c>
    </row>
    <row r="3803">
      <c r="A3803" s="4" t="s">
        <v>22</v>
      </c>
      <c r="B3803" s="4" t="s">
        <v>6688</v>
      </c>
      <c r="C3803" s="4" t="s">
        <v>6962</v>
      </c>
      <c r="D3803" s="4" t="s">
        <v>11348</v>
      </c>
      <c r="E3803" s="4" t="s">
        <v>11349</v>
      </c>
      <c r="F3803" s="4"/>
      <c r="G3803" s="4"/>
      <c r="H3803" s="4">
        <v>0.0</v>
      </c>
      <c r="I3803" s="4">
        <v>2.0</v>
      </c>
      <c r="J3803" s="5">
        <v>2.0</v>
      </c>
      <c r="K3803" s="4" t="b">
        <v>1</v>
      </c>
      <c r="L3803" s="4">
        <v>-1.0</v>
      </c>
      <c r="M3803" s="4" t="b">
        <v>0</v>
      </c>
      <c r="N3803" s="4" t="b">
        <v>0</v>
      </c>
      <c r="O3803" s="4" t="b">
        <v>0</v>
      </c>
      <c r="P3803" s="4" t="b">
        <v>0</v>
      </c>
      <c r="Q3803" s="4" t="s">
        <v>27</v>
      </c>
      <c r="R3803" s="4">
        <v>1.0</v>
      </c>
      <c r="S3803" s="4">
        <v>13.0</v>
      </c>
      <c r="T3803" s="4">
        <v>2.0</v>
      </c>
      <c r="U3803" s="4">
        <v>0.0</v>
      </c>
      <c r="V3803" s="6" t="s">
        <v>11350</v>
      </c>
    </row>
    <row r="3804">
      <c r="A3804" s="4" t="s">
        <v>22</v>
      </c>
      <c r="B3804" s="4" t="s">
        <v>6688</v>
      </c>
      <c r="C3804" s="4" t="s">
        <v>6962</v>
      </c>
      <c r="D3804" s="4" t="s">
        <v>11351</v>
      </c>
      <c r="E3804" s="4" t="s">
        <v>11352</v>
      </c>
      <c r="F3804" s="4"/>
      <c r="G3804" s="4"/>
      <c r="H3804" s="4">
        <v>72.0</v>
      </c>
      <c r="I3804" s="4">
        <v>103.0</v>
      </c>
      <c r="J3804" s="5">
        <v>31.0</v>
      </c>
      <c r="K3804" s="4" t="b">
        <v>1</v>
      </c>
      <c r="L3804" s="4">
        <v>-1.0</v>
      </c>
      <c r="M3804" s="4" t="b">
        <v>0</v>
      </c>
      <c r="N3804" s="4" t="b">
        <v>0</v>
      </c>
      <c r="O3804" s="4" t="b">
        <v>0</v>
      </c>
      <c r="P3804" s="4" t="b">
        <v>0</v>
      </c>
      <c r="Q3804" s="4" t="s">
        <v>27</v>
      </c>
      <c r="R3804" s="4">
        <v>3.0</v>
      </c>
      <c r="S3804" s="4">
        <v>40.0</v>
      </c>
      <c r="T3804" s="4">
        <v>3.0</v>
      </c>
      <c r="U3804" s="4">
        <v>0.0</v>
      </c>
      <c r="V3804" s="6" t="s">
        <v>11353</v>
      </c>
    </row>
    <row r="3805">
      <c r="A3805" s="4" t="s">
        <v>22</v>
      </c>
      <c r="B3805" s="4" t="s">
        <v>6688</v>
      </c>
      <c r="C3805" s="4" t="s">
        <v>6962</v>
      </c>
      <c r="D3805" s="4" t="s">
        <v>11354</v>
      </c>
      <c r="E3805" s="4" t="s">
        <v>11355</v>
      </c>
      <c r="F3805" s="4"/>
      <c r="G3805" s="4"/>
      <c r="H3805" s="4">
        <v>48.0</v>
      </c>
      <c r="I3805" s="4">
        <v>95.0</v>
      </c>
      <c r="J3805" s="5">
        <v>47.0</v>
      </c>
      <c r="K3805" s="4" t="b">
        <v>1</v>
      </c>
      <c r="L3805" s="4">
        <v>-1.0</v>
      </c>
      <c r="M3805" s="4" t="b">
        <v>0</v>
      </c>
      <c r="N3805" s="4" t="b">
        <v>0</v>
      </c>
      <c r="O3805" s="4" t="b">
        <v>0</v>
      </c>
      <c r="P3805" s="4" t="b">
        <v>0</v>
      </c>
      <c r="Q3805" s="4" t="s">
        <v>27</v>
      </c>
      <c r="R3805" s="4">
        <v>3.0</v>
      </c>
      <c r="S3805" s="4">
        <v>40.0</v>
      </c>
      <c r="T3805" s="4">
        <v>3.0</v>
      </c>
      <c r="U3805" s="4">
        <v>0.0</v>
      </c>
      <c r="V3805" s="6" t="s">
        <v>11356</v>
      </c>
    </row>
    <row r="3806">
      <c r="A3806" s="4" t="s">
        <v>22</v>
      </c>
      <c r="B3806" s="4" t="s">
        <v>6688</v>
      </c>
      <c r="C3806" s="4" t="s">
        <v>6962</v>
      </c>
      <c r="D3806" s="4" t="s">
        <v>11357</v>
      </c>
      <c r="E3806" s="4" t="s">
        <v>11358</v>
      </c>
      <c r="F3806" s="4"/>
      <c r="G3806" s="4"/>
      <c r="H3806" s="4">
        <v>43.0</v>
      </c>
      <c r="I3806" s="4">
        <v>67.0</v>
      </c>
      <c r="J3806" s="5">
        <v>24.0</v>
      </c>
      <c r="K3806" s="4" t="b">
        <v>1</v>
      </c>
      <c r="L3806" s="4">
        <v>-1.0</v>
      </c>
      <c r="M3806" s="4" t="b">
        <v>0</v>
      </c>
      <c r="N3806" s="4" t="b">
        <v>0</v>
      </c>
      <c r="O3806" s="4" t="b">
        <v>0</v>
      </c>
      <c r="P3806" s="4" t="b">
        <v>0</v>
      </c>
      <c r="Q3806" s="4" t="s">
        <v>27</v>
      </c>
      <c r="R3806" s="4">
        <v>7.0</v>
      </c>
      <c r="S3806" s="4">
        <v>27.0</v>
      </c>
      <c r="T3806" s="4">
        <v>2.0</v>
      </c>
      <c r="U3806" s="4">
        <v>1.0</v>
      </c>
      <c r="V3806" s="6" t="s">
        <v>11359</v>
      </c>
    </row>
    <row r="3807">
      <c r="A3807" s="4" t="s">
        <v>22</v>
      </c>
      <c r="B3807" s="4" t="s">
        <v>6688</v>
      </c>
      <c r="C3807" s="4" t="s">
        <v>6962</v>
      </c>
      <c r="D3807" s="4" t="s">
        <v>11360</v>
      </c>
      <c r="E3807" s="4" t="s">
        <v>11361</v>
      </c>
      <c r="F3807" s="4"/>
      <c r="G3807" s="4"/>
      <c r="H3807" s="4">
        <v>18.0</v>
      </c>
      <c r="I3807" s="4">
        <v>90.0</v>
      </c>
      <c r="J3807" s="5">
        <v>72.0</v>
      </c>
      <c r="K3807" s="4" t="b">
        <v>1</v>
      </c>
      <c r="L3807" s="4">
        <v>-1.0</v>
      </c>
      <c r="M3807" s="4" t="b">
        <v>0</v>
      </c>
      <c r="N3807" s="4" t="b">
        <v>0</v>
      </c>
      <c r="O3807" s="4" t="b">
        <v>0</v>
      </c>
      <c r="P3807" s="4" t="b">
        <v>0</v>
      </c>
      <c r="Q3807" s="4" t="s">
        <v>27</v>
      </c>
      <c r="R3807" s="4">
        <v>1.0</v>
      </c>
      <c r="S3807" s="4">
        <v>13.0</v>
      </c>
      <c r="T3807" s="4">
        <v>2.0</v>
      </c>
      <c r="U3807" s="4">
        <v>0.0</v>
      </c>
      <c r="V3807" s="6" t="s">
        <v>11362</v>
      </c>
    </row>
    <row r="3808">
      <c r="A3808" s="4" t="s">
        <v>22</v>
      </c>
      <c r="B3808" s="4" t="s">
        <v>6688</v>
      </c>
      <c r="C3808" s="4" t="s">
        <v>6962</v>
      </c>
      <c r="D3808" s="4" t="s">
        <v>11363</v>
      </c>
      <c r="E3808" s="4" t="s">
        <v>11364</v>
      </c>
      <c r="F3808" s="4"/>
      <c r="G3808" s="4"/>
      <c r="H3808" s="4">
        <v>21.0</v>
      </c>
      <c r="I3808" s="4">
        <v>48.0</v>
      </c>
      <c r="J3808" s="5">
        <v>27.0</v>
      </c>
      <c r="K3808" s="4" t="b">
        <v>1</v>
      </c>
      <c r="L3808" s="4">
        <v>-1.0</v>
      </c>
      <c r="M3808" s="4" t="b">
        <v>0</v>
      </c>
      <c r="N3808" s="4" t="b">
        <v>0</v>
      </c>
      <c r="O3808" s="4" t="b">
        <v>0</v>
      </c>
      <c r="P3808" s="4" t="b">
        <v>0</v>
      </c>
      <c r="Q3808" s="4" t="s">
        <v>27</v>
      </c>
      <c r="R3808" s="4">
        <v>2.0</v>
      </c>
      <c r="S3808" s="4">
        <v>16.0</v>
      </c>
      <c r="T3808" s="4">
        <v>1.0</v>
      </c>
      <c r="U3808" s="4">
        <v>1.0</v>
      </c>
      <c r="V3808" s="6" t="s">
        <v>11365</v>
      </c>
    </row>
    <row r="3809">
      <c r="A3809" s="4" t="s">
        <v>22</v>
      </c>
      <c r="B3809" s="4" t="s">
        <v>6688</v>
      </c>
      <c r="C3809" s="4" t="s">
        <v>6962</v>
      </c>
      <c r="D3809" s="4" t="s">
        <v>11366</v>
      </c>
      <c r="E3809" s="4" t="s">
        <v>11367</v>
      </c>
      <c r="F3809" s="4"/>
      <c r="G3809" s="4"/>
      <c r="H3809" s="4">
        <v>53.0</v>
      </c>
      <c r="I3809" s="4">
        <v>100.0</v>
      </c>
      <c r="J3809" s="5">
        <v>47.0</v>
      </c>
      <c r="K3809" s="4" t="b">
        <v>1</v>
      </c>
      <c r="L3809" s="4">
        <v>-1.0</v>
      </c>
      <c r="M3809" s="4" t="b">
        <v>0</v>
      </c>
      <c r="N3809" s="4" t="b">
        <v>0</v>
      </c>
      <c r="O3809" s="4" t="b">
        <v>0</v>
      </c>
      <c r="P3809" s="4" t="b">
        <v>0</v>
      </c>
      <c r="Q3809" s="4" t="s">
        <v>27</v>
      </c>
      <c r="R3809" s="4">
        <v>1.0</v>
      </c>
      <c r="S3809" s="4">
        <v>51.0</v>
      </c>
      <c r="T3809" s="4">
        <v>0.0</v>
      </c>
      <c r="U3809" s="4">
        <v>0.0</v>
      </c>
      <c r="V3809" s="6" t="s">
        <v>11368</v>
      </c>
    </row>
    <row r="3810">
      <c r="A3810" s="4" t="s">
        <v>22</v>
      </c>
      <c r="B3810" s="4" t="s">
        <v>6688</v>
      </c>
      <c r="C3810" s="4" t="s">
        <v>6839</v>
      </c>
      <c r="D3810" s="4" t="s">
        <v>11369</v>
      </c>
      <c r="E3810" s="4" t="s">
        <v>11370</v>
      </c>
      <c r="F3810" s="4"/>
      <c r="G3810" s="4"/>
      <c r="H3810" s="4">
        <v>0.0</v>
      </c>
      <c r="I3810" s="4">
        <v>56.0</v>
      </c>
      <c r="J3810" s="5">
        <v>56.0</v>
      </c>
      <c r="K3810" s="4" t="b">
        <v>1</v>
      </c>
      <c r="L3810" s="4">
        <v>-1.0</v>
      </c>
      <c r="M3810" s="4" t="b">
        <v>0</v>
      </c>
      <c r="N3810" s="4" t="b">
        <v>0</v>
      </c>
      <c r="O3810" s="4" t="b">
        <v>0</v>
      </c>
      <c r="P3810" s="4" t="b">
        <v>0</v>
      </c>
      <c r="Q3810" s="4" t="s">
        <v>27</v>
      </c>
      <c r="R3810" s="4">
        <v>0.0</v>
      </c>
      <c r="S3810" s="4">
        <v>0.0</v>
      </c>
      <c r="T3810" s="4">
        <v>0.0</v>
      </c>
      <c r="U3810" s="4">
        <v>0.0</v>
      </c>
      <c r="V3810" s="6" t="s">
        <v>11371</v>
      </c>
    </row>
    <row r="3811">
      <c r="A3811" s="4" t="s">
        <v>22</v>
      </c>
      <c r="B3811" s="4" t="s">
        <v>6688</v>
      </c>
      <c r="C3811" s="4" t="s">
        <v>6839</v>
      </c>
      <c r="D3811" s="4" t="s">
        <v>11372</v>
      </c>
      <c r="E3811" s="4" t="s">
        <v>11373</v>
      </c>
      <c r="F3811" s="4"/>
      <c r="G3811" s="4"/>
      <c r="H3811" s="4">
        <v>0.0</v>
      </c>
      <c r="I3811" s="4">
        <v>20.0</v>
      </c>
      <c r="J3811" s="5">
        <v>20.0</v>
      </c>
      <c r="K3811" s="4" t="b">
        <v>1</v>
      </c>
      <c r="L3811" s="4">
        <v>-1.0</v>
      </c>
      <c r="M3811" s="4" t="b">
        <v>0</v>
      </c>
      <c r="N3811" s="4" t="b">
        <v>0</v>
      </c>
      <c r="O3811" s="4" t="b">
        <v>0</v>
      </c>
      <c r="P3811" s="4" t="b">
        <v>0</v>
      </c>
      <c r="Q3811" s="4" t="s">
        <v>27</v>
      </c>
      <c r="R3811" s="4">
        <v>0.0</v>
      </c>
      <c r="S3811" s="4">
        <v>0.0</v>
      </c>
      <c r="T3811" s="4">
        <v>0.0</v>
      </c>
      <c r="U3811" s="4">
        <v>0.0</v>
      </c>
      <c r="V3811" s="6" t="s">
        <v>11374</v>
      </c>
    </row>
    <row r="3812">
      <c r="A3812" s="4" t="s">
        <v>22</v>
      </c>
      <c r="B3812" s="4" t="s">
        <v>6688</v>
      </c>
      <c r="C3812" s="4" t="s">
        <v>6770</v>
      </c>
      <c r="D3812" s="4" t="s">
        <v>11375</v>
      </c>
      <c r="E3812" s="4" t="s">
        <v>11376</v>
      </c>
      <c r="F3812" s="4"/>
      <c r="G3812" s="4"/>
      <c r="H3812" s="4">
        <v>18.0</v>
      </c>
      <c r="I3812" s="4">
        <v>69.0</v>
      </c>
      <c r="J3812" s="5">
        <v>51.0</v>
      </c>
      <c r="K3812" s="4" t="b">
        <v>1</v>
      </c>
      <c r="L3812" s="4">
        <v>-1.0</v>
      </c>
      <c r="M3812" s="4" t="b">
        <v>0</v>
      </c>
      <c r="N3812" s="4" t="b">
        <v>0</v>
      </c>
      <c r="O3812" s="4" t="b">
        <v>0</v>
      </c>
      <c r="P3812" s="4" t="b">
        <v>0</v>
      </c>
      <c r="Q3812" s="4" t="s">
        <v>27</v>
      </c>
      <c r="R3812" s="4">
        <v>2.0</v>
      </c>
      <c r="S3812" s="4">
        <v>14.0</v>
      </c>
      <c r="T3812" s="4">
        <v>0.0</v>
      </c>
      <c r="U3812" s="4">
        <v>0.0</v>
      </c>
      <c r="V3812" s="6" t="s">
        <v>11377</v>
      </c>
    </row>
    <row r="3813">
      <c r="A3813" s="4" t="s">
        <v>22</v>
      </c>
      <c r="B3813" s="4" t="s">
        <v>6688</v>
      </c>
      <c r="C3813" s="4" t="s">
        <v>6770</v>
      </c>
      <c r="D3813" s="4" t="s">
        <v>11378</v>
      </c>
      <c r="E3813" s="4" t="s">
        <v>11379</v>
      </c>
      <c r="F3813" s="4"/>
      <c r="G3813" s="4"/>
      <c r="H3813" s="4">
        <v>41.0</v>
      </c>
      <c r="I3813" s="4">
        <v>84.0</v>
      </c>
      <c r="J3813" s="5">
        <v>43.0</v>
      </c>
      <c r="K3813" s="4" t="b">
        <v>1</v>
      </c>
      <c r="L3813" s="4">
        <v>-1.0</v>
      </c>
      <c r="M3813" s="4" t="b">
        <v>0</v>
      </c>
      <c r="N3813" s="4" t="b">
        <v>1</v>
      </c>
      <c r="O3813" s="4" t="b">
        <v>0</v>
      </c>
      <c r="P3813" s="4" t="b">
        <v>0</v>
      </c>
      <c r="Q3813" s="4" t="s">
        <v>27</v>
      </c>
      <c r="R3813" s="4">
        <v>21.0</v>
      </c>
      <c r="S3813" s="4">
        <v>16.0</v>
      </c>
      <c r="T3813" s="4">
        <v>1.0</v>
      </c>
      <c r="U3813" s="4">
        <v>1.0</v>
      </c>
      <c r="V3813" s="6" t="s">
        <v>11380</v>
      </c>
    </row>
    <row r="3814">
      <c r="A3814" s="4" t="s">
        <v>22</v>
      </c>
      <c r="B3814" s="4" t="s">
        <v>6688</v>
      </c>
      <c r="C3814" s="4" t="s">
        <v>6770</v>
      </c>
      <c r="D3814" s="4" t="s">
        <v>11381</v>
      </c>
      <c r="E3814" s="4" t="s">
        <v>11382</v>
      </c>
      <c r="F3814" s="4"/>
      <c r="G3814" s="4"/>
      <c r="H3814" s="4">
        <v>136.0</v>
      </c>
      <c r="I3814" s="4">
        <v>265.0</v>
      </c>
      <c r="J3814" s="5">
        <v>129.0</v>
      </c>
      <c r="K3814" s="4" t="b">
        <v>1</v>
      </c>
      <c r="L3814" s="4">
        <v>-1.0</v>
      </c>
      <c r="M3814" s="4" t="b">
        <v>0</v>
      </c>
      <c r="N3814" s="4" t="b">
        <v>0</v>
      </c>
      <c r="O3814" s="4" t="b">
        <v>0</v>
      </c>
      <c r="P3814" s="4" t="b">
        <v>0</v>
      </c>
      <c r="Q3814" s="4" t="s">
        <v>27</v>
      </c>
      <c r="R3814" s="4">
        <v>0.0</v>
      </c>
      <c r="S3814" s="4">
        <v>74.0</v>
      </c>
      <c r="T3814" s="4">
        <v>0.0</v>
      </c>
      <c r="U3814" s="4">
        <v>0.0</v>
      </c>
      <c r="V3814" s="6" t="s">
        <v>11383</v>
      </c>
    </row>
    <row r="3815">
      <c r="A3815" s="4" t="s">
        <v>22</v>
      </c>
      <c r="B3815" s="4" t="s">
        <v>6688</v>
      </c>
      <c r="C3815" s="4" t="s">
        <v>6770</v>
      </c>
      <c r="D3815" s="4" t="s">
        <v>11384</v>
      </c>
      <c r="E3815" s="4" t="s">
        <v>11385</v>
      </c>
      <c r="F3815" s="4"/>
      <c r="G3815" s="4"/>
      <c r="H3815" s="4">
        <v>11.0</v>
      </c>
      <c r="I3815" s="4">
        <v>37.0</v>
      </c>
      <c r="J3815" s="5">
        <v>26.0</v>
      </c>
      <c r="K3815" s="4" t="b">
        <v>1</v>
      </c>
      <c r="L3815" s="4">
        <v>-1.0</v>
      </c>
      <c r="M3815" s="4" t="b">
        <v>0</v>
      </c>
      <c r="N3815" s="4" t="b">
        <v>0</v>
      </c>
      <c r="O3815" s="4" t="b">
        <v>0</v>
      </c>
      <c r="P3815" s="4" t="b">
        <v>0</v>
      </c>
      <c r="Q3815" s="4" t="s">
        <v>27</v>
      </c>
      <c r="R3815" s="4">
        <v>4.0</v>
      </c>
      <c r="S3815" s="4">
        <v>7.0</v>
      </c>
      <c r="T3815" s="4">
        <v>0.0</v>
      </c>
      <c r="U3815" s="4">
        <v>0.0</v>
      </c>
      <c r="V3815" s="6" t="s">
        <v>11386</v>
      </c>
    </row>
    <row r="3816">
      <c r="A3816" s="4" t="s">
        <v>22</v>
      </c>
      <c r="B3816" s="4" t="s">
        <v>6688</v>
      </c>
      <c r="C3816" s="4" t="s">
        <v>6770</v>
      </c>
      <c r="D3816" s="4" t="s">
        <v>11387</v>
      </c>
      <c r="E3816" s="4" t="s">
        <v>11388</v>
      </c>
      <c r="F3816" s="4"/>
      <c r="G3816" s="4"/>
      <c r="H3816" s="4">
        <v>70.0</v>
      </c>
      <c r="I3816" s="4">
        <v>198.0</v>
      </c>
      <c r="J3816" s="5">
        <v>128.0</v>
      </c>
      <c r="K3816" s="4" t="b">
        <v>1</v>
      </c>
      <c r="L3816" s="4">
        <v>-1.0</v>
      </c>
      <c r="M3816" s="4" t="b">
        <v>0</v>
      </c>
      <c r="N3816" s="4" t="b">
        <v>0</v>
      </c>
      <c r="O3816" s="4" t="b">
        <v>0</v>
      </c>
      <c r="P3816" s="4" t="b">
        <v>0</v>
      </c>
      <c r="Q3816" s="4" t="s">
        <v>27</v>
      </c>
      <c r="R3816" s="4">
        <v>4.0</v>
      </c>
      <c r="S3816" s="4">
        <v>55.0</v>
      </c>
      <c r="T3816" s="4">
        <v>3.0</v>
      </c>
      <c r="U3816" s="4">
        <v>0.0</v>
      </c>
      <c r="V3816" s="6" t="s">
        <v>11389</v>
      </c>
    </row>
    <row r="3817">
      <c r="A3817" s="4" t="s">
        <v>22</v>
      </c>
      <c r="B3817" s="4" t="s">
        <v>6688</v>
      </c>
      <c r="C3817" s="4" t="s">
        <v>6770</v>
      </c>
      <c r="D3817" s="4" t="s">
        <v>11390</v>
      </c>
      <c r="E3817" s="4" t="s">
        <v>11391</v>
      </c>
      <c r="F3817" s="4"/>
      <c r="G3817" s="4"/>
      <c r="H3817" s="4">
        <v>37.0</v>
      </c>
      <c r="I3817" s="4">
        <v>84.0</v>
      </c>
      <c r="J3817" s="5">
        <v>47.0</v>
      </c>
      <c r="K3817" s="4" t="b">
        <v>1</v>
      </c>
      <c r="L3817" s="4">
        <v>-1.0</v>
      </c>
      <c r="M3817" s="4" t="b">
        <v>0</v>
      </c>
      <c r="N3817" s="4" t="b">
        <v>0</v>
      </c>
      <c r="O3817" s="4" t="b">
        <v>0</v>
      </c>
      <c r="P3817" s="4" t="b">
        <v>0</v>
      </c>
      <c r="Q3817" s="4" t="s">
        <v>27</v>
      </c>
      <c r="R3817" s="4">
        <v>3.0</v>
      </c>
      <c r="S3817" s="4">
        <v>20.0</v>
      </c>
      <c r="T3817" s="4">
        <v>7.0</v>
      </c>
      <c r="U3817" s="4">
        <v>0.0</v>
      </c>
      <c r="V3817" s="6" t="s">
        <v>11392</v>
      </c>
    </row>
    <row r="3818">
      <c r="A3818" s="4" t="s">
        <v>22</v>
      </c>
      <c r="B3818" s="4" t="s">
        <v>6688</v>
      </c>
      <c r="C3818" s="4" t="s">
        <v>6770</v>
      </c>
      <c r="D3818" s="4" t="s">
        <v>11393</v>
      </c>
      <c r="E3818" s="4" t="s">
        <v>11394</v>
      </c>
      <c r="F3818" s="4"/>
      <c r="G3818" s="4"/>
      <c r="H3818" s="4">
        <v>30.0</v>
      </c>
      <c r="I3818" s="4">
        <v>72.0</v>
      </c>
      <c r="J3818" s="5">
        <v>42.0</v>
      </c>
      <c r="K3818" s="4" t="b">
        <v>1</v>
      </c>
      <c r="L3818" s="4">
        <v>-1.0</v>
      </c>
      <c r="M3818" s="4" t="b">
        <v>0</v>
      </c>
      <c r="N3818" s="4" t="b">
        <v>0</v>
      </c>
      <c r="O3818" s="4" t="b">
        <v>0</v>
      </c>
      <c r="P3818" s="4" t="b">
        <v>0</v>
      </c>
      <c r="Q3818" s="4" t="s">
        <v>27</v>
      </c>
      <c r="R3818" s="4">
        <v>4.0</v>
      </c>
      <c r="S3818" s="4">
        <v>24.0</v>
      </c>
      <c r="T3818" s="4">
        <v>1.0</v>
      </c>
      <c r="U3818" s="4">
        <v>0.0</v>
      </c>
      <c r="V3818" s="6" t="s">
        <v>11395</v>
      </c>
    </row>
    <row r="3819">
      <c r="A3819" s="4" t="s">
        <v>22</v>
      </c>
      <c r="B3819" s="4" t="s">
        <v>6688</v>
      </c>
      <c r="C3819" s="4" t="s">
        <v>6770</v>
      </c>
      <c r="D3819" s="4" t="s">
        <v>11396</v>
      </c>
      <c r="E3819" s="4" t="s">
        <v>11397</v>
      </c>
      <c r="F3819" s="4"/>
      <c r="G3819" s="4"/>
      <c r="H3819" s="4">
        <v>29.0</v>
      </c>
      <c r="I3819" s="4">
        <v>45.0</v>
      </c>
      <c r="J3819" s="5">
        <v>16.0</v>
      </c>
      <c r="K3819" s="4" t="b">
        <v>1</v>
      </c>
      <c r="L3819" s="4">
        <v>-1.0</v>
      </c>
      <c r="M3819" s="4" t="b">
        <v>0</v>
      </c>
      <c r="N3819" s="4" t="b">
        <v>0</v>
      </c>
      <c r="O3819" s="4" t="b">
        <v>0</v>
      </c>
      <c r="P3819" s="4" t="b">
        <v>0</v>
      </c>
      <c r="Q3819" s="4" t="s">
        <v>27</v>
      </c>
      <c r="R3819" s="4">
        <v>0.0</v>
      </c>
      <c r="S3819" s="4">
        <v>23.0</v>
      </c>
      <c r="T3819" s="4">
        <v>3.0</v>
      </c>
      <c r="U3819" s="4">
        <v>0.0</v>
      </c>
      <c r="V3819" s="6" t="s">
        <v>11398</v>
      </c>
    </row>
    <row r="3820">
      <c r="A3820" s="4" t="s">
        <v>22</v>
      </c>
      <c r="B3820" s="4" t="s">
        <v>6688</v>
      </c>
      <c r="C3820" s="4" t="s">
        <v>6770</v>
      </c>
      <c r="D3820" s="4" t="s">
        <v>11399</v>
      </c>
      <c r="E3820" s="4" t="s">
        <v>11400</v>
      </c>
      <c r="F3820" s="4"/>
      <c r="G3820" s="4"/>
      <c r="H3820" s="4">
        <v>35.0</v>
      </c>
      <c r="I3820" s="4">
        <v>75.0</v>
      </c>
      <c r="J3820" s="5">
        <v>40.0</v>
      </c>
      <c r="K3820" s="4" t="b">
        <v>1</v>
      </c>
      <c r="L3820" s="4">
        <v>-1.0</v>
      </c>
      <c r="M3820" s="4" t="b">
        <v>0</v>
      </c>
      <c r="N3820" s="4" t="b">
        <v>0</v>
      </c>
      <c r="O3820" s="4" t="b">
        <v>0</v>
      </c>
      <c r="P3820" s="4" t="b">
        <v>0</v>
      </c>
      <c r="Q3820" s="4" t="s">
        <v>27</v>
      </c>
      <c r="R3820" s="4">
        <v>0.0</v>
      </c>
      <c r="S3820" s="4">
        <v>30.0</v>
      </c>
      <c r="T3820" s="4">
        <v>4.0</v>
      </c>
      <c r="U3820" s="4">
        <v>0.0</v>
      </c>
      <c r="V3820" s="6" t="s">
        <v>11401</v>
      </c>
    </row>
    <row r="3821">
      <c r="A3821" s="4" t="s">
        <v>22</v>
      </c>
      <c r="B3821" s="4" t="s">
        <v>7007</v>
      </c>
      <c r="C3821" s="4" t="s">
        <v>7332</v>
      </c>
      <c r="D3821" s="4" t="s">
        <v>11402</v>
      </c>
      <c r="E3821" s="4" t="s">
        <v>11403</v>
      </c>
      <c r="F3821" s="4"/>
      <c r="G3821" s="4"/>
      <c r="H3821" s="4">
        <v>13.0</v>
      </c>
      <c r="I3821" s="4">
        <v>473.0</v>
      </c>
      <c r="J3821" s="5">
        <v>460.0</v>
      </c>
      <c r="K3821" s="4" t="b">
        <v>1</v>
      </c>
      <c r="L3821" s="4">
        <v>-1.0</v>
      </c>
      <c r="M3821" s="4" t="b">
        <v>0</v>
      </c>
      <c r="N3821" s="4" t="b">
        <v>0</v>
      </c>
      <c r="O3821" s="4" t="b">
        <v>0</v>
      </c>
      <c r="P3821" s="4" t="b">
        <v>0</v>
      </c>
      <c r="Q3821" s="4" t="s">
        <v>27</v>
      </c>
      <c r="R3821" s="4">
        <v>7.0</v>
      </c>
      <c r="S3821" s="4">
        <v>1.0</v>
      </c>
      <c r="T3821" s="4">
        <v>0.0</v>
      </c>
      <c r="U3821" s="4">
        <v>0.0</v>
      </c>
      <c r="V3821" s="6" t="s">
        <v>11404</v>
      </c>
    </row>
    <row r="3822">
      <c r="A3822" s="4" t="s">
        <v>22</v>
      </c>
      <c r="B3822" s="4" t="s">
        <v>7007</v>
      </c>
      <c r="C3822" s="4" t="s">
        <v>7332</v>
      </c>
      <c r="D3822" s="4" t="s">
        <v>11405</v>
      </c>
      <c r="E3822" s="4" t="s">
        <v>11406</v>
      </c>
      <c r="F3822" s="4"/>
      <c r="G3822" s="4"/>
      <c r="H3822" s="4">
        <v>17.0</v>
      </c>
      <c r="I3822" s="4">
        <v>580.0</v>
      </c>
      <c r="J3822" s="5">
        <v>563.0</v>
      </c>
      <c r="K3822" s="4" t="b">
        <v>1</v>
      </c>
      <c r="L3822" s="4">
        <v>-1.0</v>
      </c>
      <c r="M3822" s="4" t="b">
        <v>0</v>
      </c>
      <c r="N3822" s="4" t="b">
        <v>0</v>
      </c>
      <c r="O3822" s="4" t="b">
        <v>0</v>
      </c>
      <c r="P3822" s="4" t="b">
        <v>0</v>
      </c>
      <c r="Q3822" s="4" t="s">
        <v>27</v>
      </c>
      <c r="R3822" s="4">
        <v>10.0</v>
      </c>
      <c r="S3822" s="4">
        <v>3.0</v>
      </c>
      <c r="T3822" s="4">
        <v>3.0</v>
      </c>
      <c r="U3822" s="4">
        <v>0.0</v>
      </c>
      <c r="V3822" s="6" t="s">
        <v>11407</v>
      </c>
    </row>
    <row r="3823">
      <c r="A3823" s="4" t="s">
        <v>22</v>
      </c>
      <c r="B3823" s="4" t="s">
        <v>7007</v>
      </c>
      <c r="C3823" s="4" t="s">
        <v>7332</v>
      </c>
      <c r="D3823" s="4" t="s">
        <v>11408</v>
      </c>
      <c r="E3823" s="4" t="s">
        <v>11409</v>
      </c>
      <c r="F3823" s="4"/>
      <c r="G3823" s="4"/>
      <c r="H3823" s="4">
        <v>10.0</v>
      </c>
      <c r="I3823" s="4">
        <v>281.0</v>
      </c>
      <c r="J3823" s="5">
        <v>271.0</v>
      </c>
      <c r="K3823" s="4" t="b">
        <v>1</v>
      </c>
      <c r="L3823" s="4">
        <v>-1.0</v>
      </c>
      <c r="M3823" s="4" t="b">
        <v>0</v>
      </c>
      <c r="N3823" s="4" t="b">
        <v>0</v>
      </c>
      <c r="O3823" s="4" t="b">
        <v>0</v>
      </c>
      <c r="P3823" s="4" t="b">
        <v>0</v>
      </c>
      <c r="Q3823" s="4" t="s">
        <v>27</v>
      </c>
      <c r="R3823" s="4">
        <v>3.0</v>
      </c>
      <c r="S3823" s="4">
        <v>3.0</v>
      </c>
      <c r="T3823" s="4">
        <v>3.0</v>
      </c>
      <c r="U3823" s="4">
        <v>1.0</v>
      </c>
      <c r="V3823" s="6" t="s">
        <v>11410</v>
      </c>
    </row>
    <row r="3824">
      <c r="A3824" s="4" t="s">
        <v>22</v>
      </c>
      <c r="B3824" s="4" t="s">
        <v>7007</v>
      </c>
      <c r="C3824" s="4" t="s">
        <v>7131</v>
      </c>
      <c r="D3824" s="4" t="s">
        <v>11411</v>
      </c>
      <c r="E3824" s="4" t="s">
        <v>11412</v>
      </c>
      <c r="F3824" s="4"/>
      <c r="G3824" s="4"/>
      <c r="H3824" s="4">
        <v>34.0</v>
      </c>
      <c r="I3824" s="4">
        <v>394.0</v>
      </c>
      <c r="J3824" s="5">
        <v>360.0</v>
      </c>
      <c r="K3824" s="4" t="b">
        <v>1</v>
      </c>
      <c r="L3824" s="4">
        <v>-1.0</v>
      </c>
      <c r="M3824" s="4" t="b">
        <v>0</v>
      </c>
      <c r="N3824" s="4" t="b">
        <v>1</v>
      </c>
      <c r="O3824" s="4" t="b">
        <v>0</v>
      </c>
      <c r="P3824" s="4" t="b">
        <v>0</v>
      </c>
      <c r="Q3824" s="4" t="s">
        <v>27</v>
      </c>
      <c r="R3824" s="4">
        <v>9.0</v>
      </c>
      <c r="S3824" s="4">
        <v>5.0</v>
      </c>
      <c r="T3824" s="4">
        <v>11.0</v>
      </c>
      <c r="U3824" s="4">
        <v>0.0</v>
      </c>
      <c r="V3824" s="6" t="s">
        <v>11413</v>
      </c>
    </row>
    <row r="3825">
      <c r="A3825" s="4" t="s">
        <v>22</v>
      </c>
      <c r="B3825" s="4" t="s">
        <v>7007</v>
      </c>
      <c r="C3825" s="4" t="s">
        <v>7131</v>
      </c>
      <c r="D3825" s="4" t="s">
        <v>11414</v>
      </c>
      <c r="E3825" s="4" t="s">
        <v>11415</v>
      </c>
      <c r="F3825" s="4"/>
      <c r="G3825" s="4"/>
      <c r="H3825" s="4">
        <v>42.0</v>
      </c>
      <c r="I3825" s="4">
        <v>418.0</v>
      </c>
      <c r="J3825" s="5">
        <v>376.0</v>
      </c>
      <c r="K3825" s="4" t="b">
        <v>1</v>
      </c>
      <c r="L3825" s="4">
        <v>-1.0</v>
      </c>
      <c r="M3825" s="4" t="b">
        <v>0</v>
      </c>
      <c r="N3825" s="4" t="b">
        <v>0</v>
      </c>
      <c r="O3825" s="4" t="b">
        <v>0</v>
      </c>
      <c r="P3825" s="4" t="b">
        <v>0</v>
      </c>
      <c r="Q3825" s="4" t="s">
        <v>27</v>
      </c>
      <c r="R3825" s="4">
        <v>14.0</v>
      </c>
      <c r="S3825" s="4">
        <v>14.0</v>
      </c>
      <c r="T3825" s="4">
        <v>14.0</v>
      </c>
      <c r="U3825" s="4">
        <v>0.0</v>
      </c>
      <c r="V3825" s="6" t="s">
        <v>11416</v>
      </c>
    </row>
    <row r="3826">
      <c r="A3826" s="4" t="s">
        <v>22</v>
      </c>
      <c r="B3826" s="4" t="s">
        <v>7007</v>
      </c>
      <c r="C3826" s="4" t="s">
        <v>7131</v>
      </c>
      <c r="D3826" s="4" t="s">
        <v>11417</v>
      </c>
      <c r="E3826" s="4" t="s">
        <v>11418</v>
      </c>
      <c r="F3826" s="4"/>
      <c r="G3826" s="4"/>
      <c r="H3826" s="4">
        <v>27.0</v>
      </c>
      <c r="I3826" s="4">
        <v>409.0</v>
      </c>
      <c r="J3826" s="5">
        <v>382.0</v>
      </c>
      <c r="K3826" s="4" t="b">
        <v>1</v>
      </c>
      <c r="L3826" s="4">
        <v>-1.0</v>
      </c>
      <c r="M3826" s="4" t="b">
        <v>0</v>
      </c>
      <c r="N3826" s="4" t="b">
        <v>0</v>
      </c>
      <c r="O3826" s="4" t="b">
        <v>0</v>
      </c>
      <c r="P3826" s="4" t="b">
        <v>0</v>
      </c>
      <c r="Q3826" s="4" t="s">
        <v>27</v>
      </c>
      <c r="R3826" s="4">
        <v>3.0</v>
      </c>
      <c r="S3826" s="4">
        <v>16.0</v>
      </c>
      <c r="T3826" s="4">
        <v>9.0</v>
      </c>
      <c r="U3826" s="4">
        <v>1.0</v>
      </c>
      <c r="V3826" s="6" t="s">
        <v>11419</v>
      </c>
    </row>
    <row r="3827">
      <c r="A3827" s="4" t="s">
        <v>22</v>
      </c>
      <c r="B3827" s="4" t="s">
        <v>7007</v>
      </c>
      <c r="C3827" s="4" t="s">
        <v>7131</v>
      </c>
      <c r="D3827" s="4" t="s">
        <v>11420</v>
      </c>
      <c r="E3827" s="4" t="s">
        <v>11421</v>
      </c>
      <c r="F3827" s="4"/>
      <c r="G3827" s="4"/>
      <c r="H3827" s="4">
        <v>41.0</v>
      </c>
      <c r="I3827" s="4">
        <v>444.0</v>
      </c>
      <c r="J3827" s="5">
        <v>403.0</v>
      </c>
      <c r="K3827" s="4" t="b">
        <v>1</v>
      </c>
      <c r="L3827" s="4">
        <v>-1.0</v>
      </c>
      <c r="M3827" s="4" t="b">
        <v>0</v>
      </c>
      <c r="N3827" s="4" t="b">
        <v>0</v>
      </c>
      <c r="O3827" s="4" t="b">
        <v>0</v>
      </c>
      <c r="P3827" s="4" t="b">
        <v>0</v>
      </c>
      <c r="Q3827" s="4" t="s">
        <v>27</v>
      </c>
      <c r="R3827" s="4">
        <v>3.0</v>
      </c>
      <c r="S3827" s="4">
        <v>16.0</v>
      </c>
      <c r="T3827" s="4">
        <v>9.0</v>
      </c>
      <c r="U3827" s="4">
        <v>1.0</v>
      </c>
      <c r="V3827" s="6" t="s">
        <v>11422</v>
      </c>
    </row>
    <row r="3828">
      <c r="A3828" s="4" t="s">
        <v>22</v>
      </c>
      <c r="B3828" s="4" t="s">
        <v>7007</v>
      </c>
      <c r="C3828" s="4" t="s">
        <v>7131</v>
      </c>
      <c r="D3828" s="4" t="s">
        <v>11423</v>
      </c>
      <c r="E3828" s="4" t="s">
        <v>11424</v>
      </c>
      <c r="F3828" s="4"/>
      <c r="G3828" s="4"/>
      <c r="H3828" s="4">
        <v>20.0</v>
      </c>
      <c r="I3828" s="4">
        <v>509.0</v>
      </c>
      <c r="J3828" s="5">
        <v>489.0</v>
      </c>
      <c r="K3828" s="4" t="b">
        <v>1</v>
      </c>
      <c r="L3828" s="4">
        <v>-1.0</v>
      </c>
      <c r="M3828" s="4" t="b">
        <v>0</v>
      </c>
      <c r="N3828" s="4" t="b">
        <v>0</v>
      </c>
      <c r="O3828" s="4" t="b">
        <v>0</v>
      </c>
      <c r="P3828" s="4" t="b">
        <v>0</v>
      </c>
      <c r="Q3828" s="4" t="s">
        <v>27</v>
      </c>
      <c r="R3828" s="4">
        <v>0.0</v>
      </c>
      <c r="S3828" s="4">
        <v>10.0</v>
      </c>
      <c r="T3828" s="4">
        <v>9.0</v>
      </c>
      <c r="U3828" s="4">
        <v>1.0</v>
      </c>
      <c r="V3828" s="6" t="s">
        <v>11425</v>
      </c>
    </row>
    <row r="3829">
      <c r="A3829" s="4" t="s">
        <v>22</v>
      </c>
      <c r="B3829" s="4" t="s">
        <v>7007</v>
      </c>
      <c r="C3829" s="4" t="s">
        <v>7131</v>
      </c>
      <c r="D3829" s="4" t="s">
        <v>11426</v>
      </c>
      <c r="E3829" s="4" t="s">
        <v>11427</v>
      </c>
      <c r="F3829" s="4"/>
      <c r="G3829" s="4"/>
      <c r="H3829" s="4">
        <v>10.0</v>
      </c>
      <c r="I3829" s="4">
        <v>508.0</v>
      </c>
      <c r="J3829" s="5">
        <v>498.0</v>
      </c>
      <c r="K3829" s="4" t="b">
        <v>1</v>
      </c>
      <c r="L3829" s="4">
        <v>-1.0</v>
      </c>
      <c r="M3829" s="4" t="b">
        <v>0</v>
      </c>
      <c r="N3829" s="4" t="b">
        <v>0</v>
      </c>
      <c r="O3829" s="4" t="b">
        <v>0</v>
      </c>
      <c r="P3829" s="4" t="b">
        <v>0</v>
      </c>
      <c r="Q3829" s="4" t="s">
        <v>27</v>
      </c>
      <c r="R3829" s="4">
        <v>0.0</v>
      </c>
      <c r="S3829" s="4">
        <v>5.0</v>
      </c>
      <c r="T3829" s="4">
        <v>5.0</v>
      </c>
      <c r="U3829" s="4">
        <v>0.0</v>
      </c>
      <c r="V3829" s="6" t="s">
        <v>11428</v>
      </c>
    </row>
    <row r="3830">
      <c r="A3830" s="4" t="s">
        <v>22</v>
      </c>
      <c r="B3830" s="4" t="s">
        <v>7007</v>
      </c>
      <c r="C3830" s="4" t="s">
        <v>7131</v>
      </c>
      <c r="D3830" s="4" t="s">
        <v>11429</v>
      </c>
      <c r="E3830" s="4" t="s">
        <v>11430</v>
      </c>
      <c r="F3830" s="4"/>
      <c r="G3830" s="4"/>
      <c r="H3830" s="4">
        <v>15.0</v>
      </c>
      <c r="I3830" s="4">
        <v>503.0</v>
      </c>
      <c r="J3830" s="5">
        <v>488.0</v>
      </c>
      <c r="K3830" s="4" t="b">
        <v>1</v>
      </c>
      <c r="L3830" s="4">
        <v>-1.0</v>
      </c>
      <c r="M3830" s="4" t="b">
        <v>0</v>
      </c>
      <c r="N3830" s="4" t="b">
        <v>0</v>
      </c>
      <c r="O3830" s="4" t="b">
        <v>0</v>
      </c>
      <c r="P3830" s="4" t="b">
        <v>0</v>
      </c>
      <c r="Q3830" s="4" t="s">
        <v>27</v>
      </c>
      <c r="R3830" s="4">
        <v>2.0</v>
      </c>
      <c r="S3830" s="4">
        <v>1.0</v>
      </c>
      <c r="T3830" s="4">
        <v>12.0</v>
      </c>
      <c r="U3830" s="4">
        <v>0.0</v>
      </c>
      <c r="V3830" s="6" t="s">
        <v>11431</v>
      </c>
    </row>
    <row r="3831">
      <c r="A3831" s="4" t="s">
        <v>22</v>
      </c>
      <c r="B3831" s="4" t="s">
        <v>7007</v>
      </c>
      <c r="C3831" s="4" t="s">
        <v>7131</v>
      </c>
      <c r="D3831" s="4" t="s">
        <v>11432</v>
      </c>
      <c r="E3831" s="4" t="s">
        <v>11433</v>
      </c>
      <c r="F3831" s="4"/>
      <c r="G3831" s="4"/>
      <c r="H3831" s="4">
        <v>18.0</v>
      </c>
      <c r="I3831" s="4">
        <v>750.0</v>
      </c>
      <c r="J3831" s="5">
        <v>732.0</v>
      </c>
      <c r="K3831" s="4" t="b">
        <v>1</v>
      </c>
      <c r="L3831" s="4">
        <v>-1.0</v>
      </c>
      <c r="M3831" s="4" t="b">
        <v>0</v>
      </c>
      <c r="N3831" s="4" t="b">
        <v>0</v>
      </c>
      <c r="O3831" s="4" t="b">
        <v>0</v>
      </c>
      <c r="P3831" s="4" t="b">
        <v>0</v>
      </c>
      <c r="Q3831" s="4" t="s">
        <v>27</v>
      </c>
      <c r="R3831" s="4">
        <v>0.0</v>
      </c>
      <c r="S3831" s="4">
        <v>3.0</v>
      </c>
      <c r="T3831" s="4">
        <v>15.0</v>
      </c>
      <c r="U3831" s="4">
        <v>0.0</v>
      </c>
      <c r="V3831" s="6" t="s">
        <v>11434</v>
      </c>
    </row>
    <row r="3832">
      <c r="A3832" s="4" t="s">
        <v>22</v>
      </c>
      <c r="B3832" s="4" t="s">
        <v>7007</v>
      </c>
      <c r="C3832" s="4" t="s">
        <v>7131</v>
      </c>
      <c r="D3832" s="4" t="s">
        <v>11435</v>
      </c>
      <c r="E3832" s="4" t="s">
        <v>11436</v>
      </c>
      <c r="F3832" s="4"/>
      <c r="G3832" s="4"/>
      <c r="H3832" s="4">
        <v>21.0</v>
      </c>
      <c r="I3832" s="4">
        <v>507.0</v>
      </c>
      <c r="J3832" s="5">
        <v>486.0</v>
      </c>
      <c r="K3832" s="4" t="b">
        <v>1</v>
      </c>
      <c r="L3832" s="4">
        <v>-1.0</v>
      </c>
      <c r="M3832" s="4" t="b">
        <v>0</v>
      </c>
      <c r="N3832" s="4" t="b">
        <v>0</v>
      </c>
      <c r="O3832" s="4" t="b">
        <v>0</v>
      </c>
      <c r="P3832" s="4" t="b">
        <v>0</v>
      </c>
      <c r="Q3832" s="4" t="s">
        <v>27</v>
      </c>
      <c r="R3832" s="4">
        <v>0.0</v>
      </c>
      <c r="S3832" s="4">
        <v>14.0</v>
      </c>
      <c r="T3832" s="4">
        <v>7.0</v>
      </c>
      <c r="U3832" s="4">
        <v>0.0</v>
      </c>
      <c r="V3832" s="6" t="s">
        <v>11437</v>
      </c>
    </row>
    <row r="3833">
      <c r="A3833" s="4" t="s">
        <v>22</v>
      </c>
      <c r="B3833" s="4" t="s">
        <v>7007</v>
      </c>
      <c r="C3833" s="4" t="s">
        <v>7131</v>
      </c>
      <c r="D3833" s="4" t="s">
        <v>11438</v>
      </c>
      <c r="E3833" s="4" t="s">
        <v>11439</v>
      </c>
      <c r="F3833" s="4"/>
      <c r="G3833" s="4"/>
      <c r="H3833" s="4">
        <v>15.0</v>
      </c>
      <c r="I3833" s="4">
        <v>507.0</v>
      </c>
      <c r="J3833" s="5">
        <v>492.0</v>
      </c>
      <c r="K3833" s="4" t="b">
        <v>1</v>
      </c>
      <c r="L3833" s="4">
        <v>-1.0</v>
      </c>
      <c r="M3833" s="4" t="b">
        <v>0</v>
      </c>
      <c r="N3833" s="4" t="b">
        <v>0</v>
      </c>
      <c r="O3833" s="4" t="b">
        <v>0</v>
      </c>
      <c r="P3833" s="4" t="b">
        <v>0</v>
      </c>
      <c r="Q3833" s="4" t="s">
        <v>27</v>
      </c>
      <c r="R3833" s="4">
        <v>0.0</v>
      </c>
      <c r="S3833" s="4">
        <v>7.0</v>
      </c>
      <c r="T3833" s="4">
        <v>8.0</v>
      </c>
      <c r="U3833" s="4">
        <v>0.0</v>
      </c>
      <c r="V3833" s="6" t="s">
        <v>11440</v>
      </c>
    </row>
    <row r="3834">
      <c r="A3834" s="4" t="s">
        <v>22</v>
      </c>
      <c r="B3834" s="4" t="s">
        <v>7007</v>
      </c>
      <c r="C3834" s="4" t="s">
        <v>7131</v>
      </c>
      <c r="D3834" s="4" t="s">
        <v>11441</v>
      </c>
      <c r="E3834" s="4" t="s">
        <v>11442</v>
      </c>
      <c r="F3834" s="4"/>
      <c r="G3834" s="4"/>
      <c r="H3834" s="4">
        <v>20.0</v>
      </c>
      <c r="I3834" s="4">
        <v>750.0</v>
      </c>
      <c r="J3834" s="5">
        <v>730.0</v>
      </c>
      <c r="K3834" s="4" t="b">
        <v>1</v>
      </c>
      <c r="L3834" s="4">
        <v>-1.0</v>
      </c>
      <c r="M3834" s="4" t="b">
        <v>0</v>
      </c>
      <c r="N3834" s="4" t="b">
        <v>0</v>
      </c>
      <c r="O3834" s="4" t="b">
        <v>0</v>
      </c>
      <c r="P3834" s="4" t="b">
        <v>0</v>
      </c>
      <c r="Q3834" s="4" t="s">
        <v>27</v>
      </c>
      <c r="R3834" s="4">
        <v>0.0</v>
      </c>
      <c r="S3834" s="4">
        <v>9.0</v>
      </c>
      <c r="T3834" s="4">
        <v>10.0</v>
      </c>
      <c r="U3834" s="4">
        <v>0.0</v>
      </c>
      <c r="V3834" s="6" t="s">
        <v>11443</v>
      </c>
    </row>
    <row r="3835">
      <c r="A3835" s="4" t="s">
        <v>22</v>
      </c>
      <c r="B3835" s="4" t="s">
        <v>7007</v>
      </c>
      <c r="C3835" s="4" t="s">
        <v>7131</v>
      </c>
      <c r="D3835" s="4" t="s">
        <v>11444</v>
      </c>
      <c r="E3835" s="4" t="s">
        <v>11445</v>
      </c>
      <c r="F3835" s="4"/>
      <c r="G3835" s="4"/>
      <c r="H3835" s="4">
        <v>13.0</v>
      </c>
      <c r="I3835" s="4">
        <v>750.0</v>
      </c>
      <c r="J3835" s="5">
        <v>737.0</v>
      </c>
      <c r="K3835" s="4" t="b">
        <v>1</v>
      </c>
      <c r="L3835" s="4">
        <v>-1.0</v>
      </c>
      <c r="M3835" s="4" t="b">
        <v>0</v>
      </c>
      <c r="N3835" s="4" t="b">
        <v>0</v>
      </c>
      <c r="O3835" s="4" t="b">
        <v>0</v>
      </c>
      <c r="P3835" s="4" t="b">
        <v>0</v>
      </c>
      <c r="Q3835" s="4" t="s">
        <v>27</v>
      </c>
      <c r="R3835" s="4">
        <v>1.0</v>
      </c>
      <c r="S3835" s="4">
        <v>5.0</v>
      </c>
      <c r="T3835" s="4">
        <v>6.0</v>
      </c>
      <c r="U3835" s="4">
        <v>1.0</v>
      </c>
      <c r="V3835" s="6" t="s">
        <v>11446</v>
      </c>
    </row>
    <row r="3836">
      <c r="A3836" s="4" t="s">
        <v>22</v>
      </c>
      <c r="B3836" s="4" t="s">
        <v>7007</v>
      </c>
      <c r="C3836" s="4" t="s">
        <v>7131</v>
      </c>
      <c r="D3836" s="4" t="s">
        <v>11447</v>
      </c>
      <c r="E3836" s="4" t="s">
        <v>11448</v>
      </c>
      <c r="F3836" s="4"/>
      <c r="G3836" s="4"/>
      <c r="H3836" s="4">
        <v>35.0</v>
      </c>
      <c r="I3836" s="4">
        <v>491.0</v>
      </c>
      <c r="J3836" s="5">
        <v>456.0</v>
      </c>
      <c r="K3836" s="4" t="b">
        <v>1</v>
      </c>
      <c r="L3836" s="4">
        <v>-1.0</v>
      </c>
      <c r="M3836" s="4" t="b">
        <v>0</v>
      </c>
      <c r="N3836" s="4" t="b">
        <v>0</v>
      </c>
      <c r="O3836" s="4" t="b">
        <v>0</v>
      </c>
      <c r="P3836" s="4" t="b">
        <v>0</v>
      </c>
      <c r="Q3836" s="4" t="s">
        <v>27</v>
      </c>
      <c r="R3836" s="4">
        <v>6.0</v>
      </c>
      <c r="S3836" s="4">
        <v>5.0</v>
      </c>
      <c r="T3836" s="4">
        <v>18.0</v>
      </c>
      <c r="U3836" s="4">
        <v>0.0</v>
      </c>
      <c r="V3836" s="6" t="s">
        <v>11449</v>
      </c>
    </row>
    <row r="3837">
      <c r="A3837" s="4" t="s">
        <v>22</v>
      </c>
      <c r="B3837" s="4" t="s">
        <v>7007</v>
      </c>
      <c r="C3837" s="4" t="s">
        <v>7131</v>
      </c>
      <c r="D3837" s="4" t="s">
        <v>11450</v>
      </c>
      <c r="E3837" s="4" t="s">
        <v>11451</v>
      </c>
      <c r="F3837" s="4"/>
      <c r="G3837" s="4"/>
      <c r="H3837" s="4">
        <v>38.0</v>
      </c>
      <c r="I3837" s="4">
        <v>518.0</v>
      </c>
      <c r="J3837" s="5">
        <v>480.0</v>
      </c>
      <c r="K3837" s="4" t="b">
        <v>1</v>
      </c>
      <c r="L3837" s="4">
        <v>-1.0</v>
      </c>
      <c r="M3837" s="4" t="b">
        <v>0</v>
      </c>
      <c r="N3837" s="4" t="b">
        <v>0</v>
      </c>
      <c r="O3837" s="4" t="b">
        <v>0</v>
      </c>
      <c r="P3837" s="4" t="b">
        <v>0</v>
      </c>
      <c r="Q3837" s="4" t="s">
        <v>27</v>
      </c>
      <c r="R3837" s="4">
        <v>10.0</v>
      </c>
      <c r="S3837" s="4">
        <v>11.0</v>
      </c>
      <c r="T3837" s="4">
        <v>17.0</v>
      </c>
      <c r="U3837" s="4">
        <v>0.0</v>
      </c>
      <c r="V3837" s="6" t="s">
        <v>11452</v>
      </c>
    </row>
    <row r="3838">
      <c r="A3838" s="4" t="s">
        <v>22</v>
      </c>
      <c r="B3838" s="4" t="s">
        <v>7007</v>
      </c>
      <c r="C3838" s="4" t="s">
        <v>7131</v>
      </c>
      <c r="D3838" s="4" t="s">
        <v>11453</v>
      </c>
      <c r="E3838" s="4" t="s">
        <v>11454</v>
      </c>
      <c r="F3838" s="4"/>
      <c r="G3838" s="4"/>
      <c r="H3838" s="4">
        <v>70.0</v>
      </c>
      <c r="I3838" s="4">
        <v>663.0</v>
      </c>
      <c r="J3838" s="5">
        <v>593.0</v>
      </c>
      <c r="K3838" s="4" t="b">
        <v>1</v>
      </c>
      <c r="L3838" s="4">
        <v>-1.0</v>
      </c>
      <c r="M3838" s="4" t="b">
        <v>0</v>
      </c>
      <c r="N3838" s="4" t="b">
        <v>0</v>
      </c>
      <c r="O3838" s="4" t="b">
        <v>0</v>
      </c>
      <c r="P3838" s="4" t="b">
        <v>0</v>
      </c>
      <c r="Q3838" s="4" t="s">
        <v>27</v>
      </c>
      <c r="R3838" s="4">
        <v>19.0</v>
      </c>
      <c r="S3838" s="4">
        <v>0.0</v>
      </c>
      <c r="T3838" s="4">
        <v>45.0</v>
      </c>
      <c r="U3838" s="4">
        <v>0.0</v>
      </c>
      <c r="V3838" s="6" t="s">
        <v>11455</v>
      </c>
    </row>
    <row r="3839">
      <c r="A3839" s="4" t="s">
        <v>22</v>
      </c>
      <c r="B3839" s="4" t="s">
        <v>7007</v>
      </c>
      <c r="C3839" s="4" t="s">
        <v>7131</v>
      </c>
      <c r="D3839" s="4" t="s">
        <v>11456</v>
      </c>
      <c r="E3839" s="4" t="s">
        <v>11457</v>
      </c>
      <c r="F3839" s="4"/>
      <c r="G3839" s="4"/>
      <c r="H3839" s="4">
        <v>29.0</v>
      </c>
      <c r="I3839" s="4">
        <v>563.0</v>
      </c>
      <c r="J3839" s="5">
        <v>534.0</v>
      </c>
      <c r="K3839" s="4" t="b">
        <v>1</v>
      </c>
      <c r="L3839" s="4">
        <v>-1.0</v>
      </c>
      <c r="M3839" s="4" t="b">
        <v>0</v>
      </c>
      <c r="N3839" s="4" t="b">
        <v>0</v>
      </c>
      <c r="O3839" s="4" t="b">
        <v>0</v>
      </c>
      <c r="P3839" s="4" t="b">
        <v>0</v>
      </c>
      <c r="Q3839" s="4" t="s">
        <v>27</v>
      </c>
      <c r="R3839" s="4">
        <v>2.0</v>
      </c>
      <c r="S3839" s="4">
        <v>22.0</v>
      </c>
      <c r="T3839" s="4">
        <v>5.0</v>
      </c>
      <c r="U3839" s="4">
        <v>0.0</v>
      </c>
      <c r="V3839" s="6" t="s">
        <v>11458</v>
      </c>
    </row>
    <row r="3840">
      <c r="A3840" s="4" t="s">
        <v>22</v>
      </c>
      <c r="B3840" s="4" t="s">
        <v>7007</v>
      </c>
      <c r="C3840" s="4" t="s">
        <v>7131</v>
      </c>
      <c r="D3840" s="4" t="s">
        <v>11459</v>
      </c>
      <c r="E3840" s="4" t="s">
        <v>11460</v>
      </c>
      <c r="F3840" s="4"/>
      <c r="G3840" s="4"/>
      <c r="H3840" s="4">
        <v>16.0</v>
      </c>
      <c r="I3840" s="4">
        <v>630.0</v>
      </c>
      <c r="J3840" s="5">
        <v>614.0</v>
      </c>
      <c r="K3840" s="4" t="b">
        <v>1</v>
      </c>
      <c r="L3840" s="4">
        <v>-1.0</v>
      </c>
      <c r="M3840" s="4" t="b">
        <v>0</v>
      </c>
      <c r="N3840" s="4" t="b">
        <v>0</v>
      </c>
      <c r="O3840" s="4" t="b">
        <v>0</v>
      </c>
      <c r="P3840" s="4" t="b">
        <v>0</v>
      </c>
      <c r="Q3840" s="4" t="s">
        <v>27</v>
      </c>
      <c r="R3840" s="4">
        <v>2.0</v>
      </c>
      <c r="S3840" s="4">
        <v>4.0</v>
      </c>
      <c r="T3840" s="4">
        <v>9.0</v>
      </c>
      <c r="U3840" s="4">
        <v>0.0</v>
      </c>
      <c r="V3840" s="6" t="s">
        <v>11461</v>
      </c>
    </row>
    <row r="3841">
      <c r="A3841" s="4" t="s">
        <v>22</v>
      </c>
      <c r="B3841" s="4" t="s">
        <v>7007</v>
      </c>
      <c r="C3841" s="4" t="s">
        <v>7131</v>
      </c>
      <c r="D3841" s="4" t="s">
        <v>11462</v>
      </c>
      <c r="E3841" s="4" t="s">
        <v>11463</v>
      </c>
      <c r="F3841" s="4"/>
      <c r="G3841" s="4"/>
      <c r="H3841" s="4">
        <v>38.0</v>
      </c>
      <c r="I3841" s="4">
        <v>750.0</v>
      </c>
      <c r="J3841" s="5">
        <v>712.0</v>
      </c>
      <c r="K3841" s="4" t="b">
        <v>1</v>
      </c>
      <c r="L3841" s="4">
        <v>-1.0</v>
      </c>
      <c r="M3841" s="4" t="b">
        <v>0</v>
      </c>
      <c r="N3841" s="4" t="b">
        <v>0</v>
      </c>
      <c r="O3841" s="4" t="b">
        <v>0</v>
      </c>
      <c r="P3841" s="4" t="b">
        <v>0</v>
      </c>
      <c r="Q3841" s="4" t="s">
        <v>27</v>
      </c>
      <c r="R3841" s="4">
        <v>2.0</v>
      </c>
      <c r="S3841" s="4">
        <v>19.0</v>
      </c>
      <c r="T3841" s="4">
        <v>7.0</v>
      </c>
      <c r="U3841" s="4">
        <v>0.0</v>
      </c>
      <c r="V3841" s="6" t="s">
        <v>11464</v>
      </c>
    </row>
    <row r="3842">
      <c r="A3842" s="4" t="s">
        <v>22</v>
      </c>
      <c r="B3842" s="4" t="s">
        <v>7007</v>
      </c>
      <c r="C3842" s="4" t="s">
        <v>7131</v>
      </c>
      <c r="D3842" s="4" t="s">
        <v>11465</v>
      </c>
      <c r="E3842" s="4" t="s">
        <v>11466</v>
      </c>
      <c r="F3842" s="4"/>
      <c r="G3842" s="4"/>
      <c r="H3842" s="4">
        <v>16.0</v>
      </c>
      <c r="I3842" s="4">
        <v>750.0</v>
      </c>
      <c r="J3842" s="5">
        <v>734.0</v>
      </c>
      <c r="K3842" s="4" t="b">
        <v>1</v>
      </c>
      <c r="L3842" s="4">
        <v>-1.0</v>
      </c>
      <c r="M3842" s="4" t="b">
        <v>0</v>
      </c>
      <c r="N3842" s="4" t="b">
        <v>0</v>
      </c>
      <c r="O3842" s="4" t="b">
        <v>0</v>
      </c>
      <c r="P3842" s="4" t="b">
        <v>0</v>
      </c>
      <c r="Q3842" s="4" t="s">
        <v>27</v>
      </c>
      <c r="R3842" s="4">
        <v>20.0</v>
      </c>
      <c r="S3842" s="4">
        <v>0.0</v>
      </c>
      <c r="T3842" s="4">
        <v>10.0</v>
      </c>
      <c r="U3842" s="4">
        <v>0.0</v>
      </c>
      <c r="V3842" s="6" t="s">
        <v>11467</v>
      </c>
    </row>
    <row r="3843">
      <c r="A3843" s="4" t="s">
        <v>22</v>
      </c>
      <c r="B3843" s="4" t="s">
        <v>7007</v>
      </c>
      <c r="C3843" s="4" t="s">
        <v>7131</v>
      </c>
      <c r="D3843" s="4" t="s">
        <v>11468</v>
      </c>
      <c r="E3843" s="4" t="s">
        <v>11469</v>
      </c>
      <c r="F3843" s="4"/>
      <c r="G3843" s="4"/>
      <c r="H3843" s="4">
        <v>27.0</v>
      </c>
      <c r="I3843" s="4">
        <v>750.0</v>
      </c>
      <c r="J3843" s="5">
        <v>723.0</v>
      </c>
      <c r="K3843" s="4" t="b">
        <v>1</v>
      </c>
      <c r="L3843" s="4">
        <v>-1.0</v>
      </c>
      <c r="M3843" s="4" t="b">
        <v>0</v>
      </c>
      <c r="N3843" s="4" t="b">
        <v>0</v>
      </c>
      <c r="O3843" s="4" t="b">
        <v>0</v>
      </c>
      <c r="P3843" s="4" t="b">
        <v>0</v>
      </c>
      <c r="Q3843" s="4" t="s">
        <v>27</v>
      </c>
      <c r="R3843" s="4">
        <v>21.0</v>
      </c>
      <c r="S3843" s="4">
        <v>10.0</v>
      </c>
      <c r="T3843" s="4">
        <v>4.0</v>
      </c>
      <c r="U3843" s="4">
        <v>0.0</v>
      </c>
      <c r="V3843" s="6" t="s">
        <v>11470</v>
      </c>
    </row>
    <row r="3844">
      <c r="A3844" s="4" t="s">
        <v>22</v>
      </c>
      <c r="B3844" s="4" t="s">
        <v>7007</v>
      </c>
      <c r="C3844" s="4" t="s">
        <v>7131</v>
      </c>
      <c r="D3844" s="4" t="s">
        <v>11471</v>
      </c>
      <c r="E3844" s="4" t="s">
        <v>11472</v>
      </c>
      <c r="F3844" s="4"/>
      <c r="G3844" s="4"/>
      <c r="H3844" s="4">
        <v>51.0</v>
      </c>
      <c r="I3844" s="4">
        <v>750.0</v>
      </c>
      <c r="J3844" s="5">
        <v>699.0</v>
      </c>
      <c r="K3844" s="4" t="b">
        <v>1</v>
      </c>
      <c r="L3844" s="4">
        <v>-1.0</v>
      </c>
      <c r="M3844" s="4" t="b">
        <v>0</v>
      </c>
      <c r="N3844" s="4" t="b">
        <v>0</v>
      </c>
      <c r="O3844" s="4" t="b">
        <v>0</v>
      </c>
      <c r="P3844" s="4" t="b">
        <v>0</v>
      </c>
      <c r="Q3844" s="4" t="s">
        <v>27</v>
      </c>
      <c r="R3844" s="4">
        <v>4.0</v>
      </c>
      <c r="S3844" s="4">
        <v>19.0</v>
      </c>
      <c r="T3844" s="4">
        <v>25.0</v>
      </c>
      <c r="U3844" s="4">
        <v>0.0</v>
      </c>
      <c r="V3844" s="6" t="s">
        <v>11473</v>
      </c>
    </row>
    <row r="3845">
      <c r="A3845" s="4" t="s">
        <v>22</v>
      </c>
      <c r="B3845" s="4" t="s">
        <v>7007</v>
      </c>
      <c r="C3845" s="4" t="s">
        <v>7131</v>
      </c>
      <c r="D3845" s="4" t="s">
        <v>11474</v>
      </c>
      <c r="E3845" s="4" t="s">
        <v>11475</v>
      </c>
      <c r="F3845" s="4"/>
      <c r="G3845" s="4"/>
      <c r="H3845" s="4">
        <v>33.0</v>
      </c>
      <c r="I3845" s="4">
        <v>523.0</v>
      </c>
      <c r="J3845" s="5">
        <v>490.0</v>
      </c>
      <c r="K3845" s="4" t="b">
        <v>1</v>
      </c>
      <c r="L3845" s="4">
        <v>-1.0</v>
      </c>
      <c r="M3845" s="4" t="b">
        <v>1</v>
      </c>
      <c r="N3845" s="4" t="b">
        <v>0</v>
      </c>
      <c r="O3845" s="4" t="b">
        <v>0</v>
      </c>
      <c r="P3845" s="4" t="b">
        <v>0</v>
      </c>
      <c r="Q3845" s="4" t="s">
        <v>27</v>
      </c>
      <c r="R3845" s="4">
        <v>3.0</v>
      </c>
      <c r="S3845" s="4">
        <v>6.0</v>
      </c>
      <c r="T3845" s="4">
        <v>24.0</v>
      </c>
      <c r="U3845" s="4">
        <v>0.0</v>
      </c>
      <c r="V3845" s="6" t="s">
        <v>11476</v>
      </c>
    </row>
    <row r="3846">
      <c r="A3846" s="4" t="s">
        <v>22</v>
      </c>
      <c r="B3846" s="4" t="s">
        <v>7007</v>
      </c>
      <c r="C3846" s="4" t="s">
        <v>7131</v>
      </c>
      <c r="D3846" s="4" t="s">
        <v>11477</v>
      </c>
      <c r="E3846" s="4" t="s">
        <v>11478</v>
      </c>
      <c r="F3846" s="4"/>
      <c r="G3846" s="4"/>
      <c r="H3846" s="4">
        <v>51.0</v>
      </c>
      <c r="I3846" s="4">
        <v>750.0</v>
      </c>
      <c r="J3846" s="5">
        <v>699.0</v>
      </c>
      <c r="K3846" s="4" t="b">
        <v>1</v>
      </c>
      <c r="L3846" s="4">
        <v>-1.0</v>
      </c>
      <c r="M3846" s="4" t="b">
        <v>0</v>
      </c>
      <c r="N3846" s="4" t="b">
        <v>0</v>
      </c>
      <c r="O3846" s="4" t="b">
        <v>0</v>
      </c>
      <c r="P3846" s="4" t="b">
        <v>0</v>
      </c>
      <c r="Q3846" s="4" t="s">
        <v>27</v>
      </c>
      <c r="R3846" s="4">
        <v>7.0</v>
      </c>
      <c r="S3846" s="4">
        <v>20.0</v>
      </c>
      <c r="T3846" s="4">
        <v>16.0</v>
      </c>
      <c r="U3846" s="4">
        <v>0.0</v>
      </c>
      <c r="V3846" s="6" t="s">
        <v>11479</v>
      </c>
    </row>
    <row r="3847">
      <c r="A3847" s="4" t="s">
        <v>22</v>
      </c>
      <c r="B3847" s="4" t="s">
        <v>7007</v>
      </c>
      <c r="C3847" s="4" t="s">
        <v>7131</v>
      </c>
      <c r="D3847" s="4" t="s">
        <v>11480</v>
      </c>
      <c r="E3847" s="4" t="s">
        <v>11481</v>
      </c>
      <c r="F3847" s="4"/>
      <c r="G3847" s="4"/>
      <c r="H3847" s="4">
        <v>23.0</v>
      </c>
      <c r="I3847" s="4">
        <v>750.0</v>
      </c>
      <c r="J3847" s="5">
        <v>727.0</v>
      </c>
      <c r="K3847" s="4" t="b">
        <v>1</v>
      </c>
      <c r="L3847" s="4">
        <v>-1.0</v>
      </c>
      <c r="M3847" s="4" t="b">
        <v>0</v>
      </c>
      <c r="N3847" s="4" t="b">
        <v>0</v>
      </c>
      <c r="O3847" s="4" t="b">
        <v>0</v>
      </c>
      <c r="P3847" s="4" t="b">
        <v>0</v>
      </c>
      <c r="Q3847" s="4" t="s">
        <v>27</v>
      </c>
      <c r="R3847" s="4">
        <v>3.0</v>
      </c>
      <c r="S3847" s="4">
        <v>5.0</v>
      </c>
      <c r="T3847" s="4">
        <v>15.0</v>
      </c>
      <c r="U3847" s="4">
        <v>0.0</v>
      </c>
      <c r="V3847" s="6" t="s">
        <v>11482</v>
      </c>
    </row>
    <row r="3848">
      <c r="A3848" s="4" t="s">
        <v>22</v>
      </c>
      <c r="B3848" s="4" t="s">
        <v>7007</v>
      </c>
      <c r="C3848" s="4" t="s">
        <v>7131</v>
      </c>
      <c r="D3848" s="4" t="s">
        <v>11483</v>
      </c>
      <c r="E3848" s="4" t="s">
        <v>11484</v>
      </c>
      <c r="F3848" s="4"/>
      <c r="G3848" s="4"/>
      <c r="H3848" s="4">
        <v>19.0</v>
      </c>
      <c r="I3848" s="4">
        <v>750.0</v>
      </c>
      <c r="J3848" s="5">
        <v>731.0</v>
      </c>
      <c r="K3848" s="4" t="b">
        <v>1</v>
      </c>
      <c r="L3848" s="4">
        <v>-1.0</v>
      </c>
      <c r="M3848" s="4" t="b">
        <v>1</v>
      </c>
      <c r="N3848" s="4" t="b">
        <v>0</v>
      </c>
      <c r="O3848" s="4" t="b">
        <v>0</v>
      </c>
      <c r="P3848" s="4" t="b">
        <v>0</v>
      </c>
      <c r="Q3848" s="4" t="s">
        <v>27</v>
      </c>
      <c r="R3848" s="4">
        <v>2.0</v>
      </c>
      <c r="S3848" s="4">
        <v>3.0</v>
      </c>
      <c r="T3848" s="4">
        <v>14.0</v>
      </c>
      <c r="U3848" s="4">
        <v>0.0</v>
      </c>
      <c r="V3848" s="6" t="s">
        <v>11485</v>
      </c>
    </row>
    <row r="3849">
      <c r="A3849" s="4" t="s">
        <v>22</v>
      </c>
      <c r="B3849" s="4" t="s">
        <v>7007</v>
      </c>
      <c r="C3849" s="4" t="s">
        <v>7131</v>
      </c>
      <c r="D3849" s="4" t="s">
        <v>11486</v>
      </c>
      <c r="E3849" s="4" t="s">
        <v>11487</v>
      </c>
      <c r="F3849" s="4"/>
      <c r="G3849" s="4"/>
      <c r="H3849" s="4">
        <v>55.0</v>
      </c>
      <c r="I3849" s="4">
        <v>466.0</v>
      </c>
      <c r="J3849" s="5">
        <v>411.0</v>
      </c>
      <c r="K3849" s="4" t="b">
        <v>1</v>
      </c>
      <c r="L3849" s="4">
        <v>-1.0</v>
      </c>
      <c r="M3849" s="4" t="b">
        <v>0</v>
      </c>
      <c r="N3849" s="4" t="b">
        <v>1</v>
      </c>
      <c r="O3849" s="4" t="b">
        <v>0</v>
      </c>
      <c r="P3849" s="4" t="b">
        <v>0</v>
      </c>
      <c r="Q3849" s="4" t="s">
        <v>27</v>
      </c>
      <c r="R3849" s="4">
        <v>36.0</v>
      </c>
      <c r="S3849" s="4">
        <v>13.0</v>
      </c>
      <c r="T3849" s="4">
        <v>6.0</v>
      </c>
      <c r="U3849" s="4">
        <v>0.0</v>
      </c>
      <c r="V3849" s="6" t="s">
        <v>11488</v>
      </c>
    </row>
    <row r="3850">
      <c r="A3850" s="4" t="s">
        <v>22</v>
      </c>
      <c r="B3850" s="4" t="s">
        <v>7007</v>
      </c>
      <c r="C3850" s="4" t="s">
        <v>7131</v>
      </c>
      <c r="D3850" s="4" t="s">
        <v>11489</v>
      </c>
      <c r="E3850" s="4" t="s">
        <v>11490</v>
      </c>
      <c r="F3850" s="4"/>
      <c r="G3850" s="4"/>
      <c r="H3850" s="4">
        <v>27.0</v>
      </c>
      <c r="I3850" s="4">
        <v>408.0</v>
      </c>
      <c r="J3850" s="5">
        <v>381.0</v>
      </c>
      <c r="K3850" s="4" t="b">
        <v>1</v>
      </c>
      <c r="L3850" s="4">
        <v>-1.0</v>
      </c>
      <c r="M3850" s="4" t="b">
        <v>0</v>
      </c>
      <c r="N3850" s="4" t="b">
        <v>1</v>
      </c>
      <c r="O3850" s="4" t="b">
        <v>0</v>
      </c>
      <c r="P3850" s="4" t="b">
        <v>0</v>
      </c>
      <c r="Q3850" s="4" t="s">
        <v>27</v>
      </c>
      <c r="R3850" s="4">
        <v>14.0</v>
      </c>
      <c r="S3850" s="4">
        <v>8.0</v>
      </c>
      <c r="T3850" s="4">
        <v>2.0</v>
      </c>
      <c r="U3850" s="4">
        <v>0.0</v>
      </c>
      <c r="V3850" s="6" t="s">
        <v>11491</v>
      </c>
    </row>
    <row r="3851">
      <c r="A3851" s="4" t="s">
        <v>22</v>
      </c>
      <c r="B3851" s="4" t="s">
        <v>7007</v>
      </c>
      <c r="C3851" s="4" t="s">
        <v>7131</v>
      </c>
      <c r="D3851" s="4" t="s">
        <v>11492</v>
      </c>
      <c r="E3851" s="4" t="s">
        <v>11493</v>
      </c>
      <c r="F3851" s="4"/>
      <c r="G3851" s="4"/>
      <c r="H3851" s="4">
        <v>31.0</v>
      </c>
      <c r="I3851" s="4">
        <v>421.0</v>
      </c>
      <c r="J3851" s="5">
        <v>390.0</v>
      </c>
      <c r="K3851" s="4" t="b">
        <v>1</v>
      </c>
      <c r="L3851" s="4">
        <v>-1.0</v>
      </c>
      <c r="M3851" s="4" t="b">
        <v>0</v>
      </c>
      <c r="N3851" s="4" t="b">
        <v>0</v>
      </c>
      <c r="O3851" s="4" t="b">
        <v>0</v>
      </c>
      <c r="P3851" s="4" t="b">
        <v>0</v>
      </c>
      <c r="Q3851" s="4" t="s">
        <v>27</v>
      </c>
      <c r="R3851" s="4">
        <v>19.0</v>
      </c>
      <c r="S3851" s="4">
        <v>2.0</v>
      </c>
      <c r="T3851" s="4">
        <v>10.0</v>
      </c>
      <c r="U3851" s="4">
        <v>0.0</v>
      </c>
      <c r="V3851" s="6" t="s">
        <v>11494</v>
      </c>
    </row>
    <row r="3852">
      <c r="A3852" s="4" t="s">
        <v>22</v>
      </c>
      <c r="B3852" s="4" t="s">
        <v>7007</v>
      </c>
      <c r="C3852" s="4" t="s">
        <v>7131</v>
      </c>
      <c r="D3852" s="4" t="s">
        <v>11495</v>
      </c>
      <c r="E3852" s="4" t="s">
        <v>11496</v>
      </c>
      <c r="F3852" s="4"/>
      <c r="G3852" s="4"/>
      <c r="H3852" s="4">
        <v>23.0</v>
      </c>
      <c r="I3852" s="4">
        <v>326.0</v>
      </c>
      <c r="J3852" s="5">
        <v>303.0</v>
      </c>
      <c r="K3852" s="4" t="b">
        <v>1</v>
      </c>
      <c r="L3852" s="4">
        <v>-1.0</v>
      </c>
      <c r="M3852" s="4" t="b">
        <v>0</v>
      </c>
      <c r="N3852" s="4" t="b">
        <v>0</v>
      </c>
      <c r="O3852" s="4" t="b">
        <v>0</v>
      </c>
      <c r="P3852" s="4" t="b">
        <v>0</v>
      </c>
      <c r="Q3852" s="4" t="s">
        <v>27</v>
      </c>
      <c r="R3852" s="4">
        <v>1.0</v>
      </c>
      <c r="S3852" s="4">
        <v>12.0</v>
      </c>
      <c r="T3852" s="4">
        <v>9.0</v>
      </c>
      <c r="U3852" s="4">
        <v>0.0</v>
      </c>
      <c r="V3852" s="6" t="s">
        <v>11497</v>
      </c>
    </row>
    <row r="3853">
      <c r="A3853" s="4" t="s">
        <v>22</v>
      </c>
      <c r="B3853" s="4" t="s">
        <v>7007</v>
      </c>
      <c r="C3853" s="4" t="s">
        <v>7131</v>
      </c>
      <c r="D3853" s="4" t="s">
        <v>11498</v>
      </c>
      <c r="E3853" s="4" t="s">
        <v>11499</v>
      </c>
      <c r="F3853" s="4"/>
      <c r="G3853" s="4"/>
      <c r="H3853" s="4">
        <v>37.0</v>
      </c>
      <c r="I3853" s="4">
        <v>456.0</v>
      </c>
      <c r="J3853" s="5">
        <v>419.0</v>
      </c>
      <c r="K3853" s="4" t="b">
        <v>1</v>
      </c>
      <c r="L3853" s="4">
        <v>-1.0</v>
      </c>
      <c r="M3853" s="4" t="b">
        <v>0</v>
      </c>
      <c r="N3853" s="4" t="b">
        <v>1</v>
      </c>
      <c r="O3853" s="4" t="b">
        <v>0</v>
      </c>
      <c r="P3853" s="4" t="b">
        <v>0</v>
      </c>
      <c r="Q3853" s="4" t="s">
        <v>27</v>
      </c>
      <c r="R3853" s="4">
        <v>0.0</v>
      </c>
      <c r="S3853" s="4">
        <v>0.0</v>
      </c>
      <c r="T3853" s="4">
        <v>0.0</v>
      </c>
      <c r="U3853" s="4">
        <v>0.0</v>
      </c>
      <c r="V3853" s="6" t="s">
        <v>11500</v>
      </c>
    </row>
    <row r="3854">
      <c r="A3854" s="4" t="s">
        <v>22</v>
      </c>
      <c r="B3854" s="4" t="s">
        <v>7007</v>
      </c>
      <c r="C3854" s="4" t="s">
        <v>7131</v>
      </c>
      <c r="D3854" s="4" t="s">
        <v>11501</v>
      </c>
      <c r="E3854" s="4" t="s">
        <v>11502</v>
      </c>
      <c r="F3854" s="4"/>
      <c r="G3854" s="4"/>
      <c r="H3854" s="4">
        <v>15.0</v>
      </c>
      <c r="I3854" s="4">
        <v>750.0</v>
      </c>
      <c r="J3854" s="5">
        <v>735.0</v>
      </c>
      <c r="K3854" s="4" t="b">
        <v>1</v>
      </c>
      <c r="L3854" s="4">
        <v>-1.0</v>
      </c>
      <c r="M3854" s="4" t="b">
        <v>0</v>
      </c>
      <c r="N3854" s="4" t="b">
        <v>0</v>
      </c>
      <c r="O3854" s="4" t="b">
        <v>0</v>
      </c>
      <c r="P3854" s="4" t="b">
        <v>0</v>
      </c>
      <c r="Q3854" s="4" t="s">
        <v>27</v>
      </c>
      <c r="R3854" s="4">
        <v>4.0</v>
      </c>
      <c r="S3854" s="4">
        <v>5.0</v>
      </c>
      <c r="T3854" s="4">
        <v>6.0</v>
      </c>
      <c r="U3854" s="4">
        <v>0.0</v>
      </c>
      <c r="V3854" s="6" t="s">
        <v>11503</v>
      </c>
    </row>
    <row r="3855">
      <c r="A3855" s="4" t="s">
        <v>22</v>
      </c>
      <c r="B3855" s="4" t="s">
        <v>7007</v>
      </c>
      <c r="C3855" s="4" t="s">
        <v>7131</v>
      </c>
      <c r="D3855" s="4" t="s">
        <v>11504</v>
      </c>
      <c r="E3855" s="4" t="s">
        <v>11505</v>
      </c>
      <c r="F3855" s="4"/>
      <c r="G3855" s="4"/>
      <c r="H3855" s="4">
        <v>41.0</v>
      </c>
      <c r="I3855" s="4">
        <v>750.0</v>
      </c>
      <c r="J3855" s="5">
        <v>709.0</v>
      </c>
      <c r="K3855" s="4" t="b">
        <v>1</v>
      </c>
      <c r="L3855" s="4">
        <v>-1.0</v>
      </c>
      <c r="M3855" s="4" t="b">
        <v>0</v>
      </c>
      <c r="N3855" s="4" t="b">
        <v>0</v>
      </c>
      <c r="O3855" s="4" t="b">
        <v>0</v>
      </c>
      <c r="P3855" s="4" t="b">
        <v>0</v>
      </c>
      <c r="Q3855" s="4" t="s">
        <v>27</v>
      </c>
      <c r="R3855" s="4">
        <v>0.0</v>
      </c>
      <c r="S3855" s="4">
        <v>0.0</v>
      </c>
      <c r="T3855" s="4">
        <v>41.0</v>
      </c>
      <c r="U3855" s="4">
        <v>0.0</v>
      </c>
      <c r="V3855" s="6" t="s">
        <v>11506</v>
      </c>
    </row>
    <row r="3856">
      <c r="A3856" s="4" t="s">
        <v>22</v>
      </c>
      <c r="B3856" s="4" t="s">
        <v>7007</v>
      </c>
      <c r="C3856" s="4" t="s">
        <v>7131</v>
      </c>
      <c r="D3856" s="4" t="s">
        <v>11507</v>
      </c>
      <c r="E3856" s="4" t="s">
        <v>11508</v>
      </c>
      <c r="F3856" s="4"/>
      <c r="G3856" s="4"/>
      <c r="H3856" s="4">
        <v>2.0</v>
      </c>
      <c r="I3856" s="4">
        <v>643.0</v>
      </c>
      <c r="J3856" s="5">
        <v>641.0</v>
      </c>
      <c r="K3856" s="4" t="b">
        <v>1</v>
      </c>
      <c r="L3856" s="4">
        <v>-1.0</v>
      </c>
      <c r="M3856" s="4" t="b">
        <v>0</v>
      </c>
      <c r="N3856" s="4" t="b">
        <v>1</v>
      </c>
      <c r="O3856" s="4" t="b">
        <v>0</v>
      </c>
      <c r="P3856" s="4" t="b">
        <v>0</v>
      </c>
      <c r="Q3856" s="4" t="s">
        <v>27</v>
      </c>
      <c r="R3856" s="4">
        <v>0.0</v>
      </c>
      <c r="S3856" s="4">
        <v>1.0</v>
      </c>
      <c r="T3856" s="4">
        <v>1.0</v>
      </c>
      <c r="U3856" s="4">
        <v>0.0</v>
      </c>
      <c r="V3856" s="6" t="s">
        <v>11509</v>
      </c>
    </row>
    <row r="3857">
      <c r="A3857" s="4" t="s">
        <v>22</v>
      </c>
      <c r="B3857" s="4" t="s">
        <v>7007</v>
      </c>
      <c r="C3857" s="4" t="s">
        <v>7131</v>
      </c>
      <c r="D3857" s="4" t="s">
        <v>11510</v>
      </c>
      <c r="E3857" s="4" t="s">
        <v>11511</v>
      </c>
      <c r="F3857" s="4"/>
      <c r="G3857" s="4"/>
      <c r="H3857" s="4">
        <v>71.0</v>
      </c>
      <c r="I3857" s="4">
        <v>750.0</v>
      </c>
      <c r="J3857" s="5">
        <v>679.0</v>
      </c>
      <c r="K3857" s="4" t="b">
        <v>1</v>
      </c>
      <c r="L3857" s="4">
        <v>-1.0</v>
      </c>
      <c r="M3857" s="4" t="b">
        <v>0</v>
      </c>
      <c r="N3857" s="4" t="b">
        <v>0</v>
      </c>
      <c r="O3857" s="4" t="b">
        <v>0</v>
      </c>
      <c r="P3857" s="4" t="b">
        <v>0</v>
      </c>
      <c r="Q3857" s="4" t="s">
        <v>27</v>
      </c>
      <c r="R3857" s="4">
        <v>0.0</v>
      </c>
      <c r="S3857" s="4">
        <v>31.0</v>
      </c>
      <c r="T3857" s="4">
        <v>20.0</v>
      </c>
      <c r="U3857" s="4">
        <v>2.0</v>
      </c>
      <c r="V3857" s="6" t="s">
        <v>11512</v>
      </c>
    </row>
    <row r="3858">
      <c r="A3858" s="4" t="s">
        <v>22</v>
      </c>
      <c r="B3858" s="4" t="s">
        <v>7007</v>
      </c>
      <c r="C3858" s="4" t="s">
        <v>7131</v>
      </c>
      <c r="D3858" s="4" t="s">
        <v>11513</v>
      </c>
      <c r="E3858" s="4" t="s">
        <v>11514</v>
      </c>
      <c r="F3858" s="4"/>
      <c r="G3858" s="4"/>
      <c r="H3858" s="4">
        <v>23.0</v>
      </c>
      <c r="I3858" s="4">
        <v>750.0</v>
      </c>
      <c r="J3858" s="5">
        <v>727.0</v>
      </c>
      <c r="K3858" s="4" t="b">
        <v>1</v>
      </c>
      <c r="L3858" s="4">
        <v>-1.0</v>
      </c>
      <c r="M3858" s="4" t="b">
        <v>0</v>
      </c>
      <c r="N3858" s="4" t="b">
        <v>0</v>
      </c>
      <c r="O3858" s="4" t="b">
        <v>0</v>
      </c>
      <c r="P3858" s="4" t="b">
        <v>0</v>
      </c>
      <c r="Q3858" s="4" t="s">
        <v>27</v>
      </c>
      <c r="R3858" s="4">
        <v>1.0</v>
      </c>
      <c r="S3858" s="4">
        <v>11.0</v>
      </c>
      <c r="T3858" s="4">
        <v>10.0</v>
      </c>
      <c r="U3858" s="4">
        <v>0.0</v>
      </c>
      <c r="V3858" s="6" t="s">
        <v>11515</v>
      </c>
    </row>
    <row r="3859">
      <c r="A3859" s="4" t="s">
        <v>22</v>
      </c>
      <c r="B3859" s="4" t="s">
        <v>7007</v>
      </c>
      <c r="C3859" s="4" t="s">
        <v>7131</v>
      </c>
      <c r="D3859" s="4" t="s">
        <v>11516</v>
      </c>
      <c r="E3859" s="4" t="s">
        <v>11517</v>
      </c>
      <c r="F3859" s="4"/>
      <c r="G3859" s="4"/>
      <c r="H3859" s="4">
        <v>9.0</v>
      </c>
      <c r="I3859" s="4">
        <v>491.0</v>
      </c>
      <c r="J3859" s="5">
        <v>482.0</v>
      </c>
      <c r="K3859" s="4" t="b">
        <v>1</v>
      </c>
      <c r="L3859" s="4">
        <v>-1.0</v>
      </c>
      <c r="M3859" s="4" t="b">
        <v>0</v>
      </c>
      <c r="N3859" s="4" t="b">
        <v>1</v>
      </c>
      <c r="O3859" s="4" t="b">
        <v>0</v>
      </c>
      <c r="P3859" s="4" t="b">
        <v>0</v>
      </c>
      <c r="Q3859" s="4" t="s">
        <v>27</v>
      </c>
      <c r="R3859" s="4">
        <v>0.0</v>
      </c>
      <c r="S3859" s="4">
        <v>3.0</v>
      </c>
      <c r="T3859" s="4">
        <v>6.0</v>
      </c>
      <c r="U3859" s="4">
        <v>0.0</v>
      </c>
      <c r="V3859" s="6" t="s">
        <v>11518</v>
      </c>
    </row>
    <row r="3860">
      <c r="A3860" s="4" t="s">
        <v>22</v>
      </c>
      <c r="B3860" s="4" t="s">
        <v>7007</v>
      </c>
      <c r="C3860" s="4" t="s">
        <v>7131</v>
      </c>
      <c r="D3860" s="4" t="s">
        <v>11519</v>
      </c>
      <c r="E3860" s="4" t="s">
        <v>11520</v>
      </c>
      <c r="F3860" s="4"/>
      <c r="G3860" s="4"/>
      <c r="H3860" s="4">
        <v>34.0</v>
      </c>
      <c r="I3860" s="4">
        <v>750.0</v>
      </c>
      <c r="J3860" s="5">
        <v>716.0</v>
      </c>
      <c r="K3860" s="4" t="b">
        <v>1</v>
      </c>
      <c r="L3860" s="4">
        <v>-1.0</v>
      </c>
      <c r="M3860" s="4" t="b">
        <v>1</v>
      </c>
      <c r="N3860" s="4" t="b">
        <v>0</v>
      </c>
      <c r="O3860" s="4" t="b">
        <v>0</v>
      </c>
      <c r="P3860" s="4" t="b">
        <v>0</v>
      </c>
      <c r="Q3860" s="4" t="s">
        <v>27</v>
      </c>
      <c r="R3860" s="4">
        <v>0.0</v>
      </c>
      <c r="S3860" s="4">
        <v>13.0</v>
      </c>
      <c r="T3860" s="4">
        <v>18.0</v>
      </c>
      <c r="U3860" s="4">
        <v>0.0</v>
      </c>
      <c r="V3860" s="6" t="s">
        <v>11521</v>
      </c>
    </row>
    <row r="3861">
      <c r="A3861" s="4" t="s">
        <v>22</v>
      </c>
      <c r="B3861" s="4" t="s">
        <v>7007</v>
      </c>
      <c r="C3861" s="4" t="s">
        <v>7131</v>
      </c>
      <c r="D3861" s="4" t="s">
        <v>11522</v>
      </c>
      <c r="E3861" s="4" t="s">
        <v>11523</v>
      </c>
      <c r="F3861" s="4"/>
      <c r="G3861" s="4"/>
      <c r="H3861" s="4">
        <v>21.0</v>
      </c>
      <c r="I3861" s="4">
        <v>541.0</v>
      </c>
      <c r="J3861" s="5">
        <v>520.0</v>
      </c>
      <c r="K3861" s="4" t="b">
        <v>1</v>
      </c>
      <c r="L3861" s="4">
        <v>-1.0</v>
      </c>
      <c r="M3861" s="4" t="b">
        <v>0</v>
      </c>
      <c r="N3861" s="4" t="b">
        <v>0</v>
      </c>
      <c r="O3861" s="4" t="b">
        <v>0</v>
      </c>
      <c r="P3861" s="4" t="b">
        <v>0</v>
      </c>
      <c r="Q3861" s="4" t="s">
        <v>27</v>
      </c>
      <c r="R3861" s="4">
        <v>0.0</v>
      </c>
      <c r="S3861" s="4">
        <v>6.0</v>
      </c>
      <c r="T3861" s="4">
        <v>15.0</v>
      </c>
      <c r="U3861" s="4">
        <v>0.0</v>
      </c>
      <c r="V3861" s="6" t="s">
        <v>11524</v>
      </c>
    </row>
    <row r="3862">
      <c r="A3862" s="4" t="s">
        <v>22</v>
      </c>
      <c r="B3862" s="4" t="s">
        <v>7007</v>
      </c>
      <c r="C3862" s="4" t="s">
        <v>7131</v>
      </c>
      <c r="D3862" s="4" t="s">
        <v>11525</v>
      </c>
      <c r="E3862" s="4" t="s">
        <v>11460</v>
      </c>
      <c r="F3862" s="4"/>
      <c r="G3862" s="4"/>
      <c r="H3862" s="4">
        <v>17.0</v>
      </c>
      <c r="I3862" s="4">
        <v>720.0</v>
      </c>
      <c r="J3862" s="5">
        <v>703.0</v>
      </c>
      <c r="K3862" s="4" t="b">
        <v>1</v>
      </c>
      <c r="L3862" s="4">
        <v>-1.0</v>
      </c>
      <c r="M3862" s="4" t="b">
        <v>0</v>
      </c>
      <c r="N3862" s="4" t="b">
        <v>0</v>
      </c>
      <c r="O3862" s="4" t="b">
        <v>0</v>
      </c>
      <c r="P3862" s="4" t="b">
        <v>0</v>
      </c>
      <c r="Q3862" s="4" t="s">
        <v>27</v>
      </c>
      <c r="R3862" s="4">
        <v>2.0</v>
      </c>
      <c r="S3862" s="4">
        <v>14.0</v>
      </c>
      <c r="T3862" s="4">
        <v>1.0</v>
      </c>
      <c r="U3862" s="4">
        <v>0.0</v>
      </c>
      <c r="V3862" s="6" t="s">
        <v>11526</v>
      </c>
    </row>
    <row r="3863">
      <c r="A3863" s="4" t="s">
        <v>22</v>
      </c>
      <c r="B3863" s="4" t="s">
        <v>7007</v>
      </c>
      <c r="C3863" s="4" t="s">
        <v>7131</v>
      </c>
      <c r="D3863" s="4" t="s">
        <v>11527</v>
      </c>
      <c r="E3863" s="4" t="s">
        <v>11528</v>
      </c>
      <c r="F3863" s="4"/>
      <c r="G3863" s="4"/>
      <c r="H3863" s="4">
        <v>6.0</v>
      </c>
      <c r="I3863" s="4">
        <v>750.0</v>
      </c>
      <c r="J3863" s="5">
        <v>744.0</v>
      </c>
      <c r="K3863" s="4" t="b">
        <v>1</v>
      </c>
      <c r="L3863" s="4">
        <v>-1.0</v>
      </c>
      <c r="M3863" s="4" t="b">
        <v>0</v>
      </c>
      <c r="N3863" s="4" t="b">
        <v>0</v>
      </c>
      <c r="O3863" s="4" t="b">
        <v>0</v>
      </c>
      <c r="P3863" s="4" t="b">
        <v>0</v>
      </c>
      <c r="Q3863" s="4" t="s">
        <v>27</v>
      </c>
      <c r="R3863" s="4">
        <v>0.0</v>
      </c>
      <c r="S3863" s="4">
        <v>0.0</v>
      </c>
      <c r="T3863" s="4">
        <v>6.0</v>
      </c>
      <c r="U3863" s="4">
        <v>0.0</v>
      </c>
      <c r="V3863" s="6" t="s">
        <v>11529</v>
      </c>
    </row>
    <row r="3864">
      <c r="A3864" s="4" t="s">
        <v>22</v>
      </c>
      <c r="B3864" s="4" t="s">
        <v>7007</v>
      </c>
      <c r="C3864" s="4" t="s">
        <v>7131</v>
      </c>
      <c r="D3864" s="4" t="s">
        <v>11530</v>
      </c>
      <c r="E3864" s="4" t="s">
        <v>11531</v>
      </c>
      <c r="F3864" s="4"/>
      <c r="G3864" s="4"/>
      <c r="H3864" s="4">
        <v>14.0</v>
      </c>
      <c r="I3864" s="4">
        <v>612.0</v>
      </c>
      <c r="J3864" s="5">
        <v>598.0</v>
      </c>
      <c r="K3864" s="4" t="b">
        <v>1</v>
      </c>
      <c r="L3864" s="4">
        <v>-1.0</v>
      </c>
      <c r="M3864" s="4" t="b">
        <v>0</v>
      </c>
      <c r="N3864" s="4" t="b">
        <v>0</v>
      </c>
      <c r="O3864" s="4" t="b">
        <v>0</v>
      </c>
      <c r="P3864" s="4" t="b">
        <v>0</v>
      </c>
      <c r="Q3864" s="4" t="s">
        <v>27</v>
      </c>
      <c r="R3864" s="4">
        <v>0.0</v>
      </c>
      <c r="S3864" s="4">
        <v>9.0</v>
      </c>
      <c r="T3864" s="4">
        <v>5.0</v>
      </c>
      <c r="U3864" s="4">
        <v>0.0</v>
      </c>
      <c r="V3864" s="6" t="s">
        <v>11532</v>
      </c>
    </row>
    <row r="3865">
      <c r="A3865" s="4" t="s">
        <v>22</v>
      </c>
      <c r="B3865" s="4" t="s">
        <v>7007</v>
      </c>
      <c r="C3865" s="4" t="s">
        <v>7131</v>
      </c>
      <c r="D3865" s="4" t="s">
        <v>11533</v>
      </c>
      <c r="E3865" s="4" t="s">
        <v>11534</v>
      </c>
      <c r="F3865" s="4"/>
      <c r="G3865" s="4"/>
      <c r="H3865" s="4">
        <v>14.0</v>
      </c>
      <c r="I3865" s="4">
        <v>276.0</v>
      </c>
      <c r="J3865" s="5">
        <v>262.0</v>
      </c>
      <c r="K3865" s="4" t="b">
        <v>1</v>
      </c>
      <c r="L3865" s="4">
        <v>-1.0</v>
      </c>
      <c r="M3865" s="4" t="b">
        <v>0</v>
      </c>
      <c r="N3865" s="4" t="b">
        <v>0</v>
      </c>
      <c r="O3865" s="4" t="b">
        <v>0</v>
      </c>
      <c r="P3865" s="4" t="b">
        <v>0</v>
      </c>
      <c r="Q3865" s="4" t="s">
        <v>27</v>
      </c>
      <c r="R3865" s="4">
        <v>0.0</v>
      </c>
      <c r="S3865" s="4">
        <v>9.0</v>
      </c>
      <c r="T3865" s="4">
        <v>5.0</v>
      </c>
      <c r="U3865" s="4">
        <v>0.0</v>
      </c>
      <c r="V3865" s="6" t="s">
        <v>11535</v>
      </c>
    </row>
    <row r="3866">
      <c r="A3866" s="4" t="s">
        <v>22</v>
      </c>
      <c r="B3866" s="4" t="s">
        <v>7007</v>
      </c>
      <c r="C3866" s="4" t="s">
        <v>7131</v>
      </c>
      <c r="D3866" s="4" t="s">
        <v>11536</v>
      </c>
      <c r="E3866" s="4" t="s">
        <v>11537</v>
      </c>
      <c r="F3866" s="4"/>
      <c r="G3866" s="4"/>
      <c r="H3866" s="4">
        <v>22.0</v>
      </c>
      <c r="I3866" s="4">
        <v>246.0</v>
      </c>
      <c r="J3866" s="5">
        <v>224.0</v>
      </c>
      <c r="K3866" s="4" t="b">
        <v>1</v>
      </c>
      <c r="L3866" s="4">
        <v>-1.0</v>
      </c>
      <c r="M3866" s="4" t="b">
        <v>0</v>
      </c>
      <c r="N3866" s="4" t="b">
        <v>0</v>
      </c>
      <c r="O3866" s="4" t="b">
        <v>0</v>
      </c>
      <c r="P3866" s="4" t="b">
        <v>0</v>
      </c>
      <c r="Q3866" s="4" t="s">
        <v>27</v>
      </c>
      <c r="R3866" s="4">
        <v>2.0</v>
      </c>
      <c r="S3866" s="4">
        <v>12.0</v>
      </c>
      <c r="T3866" s="4">
        <v>3.0</v>
      </c>
      <c r="U3866" s="4">
        <v>0.0</v>
      </c>
      <c r="V3866" s="6" t="s">
        <v>11538</v>
      </c>
    </row>
    <row r="3867">
      <c r="A3867" s="4" t="s">
        <v>22</v>
      </c>
      <c r="B3867" s="4" t="s">
        <v>7007</v>
      </c>
      <c r="C3867" s="4" t="s">
        <v>7131</v>
      </c>
      <c r="D3867" s="4" t="s">
        <v>11539</v>
      </c>
      <c r="E3867" s="4" t="s">
        <v>11540</v>
      </c>
      <c r="F3867" s="4"/>
      <c r="G3867" s="4"/>
      <c r="H3867" s="4">
        <v>5.0</v>
      </c>
      <c r="I3867" s="4">
        <v>16.0</v>
      </c>
      <c r="J3867" s="5">
        <v>11.0</v>
      </c>
      <c r="K3867" s="4" t="b">
        <v>1</v>
      </c>
      <c r="L3867" s="4">
        <v>-1.0</v>
      </c>
      <c r="M3867" s="4" t="b">
        <v>0</v>
      </c>
      <c r="N3867" s="4" t="b">
        <v>0</v>
      </c>
      <c r="O3867" s="4" t="b">
        <v>0</v>
      </c>
      <c r="P3867" s="4" t="b">
        <v>0</v>
      </c>
      <c r="Q3867" s="4" t="s">
        <v>27</v>
      </c>
      <c r="R3867" s="4">
        <v>0.0</v>
      </c>
      <c r="S3867" s="4">
        <v>0.0</v>
      </c>
      <c r="T3867" s="4">
        <v>0.0</v>
      </c>
      <c r="U3867" s="4">
        <v>0.0</v>
      </c>
      <c r="V3867" s="6" t="s">
        <v>11541</v>
      </c>
    </row>
    <row r="3868">
      <c r="A3868" s="4" t="s">
        <v>22</v>
      </c>
      <c r="B3868" s="4" t="s">
        <v>7007</v>
      </c>
      <c r="C3868" s="4" t="s">
        <v>7131</v>
      </c>
      <c r="D3868" s="4" t="s">
        <v>11542</v>
      </c>
      <c r="E3868" s="4" t="s">
        <v>11543</v>
      </c>
      <c r="F3868" s="4"/>
      <c r="G3868" s="4"/>
      <c r="H3868" s="4">
        <v>9.0</v>
      </c>
      <c r="I3868" s="4">
        <v>14.0</v>
      </c>
      <c r="J3868" s="5">
        <v>5.0</v>
      </c>
      <c r="K3868" s="4" t="b">
        <v>1</v>
      </c>
      <c r="L3868" s="4">
        <v>-1.0</v>
      </c>
      <c r="M3868" s="4" t="b">
        <v>0</v>
      </c>
      <c r="N3868" s="4" t="b">
        <v>0</v>
      </c>
      <c r="O3868" s="4" t="b">
        <v>0</v>
      </c>
      <c r="P3868" s="4" t="b">
        <v>0</v>
      </c>
      <c r="Q3868" s="4" t="s">
        <v>27</v>
      </c>
      <c r="R3868" s="4">
        <v>0.0</v>
      </c>
      <c r="S3868" s="4">
        <v>0.0</v>
      </c>
      <c r="T3868" s="4">
        <v>9.0</v>
      </c>
      <c r="U3868" s="4">
        <v>0.0</v>
      </c>
      <c r="V3868" s="6" t="s">
        <v>11544</v>
      </c>
    </row>
    <row r="3869">
      <c r="A3869" s="4" t="s">
        <v>22</v>
      </c>
      <c r="B3869" s="4" t="s">
        <v>7007</v>
      </c>
      <c r="C3869" s="4" t="s">
        <v>7084</v>
      </c>
      <c r="D3869" s="4" t="s">
        <v>11545</v>
      </c>
      <c r="E3869" s="4" t="s">
        <v>11546</v>
      </c>
      <c r="F3869" s="4"/>
      <c r="G3869" s="4"/>
      <c r="H3869" s="4">
        <v>13.0</v>
      </c>
      <c r="I3869" s="4">
        <v>445.0</v>
      </c>
      <c r="J3869" s="5">
        <v>432.0</v>
      </c>
      <c r="K3869" s="4" t="b">
        <v>1</v>
      </c>
      <c r="L3869" s="4">
        <v>-1.0</v>
      </c>
      <c r="M3869" s="4" t="b">
        <v>1</v>
      </c>
      <c r="N3869" s="4" t="b">
        <v>0</v>
      </c>
      <c r="O3869" s="4" t="b">
        <v>0</v>
      </c>
      <c r="P3869" s="4" t="b">
        <v>0</v>
      </c>
      <c r="Q3869" s="4" t="s">
        <v>27</v>
      </c>
      <c r="R3869" s="4">
        <v>4.0</v>
      </c>
      <c r="S3869" s="4">
        <v>2.0</v>
      </c>
      <c r="T3869" s="4">
        <v>7.0</v>
      </c>
      <c r="U3869" s="4">
        <v>0.0</v>
      </c>
      <c r="V3869" s="6" t="s">
        <v>11547</v>
      </c>
    </row>
    <row r="3870">
      <c r="A3870" s="4" t="s">
        <v>22</v>
      </c>
      <c r="B3870" s="4" t="s">
        <v>7007</v>
      </c>
      <c r="C3870" s="4" t="s">
        <v>7084</v>
      </c>
      <c r="D3870" s="4" t="s">
        <v>11548</v>
      </c>
      <c r="E3870" s="4" t="s">
        <v>11549</v>
      </c>
      <c r="F3870" s="4"/>
      <c r="G3870" s="4"/>
      <c r="H3870" s="4">
        <v>20.0</v>
      </c>
      <c r="I3870" s="4">
        <v>442.0</v>
      </c>
      <c r="J3870" s="5">
        <v>422.0</v>
      </c>
      <c r="K3870" s="4" t="b">
        <v>1</v>
      </c>
      <c r="L3870" s="4">
        <v>-1.0</v>
      </c>
      <c r="M3870" s="4" t="b">
        <v>0</v>
      </c>
      <c r="N3870" s="4" t="b">
        <v>0</v>
      </c>
      <c r="O3870" s="4" t="b">
        <v>0</v>
      </c>
      <c r="P3870" s="4" t="b">
        <v>0</v>
      </c>
      <c r="Q3870" s="4" t="s">
        <v>27</v>
      </c>
      <c r="R3870" s="4">
        <v>2.0</v>
      </c>
      <c r="S3870" s="4">
        <v>10.0</v>
      </c>
      <c r="T3870" s="4">
        <v>8.0</v>
      </c>
      <c r="U3870" s="4">
        <v>0.0</v>
      </c>
      <c r="V3870" s="6" t="s">
        <v>11550</v>
      </c>
    </row>
    <row r="3871">
      <c r="A3871" s="4" t="s">
        <v>22</v>
      </c>
      <c r="B3871" s="4" t="s">
        <v>7007</v>
      </c>
      <c r="C3871" s="4" t="s">
        <v>7084</v>
      </c>
      <c r="D3871" s="4" t="s">
        <v>11551</v>
      </c>
      <c r="E3871" s="4" t="s">
        <v>11552</v>
      </c>
      <c r="F3871" s="4"/>
      <c r="G3871" s="4"/>
      <c r="H3871" s="4">
        <v>17.0</v>
      </c>
      <c r="I3871" s="4">
        <v>454.0</v>
      </c>
      <c r="J3871" s="5">
        <v>437.0</v>
      </c>
      <c r="K3871" s="4" t="b">
        <v>1</v>
      </c>
      <c r="L3871" s="4">
        <v>-1.0</v>
      </c>
      <c r="M3871" s="4" t="b">
        <v>0</v>
      </c>
      <c r="N3871" s="4" t="b">
        <v>0</v>
      </c>
      <c r="O3871" s="4" t="b">
        <v>0</v>
      </c>
      <c r="P3871" s="4" t="b">
        <v>0</v>
      </c>
      <c r="Q3871" s="4" t="s">
        <v>27</v>
      </c>
      <c r="R3871" s="4">
        <v>3.0</v>
      </c>
      <c r="S3871" s="4">
        <v>9.0</v>
      </c>
      <c r="T3871" s="4">
        <v>5.0</v>
      </c>
      <c r="U3871" s="4">
        <v>0.0</v>
      </c>
      <c r="V3871" s="6" t="s">
        <v>11553</v>
      </c>
    </row>
    <row r="3872">
      <c r="A3872" s="4" t="s">
        <v>22</v>
      </c>
      <c r="B3872" s="4" t="s">
        <v>7007</v>
      </c>
      <c r="C3872" s="4" t="s">
        <v>7084</v>
      </c>
      <c r="D3872" s="4" t="s">
        <v>11554</v>
      </c>
      <c r="E3872" s="4" t="s">
        <v>11555</v>
      </c>
      <c r="F3872" s="4"/>
      <c r="G3872" s="4"/>
      <c r="H3872" s="4">
        <v>35.0</v>
      </c>
      <c r="I3872" s="4">
        <v>574.0</v>
      </c>
      <c r="J3872" s="5">
        <v>539.0</v>
      </c>
      <c r="K3872" s="4" t="b">
        <v>1</v>
      </c>
      <c r="L3872" s="4">
        <v>-1.0</v>
      </c>
      <c r="M3872" s="4" t="b">
        <v>0</v>
      </c>
      <c r="N3872" s="4" t="b">
        <v>1</v>
      </c>
      <c r="O3872" s="4" t="b">
        <v>0</v>
      </c>
      <c r="P3872" s="4" t="b">
        <v>0</v>
      </c>
      <c r="Q3872" s="4" t="s">
        <v>27</v>
      </c>
      <c r="R3872" s="4">
        <v>6.0</v>
      </c>
      <c r="S3872" s="4">
        <v>3.0</v>
      </c>
      <c r="T3872" s="4">
        <v>18.0</v>
      </c>
      <c r="U3872" s="4">
        <v>0.0</v>
      </c>
      <c r="V3872" s="6" t="s">
        <v>11556</v>
      </c>
    </row>
    <row r="3873">
      <c r="A3873" s="4" t="s">
        <v>22</v>
      </c>
      <c r="B3873" s="4" t="s">
        <v>7007</v>
      </c>
      <c r="C3873" s="4" t="s">
        <v>7084</v>
      </c>
      <c r="D3873" s="4" t="s">
        <v>11557</v>
      </c>
      <c r="E3873" s="4" t="s">
        <v>11558</v>
      </c>
      <c r="F3873" s="4"/>
      <c r="G3873" s="4"/>
      <c r="H3873" s="4">
        <v>19.0</v>
      </c>
      <c r="I3873" s="4">
        <v>483.0</v>
      </c>
      <c r="J3873" s="5">
        <v>464.0</v>
      </c>
      <c r="K3873" s="4" t="b">
        <v>1</v>
      </c>
      <c r="L3873" s="4">
        <v>-1.0</v>
      </c>
      <c r="M3873" s="4" t="b">
        <v>0</v>
      </c>
      <c r="N3873" s="4" t="b">
        <v>0</v>
      </c>
      <c r="O3873" s="4" t="b">
        <v>0</v>
      </c>
      <c r="P3873" s="4" t="b">
        <v>0</v>
      </c>
      <c r="Q3873" s="4" t="s">
        <v>27</v>
      </c>
      <c r="R3873" s="4">
        <v>1.0</v>
      </c>
      <c r="S3873" s="4">
        <v>5.0</v>
      </c>
      <c r="T3873" s="4">
        <v>11.0</v>
      </c>
      <c r="U3873" s="4">
        <v>0.0</v>
      </c>
      <c r="V3873" s="6" t="s">
        <v>11559</v>
      </c>
    </row>
    <row r="3874">
      <c r="A3874" s="4" t="s">
        <v>22</v>
      </c>
      <c r="B3874" s="4" t="s">
        <v>7007</v>
      </c>
      <c r="C3874" s="4" t="s">
        <v>7084</v>
      </c>
      <c r="D3874" s="4" t="s">
        <v>11560</v>
      </c>
      <c r="E3874" s="4" t="s">
        <v>11561</v>
      </c>
      <c r="F3874" s="4"/>
      <c r="G3874" s="4"/>
      <c r="H3874" s="4">
        <v>19.0</v>
      </c>
      <c r="I3874" s="4">
        <v>491.0</v>
      </c>
      <c r="J3874" s="5">
        <v>472.0</v>
      </c>
      <c r="K3874" s="4" t="b">
        <v>1</v>
      </c>
      <c r="L3874" s="4">
        <v>-1.0</v>
      </c>
      <c r="M3874" s="4" t="b">
        <v>0</v>
      </c>
      <c r="N3874" s="4" t="b">
        <v>0</v>
      </c>
      <c r="O3874" s="4" t="b">
        <v>0</v>
      </c>
      <c r="P3874" s="4" t="b">
        <v>0</v>
      </c>
      <c r="Q3874" s="4" t="s">
        <v>27</v>
      </c>
      <c r="R3874" s="4">
        <v>1.0</v>
      </c>
      <c r="S3874" s="4">
        <v>6.0</v>
      </c>
      <c r="T3874" s="4">
        <v>10.0</v>
      </c>
      <c r="U3874" s="4">
        <v>0.0</v>
      </c>
      <c r="V3874" s="6" t="s">
        <v>11562</v>
      </c>
    </row>
    <row r="3875">
      <c r="A3875" s="4" t="s">
        <v>22</v>
      </c>
      <c r="B3875" s="4" t="s">
        <v>7007</v>
      </c>
      <c r="C3875" s="4" t="s">
        <v>7084</v>
      </c>
      <c r="D3875" s="4" t="s">
        <v>11563</v>
      </c>
      <c r="E3875" s="4" t="s">
        <v>11564</v>
      </c>
      <c r="F3875" s="4"/>
      <c r="G3875" s="4"/>
      <c r="H3875" s="4">
        <v>26.0</v>
      </c>
      <c r="I3875" s="4">
        <v>518.0</v>
      </c>
      <c r="J3875" s="5">
        <v>492.0</v>
      </c>
      <c r="K3875" s="4" t="b">
        <v>1</v>
      </c>
      <c r="L3875" s="4">
        <v>-1.0</v>
      </c>
      <c r="M3875" s="4" t="b">
        <v>0</v>
      </c>
      <c r="N3875" s="4" t="b">
        <v>0</v>
      </c>
      <c r="O3875" s="4" t="b">
        <v>0</v>
      </c>
      <c r="P3875" s="4" t="b">
        <v>0</v>
      </c>
      <c r="Q3875" s="4" t="s">
        <v>27</v>
      </c>
      <c r="R3875" s="4">
        <v>3.0</v>
      </c>
      <c r="S3875" s="4">
        <v>5.0</v>
      </c>
      <c r="T3875" s="4">
        <v>18.0</v>
      </c>
      <c r="U3875" s="4">
        <v>0.0</v>
      </c>
      <c r="V3875" s="6" t="s">
        <v>11565</v>
      </c>
    </row>
    <row r="3876">
      <c r="A3876" s="4" t="s">
        <v>22</v>
      </c>
      <c r="B3876" s="4" t="s">
        <v>7007</v>
      </c>
      <c r="C3876" s="4" t="s">
        <v>7084</v>
      </c>
      <c r="D3876" s="4" t="s">
        <v>11566</v>
      </c>
      <c r="E3876" s="4" t="s">
        <v>11567</v>
      </c>
      <c r="F3876" s="4"/>
      <c r="G3876" s="4"/>
      <c r="H3876" s="4">
        <v>9.0</v>
      </c>
      <c r="I3876" s="4">
        <v>373.0</v>
      </c>
      <c r="J3876" s="5">
        <v>364.0</v>
      </c>
      <c r="K3876" s="4" t="b">
        <v>1</v>
      </c>
      <c r="L3876" s="4">
        <v>-1.0</v>
      </c>
      <c r="M3876" s="4" t="b">
        <v>0</v>
      </c>
      <c r="N3876" s="4" t="b">
        <v>1</v>
      </c>
      <c r="O3876" s="4" t="b">
        <v>0</v>
      </c>
      <c r="P3876" s="4" t="b">
        <v>0</v>
      </c>
      <c r="Q3876" s="4" t="s">
        <v>27</v>
      </c>
      <c r="R3876" s="4">
        <v>1.0</v>
      </c>
      <c r="S3876" s="4">
        <v>3.0</v>
      </c>
      <c r="T3876" s="4">
        <v>4.0</v>
      </c>
      <c r="U3876" s="4">
        <v>0.0</v>
      </c>
      <c r="V3876" s="6" t="s">
        <v>11568</v>
      </c>
    </row>
    <row r="3877">
      <c r="A3877" s="4" t="s">
        <v>22</v>
      </c>
      <c r="B3877" s="4" t="s">
        <v>7007</v>
      </c>
      <c r="C3877" s="4" t="s">
        <v>7084</v>
      </c>
      <c r="D3877" s="4" t="s">
        <v>11569</v>
      </c>
      <c r="E3877" s="4" t="s">
        <v>11570</v>
      </c>
      <c r="F3877" s="4"/>
      <c r="G3877" s="4"/>
      <c r="H3877" s="4">
        <v>12.0</v>
      </c>
      <c r="I3877" s="4">
        <v>383.0</v>
      </c>
      <c r="J3877" s="5">
        <v>371.0</v>
      </c>
      <c r="K3877" s="4" t="b">
        <v>1</v>
      </c>
      <c r="L3877" s="4">
        <v>-1.0</v>
      </c>
      <c r="M3877" s="4" t="b">
        <v>0</v>
      </c>
      <c r="N3877" s="4" t="b">
        <v>0</v>
      </c>
      <c r="O3877" s="4" t="b">
        <v>0</v>
      </c>
      <c r="P3877" s="4" t="b">
        <v>0</v>
      </c>
      <c r="Q3877" s="4" t="s">
        <v>27</v>
      </c>
      <c r="R3877" s="4">
        <v>2.0</v>
      </c>
      <c r="S3877" s="4">
        <v>2.0</v>
      </c>
      <c r="T3877" s="4">
        <v>8.0</v>
      </c>
      <c r="U3877" s="4">
        <v>0.0</v>
      </c>
      <c r="V3877" s="6" t="s">
        <v>11571</v>
      </c>
    </row>
    <row r="3878">
      <c r="A3878" s="4" t="s">
        <v>22</v>
      </c>
      <c r="B3878" s="4" t="s">
        <v>7007</v>
      </c>
      <c r="C3878" s="4" t="s">
        <v>7084</v>
      </c>
      <c r="D3878" s="4" t="s">
        <v>11572</v>
      </c>
      <c r="E3878" s="4" t="s">
        <v>11573</v>
      </c>
      <c r="F3878" s="4"/>
      <c r="G3878" s="4"/>
      <c r="H3878" s="4">
        <v>10.0</v>
      </c>
      <c r="I3878" s="4">
        <v>518.0</v>
      </c>
      <c r="J3878" s="5">
        <v>508.0</v>
      </c>
      <c r="K3878" s="4" t="b">
        <v>1</v>
      </c>
      <c r="L3878" s="4">
        <v>-1.0</v>
      </c>
      <c r="M3878" s="4" t="b">
        <v>0</v>
      </c>
      <c r="N3878" s="4" t="b">
        <v>0</v>
      </c>
      <c r="O3878" s="4" t="b">
        <v>0</v>
      </c>
      <c r="P3878" s="4" t="b">
        <v>0</v>
      </c>
      <c r="Q3878" s="4" t="s">
        <v>27</v>
      </c>
      <c r="R3878" s="4">
        <v>0.0</v>
      </c>
      <c r="S3878" s="4">
        <v>7.0</v>
      </c>
      <c r="T3878" s="4">
        <v>3.0</v>
      </c>
      <c r="U3878" s="4">
        <v>0.0</v>
      </c>
      <c r="V3878" s="6" t="s">
        <v>11574</v>
      </c>
    </row>
    <row r="3879">
      <c r="A3879" s="4" t="s">
        <v>22</v>
      </c>
      <c r="B3879" s="4" t="s">
        <v>7007</v>
      </c>
      <c r="C3879" s="4" t="s">
        <v>7084</v>
      </c>
      <c r="D3879" s="4" t="s">
        <v>11575</v>
      </c>
      <c r="E3879" s="4" t="s">
        <v>11576</v>
      </c>
      <c r="F3879" s="4"/>
      <c r="G3879" s="4"/>
      <c r="H3879" s="4">
        <v>23.0</v>
      </c>
      <c r="I3879" s="4">
        <v>580.0</v>
      </c>
      <c r="J3879" s="5">
        <v>557.0</v>
      </c>
      <c r="K3879" s="4" t="b">
        <v>1</v>
      </c>
      <c r="L3879" s="4">
        <v>-1.0</v>
      </c>
      <c r="M3879" s="4" t="b">
        <v>0</v>
      </c>
      <c r="N3879" s="4" t="b">
        <v>0</v>
      </c>
      <c r="O3879" s="4" t="b">
        <v>0</v>
      </c>
      <c r="P3879" s="4" t="b">
        <v>0</v>
      </c>
      <c r="Q3879" s="4" t="s">
        <v>27</v>
      </c>
      <c r="R3879" s="4">
        <v>0.0</v>
      </c>
      <c r="S3879" s="4">
        <v>0.0</v>
      </c>
      <c r="T3879" s="4">
        <v>22.0</v>
      </c>
      <c r="U3879" s="4">
        <v>0.0</v>
      </c>
      <c r="V3879" s="6" t="s">
        <v>11577</v>
      </c>
    </row>
    <row r="3880">
      <c r="A3880" s="4" t="s">
        <v>22</v>
      </c>
      <c r="B3880" s="4" t="s">
        <v>7007</v>
      </c>
      <c r="C3880" s="4" t="s">
        <v>7084</v>
      </c>
      <c r="D3880" s="4" t="s">
        <v>11578</v>
      </c>
      <c r="E3880" s="4" t="s">
        <v>11579</v>
      </c>
      <c r="F3880" s="4"/>
      <c r="G3880" s="4"/>
      <c r="H3880" s="4">
        <v>21.0</v>
      </c>
      <c r="I3880" s="4">
        <v>518.0</v>
      </c>
      <c r="J3880" s="5">
        <v>497.0</v>
      </c>
      <c r="K3880" s="4" t="b">
        <v>1</v>
      </c>
      <c r="L3880" s="4">
        <v>-1.0</v>
      </c>
      <c r="M3880" s="4" t="b">
        <v>0</v>
      </c>
      <c r="N3880" s="4" t="b">
        <v>0</v>
      </c>
      <c r="O3880" s="4" t="b">
        <v>0</v>
      </c>
      <c r="P3880" s="4" t="b">
        <v>0</v>
      </c>
      <c r="Q3880" s="4" t="s">
        <v>27</v>
      </c>
      <c r="R3880" s="4">
        <v>2.0</v>
      </c>
      <c r="S3880" s="4">
        <v>12.0</v>
      </c>
      <c r="T3880" s="4">
        <v>7.0</v>
      </c>
      <c r="U3880" s="4">
        <v>0.0</v>
      </c>
      <c r="V3880" s="6" t="s">
        <v>11580</v>
      </c>
    </row>
    <row r="3881">
      <c r="A3881" s="4" t="s">
        <v>22</v>
      </c>
      <c r="B3881" s="4" t="s">
        <v>7007</v>
      </c>
      <c r="C3881" s="4" t="s">
        <v>7084</v>
      </c>
      <c r="D3881" s="4" t="s">
        <v>11581</v>
      </c>
      <c r="E3881" s="4" t="s">
        <v>11582</v>
      </c>
      <c r="F3881" s="4"/>
      <c r="G3881" s="4"/>
      <c r="H3881" s="4">
        <v>23.0</v>
      </c>
      <c r="I3881" s="4">
        <v>425.0</v>
      </c>
      <c r="J3881" s="5">
        <v>402.0</v>
      </c>
      <c r="K3881" s="4" t="b">
        <v>1</v>
      </c>
      <c r="L3881" s="4">
        <v>-1.0</v>
      </c>
      <c r="M3881" s="4" t="b">
        <v>0</v>
      </c>
      <c r="N3881" s="4" t="b">
        <v>0</v>
      </c>
      <c r="O3881" s="4" t="b">
        <v>0</v>
      </c>
      <c r="P3881" s="4" t="b">
        <v>0</v>
      </c>
      <c r="Q3881" s="4" t="s">
        <v>27</v>
      </c>
      <c r="R3881" s="4">
        <v>3.0</v>
      </c>
      <c r="S3881" s="4">
        <v>12.0</v>
      </c>
      <c r="T3881" s="4">
        <v>5.0</v>
      </c>
      <c r="U3881" s="4">
        <v>0.0</v>
      </c>
      <c r="V3881" s="6" t="s">
        <v>11583</v>
      </c>
    </row>
    <row r="3882">
      <c r="A3882" s="4" t="s">
        <v>22</v>
      </c>
      <c r="B3882" s="4" t="s">
        <v>7007</v>
      </c>
      <c r="C3882" s="4" t="s">
        <v>7084</v>
      </c>
      <c r="D3882" s="4" t="s">
        <v>11584</v>
      </c>
      <c r="E3882" s="4" t="s">
        <v>11585</v>
      </c>
      <c r="F3882" s="4"/>
      <c r="G3882" s="4"/>
      <c r="H3882" s="4">
        <v>8.0</v>
      </c>
      <c r="I3882" s="4">
        <v>394.0</v>
      </c>
      <c r="J3882" s="5">
        <v>386.0</v>
      </c>
      <c r="K3882" s="4" t="b">
        <v>1</v>
      </c>
      <c r="L3882" s="4">
        <v>-1.0</v>
      </c>
      <c r="M3882" s="4" t="b">
        <v>0</v>
      </c>
      <c r="N3882" s="4" t="b">
        <v>0</v>
      </c>
      <c r="O3882" s="4" t="b">
        <v>0</v>
      </c>
      <c r="P3882" s="4" t="b">
        <v>0</v>
      </c>
      <c r="Q3882" s="4" t="s">
        <v>27</v>
      </c>
      <c r="R3882" s="4">
        <v>3.0</v>
      </c>
      <c r="S3882" s="4">
        <v>4.0</v>
      </c>
      <c r="T3882" s="4">
        <v>1.0</v>
      </c>
      <c r="U3882" s="4">
        <v>0.0</v>
      </c>
      <c r="V3882" s="6" t="s">
        <v>11586</v>
      </c>
    </row>
    <row r="3883">
      <c r="A3883" s="4" t="s">
        <v>22</v>
      </c>
      <c r="B3883" s="4" t="s">
        <v>7007</v>
      </c>
      <c r="C3883" s="4" t="s">
        <v>7084</v>
      </c>
      <c r="D3883" s="4" t="s">
        <v>11587</v>
      </c>
      <c r="E3883" s="4" t="s">
        <v>11588</v>
      </c>
      <c r="F3883" s="4"/>
      <c r="G3883" s="4"/>
      <c r="H3883" s="4">
        <v>2.0</v>
      </c>
      <c r="I3883" s="4">
        <v>374.0</v>
      </c>
      <c r="J3883" s="5">
        <v>372.0</v>
      </c>
      <c r="K3883" s="4" t="b">
        <v>1</v>
      </c>
      <c r="L3883" s="4">
        <v>-1.0</v>
      </c>
      <c r="M3883" s="4" t="b">
        <v>0</v>
      </c>
      <c r="N3883" s="4" t="b">
        <v>1</v>
      </c>
      <c r="O3883" s="4" t="b">
        <v>0</v>
      </c>
      <c r="P3883" s="4" t="b">
        <v>0</v>
      </c>
      <c r="Q3883" s="4" t="s">
        <v>27</v>
      </c>
      <c r="R3883" s="4">
        <v>1.0</v>
      </c>
      <c r="S3883" s="4">
        <v>0.0</v>
      </c>
      <c r="T3883" s="4">
        <v>1.0</v>
      </c>
      <c r="U3883" s="4">
        <v>0.0</v>
      </c>
      <c r="V3883" s="6" t="s">
        <v>11589</v>
      </c>
    </row>
    <row r="3884">
      <c r="A3884" s="4" t="s">
        <v>22</v>
      </c>
      <c r="B3884" s="4" t="s">
        <v>7007</v>
      </c>
      <c r="C3884" s="4" t="s">
        <v>7084</v>
      </c>
      <c r="D3884" s="4" t="s">
        <v>11590</v>
      </c>
      <c r="E3884" s="4" t="s">
        <v>11591</v>
      </c>
      <c r="F3884" s="4"/>
      <c r="G3884" s="4"/>
      <c r="H3884" s="4">
        <v>18.0</v>
      </c>
      <c r="I3884" s="4">
        <v>490.0</v>
      </c>
      <c r="J3884" s="5">
        <v>472.0</v>
      </c>
      <c r="K3884" s="4" t="b">
        <v>1</v>
      </c>
      <c r="L3884" s="4">
        <v>-1.0</v>
      </c>
      <c r="M3884" s="4" t="b">
        <v>0</v>
      </c>
      <c r="N3884" s="4" t="b">
        <v>0</v>
      </c>
      <c r="O3884" s="4" t="b">
        <v>0</v>
      </c>
      <c r="P3884" s="4" t="b">
        <v>0</v>
      </c>
      <c r="Q3884" s="4" t="s">
        <v>27</v>
      </c>
      <c r="R3884" s="4">
        <v>1.0</v>
      </c>
      <c r="S3884" s="4">
        <v>9.0</v>
      </c>
      <c r="T3884" s="4">
        <v>3.0</v>
      </c>
      <c r="U3884" s="4">
        <v>1.0</v>
      </c>
      <c r="V3884" s="6" t="s">
        <v>11592</v>
      </c>
    </row>
    <row r="3885">
      <c r="A3885" s="4" t="s">
        <v>22</v>
      </c>
      <c r="B3885" s="4" t="s">
        <v>7007</v>
      </c>
      <c r="C3885" s="4" t="s">
        <v>7084</v>
      </c>
      <c r="D3885" s="4" t="s">
        <v>11593</v>
      </c>
      <c r="E3885" s="4" t="s">
        <v>11594</v>
      </c>
      <c r="F3885" s="4"/>
      <c r="G3885" s="4"/>
      <c r="H3885" s="4">
        <v>47.0</v>
      </c>
      <c r="I3885" s="4">
        <v>528.0</v>
      </c>
      <c r="J3885" s="5">
        <v>481.0</v>
      </c>
      <c r="K3885" s="4" t="b">
        <v>1</v>
      </c>
      <c r="L3885" s="4">
        <v>-1.0</v>
      </c>
      <c r="M3885" s="4" t="b">
        <v>0</v>
      </c>
      <c r="N3885" s="4" t="b">
        <v>0</v>
      </c>
      <c r="O3885" s="4" t="b">
        <v>0</v>
      </c>
      <c r="P3885" s="4" t="b">
        <v>0</v>
      </c>
      <c r="Q3885" s="4" t="s">
        <v>27</v>
      </c>
      <c r="R3885" s="4">
        <v>1.0</v>
      </c>
      <c r="S3885" s="4">
        <v>38.0</v>
      </c>
      <c r="T3885" s="4">
        <v>2.0</v>
      </c>
      <c r="U3885" s="4">
        <v>0.0</v>
      </c>
      <c r="V3885" s="6" t="s">
        <v>11595</v>
      </c>
    </row>
    <row r="3886">
      <c r="A3886" s="4" t="s">
        <v>22</v>
      </c>
      <c r="B3886" s="4" t="s">
        <v>7007</v>
      </c>
      <c r="C3886" s="4" t="s">
        <v>7008</v>
      </c>
      <c r="D3886" s="4" t="s">
        <v>11596</v>
      </c>
      <c r="E3886" s="4" t="s">
        <v>11597</v>
      </c>
      <c r="F3886" s="4"/>
      <c r="G3886" s="4"/>
      <c r="H3886" s="4">
        <v>97.0</v>
      </c>
      <c r="I3886" s="4">
        <v>750.0</v>
      </c>
      <c r="J3886" s="5">
        <v>653.0</v>
      </c>
      <c r="K3886" s="4" t="b">
        <v>1</v>
      </c>
      <c r="L3886" s="4">
        <v>-1.0</v>
      </c>
      <c r="M3886" s="4" t="b">
        <v>0</v>
      </c>
      <c r="N3886" s="4" t="b">
        <v>0</v>
      </c>
      <c r="O3886" s="4" t="b">
        <v>0</v>
      </c>
      <c r="P3886" s="4" t="b">
        <v>0</v>
      </c>
      <c r="Q3886" s="4" t="s">
        <v>27</v>
      </c>
      <c r="R3886" s="4">
        <v>16.0</v>
      </c>
      <c r="S3886" s="4">
        <v>39.0</v>
      </c>
      <c r="T3886" s="4">
        <v>25.0</v>
      </c>
      <c r="U3886" s="4">
        <v>1.0</v>
      </c>
      <c r="V3886" s="6" t="s">
        <v>11598</v>
      </c>
    </row>
    <row r="3887">
      <c r="A3887" s="4" t="s">
        <v>22</v>
      </c>
      <c r="B3887" s="4" t="s">
        <v>7007</v>
      </c>
      <c r="C3887" s="4" t="s">
        <v>7008</v>
      </c>
      <c r="D3887" s="4" t="s">
        <v>11599</v>
      </c>
      <c r="E3887" s="4" t="s">
        <v>11600</v>
      </c>
      <c r="F3887" s="4"/>
      <c r="G3887" s="4"/>
      <c r="H3887" s="4">
        <v>109.0</v>
      </c>
      <c r="I3887" s="4">
        <v>750.0</v>
      </c>
      <c r="J3887" s="5">
        <v>641.0</v>
      </c>
      <c r="K3887" s="4" t="b">
        <v>1</v>
      </c>
      <c r="L3887" s="4">
        <v>-1.0</v>
      </c>
      <c r="M3887" s="4" t="b">
        <v>0</v>
      </c>
      <c r="N3887" s="4" t="b">
        <v>0</v>
      </c>
      <c r="O3887" s="4" t="b">
        <v>0</v>
      </c>
      <c r="P3887" s="4" t="b">
        <v>0</v>
      </c>
      <c r="Q3887" s="4" t="s">
        <v>27</v>
      </c>
      <c r="R3887" s="4">
        <v>16.0</v>
      </c>
      <c r="S3887" s="4">
        <v>50.0</v>
      </c>
      <c r="T3887" s="4">
        <v>17.0</v>
      </c>
      <c r="U3887" s="4">
        <v>0.0</v>
      </c>
      <c r="V3887" s="6" t="s">
        <v>11601</v>
      </c>
    </row>
    <row r="3888">
      <c r="A3888" s="4" t="s">
        <v>22</v>
      </c>
      <c r="B3888" s="4" t="s">
        <v>7007</v>
      </c>
      <c r="C3888" s="4" t="s">
        <v>7008</v>
      </c>
      <c r="D3888" s="4" t="s">
        <v>11602</v>
      </c>
      <c r="E3888" s="4" t="s">
        <v>11603</v>
      </c>
      <c r="F3888" s="4"/>
      <c r="G3888" s="4"/>
      <c r="H3888" s="4">
        <v>51.0</v>
      </c>
      <c r="I3888" s="4">
        <v>445.0</v>
      </c>
      <c r="J3888" s="5">
        <v>394.0</v>
      </c>
      <c r="K3888" s="4" t="b">
        <v>1</v>
      </c>
      <c r="L3888" s="4">
        <v>-1.0</v>
      </c>
      <c r="M3888" s="4" t="b">
        <v>0</v>
      </c>
      <c r="N3888" s="4" t="b">
        <v>0</v>
      </c>
      <c r="O3888" s="4" t="b">
        <v>0</v>
      </c>
      <c r="P3888" s="4" t="b">
        <v>0</v>
      </c>
      <c r="Q3888" s="4" t="s">
        <v>27</v>
      </c>
      <c r="R3888" s="4">
        <v>4.0</v>
      </c>
      <c r="S3888" s="4">
        <v>18.0</v>
      </c>
      <c r="T3888" s="4">
        <v>42.0</v>
      </c>
      <c r="U3888" s="4">
        <v>0.0</v>
      </c>
      <c r="V3888" s="6" t="s">
        <v>11604</v>
      </c>
    </row>
    <row r="3889">
      <c r="A3889" s="4" t="s">
        <v>22</v>
      </c>
      <c r="B3889" s="4" t="s">
        <v>7007</v>
      </c>
      <c r="C3889" s="4" t="s">
        <v>7008</v>
      </c>
      <c r="D3889" s="4" t="s">
        <v>11605</v>
      </c>
      <c r="E3889" s="4" t="s">
        <v>11606</v>
      </c>
      <c r="F3889" s="4"/>
      <c r="G3889" s="4"/>
      <c r="H3889" s="4">
        <v>84.0</v>
      </c>
      <c r="I3889" s="4">
        <v>539.0</v>
      </c>
      <c r="J3889" s="5">
        <v>455.0</v>
      </c>
      <c r="K3889" s="4" t="b">
        <v>1</v>
      </c>
      <c r="L3889" s="4">
        <v>-1.0</v>
      </c>
      <c r="M3889" s="4" t="b">
        <v>0</v>
      </c>
      <c r="N3889" s="4" t="b">
        <v>0</v>
      </c>
      <c r="O3889" s="4" t="b">
        <v>0</v>
      </c>
      <c r="P3889" s="4" t="b">
        <v>0</v>
      </c>
      <c r="Q3889" s="4" t="s">
        <v>27</v>
      </c>
      <c r="R3889" s="4">
        <v>5.0</v>
      </c>
      <c r="S3889" s="4">
        <v>16.0</v>
      </c>
      <c r="T3889" s="4">
        <v>50.0</v>
      </c>
      <c r="U3889" s="4">
        <v>0.0</v>
      </c>
      <c r="V3889" s="6" t="s">
        <v>11607</v>
      </c>
    </row>
    <row r="3890">
      <c r="A3890" s="4" t="s">
        <v>22</v>
      </c>
      <c r="B3890" s="4" t="s">
        <v>7007</v>
      </c>
      <c r="C3890" s="4" t="s">
        <v>7008</v>
      </c>
      <c r="D3890" s="4" t="s">
        <v>11608</v>
      </c>
      <c r="E3890" s="4" t="s">
        <v>11609</v>
      </c>
      <c r="F3890" s="4"/>
      <c r="G3890" s="4"/>
      <c r="H3890" s="4">
        <v>48.0</v>
      </c>
      <c r="I3890" s="4">
        <v>548.0</v>
      </c>
      <c r="J3890" s="5">
        <v>500.0</v>
      </c>
      <c r="K3890" s="4" t="b">
        <v>1</v>
      </c>
      <c r="L3890" s="4">
        <v>-1.0</v>
      </c>
      <c r="M3890" s="4" t="b">
        <v>0</v>
      </c>
      <c r="N3890" s="4" t="b">
        <v>0</v>
      </c>
      <c r="O3890" s="4" t="b">
        <v>0</v>
      </c>
      <c r="P3890" s="4" t="b">
        <v>0</v>
      </c>
      <c r="Q3890" s="4" t="s">
        <v>27</v>
      </c>
      <c r="R3890" s="4">
        <v>5.0</v>
      </c>
      <c r="S3890" s="4">
        <v>13.0</v>
      </c>
      <c r="T3890" s="4">
        <v>22.0</v>
      </c>
      <c r="U3890" s="4">
        <v>0.0</v>
      </c>
      <c r="V3890" s="6" t="s">
        <v>11610</v>
      </c>
    </row>
    <row r="3891">
      <c r="A3891" s="4" t="s">
        <v>22</v>
      </c>
      <c r="B3891" s="4" t="s">
        <v>7007</v>
      </c>
      <c r="C3891" s="4" t="s">
        <v>7008</v>
      </c>
      <c r="D3891" s="4" t="s">
        <v>11611</v>
      </c>
      <c r="E3891" s="4" t="s">
        <v>11612</v>
      </c>
      <c r="F3891" s="4"/>
      <c r="G3891" s="4"/>
      <c r="H3891" s="4">
        <v>114.0</v>
      </c>
      <c r="I3891" s="4">
        <v>557.0</v>
      </c>
      <c r="J3891" s="5">
        <v>443.0</v>
      </c>
      <c r="K3891" s="4" t="b">
        <v>1</v>
      </c>
      <c r="L3891" s="4">
        <v>-1.0</v>
      </c>
      <c r="M3891" s="4" t="b">
        <v>1</v>
      </c>
      <c r="N3891" s="4" t="b">
        <v>0</v>
      </c>
      <c r="O3891" s="4" t="b">
        <v>0</v>
      </c>
      <c r="P3891" s="4" t="b">
        <v>0</v>
      </c>
      <c r="Q3891" s="4" t="s">
        <v>27</v>
      </c>
      <c r="R3891" s="4">
        <v>10.0</v>
      </c>
      <c r="S3891" s="4">
        <v>43.0</v>
      </c>
      <c r="T3891" s="4">
        <v>50.0</v>
      </c>
      <c r="U3891" s="4">
        <v>0.0</v>
      </c>
      <c r="V3891" s="6" t="s">
        <v>11613</v>
      </c>
    </row>
    <row r="3892">
      <c r="A3892" s="4" t="s">
        <v>22</v>
      </c>
      <c r="B3892" s="4" t="s">
        <v>7007</v>
      </c>
      <c r="C3892" s="4" t="s">
        <v>7008</v>
      </c>
      <c r="D3892" s="4" t="s">
        <v>11614</v>
      </c>
      <c r="E3892" s="4" t="s">
        <v>11615</v>
      </c>
      <c r="F3892" s="4"/>
      <c r="G3892" s="4"/>
      <c r="H3892" s="4">
        <v>56.0</v>
      </c>
      <c r="I3892" s="4">
        <v>581.0</v>
      </c>
      <c r="J3892" s="5">
        <v>525.0</v>
      </c>
      <c r="K3892" s="4" t="b">
        <v>1</v>
      </c>
      <c r="L3892" s="4">
        <v>-1.0</v>
      </c>
      <c r="M3892" s="4" t="b">
        <v>0</v>
      </c>
      <c r="N3892" s="4" t="b">
        <v>1</v>
      </c>
      <c r="O3892" s="4" t="b">
        <v>0</v>
      </c>
      <c r="P3892" s="4" t="b">
        <v>0</v>
      </c>
      <c r="Q3892" s="4" t="s">
        <v>27</v>
      </c>
      <c r="R3892" s="4">
        <v>10.0</v>
      </c>
      <c r="S3892" s="4">
        <v>18.0</v>
      </c>
      <c r="T3892" s="4">
        <v>20.0</v>
      </c>
      <c r="U3892" s="4">
        <v>1.0</v>
      </c>
      <c r="V3892" s="6" t="s">
        <v>11616</v>
      </c>
    </row>
    <row r="3893">
      <c r="A3893" s="4" t="s">
        <v>22</v>
      </c>
      <c r="B3893" s="4" t="s">
        <v>7007</v>
      </c>
      <c r="C3893" s="4" t="s">
        <v>7008</v>
      </c>
      <c r="D3893" s="4" t="s">
        <v>11617</v>
      </c>
      <c r="E3893" s="4" t="s">
        <v>11618</v>
      </c>
      <c r="F3893" s="4"/>
      <c r="G3893" s="4"/>
      <c r="H3893" s="4">
        <v>67.0</v>
      </c>
      <c r="I3893" s="4">
        <v>522.0</v>
      </c>
      <c r="J3893" s="5">
        <v>455.0</v>
      </c>
      <c r="K3893" s="4" t="b">
        <v>1</v>
      </c>
      <c r="L3893" s="4">
        <v>-1.0</v>
      </c>
      <c r="M3893" s="4" t="b">
        <v>0</v>
      </c>
      <c r="N3893" s="4" t="b">
        <v>0</v>
      </c>
      <c r="O3893" s="4" t="b">
        <v>0</v>
      </c>
      <c r="P3893" s="4" t="b">
        <v>0</v>
      </c>
      <c r="Q3893" s="4" t="s">
        <v>27</v>
      </c>
      <c r="R3893" s="4">
        <v>6.0</v>
      </c>
      <c r="S3893" s="4">
        <v>24.0</v>
      </c>
      <c r="T3893" s="4">
        <v>31.0</v>
      </c>
      <c r="U3893" s="4">
        <v>0.0</v>
      </c>
      <c r="V3893" s="6" t="s">
        <v>11619</v>
      </c>
    </row>
    <row r="3894">
      <c r="A3894" s="4" t="s">
        <v>22</v>
      </c>
      <c r="B3894" s="4" t="s">
        <v>7007</v>
      </c>
      <c r="C3894" s="4" t="s">
        <v>7008</v>
      </c>
      <c r="D3894" s="4" t="s">
        <v>11620</v>
      </c>
      <c r="E3894" s="4" t="s">
        <v>11621</v>
      </c>
      <c r="F3894" s="4"/>
      <c r="G3894" s="4"/>
      <c r="H3894" s="4">
        <v>9.0</v>
      </c>
      <c r="I3894" s="4">
        <v>34.0</v>
      </c>
      <c r="J3894" s="5">
        <v>25.0</v>
      </c>
      <c r="K3894" s="4" t="b">
        <v>1</v>
      </c>
      <c r="L3894" s="4">
        <v>-1.0</v>
      </c>
      <c r="M3894" s="4" t="b">
        <v>0</v>
      </c>
      <c r="N3894" s="4" t="b">
        <v>0</v>
      </c>
      <c r="O3894" s="4" t="b">
        <v>0</v>
      </c>
      <c r="P3894" s="4" t="b">
        <v>0</v>
      </c>
      <c r="Q3894" s="4" t="s">
        <v>27</v>
      </c>
      <c r="R3894" s="4">
        <v>3.0</v>
      </c>
      <c r="S3894" s="4">
        <v>2.0</v>
      </c>
      <c r="T3894" s="4">
        <v>4.0</v>
      </c>
      <c r="U3894" s="4">
        <v>0.0</v>
      </c>
      <c r="V3894" s="6" t="s">
        <v>11622</v>
      </c>
    </row>
    <row r="3895">
      <c r="A3895" s="4" t="s">
        <v>22</v>
      </c>
      <c r="B3895" s="4" t="s">
        <v>7007</v>
      </c>
      <c r="C3895" s="4" t="s">
        <v>7008</v>
      </c>
      <c r="D3895" s="4" t="s">
        <v>11623</v>
      </c>
      <c r="E3895" s="4" t="s">
        <v>11624</v>
      </c>
      <c r="F3895" s="4"/>
      <c r="G3895" s="4"/>
      <c r="H3895" s="4">
        <v>20.0</v>
      </c>
      <c r="I3895" s="4">
        <v>329.0</v>
      </c>
      <c r="J3895" s="5">
        <v>309.0</v>
      </c>
      <c r="K3895" s="4" t="b">
        <v>1</v>
      </c>
      <c r="L3895" s="4">
        <v>-1.0</v>
      </c>
      <c r="M3895" s="4" t="b">
        <v>0</v>
      </c>
      <c r="N3895" s="4" t="b">
        <v>0</v>
      </c>
      <c r="O3895" s="4" t="b">
        <v>0</v>
      </c>
      <c r="P3895" s="4" t="b">
        <v>0</v>
      </c>
      <c r="Q3895" s="4" t="s">
        <v>27</v>
      </c>
      <c r="R3895" s="4">
        <v>5.0</v>
      </c>
      <c r="S3895" s="4">
        <v>11.0</v>
      </c>
      <c r="T3895" s="4">
        <v>2.0</v>
      </c>
      <c r="U3895" s="4">
        <v>0.0</v>
      </c>
      <c r="V3895" s="6" t="s">
        <v>11625</v>
      </c>
    </row>
    <row r="3896">
      <c r="A3896" s="4" t="s">
        <v>22</v>
      </c>
      <c r="B3896" s="4" t="s">
        <v>7007</v>
      </c>
      <c r="C3896" s="4" t="s">
        <v>7008</v>
      </c>
      <c r="D3896" s="4" t="s">
        <v>11626</v>
      </c>
      <c r="E3896" s="4" t="s">
        <v>11627</v>
      </c>
      <c r="F3896" s="4"/>
      <c r="G3896" s="4"/>
      <c r="H3896" s="4">
        <v>133.0</v>
      </c>
      <c r="I3896" s="4">
        <v>288.0</v>
      </c>
      <c r="J3896" s="5">
        <v>155.0</v>
      </c>
      <c r="K3896" s="4" t="b">
        <v>1</v>
      </c>
      <c r="L3896" s="4">
        <v>-1.0</v>
      </c>
      <c r="M3896" s="4" t="b">
        <v>0</v>
      </c>
      <c r="N3896" s="4" t="b">
        <v>0</v>
      </c>
      <c r="O3896" s="4" t="b">
        <v>0</v>
      </c>
      <c r="P3896" s="4" t="b">
        <v>0</v>
      </c>
      <c r="Q3896" s="4" t="s">
        <v>27</v>
      </c>
      <c r="R3896" s="4">
        <v>15.0</v>
      </c>
      <c r="S3896" s="4">
        <v>81.0</v>
      </c>
      <c r="T3896" s="4">
        <v>14.0</v>
      </c>
      <c r="U3896" s="4">
        <v>1.0</v>
      </c>
      <c r="V3896" s="6" t="s">
        <v>11628</v>
      </c>
    </row>
    <row r="3897">
      <c r="A3897" s="4" t="s">
        <v>22</v>
      </c>
      <c r="B3897" s="4" t="s">
        <v>7007</v>
      </c>
      <c r="C3897" s="4" t="s">
        <v>7008</v>
      </c>
      <c r="D3897" s="4" t="s">
        <v>11629</v>
      </c>
      <c r="E3897" s="4" t="s">
        <v>11630</v>
      </c>
      <c r="F3897" s="4"/>
      <c r="G3897" s="4"/>
      <c r="H3897" s="4">
        <v>41.0</v>
      </c>
      <c r="I3897" s="4">
        <v>806.0</v>
      </c>
      <c r="J3897" s="5">
        <v>765.0</v>
      </c>
      <c r="K3897" s="4" t="b">
        <v>1</v>
      </c>
      <c r="L3897" s="4">
        <v>-1.0</v>
      </c>
      <c r="M3897" s="4" t="b">
        <v>0</v>
      </c>
      <c r="N3897" s="4" t="b">
        <v>0</v>
      </c>
      <c r="O3897" s="4" t="b">
        <v>0</v>
      </c>
      <c r="P3897" s="4" t="b">
        <v>0</v>
      </c>
      <c r="Q3897" s="4" t="s">
        <v>27</v>
      </c>
      <c r="R3897" s="4">
        <v>3.0</v>
      </c>
      <c r="S3897" s="4">
        <v>30.0</v>
      </c>
      <c r="T3897" s="4">
        <v>5.0</v>
      </c>
      <c r="U3897" s="4">
        <v>0.0</v>
      </c>
      <c r="V3897" s="6" t="s">
        <v>11631</v>
      </c>
    </row>
    <row r="3898">
      <c r="A3898" s="4" t="s">
        <v>22</v>
      </c>
      <c r="B3898" s="4" t="s">
        <v>7007</v>
      </c>
      <c r="C3898" s="4" t="s">
        <v>7008</v>
      </c>
      <c r="D3898" s="4" t="s">
        <v>11632</v>
      </c>
      <c r="E3898" s="4" t="s">
        <v>11633</v>
      </c>
      <c r="F3898" s="4"/>
      <c r="G3898" s="4"/>
      <c r="H3898" s="4">
        <v>22.0</v>
      </c>
      <c r="I3898" s="4">
        <v>353.0</v>
      </c>
      <c r="J3898" s="5">
        <v>331.0</v>
      </c>
      <c r="K3898" s="4" t="b">
        <v>1</v>
      </c>
      <c r="L3898" s="4">
        <v>-1.0</v>
      </c>
      <c r="M3898" s="4" t="b">
        <v>0</v>
      </c>
      <c r="N3898" s="4" t="b">
        <v>0</v>
      </c>
      <c r="O3898" s="4" t="b">
        <v>0</v>
      </c>
      <c r="P3898" s="4" t="b">
        <v>0</v>
      </c>
      <c r="Q3898" s="4" t="s">
        <v>27</v>
      </c>
      <c r="R3898" s="4">
        <v>4.0</v>
      </c>
      <c r="S3898" s="4">
        <v>9.0</v>
      </c>
      <c r="T3898" s="4">
        <v>7.0</v>
      </c>
      <c r="U3898" s="4">
        <v>0.0</v>
      </c>
      <c r="V3898" s="6" t="s">
        <v>11634</v>
      </c>
    </row>
    <row r="3899">
      <c r="A3899" s="4" t="s">
        <v>22</v>
      </c>
      <c r="B3899" s="4" t="s">
        <v>7007</v>
      </c>
      <c r="C3899" s="4" t="s">
        <v>7008</v>
      </c>
      <c r="D3899" s="4" t="s">
        <v>11635</v>
      </c>
      <c r="E3899" s="4" t="s">
        <v>11636</v>
      </c>
      <c r="F3899" s="4"/>
      <c r="G3899" s="4"/>
      <c r="H3899" s="4">
        <v>14.0</v>
      </c>
      <c r="I3899" s="4">
        <v>403.0</v>
      </c>
      <c r="J3899" s="5">
        <v>389.0</v>
      </c>
      <c r="K3899" s="4" t="b">
        <v>1</v>
      </c>
      <c r="L3899" s="4">
        <v>-1.0</v>
      </c>
      <c r="M3899" s="4" t="b">
        <v>0</v>
      </c>
      <c r="N3899" s="4" t="b">
        <v>1</v>
      </c>
      <c r="O3899" s="4" t="b">
        <v>0</v>
      </c>
      <c r="P3899" s="4" t="b">
        <v>0</v>
      </c>
      <c r="Q3899" s="4" t="s">
        <v>27</v>
      </c>
      <c r="R3899" s="4">
        <v>0.0</v>
      </c>
      <c r="S3899" s="4">
        <v>2.0</v>
      </c>
      <c r="T3899" s="4">
        <v>8.0</v>
      </c>
      <c r="U3899" s="4">
        <v>0.0</v>
      </c>
      <c r="V3899" s="6" t="s">
        <v>11637</v>
      </c>
    </row>
    <row r="3900">
      <c r="A3900" s="4" t="s">
        <v>22</v>
      </c>
      <c r="B3900" s="4" t="s">
        <v>7007</v>
      </c>
      <c r="C3900" s="4" t="s">
        <v>7008</v>
      </c>
      <c r="D3900" s="4" t="s">
        <v>11638</v>
      </c>
      <c r="E3900" s="4" t="s">
        <v>11639</v>
      </c>
      <c r="F3900" s="4"/>
      <c r="G3900" s="4"/>
      <c r="H3900" s="4">
        <v>42.0</v>
      </c>
      <c r="I3900" s="4">
        <v>543.0</v>
      </c>
      <c r="J3900" s="5">
        <v>501.0</v>
      </c>
      <c r="K3900" s="4" t="b">
        <v>1</v>
      </c>
      <c r="L3900" s="4">
        <v>-1.0</v>
      </c>
      <c r="M3900" s="4" t="b">
        <v>0</v>
      </c>
      <c r="N3900" s="4" t="b">
        <v>0</v>
      </c>
      <c r="O3900" s="4" t="b">
        <v>0</v>
      </c>
      <c r="P3900" s="4" t="b">
        <v>0</v>
      </c>
      <c r="Q3900" s="4" t="s">
        <v>27</v>
      </c>
      <c r="R3900" s="4">
        <v>6.0</v>
      </c>
      <c r="S3900" s="4">
        <v>21.0</v>
      </c>
      <c r="T3900" s="4">
        <v>11.0</v>
      </c>
      <c r="U3900" s="4">
        <v>0.0</v>
      </c>
      <c r="V3900" s="6" t="s">
        <v>11640</v>
      </c>
    </row>
    <row r="3901">
      <c r="A3901" s="4" t="s">
        <v>22</v>
      </c>
      <c r="B3901" s="4" t="s">
        <v>7007</v>
      </c>
      <c r="C3901" s="4" t="s">
        <v>7008</v>
      </c>
      <c r="D3901" s="4" t="s">
        <v>11641</v>
      </c>
      <c r="E3901" s="4" t="s">
        <v>11642</v>
      </c>
      <c r="F3901" s="4"/>
      <c r="G3901" s="4"/>
      <c r="H3901" s="4">
        <v>86.0</v>
      </c>
      <c r="I3901" s="4">
        <v>164.0</v>
      </c>
      <c r="J3901" s="5">
        <v>78.0</v>
      </c>
      <c r="K3901" s="4" t="b">
        <v>1</v>
      </c>
      <c r="L3901" s="4">
        <v>-1.0</v>
      </c>
      <c r="M3901" s="4" t="b">
        <v>0</v>
      </c>
      <c r="N3901" s="4" t="b">
        <v>0</v>
      </c>
      <c r="O3901" s="4" t="b">
        <v>0</v>
      </c>
      <c r="P3901" s="4" t="b">
        <v>0</v>
      </c>
      <c r="Q3901" s="4" t="s">
        <v>27</v>
      </c>
      <c r="R3901" s="4">
        <v>3.0</v>
      </c>
      <c r="S3901" s="4">
        <v>76.0</v>
      </c>
      <c r="T3901" s="4">
        <v>5.0</v>
      </c>
      <c r="U3901" s="4">
        <v>0.0</v>
      </c>
      <c r="V3901" s="6" t="s">
        <v>11643</v>
      </c>
    </row>
    <row r="3902">
      <c r="A3902" s="4" t="s">
        <v>22</v>
      </c>
      <c r="B3902" s="4" t="s">
        <v>7007</v>
      </c>
      <c r="C3902" s="4" t="s">
        <v>7106</v>
      </c>
      <c r="D3902" s="4" t="s">
        <v>11644</v>
      </c>
      <c r="E3902" s="4" t="s">
        <v>11645</v>
      </c>
      <c r="F3902" s="4"/>
      <c r="G3902" s="4"/>
      <c r="H3902" s="4">
        <v>42.0</v>
      </c>
      <c r="I3902" s="4">
        <v>750.0</v>
      </c>
      <c r="J3902" s="5">
        <v>708.0</v>
      </c>
      <c r="K3902" s="4" t="b">
        <v>1</v>
      </c>
      <c r="L3902" s="4">
        <v>-1.0</v>
      </c>
      <c r="M3902" s="4" t="b">
        <v>0</v>
      </c>
      <c r="N3902" s="4" t="b">
        <v>1</v>
      </c>
      <c r="O3902" s="4" t="b">
        <v>0</v>
      </c>
      <c r="P3902" s="4" t="b">
        <v>0</v>
      </c>
      <c r="Q3902" s="4" t="s">
        <v>27</v>
      </c>
      <c r="R3902" s="4">
        <v>5.0</v>
      </c>
      <c r="S3902" s="4">
        <v>6.0</v>
      </c>
      <c r="T3902" s="4">
        <v>10.0</v>
      </c>
      <c r="U3902" s="4">
        <v>0.0</v>
      </c>
      <c r="V3902" s="6" t="s">
        <v>11646</v>
      </c>
    </row>
    <row r="3903">
      <c r="A3903" s="4" t="s">
        <v>22</v>
      </c>
      <c r="B3903" s="4" t="s">
        <v>7007</v>
      </c>
      <c r="C3903" s="4" t="s">
        <v>7106</v>
      </c>
      <c r="D3903" s="4" t="s">
        <v>11647</v>
      </c>
      <c r="E3903" s="4" t="s">
        <v>11648</v>
      </c>
      <c r="F3903" s="4"/>
      <c r="G3903" s="4"/>
      <c r="H3903" s="4">
        <v>29.0</v>
      </c>
      <c r="I3903" s="4">
        <v>750.0</v>
      </c>
      <c r="J3903" s="5">
        <v>721.0</v>
      </c>
      <c r="K3903" s="4" t="b">
        <v>1</v>
      </c>
      <c r="L3903" s="4">
        <v>-1.0</v>
      </c>
      <c r="M3903" s="4" t="b">
        <v>0</v>
      </c>
      <c r="N3903" s="4" t="b">
        <v>0</v>
      </c>
      <c r="O3903" s="4" t="b">
        <v>0</v>
      </c>
      <c r="P3903" s="4" t="b">
        <v>0</v>
      </c>
      <c r="Q3903" s="4" t="s">
        <v>27</v>
      </c>
      <c r="R3903" s="4">
        <v>5.0</v>
      </c>
      <c r="S3903" s="4">
        <v>14.0</v>
      </c>
      <c r="T3903" s="4">
        <v>19.0</v>
      </c>
      <c r="U3903" s="4">
        <v>0.0</v>
      </c>
      <c r="V3903" s="6" t="s">
        <v>11649</v>
      </c>
    </row>
    <row r="3904">
      <c r="A3904" s="4" t="s">
        <v>22</v>
      </c>
      <c r="B3904" s="4" t="s">
        <v>7007</v>
      </c>
      <c r="C3904" s="4" t="s">
        <v>7106</v>
      </c>
      <c r="D3904" s="4" t="s">
        <v>11650</v>
      </c>
      <c r="E3904" s="4" t="s">
        <v>11651</v>
      </c>
      <c r="F3904" s="4"/>
      <c r="G3904" s="4"/>
      <c r="H3904" s="4">
        <v>59.0</v>
      </c>
      <c r="I3904" s="4">
        <v>464.0</v>
      </c>
      <c r="J3904" s="5">
        <v>405.0</v>
      </c>
      <c r="K3904" s="4" t="b">
        <v>1</v>
      </c>
      <c r="L3904" s="4">
        <v>-1.0</v>
      </c>
      <c r="M3904" s="4" t="b">
        <v>0</v>
      </c>
      <c r="N3904" s="4" t="b">
        <v>0</v>
      </c>
      <c r="O3904" s="4" t="b">
        <v>0</v>
      </c>
      <c r="P3904" s="4" t="b">
        <v>0</v>
      </c>
      <c r="Q3904" s="4" t="s">
        <v>27</v>
      </c>
      <c r="R3904" s="4">
        <v>12.0</v>
      </c>
      <c r="S3904" s="4">
        <v>17.0</v>
      </c>
      <c r="T3904" s="4">
        <v>24.0</v>
      </c>
      <c r="U3904" s="4">
        <v>1.0</v>
      </c>
      <c r="V3904" s="6" t="s">
        <v>11652</v>
      </c>
    </row>
    <row r="3905">
      <c r="A3905" s="4" t="s">
        <v>22</v>
      </c>
      <c r="B3905" s="4" t="s">
        <v>7007</v>
      </c>
      <c r="C3905" s="4" t="s">
        <v>7106</v>
      </c>
      <c r="D3905" s="4" t="s">
        <v>11653</v>
      </c>
      <c r="E3905" s="4" t="s">
        <v>11654</v>
      </c>
      <c r="F3905" s="4"/>
      <c r="G3905" s="4"/>
      <c r="H3905" s="4">
        <v>54.0</v>
      </c>
      <c r="I3905" s="4">
        <v>475.0</v>
      </c>
      <c r="J3905" s="5">
        <v>421.0</v>
      </c>
      <c r="K3905" s="4" t="b">
        <v>1</v>
      </c>
      <c r="L3905" s="4">
        <v>-1.0</v>
      </c>
      <c r="M3905" s="4" t="b">
        <v>0</v>
      </c>
      <c r="N3905" s="4" t="b">
        <v>0</v>
      </c>
      <c r="O3905" s="4" t="b">
        <v>0</v>
      </c>
      <c r="P3905" s="4" t="b">
        <v>0</v>
      </c>
      <c r="Q3905" s="4" t="s">
        <v>27</v>
      </c>
      <c r="R3905" s="4">
        <v>7.0</v>
      </c>
      <c r="S3905" s="4">
        <v>16.0</v>
      </c>
      <c r="T3905" s="4">
        <v>28.0</v>
      </c>
      <c r="U3905" s="4">
        <v>0.0</v>
      </c>
      <c r="V3905" s="6" t="s">
        <v>11655</v>
      </c>
    </row>
    <row r="3906">
      <c r="A3906" s="4" t="s">
        <v>22</v>
      </c>
      <c r="B3906" s="4" t="s">
        <v>7007</v>
      </c>
      <c r="C3906" s="4" t="s">
        <v>7106</v>
      </c>
      <c r="D3906" s="4" t="s">
        <v>11656</v>
      </c>
      <c r="E3906" s="4" t="s">
        <v>11657</v>
      </c>
      <c r="F3906" s="4"/>
      <c r="G3906" s="4"/>
      <c r="H3906" s="4">
        <v>40.0</v>
      </c>
      <c r="I3906" s="4">
        <v>439.0</v>
      </c>
      <c r="J3906" s="5">
        <v>399.0</v>
      </c>
      <c r="K3906" s="4" t="b">
        <v>1</v>
      </c>
      <c r="L3906" s="4">
        <v>-1.0</v>
      </c>
      <c r="M3906" s="4" t="b">
        <v>0</v>
      </c>
      <c r="N3906" s="4" t="b">
        <v>0</v>
      </c>
      <c r="O3906" s="4" t="b">
        <v>0</v>
      </c>
      <c r="P3906" s="4" t="b">
        <v>0</v>
      </c>
      <c r="Q3906" s="4" t="s">
        <v>27</v>
      </c>
      <c r="R3906" s="4">
        <v>10.0</v>
      </c>
      <c r="S3906" s="4">
        <v>13.0</v>
      </c>
      <c r="T3906" s="4">
        <v>14.0</v>
      </c>
      <c r="U3906" s="4">
        <v>0.0</v>
      </c>
      <c r="V3906" s="6" t="s">
        <v>11658</v>
      </c>
    </row>
    <row r="3907">
      <c r="A3907" s="4" t="s">
        <v>22</v>
      </c>
      <c r="B3907" s="4" t="s">
        <v>7007</v>
      </c>
      <c r="C3907" s="4" t="s">
        <v>7106</v>
      </c>
      <c r="D3907" s="4" t="s">
        <v>11659</v>
      </c>
      <c r="E3907" s="4" t="s">
        <v>11660</v>
      </c>
      <c r="F3907" s="4"/>
      <c r="G3907" s="4"/>
      <c r="H3907" s="4">
        <v>43.0</v>
      </c>
      <c r="I3907" s="4">
        <v>750.0</v>
      </c>
      <c r="J3907" s="5">
        <v>707.0</v>
      </c>
      <c r="K3907" s="4" t="b">
        <v>1</v>
      </c>
      <c r="L3907" s="4">
        <v>-1.0</v>
      </c>
      <c r="M3907" s="4" t="b">
        <v>1</v>
      </c>
      <c r="N3907" s="4" t="b">
        <v>1</v>
      </c>
      <c r="O3907" s="4" t="b">
        <v>0</v>
      </c>
      <c r="P3907" s="4" t="b">
        <v>0</v>
      </c>
      <c r="Q3907" s="4" t="s">
        <v>27</v>
      </c>
      <c r="R3907" s="4">
        <v>10.0</v>
      </c>
      <c r="S3907" s="4">
        <v>9.0</v>
      </c>
      <c r="T3907" s="4">
        <v>23.0</v>
      </c>
      <c r="U3907" s="4">
        <v>0.0</v>
      </c>
      <c r="V3907" s="6" t="s">
        <v>11661</v>
      </c>
    </row>
    <row r="3908">
      <c r="A3908" s="4" t="s">
        <v>22</v>
      </c>
      <c r="B3908" s="4" t="s">
        <v>7007</v>
      </c>
      <c r="C3908" s="4" t="s">
        <v>7106</v>
      </c>
      <c r="D3908" s="4" t="s">
        <v>11662</v>
      </c>
      <c r="E3908" s="4" t="s">
        <v>11663</v>
      </c>
      <c r="F3908" s="4"/>
      <c r="G3908" s="4"/>
      <c r="H3908" s="4">
        <v>34.0</v>
      </c>
      <c r="I3908" s="4">
        <v>750.0</v>
      </c>
      <c r="J3908" s="5">
        <v>716.0</v>
      </c>
      <c r="K3908" s="4" t="b">
        <v>1</v>
      </c>
      <c r="L3908" s="4">
        <v>-1.0</v>
      </c>
      <c r="M3908" s="4" t="b">
        <v>0</v>
      </c>
      <c r="N3908" s="4" t="b">
        <v>0</v>
      </c>
      <c r="O3908" s="4" t="b">
        <v>0</v>
      </c>
      <c r="P3908" s="4" t="b">
        <v>0</v>
      </c>
      <c r="Q3908" s="4" t="s">
        <v>27</v>
      </c>
      <c r="R3908" s="4">
        <v>3.0</v>
      </c>
      <c r="S3908" s="4">
        <v>2.0</v>
      </c>
      <c r="T3908" s="4">
        <v>26.0</v>
      </c>
      <c r="U3908" s="4">
        <v>0.0</v>
      </c>
      <c r="V3908" s="6" t="s">
        <v>11664</v>
      </c>
    </row>
    <row r="3909">
      <c r="A3909" s="4" t="s">
        <v>22</v>
      </c>
      <c r="B3909" s="4" t="s">
        <v>7007</v>
      </c>
      <c r="C3909" s="4" t="s">
        <v>7106</v>
      </c>
      <c r="D3909" s="4" t="s">
        <v>11665</v>
      </c>
      <c r="E3909" s="4" t="s">
        <v>11666</v>
      </c>
      <c r="F3909" s="4"/>
      <c r="G3909" s="4"/>
      <c r="H3909" s="4">
        <v>40.0</v>
      </c>
      <c r="I3909" s="4">
        <v>553.0</v>
      </c>
      <c r="J3909" s="5">
        <v>513.0</v>
      </c>
      <c r="K3909" s="4" t="b">
        <v>1</v>
      </c>
      <c r="L3909" s="4">
        <v>-1.0</v>
      </c>
      <c r="M3909" s="4" t="b">
        <v>0</v>
      </c>
      <c r="N3909" s="4" t="b">
        <v>0</v>
      </c>
      <c r="O3909" s="4" t="b">
        <v>0</v>
      </c>
      <c r="P3909" s="4" t="b">
        <v>0</v>
      </c>
      <c r="Q3909" s="4" t="s">
        <v>27</v>
      </c>
      <c r="R3909" s="4">
        <v>6.0</v>
      </c>
      <c r="S3909" s="4">
        <v>19.0</v>
      </c>
      <c r="T3909" s="4">
        <v>11.0</v>
      </c>
      <c r="U3909" s="4">
        <v>1.0</v>
      </c>
      <c r="V3909" s="6" t="s">
        <v>11667</v>
      </c>
    </row>
    <row r="3910">
      <c r="A3910" s="4" t="s">
        <v>22</v>
      </c>
      <c r="B3910" s="4" t="s">
        <v>7007</v>
      </c>
      <c r="C3910" s="4" t="s">
        <v>7106</v>
      </c>
      <c r="D3910" s="4" t="s">
        <v>11668</v>
      </c>
      <c r="E3910" s="4" t="s">
        <v>11669</v>
      </c>
      <c r="F3910" s="4"/>
      <c r="G3910" s="4"/>
      <c r="H3910" s="4">
        <v>17.0</v>
      </c>
      <c r="I3910" s="4">
        <v>435.0</v>
      </c>
      <c r="J3910" s="5">
        <v>418.0</v>
      </c>
      <c r="K3910" s="4" t="b">
        <v>1</v>
      </c>
      <c r="L3910" s="4">
        <v>-1.0</v>
      </c>
      <c r="M3910" s="4" t="b">
        <v>0</v>
      </c>
      <c r="N3910" s="4" t="b">
        <v>0</v>
      </c>
      <c r="O3910" s="4" t="b">
        <v>0</v>
      </c>
      <c r="P3910" s="4" t="b">
        <v>0</v>
      </c>
      <c r="Q3910" s="4" t="s">
        <v>27</v>
      </c>
      <c r="R3910" s="4">
        <v>5.0</v>
      </c>
      <c r="S3910" s="4">
        <v>6.0</v>
      </c>
      <c r="T3910" s="4">
        <v>6.0</v>
      </c>
      <c r="U3910" s="4">
        <v>0.0</v>
      </c>
      <c r="V3910" s="6" t="s">
        <v>11670</v>
      </c>
    </row>
    <row r="3911">
      <c r="A3911" s="4" t="s">
        <v>22</v>
      </c>
      <c r="B3911" s="4" t="s">
        <v>7007</v>
      </c>
      <c r="C3911" s="4" t="s">
        <v>7106</v>
      </c>
      <c r="D3911" s="4" t="s">
        <v>11671</v>
      </c>
      <c r="E3911" s="4" t="s">
        <v>11672</v>
      </c>
      <c r="F3911" s="4"/>
      <c r="G3911" s="4"/>
      <c r="H3911" s="4">
        <v>16.0</v>
      </c>
      <c r="I3911" s="4">
        <v>455.0</v>
      </c>
      <c r="J3911" s="5">
        <v>439.0</v>
      </c>
      <c r="K3911" s="4" t="b">
        <v>1</v>
      </c>
      <c r="L3911" s="4">
        <v>-1.0</v>
      </c>
      <c r="M3911" s="4" t="b">
        <v>0</v>
      </c>
      <c r="N3911" s="4" t="b">
        <v>0</v>
      </c>
      <c r="O3911" s="4" t="b">
        <v>0</v>
      </c>
      <c r="P3911" s="4" t="b">
        <v>0</v>
      </c>
      <c r="Q3911" s="4" t="s">
        <v>27</v>
      </c>
      <c r="R3911" s="4">
        <v>6.0</v>
      </c>
      <c r="S3911" s="4">
        <v>9.0</v>
      </c>
      <c r="T3911" s="4">
        <v>1.0</v>
      </c>
      <c r="U3911" s="4">
        <v>0.0</v>
      </c>
      <c r="V3911" s="6" t="s">
        <v>11673</v>
      </c>
    </row>
    <row r="3912">
      <c r="A3912" s="4" t="s">
        <v>22</v>
      </c>
      <c r="B3912" s="4" t="s">
        <v>7007</v>
      </c>
      <c r="C3912" s="4" t="s">
        <v>7106</v>
      </c>
      <c r="D3912" s="4" t="s">
        <v>11674</v>
      </c>
      <c r="E3912" s="4" t="s">
        <v>11675</v>
      </c>
      <c r="F3912" s="4"/>
      <c r="G3912" s="4"/>
      <c r="H3912" s="4">
        <v>8.0</v>
      </c>
      <c r="I3912" s="4">
        <v>341.0</v>
      </c>
      <c r="J3912" s="5">
        <v>333.0</v>
      </c>
      <c r="K3912" s="4" t="b">
        <v>1</v>
      </c>
      <c r="L3912" s="4">
        <v>-1.0</v>
      </c>
      <c r="M3912" s="4" t="b">
        <v>0</v>
      </c>
      <c r="N3912" s="4" t="b">
        <v>0</v>
      </c>
      <c r="O3912" s="4" t="b">
        <v>0</v>
      </c>
      <c r="P3912" s="4" t="b">
        <v>0</v>
      </c>
      <c r="Q3912" s="4" t="s">
        <v>27</v>
      </c>
      <c r="R3912" s="4">
        <v>0.0</v>
      </c>
      <c r="S3912" s="4">
        <v>4.0</v>
      </c>
      <c r="T3912" s="4">
        <v>4.0</v>
      </c>
      <c r="U3912" s="4">
        <v>0.0</v>
      </c>
      <c r="V3912" s="6" t="s">
        <v>11676</v>
      </c>
    </row>
    <row r="3913">
      <c r="A3913" s="4" t="s">
        <v>22</v>
      </c>
      <c r="B3913" s="4" t="s">
        <v>7007</v>
      </c>
      <c r="C3913" s="4" t="s">
        <v>7106</v>
      </c>
      <c r="D3913" s="4" t="s">
        <v>11677</v>
      </c>
      <c r="E3913" s="4" t="s">
        <v>11678</v>
      </c>
      <c r="F3913" s="4"/>
      <c r="G3913" s="4"/>
      <c r="H3913" s="4">
        <v>9.0</v>
      </c>
      <c r="I3913" s="4">
        <v>452.0</v>
      </c>
      <c r="J3913" s="5">
        <v>443.0</v>
      </c>
      <c r="K3913" s="4" t="b">
        <v>1</v>
      </c>
      <c r="L3913" s="4">
        <v>-1.0</v>
      </c>
      <c r="M3913" s="4" t="b">
        <v>0</v>
      </c>
      <c r="N3913" s="4" t="b">
        <v>0</v>
      </c>
      <c r="O3913" s="4" t="b">
        <v>0</v>
      </c>
      <c r="P3913" s="4" t="b">
        <v>0</v>
      </c>
      <c r="Q3913" s="4" t="s">
        <v>27</v>
      </c>
      <c r="R3913" s="4">
        <v>2.0</v>
      </c>
      <c r="S3913" s="4">
        <v>5.0</v>
      </c>
      <c r="T3913" s="4">
        <v>1.0</v>
      </c>
      <c r="U3913" s="4">
        <v>0.0</v>
      </c>
      <c r="V3913" s="6" t="s">
        <v>11679</v>
      </c>
    </row>
    <row r="3914">
      <c r="A3914" s="4" t="s">
        <v>22</v>
      </c>
      <c r="B3914" s="4" t="s">
        <v>7007</v>
      </c>
      <c r="C3914" s="4" t="s">
        <v>7106</v>
      </c>
      <c r="D3914" s="4" t="s">
        <v>11680</v>
      </c>
      <c r="E3914" s="4" t="s">
        <v>11681</v>
      </c>
      <c r="F3914" s="4"/>
      <c r="G3914" s="4"/>
      <c r="H3914" s="4">
        <v>13.0</v>
      </c>
      <c r="I3914" s="4">
        <v>318.0</v>
      </c>
      <c r="J3914" s="5">
        <v>305.0</v>
      </c>
      <c r="K3914" s="4" t="b">
        <v>1</v>
      </c>
      <c r="L3914" s="4">
        <v>-1.0</v>
      </c>
      <c r="M3914" s="4" t="b">
        <v>0</v>
      </c>
      <c r="N3914" s="4" t="b">
        <v>0</v>
      </c>
      <c r="O3914" s="4" t="b">
        <v>0</v>
      </c>
      <c r="P3914" s="4" t="b">
        <v>0</v>
      </c>
      <c r="Q3914" s="4" t="s">
        <v>27</v>
      </c>
      <c r="R3914" s="4">
        <v>1.0</v>
      </c>
      <c r="S3914" s="4">
        <v>7.0</v>
      </c>
      <c r="T3914" s="4">
        <v>5.0</v>
      </c>
      <c r="U3914" s="4">
        <v>0.0</v>
      </c>
      <c r="V3914" s="6" t="s">
        <v>11682</v>
      </c>
    </row>
    <row r="3915">
      <c r="A3915" s="4" t="s">
        <v>22</v>
      </c>
      <c r="B3915" s="4" t="s">
        <v>7007</v>
      </c>
      <c r="C3915" s="4" t="s">
        <v>7106</v>
      </c>
      <c r="D3915" s="4" t="s">
        <v>11683</v>
      </c>
      <c r="E3915" s="4" t="s">
        <v>11684</v>
      </c>
      <c r="F3915" s="4"/>
      <c r="G3915" s="4"/>
      <c r="H3915" s="4">
        <v>21.0</v>
      </c>
      <c r="I3915" s="4">
        <v>339.0</v>
      </c>
      <c r="J3915" s="5">
        <v>318.0</v>
      </c>
      <c r="K3915" s="4" t="b">
        <v>1</v>
      </c>
      <c r="L3915" s="4">
        <v>-1.0</v>
      </c>
      <c r="M3915" s="4" t="b">
        <v>0</v>
      </c>
      <c r="N3915" s="4" t="b">
        <v>0</v>
      </c>
      <c r="O3915" s="4" t="b">
        <v>0</v>
      </c>
      <c r="P3915" s="4" t="b">
        <v>0</v>
      </c>
      <c r="Q3915" s="4" t="s">
        <v>27</v>
      </c>
      <c r="R3915" s="4">
        <v>5.0</v>
      </c>
      <c r="S3915" s="4">
        <v>13.0</v>
      </c>
      <c r="T3915" s="4">
        <v>0.0</v>
      </c>
      <c r="U3915" s="4">
        <v>1.0</v>
      </c>
      <c r="V3915" s="6" t="s">
        <v>11685</v>
      </c>
    </row>
    <row r="3916">
      <c r="A3916" s="4" t="s">
        <v>22</v>
      </c>
      <c r="B3916" s="4" t="s">
        <v>7007</v>
      </c>
      <c r="C3916" s="4" t="s">
        <v>11686</v>
      </c>
      <c r="D3916" s="4" t="s">
        <v>11687</v>
      </c>
      <c r="E3916" s="4" t="s">
        <v>11688</v>
      </c>
      <c r="F3916" s="4"/>
      <c r="G3916" s="4"/>
      <c r="H3916" s="4">
        <v>2.0</v>
      </c>
      <c r="I3916" s="4">
        <v>46.0</v>
      </c>
      <c r="J3916" s="5">
        <v>44.0</v>
      </c>
      <c r="K3916" s="4" t="b">
        <v>1</v>
      </c>
      <c r="L3916" s="4">
        <v>-1.0</v>
      </c>
      <c r="M3916" s="4" t="b">
        <v>1</v>
      </c>
      <c r="N3916" s="4" t="b">
        <v>0</v>
      </c>
      <c r="O3916" s="4" t="b">
        <v>0</v>
      </c>
      <c r="P3916" s="4" t="b">
        <v>0</v>
      </c>
      <c r="Q3916" s="4" t="s">
        <v>27</v>
      </c>
      <c r="R3916" s="4">
        <v>0.0</v>
      </c>
      <c r="S3916" s="4">
        <v>0.0</v>
      </c>
      <c r="T3916" s="4">
        <v>0.0</v>
      </c>
      <c r="U3916" s="4">
        <v>0.0</v>
      </c>
      <c r="V3916" s="6" t="s">
        <v>11689</v>
      </c>
    </row>
    <row r="3917">
      <c r="A3917" s="4" t="s">
        <v>22</v>
      </c>
      <c r="B3917" s="4" t="s">
        <v>7007</v>
      </c>
      <c r="C3917" s="4" t="s">
        <v>7195</v>
      </c>
      <c r="D3917" s="4" t="s">
        <v>11690</v>
      </c>
      <c r="E3917" s="4" t="s">
        <v>11691</v>
      </c>
      <c r="F3917" s="4"/>
      <c r="G3917" s="4"/>
      <c r="H3917" s="4">
        <v>0.0</v>
      </c>
      <c r="I3917" s="4">
        <v>405.0</v>
      </c>
      <c r="J3917" s="5">
        <v>405.0</v>
      </c>
      <c r="K3917" s="4" t="b">
        <v>1</v>
      </c>
      <c r="L3917" s="4">
        <v>-1.0</v>
      </c>
      <c r="M3917" s="4" t="b">
        <v>1</v>
      </c>
      <c r="N3917" s="4" t="b">
        <v>0</v>
      </c>
      <c r="O3917" s="4" t="b">
        <v>0</v>
      </c>
      <c r="P3917" s="4" t="b">
        <v>0</v>
      </c>
      <c r="Q3917" s="4" t="s">
        <v>27</v>
      </c>
      <c r="R3917" s="4">
        <v>3.0</v>
      </c>
      <c r="S3917" s="4">
        <v>1.0</v>
      </c>
      <c r="T3917" s="4">
        <v>1.0</v>
      </c>
      <c r="U3917" s="4">
        <v>0.0</v>
      </c>
      <c r="V3917" s="6" t="s">
        <v>11692</v>
      </c>
    </row>
    <row r="3918">
      <c r="A3918" s="4" t="s">
        <v>22</v>
      </c>
      <c r="B3918" s="4" t="s">
        <v>7007</v>
      </c>
      <c r="C3918" s="4" t="s">
        <v>7195</v>
      </c>
      <c r="D3918" s="4" t="s">
        <v>11693</v>
      </c>
      <c r="E3918" s="4" t="s">
        <v>11694</v>
      </c>
      <c r="F3918" s="4"/>
      <c r="G3918" s="4"/>
      <c r="H3918" s="4">
        <v>0.0</v>
      </c>
      <c r="I3918" s="4">
        <v>268.0</v>
      </c>
      <c r="J3918" s="5">
        <v>268.0</v>
      </c>
      <c r="K3918" s="4" t="b">
        <v>1</v>
      </c>
      <c r="L3918" s="4">
        <v>-1.0</v>
      </c>
      <c r="M3918" s="4" t="b">
        <v>0</v>
      </c>
      <c r="N3918" s="4" t="b">
        <v>0</v>
      </c>
      <c r="O3918" s="4" t="b">
        <v>0</v>
      </c>
      <c r="P3918" s="4" t="b">
        <v>0</v>
      </c>
      <c r="Q3918" s="4" t="s">
        <v>27</v>
      </c>
      <c r="R3918" s="4">
        <v>12.0</v>
      </c>
      <c r="S3918" s="4">
        <v>3.0</v>
      </c>
      <c r="T3918" s="4">
        <v>5.0</v>
      </c>
      <c r="U3918" s="4">
        <v>0.0</v>
      </c>
      <c r="V3918" s="6" t="s">
        <v>11695</v>
      </c>
    </row>
    <row r="3919">
      <c r="A3919" s="4" t="s">
        <v>22</v>
      </c>
      <c r="B3919" s="4" t="s">
        <v>7007</v>
      </c>
      <c r="C3919" s="4" t="s">
        <v>7195</v>
      </c>
      <c r="D3919" s="4" t="s">
        <v>11696</v>
      </c>
      <c r="E3919" s="4" t="s">
        <v>11697</v>
      </c>
      <c r="F3919" s="4"/>
      <c r="G3919" s="4"/>
      <c r="H3919" s="4">
        <v>0.0</v>
      </c>
      <c r="I3919" s="4">
        <v>305.0</v>
      </c>
      <c r="J3919" s="5">
        <v>305.0</v>
      </c>
      <c r="K3919" s="4" t="b">
        <v>1</v>
      </c>
      <c r="L3919" s="4">
        <v>-1.0</v>
      </c>
      <c r="M3919" s="4" t="b">
        <v>0</v>
      </c>
      <c r="N3919" s="4" t="b">
        <v>0</v>
      </c>
      <c r="O3919" s="4" t="b">
        <v>0</v>
      </c>
      <c r="P3919" s="4" t="b">
        <v>0</v>
      </c>
      <c r="Q3919" s="4" t="s">
        <v>27</v>
      </c>
      <c r="R3919" s="4">
        <v>0.0</v>
      </c>
      <c r="S3919" s="4">
        <v>0.0</v>
      </c>
      <c r="T3919" s="4">
        <v>0.0</v>
      </c>
      <c r="U3919" s="4">
        <v>0.0</v>
      </c>
      <c r="V3919" s="6" t="s">
        <v>11698</v>
      </c>
    </row>
    <row r="3920">
      <c r="A3920" s="4" t="s">
        <v>22</v>
      </c>
      <c r="B3920" s="4" t="s">
        <v>7007</v>
      </c>
      <c r="C3920" s="4" t="s">
        <v>7195</v>
      </c>
      <c r="D3920" s="4" t="s">
        <v>11699</v>
      </c>
      <c r="E3920" s="4" t="s">
        <v>11700</v>
      </c>
      <c r="F3920" s="4"/>
      <c r="G3920" s="4"/>
      <c r="H3920" s="4">
        <v>0.0</v>
      </c>
      <c r="I3920" s="4">
        <v>298.0</v>
      </c>
      <c r="J3920" s="5">
        <v>298.0</v>
      </c>
      <c r="K3920" s="4" t="b">
        <v>1</v>
      </c>
      <c r="L3920" s="4">
        <v>-1.0</v>
      </c>
      <c r="M3920" s="4" t="b">
        <v>0</v>
      </c>
      <c r="N3920" s="4" t="b">
        <v>0</v>
      </c>
      <c r="O3920" s="4" t="b">
        <v>0</v>
      </c>
      <c r="P3920" s="4" t="b">
        <v>0</v>
      </c>
      <c r="Q3920" s="4" t="s">
        <v>27</v>
      </c>
      <c r="R3920" s="4">
        <v>15.0</v>
      </c>
      <c r="S3920" s="4">
        <v>2.0</v>
      </c>
      <c r="T3920" s="4">
        <v>3.0</v>
      </c>
      <c r="U3920" s="4">
        <v>0.0</v>
      </c>
      <c r="V3920" s="6" t="s">
        <v>11701</v>
      </c>
    </row>
    <row r="3921">
      <c r="A3921" s="4" t="s">
        <v>22</v>
      </c>
      <c r="B3921" s="4" t="s">
        <v>7007</v>
      </c>
      <c r="C3921" s="4" t="s">
        <v>7195</v>
      </c>
      <c r="D3921" s="4" t="s">
        <v>11702</v>
      </c>
      <c r="E3921" s="4" t="s">
        <v>11703</v>
      </c>
      <c r="F3921" s="4"/>
      <c r="G3921" s="4"/>
      <c r="H3921" s="4">
        <v>0.0</v>
      </c>
      <c r="I3921" s="4">
        <v>0.0</v>
      </c>
      <c r="J3921" s="5">
        <v>0.0</v>
      </c>
      <c r="K3921" s="4" t="b">
        <v>1</v>
      </c>
      <c r="L3921" s="4">
        <v>-1.0</v>
      </c>
      <c r="M3921" s="4" t="b">
        <v>0</v>
      </c>
      <c r="N3921" s="4" t="b">
        <v>0</v>
      </c>
      <c r="O3921" s="4" t="b">
        <v>0</v>
      </c>
      <c r="P3921" s="4" t="b">
        <v>0</v>
      </c>
      <c r="Q3921" s="4" t="s">
        <v>27</v>
      </c>
      <c r="R3921" s="4">
        <v>0.0</v>
      </c>
      <c r="S3921" s="4">
        <v>0.0</v>
      </c>
      <c r="T3921" s="4">
        <v>0.0</v>
      </c>
      <c r="U3921" s="4">
        <v>0.0</v>
      </c>
      <c r="V3921" s="6" t="s">
        <v>11704</v>
      </c>
    </row>
    <row r="3922">
      <c r="A3922" s="4" t="s">
        <v>22</v>
      </c>
      <c r="B3922" s="4" t="s">
        <v>7007</v>
      </c>
      <c r="C3922" s="4" t="s">
        <v>7195</v>
      </c>
      <c r="D3922" s="4" t="s">
        <v>11705</v>
      </c>
      <c r="E3922" s="4" t="s">
        <v>11706</v>
      </c>
      <c r="F3922" s="4"/>
      <c r="G3922" s="4"/>
      <c r="H3922" s="4">
        <v>0.0</v>
      </c>
      <c r="I3922" s="4">
        <v>567.0</v>
      </c>
      <c r="J3922" s="5">
        <v>567.0</v>
      </c>
      <c r="K3922" s="4" t="b">
        <v>1</v>
      </c>
      <c r="L3922" s="4">
        <v>-1.0</v>
      </c>
      <c r="M3922" s="4" t="b">
        <v>0</v>
      </c>
      <c r="N3922" s="4" t="b">
        <v>0</v>
      </c>
      <c r="O3922" s="4" t="b">
        <v>0</v>
      </c>
      <c r="P3922" s="4" t="b">
        <v>0</v>
      </c>
      <c r="Q3922" s="4" t="s">
        <v>27</v>
      </c>
      <c r="R3922" s="4">
        <v>5.0</v>
      </c>
      <c r="S3922" s="4">
        <v>0.0</v>
      </c>
      <c r="T3922" s="4">
        <v>10.0</v>
      </c>
      <c r="U3922" s="4">
        <v>0.0</v>
      </c>
      <c r="V3922" s="6" t="s">
        <v>11707</v>
      </c>
    </row>
    <row r="3923">
      <c r="A3923" s="4" t="s">
        <v>22</v>
      </c>
      <c r="B3923" s="4" t="s">
        <v>7007</v>
      </c>
      <c r="C3923" s="4" t="s">
        <v>7195</v>
      </c>
      <c r="D3923" s="4" t="s">
        <v>11708</v>
      </c>
      <c r="E3923" s="4" t="s">
        <v>11709</v>
      </c>
      <c r="F3923" s="4"/>
      <c r="G3923" s="4"/>
      <c r="H3923" s="4">
        <v>0.0</v>
      </c>
      <c r="I3923" s="4">
        <v>222.0</v>
      </c>
      <c r="J3923" s="5">
        <v>222.0</v>
      </c>
      <c r="K3923" s="4" t="b">
        <v>1</v>
      </c>
      <c r="L3923" s="4">
        <v>-1.0</v>
      </c>
      <c r="M3923" s="4" t="b">
        <v>0</v>
      </c>
      <c r="N3923" s="4" t="b">
        <v>0</v>
      </c>
      <c r="O3923" s="4" t="b">
        <v>0</v>
      </c>
      <c r="P3923" s="4" t="b">
        <v>0</v>
      </c>
      <c r="Q3923" s="4" t="s">
        <v>27</v>
      </c>
      <c r="R3923" s="4">
        <v>15.0</v>
      </c>
      <c r="S3923" s="4">
        <v>4.0</v>
      </c>
      <c r="T3923" s="4">
        <v>1.0</v>
      </c>
      <c r="U3923" s="4">
        <v>0.0</v>
      </c>
      <c r="V3923" s="6" t="s">
        <v>11710</v>
      </c>
    </row>
    <row r="3924">
      <c r="A3924" s="4" t="s">
        <v>22</v>
      </c>
      <c r="B3924" s="4" t="s">
        <v>7007</v>
      </c>
      <c r="C3924" s="4" t="s">
        <v>7195</v>
      </c>
      <c r="D3924" s="4" t="s">
        <v>11711</v>
      </c>
      <c r="E3924" s="4" t="s">
        <v>11712</v>
      </c>
      <c r="F3924" s="4"/>
      <c r="G3924" s="4"/>
      <c r="H3924" s="4">
        <v>0.0</v>
      </c>
      <c r="I3924" s="4">
        <v>3.0</v>
      </c>
      <c r="J3924" s="5">
        <v>3.0</v>
      </c>
      <c r="K3924" s="4" t="b">
        <v>1</v>
      </c>
      <c r="L3924" s="4">
        <v>-1.0</v>
      </c>
      <c r="M3924" s="4" t="b">
        <v>0</v>
      </c>
      <c r="N3924" s="4" t="b">
        <v>0</v>
      </c>
      <c r="O3924" s="4" t="b">
        <v>0</v>
      </c>
      <c r="P3924" s="4" t="b">
        <v>0</v>
      </c>
      <c r="Q3924" s="4" t="s">
        <v>27</v>
      </c>
      <c r="R3924" s="4">
        <v>1.0</v>
      </c>
      <c r="S3924" s="4">
        <v>1.0</v>
      </c>
      <c r="T3924" s="4">
        <v>1.0</v>
      </c>
      <c r="U3924" s="4">
        <v>0.0</v>
      </c>
      <c r="V3924" s="6" t="s">
        <v>11713</v>
      </c>
    </row>
    <row r="3925">
      <c r="A3925" s="4" t="s">
        <v>22</v>
      </c>
      <c r="B3925" s="4" t="s">
        <v>7007</v>
      </c>
      <c r="C3925" s="4" t="s">
        <v>7195</v>
      </c>
      <c r="D3925" s="4" t="s">
        <v>11714</v>
      </c>
      <c r="E3925" s="4" t="s">
        <v>11715</v>
      </c>
      <c r="F3925" s="4"/>
      <c r="G3925" s="4"/>
      <c r="H3925" s="4">
        <v>0.0</v>
      </c>
      <c r="I3925" s="4">
        <v>14.0</v>
      </c>
      <c r="J3925" s="5">
        <v>14.0</v>
      </c>
      <c r="K3925" s="4" t="b">
        <v>1</v>
      </c>
      <c r="L3925" s="4">
        <v>-1.0</v>
      </c>
      <c r="M3925" s="4" t="b">
        <v>0</v>
      </c>
      <c r="N3925" s="4" t="b">
        <v>0</v>
      </c>
      <c r="O3925" s="4" t="b">
        <v>0</v>
      </c>
      <c r="P3925" s="4" t="b">
        <v>0</v>
      </c>
      <c r="Q3925" s="4" t="s">
        <v>27</v>
      </c>
      <c r="R3925" s="4">
        <v>10.0</v>
      </c>
      <c r="S3925" s="4">
        <v>0.0</v>
      </c>
      <c r="T3925" s="4">
        <v>4.0</v>
      </c>
      <c r="U3925" s="4">
        <v>0.0</v>
      </c>
      <c r="V3925" s="6" t="s">
        <v>11716</v>
      </c>
    </row>
    <row r="3926">
      <c r="A3926" s="4" t="s">
        <v>22</v>
      </c>
      <c r="B3926" s="4" t="s">
        <v>7007</v>
      </c>
      <c r="C3926" s="4" t="s">
        <v>7195</v>
      </c>
      <c r="D3926" s="4" t="s">
        <v>11717</v>
      </c>
      <c r="E3926" s="4" t="s">
        <v>11718</v>
      </c>
      <c r="F3926" s="4"/>
      <c r="G3926" s="4"/>
      <c r="H3926" s="4">
        <v>0.0</v>
      </c>
      <c r="I3926" s="4">
        <v>6.0</v>
      </c>
      <c r="J3926" s="5">
        <v>6.0</v>
      </c>
      <c r="K3926" s="4" t="b">
        <v>1</v>
      </c>
      <c r="L3926" s="4">
        <v>-1.0</v>
      </c>
      <c r="M3926" s="4" t="b">
        <v>0</v>
      </c>
      <c r="N3926" s="4" t="b">
        <v>0</v>
      </c>
      <c r="O3926" s="4" t="b">
        <v>0</v>
      </c>
      <c r="P3926" s="4" t="b">
        <v>0</v>
      </c>
      <c r="Q3926" s="4" t="s">
        <v>27</v>
      </c>
      <c r="R3926" s="4">
        <v>6.0</v>
      </c>
      <c r="S3926" s="4">
        <v>0.0</v>
      </c>
      <c r="T3926" s="4">
        <v>0.0</v>
      </c>
      <c r="U3926" s="4">
        <v>0.0</v>
      </c>
      <c r="V3926" s="6" t="s">
        <v>11719</v>
      </c>
    </row>
    <row r="3927">
      <c r="A3927" s="4" t="s">
        <v>22</v>
      </c>
      <c r="B3927" s="4" t="s">
        <v>7007</v>
      </c>
      <c r="C3927" s="4" t="s">
        <v>7195</v>
      </c>
      <c r="D3927" s="4" t="s">
        <v>11720</v>
      </c>
      <c r="E3927" s="4" t="s">
        <v>11721</v>
      </c>
      <c r="F3927" s="4"/>
      <c r="G3927" s="4"/>
      <c r="H3927" s="4">
        <v>0.0</v>
      </c>
      <c r="I3927" s="4">
        <v>712.0</v>
      </c>
      <c r="J3927" s="5">
        <v>712.0</v>
      </c>
      <c r="K3927" s="4" t="b">
        <v>1</v>
      </c>
      <c r="L3927" s="4">
        <v>-1.0</v>
      </c>
      <c r="M3927" s="4" t="b">
        <v>0</v>
      </c>
      <c r="N3927" s="4" t="b">
        <v>0</v>
      </c>
      <c r="O3927" s="4" t="b">
        <v>0</v>
      </c>
      <c r="P3927" s="4" t="b">
        <v>0</v>
      </c>
      <c r="Q3927" s="4" t="s">
        <v>27</v>
      </c>
      <c r="R3927" s="4">
        <v>75.0</v>
      </c>
      <c r="S3927" s="4">
        <v>4.0</v>
      </c>
      <c r="T3927" s="4">
        <v>54.0</v>
      </c>
      <c r="U3927" s="4">
        <v>0.0</v>
      </c>
      <c r="V3927" s="6" t="s">
        <v>11722</v>
      </c>
    </row>
    <row r="3928">
      <c r="A3928" s="4" t="s">
        <v>22</v>
      </c>
      <c r="B3928" s="4" t="s">
        <v>7007</v>
      </c>
      <c r="C3928" s="4" t="s">
        <v>7195</v>
      </c>
      <c r="D3928" s="4" t="s">
        <v>11723</v>
      </c>
      <c r="E3928" s="4" t="s">
        <v>11724</v>
      </c>
      <c r="F3928" s="4"/>
      <c r="G3928" s="4"/>
      <c r="H3928" s="4">
        <v>0.0</v>
      </c>
      <c r="I3928" s="4">
        <v>5.0</v>
      </c>
      <c r="J3928" s="5">
        <v>5.0</v>
      </c>
      <c r="K3928" s="4" t="b">
        <v>1</v>
      </c>
      <c r="L3928" s="4">
        <v>-1.0</v>
      </c>
      <c r="M3928" s="4" t="b">
        <v>0</v>
      </c>
      <c r="N3928" s="4" t="b">
        <v>0</v>
      </c>
      <c r="O3928" s="4" t="b">
        <v>0</v>
      </c>
      <c r="P3928" s="4" t="b">
        <v>0</v>
      </c>
      <c r="Q3928" s="4" t="s">
        <v>27</v>
      </c>
      <c r="R3928" s="4">
        <v>3.0</v>
      </c>
      <c r="S3928" s="4">
        <v>0.0</v>
      </c>
      <c r="T3928" s="4">
        <v>2.0</v>
      </c>
      <c r="U3928" s="4">
        <v>0.0</v>
      </c>
      <c r="V3928" s="6" t="s">
        <v>11725</v>
      </c>
    </row>
    <row r="3929">
      <c r="A3929" s="4" t="s">
        <v>22</v>
      </c>
      <c r="B3929" s="4" t="s">
        <v>2969</v>
      </c>
      <c r="C3929" s="4" t="s">
        <v>2986</v>
      </c>
      <c r="D3929" s="4" t="s">
        <v>11726</v>
      </c>
      <c r="E3929" s="4" t="s">
        <v>11727</v>
      </c>
      <c r="F3929" s="4"/>
      <c r="G3929" s="4"/>
      <c r="H3929" s="4">
        <v>141.0</v>
      </c>
      <c r="I3929" s="4">
        <v>258.0</v>
      </c>
      <c r="J3929" s="5">
        <v>117.0</v>
      </c>
      <c r="K3929" s="4" t="b">
        <v>1</v>
      </c>
      <c r="L3929" s="4">
        <v>-1.0</v>
      </c>
      <c r="M3929" s="4" t="b">
        <v>0</v>
      </c>
      <c r="N3929" s="4" t="b">
        <v>0</v>
      </c>
      <c r="O3929" s="4" t="b">
        <v>0</v>
      </c>
      <c r="P3929" s="4" t="b">
        <v>0</v>
      </c>
      <c r="Q3929" s="4" t="s">
        <v>27</v>
      </c>
      <c r="R3929" s="4">
        <v>53.0</v>
      </c>
      <c r="S3929" s="4">
        <v>49.0</v>
      </c>
      <c r="T3929" s="4">
        <v>36.0</v>
      </c>
      <c r="U3929" s="4">
        <v>0.0</v>
      </c>
      <c r="V3929" s="6" t="s">
        <v>11728</v>
      </c>
    </row>
    <row r="3930">
      <c r="A3930" s="4" t="s">
        <v>22</v>
      </c>
      <c r="B3930" s="4" t="s">
        <v>2969</v>
      </c>
      <c r="C3930" s="4" t="s">
        <v>2986</v>
      </c>
      <c r="D3930" s="4" t="s">
        <v>11729</v>
      </c>
      <c r="E3930" s="4" t="s">
        <v>11730</v>
      </c>
      <c r="F3930" s="4"/>
      <c r="G3930" s="4"/>
      <c r="H3930" s="4">
        <v>210.0</v>
      </c>
      <c r="I3930" s="4">
        <v>385.0</v>
      </c>
      <c r="J3930" s="5">
        <v>175.0</v>
      </c>
      <c r="K3930" s="4" t="b">
        <v>1</v>
      </c>
      <c r="L3930" s="4">
        <v>-1.0</v>
      </c>
      <c r="M3930" s="4" t="b">
        <v>0</v>
      </c>
      <c r="N3930" s="4" t="b">
        <v>0</v>
      </c>
      <c r="O3930" s="4" t="b">
        <v>0</v>
      </c>
      <c r="P3930" s="4" t="b">
        <v>0</v>
      </c>
      <c r="Q3930" s="4" t="s">
        <v>27</v>
      </c>
      <c r="R3930" s="4">
        <v>54.0</v>
      </c>
      <c r="S3930" s="4">
        <v>70.0</v>
      </c>
      <c r="T3930" s="4">
        <v>68.0</v>
      </c>
      <c r="U3930" s="4">
        <v>0.0</v>
      </c>
      <c r="V3930" s="6" t="s">
        <v>11731</v>
      </c>
    </row>
  </sheetData>
  <conditionalFormatting sqref="D1:D3930">
    <cfRule type="expression" dxfId="0" priority="1">
      <formula>COUNTIF(D:D, D1)&gt;1</formula>
    </cfRule>
  </conditionalFormatting>
  <conditionalFormatting sqref="D2:D3930">
    <cfRule type="expression" dxfId="1" priority="2">
      <formula>COUNTIF($D$2:$D$3930, D2)&gt;1</formula>
    </cfRule>
  </conditionalFormatting>
  <conditionalFormatting sqref="B3912:B3930">
    <cfRule type="containsBlanks" dxfId="0" priority="3">
      <formula>LEN(TRIM(B3912))=0</formula>
    </cfRule>
  </conditionalFormatting>
  <conditionalFormatting sqref="C3912:C3930">
    <cfRule type="containsBlanks" dxfId="0" priority="4">
      <formula>LEN(TRIM(C3912))=0</formula>
    </cfRule>
  </conditionalFormatting>
  <conditionalFormatting sqref="K1 R1:R3930 S1:S3930 T1:T3930 U1:U3930">
    <cfRule type="cellIs" dxfId="0" priority="5" operator="greaterThan">
      <formula>100</formula>
    </cfRule>
  </conditionalFormatting>
  <conditionalFormatting sqref="K1 R1:R3930 S1:S3930 T1:T3930 U1:U3930">
    <cfRule type="cellIs" dxfId="2" priority="6" operator="equal">
      <formula>0</formula>
    </cfRule>
  </conditionalFormatting>
  <hyperlinks>
    <hyperlink r:id="rId2" ref="V2"/>
    <hyperlink r:id="rId3" ref="V3"/>
    <hyperlink r:id="rId4" ref="V4"/>
    <hyperlink r:id="rId5" ref="V5"/>
    <hyperlink r:id="rId6" ref="V6"/>
    <hyperlink r:id="rId7" ref="V7"/>
    <hyperlink r:id="rId8" ref="V8"/>
    <hyperlink r:id="rId9" ref="V9"/>
    <hyperlink r:id="rId10" ref="V10"/>
    <hyperlink r:id="rId11" ref="V11"/>
    <hyperlink r:id="rId12" ref="V12"/>
    <hyperlink r:id="rId13" ref="V13"/>
    <hyperlink r:id="rId14" ref="V14"/>
    <hyperlink r:id="rId15" ref="V15"/>
    <hyperlink r:id="rId16" ref="V16"/>
    <hyperlink r:id="rId17" ref="V17"/>
    <hyperlink r:id="rId18" ref="V18"/>
    <hyperlink r:id="rId19" ref="V19"/>
    <hyperlink r:id="rId20" ref="V20"/>
    <hyperlink r:id="rId21" ref="V21"/>
    <hyperlink r:id="rId22" ref="V22"/>
    <hyperlink r:id="rId23" ref="V23"/>
    <hyperlink r:id="rId24" ref="V24"/>
    <hyperlink r:id="rId25" ref="V25"/>
    <hyperlink r:id="rId26" ref="V26"/>
    <hyperlink r:id="rId27" ref="V27"/>
    <hyperlink r:id="rId28" ref="V28"/>
    <hyperlink r:id="rId29" ref="V29"/>
    <hyperlink r:id="rId30" ref="V30"/>
    <hyperlink r:id="rId31" ref="V31"/>
    <hyperlink r:id="rId32" ref="V32"/>
    <hyperlink r:id="rId33" ref="V33"/>
    <hyperlink r:id="rId34" ref="V34"/>
    <hyperlink r:id="rId35" ref="V35"/>
    <hyperlink r:id="rId36" ref="V36"/>
    <hyperlink r:id="rId37" ref="V37"/>
    <hyperlink r:id="rId38" ref="V38"/>
    <hyperlink r:id="rId39" ref="V39"/>
    <hyperlink r:id="rId40" ref="V40"/>
    <hyperlink r:id="rId41" ref="V41"/>
    <hyperlink r:id="rId42" ref="V42"/>
    <hyperlink r:id="rId43" ref="V43"/>
    <hyperlink r:id="rId44" ref="V44"/>
    <hyperlink r:id="rId45" ref="V45"/>
    <hyperlink r:id="rId46" ref="V46"/>
    <hyperlink r:id="rId47" ref="V47"/>
    <hyperlink r:id="rId48" ref="V48"/>
    <hyperlink r:id="rId49" ref="V49"/>
    <hyperlink r:id="rId50" ref="V50"/>
    <hyperlink r:id="rId51" ref="V51"/>
    <hyperlink r:id="rId52" ref="V52"/>
    <hyperlink r:id="rId53" ref="V53"/>
    <hyperlink r:id="rId54" ref="V54"/>
    <hyperlink r:id="rId55" ref="V55"/>
    <hyperlink r:id="rId56" ref="V56"/>
    <hyperlink r:id="rId57" ref="V57"/>
    <hyperlink r:id="rId58" ref="V58"/>
    <hyperlink r:id="rId59" ref="V59"/>
    <hyperlink r:id="rId60" ref="V60"/>
    <hyperlink r:id="rId61" ref="V61"/>
    <hyperlink r:id="rId62" ref="V62"/>
    <hyperlink r:id="rId63" ref="V63"/>
    <hyperlink r:id="rId64" ref="V64"/>
    <hyperlink r:id="rId65" ref="V65"/>
    <hyperlink r:id="rId66" ref="V66"/>
    <hyperlink r:id="rId67" ref="V67"/>
    <hyperlink r:id="rId68" ref="V68"/>
    <hyperlink r:id="rId69" ref="V69"/>
    <hyperlink r:id="rId70" ref="V70"/>
    <hyperlink r:id="rId71" ref="V71"/>
    <hyperlink r:id="rId72" ref="V72"/>
    <hyperlink r:id="rId73" ref="V73"/>
    <hyperlink r:id="rId74" ref="V74"/>
    <hyperlink r:id="rId75" ref="V75"/>
    <hyperlink r:id="rId76" ref="V76"/>
    <hyperlink r:id="rId77" ref="V77"/>
    <hyperlink r:id="rId78" ref="V78"/>
    <hyperlink r:id="rId79" ref="V79"/>
    <hyperlink r:id="rId80" ref="V80"/>
    <hyperlink r:id="rId81" ref="V81"/>
    <hyperlink r:id="rId82" ref="V82"/>
    <hyperlink r:id="rId83" ref="V83"/>
    <hyperlink r:id="rId84" ref="V84"/>
    <hyperlink r:id="rId85" ref="V85"/>
    <hyperlink r:id="rId86" ref="V86"/>
    <hyperlink r:id="rId87" ref="V87"/>
    <hyperlink r:id="rId88" ref="V88"/>
    <hyperlink r:id="rId89" ref="V89"/>
    <hyperlink r:id="rId90" ref="V90"/>
    <hyperlink r:id="rId91" ref="V91"/>
    <hyperlink r:id="rId92" ref="V92"/>
    <hyperlink r:id="rId93" ref="V93"/>
    <hyperlink r:id="rId94" ref="V94"/>
    <hyperlink r:id="rId95" ref="V95"/>
    <hyperlink r:id="rId96" ref="V96"/>
    <hyperlink r:id="rId97" ref="V97"/>
    <hyperlink r:id="rId98" ref="V98"/>
    <hyperlink r:id="rId99" ref="V99"/>
    <hyperlink r:id="rId100" ref="V100"/>
    <hyperlink r:id="rId101" ref="V101"/>
    <hyperlink r:id="rId102" ref="V102"/>
    <hyperlink r:id="rId103" ref="V103"/>
    <hyperlink r:id="rId104" ref="V104"/>
    <hyperlink r:id="rId105" ref="V105"/>
    <hyperlink r:id="rId106" ref="V106"/>
    <hyperlink r:id="rId107" ref="V107"/>
    <hyperlink r:id="rId108" ref="V108"/>
    <hyperlink r:id="rId109" ref="V109"/>
    <hyperlink r:id="rId110" ref="V110"/>
    <hyperlink r:id="rId111" ref="V111"/>
    <hyperlink r:id="rId112" ref="V112"/>
    <hyperlink r:id="rId113" ref="V113"/>
    <hyperlink r:id="rId114" ref="V114"/>
    <hyperlink r:id="rId115" ref="V115"/>
    <hyperlink r:id="rId116" ref="V116"/>
    <hyperlink r:id="rId117" ref="V117"/>
    <hyperlink r:id="rId118" ref="V118"/>
    <hyperlink r:id="rId119" ref="V119"/>
    <hyperlink r:id="rId120" ref="V120"/>
    <hyperlink r:id="rId121" ref="V121"/>
    <hyperlink r:id="rId122" ref="V122"/>
    <hyperlink r:id="rId123" ref="V123"/>
    <hyperlink r:id="rId124" ref="V124"/>
    <hyperlink r:id="rId125" ref="V125"/>
    <hyperlink r:id="rId126" ref="V126"/>
    <hyperlink r:id="rId127" ref="V127"/>
    <hyperlink r:id="rId128" ref="V128"/>
    <hyperlink r:id="rId129" ref="V129"/>
    <hyperlink r:id="rId130" ref="V130"/>
    <hyperlink r:id="rId131" ref="V131"/>
    <hyperlink r:id="rId132" ref="V132"/>
    <hyperlink r:id="rId133" ref="V133"/>
    <hyperlink r:id="rId134" ref="V134"/>
    <hyperlink r:id="rId135" ref="V135"/>
    <hyperlink r:id="rId136" ref="V136"/>
    <hyperlink r:id="rId137" ref="V137"/>
    <hyperlink r:id="rId138" ref="V138"/>
    <hyperlink r:id="rId139" ref="V139"/>
    <hyperlink r:id="rId140" ref="V140"/>
    <hyperlink r:id="rId141" ref="V141"/>
    <hyperlink r:id="rId142" ref="V142"/>
    <hyperlink r:id="rId143" ref="V143"/>
    <hyperlink r:id="rId144" ref="V144"/>
    <hyperlink r:id="rId145" ref="V145"/>
    <hyperlink r:id="rId146" ref="V146"/>
    <hyperlink r:id="rId147" ref="V147"/>
    <hyperlink r:id="rId148" ref="V148"/>
    <hyperlink r:id="rId149" ref="V149"/>
    <hyperlink r:id="rId150" ref="V150"/>
    <hyperlink r:id="rId151" ref="V151"/>
    <hyperlink r:id="rId152" ref="V152"/>
    <hyperlink r:id="rId153" ref="V153"/>
    <hyperlink r:id="rId154" ref="V154"/>
    <hyperlink r:id="rId155" ref="V155"/>
    <hyperlink r:id="rId156" ref="V156"/>
    <hyperlink r:id="rId157" ref="V157"/>
    <hyperlink r:id="rId158" ref="V158"/>
    <hyperlink r:id="rId159" ref="V159"/>
    <hyperlink r:id="rId160" ref="V160"/>
    <hyperlink r:id="rId161" ref="V161"/>
    <hyperlink r:id="rId162" ref="V162"/>
    <hyperlink r:id="rId163" ref="V163"/>
    <hyperlink r:id="rId164" ref="V164"/>
    <hyperlink r:id="rId165" ref="V165"/>
    <hyperlink r:id="rId166" ref="V166"/>
    <hyperlink r:id="rId167" ref="V167"/>
    <hyperlink r:id="rId168" ref="V168"/>
    <hyperlink r:id="rId169" ref="V169"/>
    <hyperlink r:id="rId170" ref="V170"/>
    <hyperlink r:id="rId171" ref="V171"/>
    <hyperlink r:id="rId172" ref="V172"/>
    <hyperlink r:id="rId173" ref="V173"/>
    <hyperlink r:id="rId174" ref="V174"/>
    <hyperlink r:id="rId175" ref="V175"/>
    <hyperlink r:id="rId176" ref="V176"/>
    <hyperlink r:id="rId177" ref="V177"/>
    <hyperlink r:id="rId178" ref="V178"/>
    <hyperlink r:id="rId179" ref="V179"/>
    <hyperlink r:id="rId180" ref="V180"/>
    <hyperlink r:id="rId181" ref="V181"/>
    <hyperlink r:id="rId182" ref="V182"/>
    <hyperlink r:id="rId183" ref="V183"/>
    <hyperlink r:id="rId184" ref="V184"/>
    <hyperlink r:id="rId185" ref="V185"/>
    <hyperlink r:id="rId186" ref="V186"/>
    <hyperlink r:id="rId187" ref="V187"/>
    <hyperlink r:id="rId188" ref="V188"/>
    <hyperlink r:id="rId189" ref="V189"/>
    <hyperlink r:id="rId190" ref="V190"/>
    <hyperlink r:id="rId191" ref="V191"/>
    <hyperlink r:id="rId192" ref="V192"/>
    <hyperlink r:id="rId193" ref="V193"/>
    <hyperlink r:id="rId194" ref="V194"/>
    <hyperlink r:id="rId195" ref="V195"/>
    <hyperlink r:id="rId196" ref="V196"/>
    <hyperlink r:id="rId197" ref="V197"/>
    <hyperlink r:id="rId198" ref="V198"/>
    <hyperlink r:id="rId199" ref="V199"/>
    <hyperlink r:id="rId200" ref="V200"/>
    <hyperlink r:id="rId201" ref="V201"/>
    <hyperlink r:id="rId202" ref="V202"/>
    <hyperlink r:id="rId203" ref="V203"/>
    <hyperlink r:id="rId204" ref="V204"/>
    <hyperlink r:id="rId205" ref="V205"/>
    <hyperlink r:id="rId206" ref="V206"/>
    <hyperlink r:id="rId207" ref="V207"/>
    <hyperlink r:id="rId208" ref="V208"/>
    <hyperlink r:id="rId209" ref="V209"/>
    <hyperlink r:id="rId210" ref="V210"/>
    <hyperlink r:id="rId211" ref="V211"/>
    <hyperlink r:id="rId212" ref="V212"/>
    <hyperlink r:id="rId213" ref="V213"/>
    <hyperlink r:id="rId214" ref="V214"/>
    <hyperlink r:id="rId215" ref="V215"/>
    <hyperlink r:id="rId216" ref="V216"/>
    <hyperlink r:id="rId217" ref="V217"/>
    <hyperlink r:id="rId218" ref="V218"/>
    <hyperlink r:id="rId219" ref="V219"/>
    <hyperlink r:id="rId220" ref="V220"/>
    <hyperlink r:id="rId221" ref="V221"/>
    <hyperlink r:id="rId222" ref="V222"/>
    <hyperlink r:id="rId223" ref="V223"/>
    <hyperlink r:id="rId224" ref="V224"/>
    <hyperlink r:id="rId225" ref="V225"/>
    <hyperlink r:id="rId226" ref="V226"/>
    <hyperlink r:id="rId227" ref="V227"/>
    <hyperlink r:id="rId228" ref="V228"/>
    <hyperlink r:id="rId229" ref="V229"/>
    <hyperlink r:id="rId230" ref="V230"/>
    <hyperlink r:id="rId231" ref="V231"/>
    <hyperlink r:id="rId232" ref="V232"/>
    <hyperlink r:id="rId233" ref="V233"/>
    <hyperlink r:id="rId234" ref="V234"/>
    <hyperlink r:id="rId235" ref="V235"/>
    <hyperlink r:id="rId236" ref="V236"/>
    <hyperlink r:id="rId237" ref="V237"/>
    <hyperlink r:id="rId238" ref="V238"/>
    <hyperlink r:id="rId239" ref="V239"/>
    <hyperlink r:id="rId240" ref="V240"/>
    <hyperlink r:id="rId241" ref="V241"/>
    <hyperlink r:id="rId242" ref="V242"/>
    <hyperlink r:id="rId243" ref="V243"/>
    <hyperlink r:id="rId244" ref="V244"/>
    <hyperlink r:id="rId245" ref="V245"/>
    <hyperlink r:id="rId246" ref="V246"/>
    <hyperlink r:id="rId247" ref="V247"/>
    <hyperlink r:id="rId248" ref="V248"/>
    <hyperlink r:id="rId249" ref="V249"/>
    <hyperlink r:id="rId250" ref="V250"/>
    <hyperlink r:id="rId251" ref="V251"/>
    <hyperlink r:id="rId252" ref="V252"/>
    <hyperlink r:id="rId253" ref="V253"/>
    <hyperlink r:id="rId254" ref="V254"/>
    <hyperlink r:id="rId255" ref="V255"/>
    <hyperlink r:id="rId256" ref="V256"/>
    <hyperlink r:id="rId257" ref="V257"/>
    <hyperlink r:id="rId258" ref="V258"/>
    <hyperlink r:id="rId259" ref="V259"/>
    <hyperlink r:id="rId260" ref="V260"/>
    <hyperlink r:id="rId261" ref="V261"/>
    <hyperlink r:id="rId262" ref="V262"/>
    <hyperlink r:id="rId263" ref="V263"/>
    <hyperlink r:id="rId264" ref="V264"/>
    <hyperlink r:id="rId265" ref="V265"/>
    <hyperlink r:id="rId266" ref="V266"/>
    <hyperlink r:id="rId267" ref="V267"/>
    <hyperlink r:id="rId268" ref="V268"/>
    <hyperlink r:id="rId269" ref="V269"/>
    <hyperlink r:id="rId270" ref="V270"/>
    <hyperlink r:id="rId271" ref="V271"/>
    <hyperlink r:id="rId272" ref="V272"/>
    <hyperlink r:id="rId273" ref="V273"/>
    <hyperlink r:id="rId274" ref="V274"/>
    <hyperlink r:id="rId275" ref="V275"/>
    <hyperlink r:id="rId276" ref="V276"/>
    <hyperlink r:id="rId277" ref="V277"/>
    <hyperlink r:id="rId278" ref="V278"/>
    <hyperlink r:id="rId279" ref="V279"/>
    <hyperlink r:id="rId280" ref="V280"/>
    <hyperlink r:id="rId281" ref="V281"/>
    <hyperlink r:id="rId282" ref="V282"/>
    <hyperlink r:id="rId283" ref="V283"/>
    <hyperlink r:id="rId284" ref="V284"/>
    <hyperlink r:id="rId285" ref="V285"/>
    <hyperlink r:id="rId286" ref="V286"/>
    <hyperlink r:id="rId287" ref="V287"/>
    <hyperlink r:id="rId288" ref="V288"/>
    <hyperlink r:id="rId289" ref="V289"/>
    <hyperlink r:id="rId290" ref="V290"/>
    <hyperlink r:id="rId291" ref="V291"/>
    <hyperlink r:id="rId292" ref="V292"/>
    <hyperlink r:id="rId293" ref="V293"/>
    <hyperlink r:id="rId294" ref="V294"/>
    <hyperlink r:id="rId295" ref="V295"/>
    <hyperlink r:id="rId296" ref="V296"/>
    <hyperlink r:id="rId297" ref="V297"/>
    <hyperlink r:id="rId298" ref="V298"/>
    <hyperlink r:id="rId299" ref="V299"/>
    <hyperlink r:id="rId300" ref="V300"/>
    <hyperlink r:id="rId301" ref="V301"/>
    <hyperlink r:id="rId302" ref="V302"/>
    <hyperlink r:id="rId303" ref="V303"/>
    <hyperlink r:id="rId304" ref="V304"/>
    <hyperlink r:id="rId305" ref="V305"/>
    <hyperlink r:id="rId306" ref="V306"/>
    <hyperlink r:id="rId307" ref="V307"/>
    <hyperlink r:id="rId308" ref="V308"/>
    <hyperlink r:id="rId309" ref="V309"/>
    <hyperlink r:id="rId310" ref="V310"/>
    <hyperlink r:id="rId311" ref="V311"/>
    <hyperlink r:id="rId312" ref="V312"/>
    <hyperlink r:id="rId313" ref="V313"/>
    <hyperlink r:id="rId314" ref="V314"/>
    <hyperlink r:id="rId315" ref="V315"/>
    <hyperlink r:id="rId316" ref="V316"/>
    <hyperlink r:id="rId317" ref="V317"/>
    <hyperlink r:id="rId318" ref="V318"/>
    <hyperlink r:id="rId319" ref="V319"/>
    <hyperlink r:id="rId320" ref="V320"/>
    <hyperlink r:id="rId321" ref="V321"/>
    <hyperlink r:id="rId322" ref="V322"/>
    <hyperlink r:id="rId323" ref="V323"/>
    <hyperlink r:id="rId324" ref="V324"/>
    <hyperlink r:id="rId325" ref="V325"/>
    <hyperlink r:id="rId326" ref="V326"/>
    <hyperlink r:id="rId327" ref="V327"/>
    <hyperlink r:id="rId328" ref="V328"/>
    <hyperlink r:id="rId329" ref="V329"/>
    <hyperlink r:id="rId330" ref="V330"/>
    <hyperlink r:id="rId331" ref="V331"/>
    <hyperlink r:id="rId332" ref="V332"/>
    <hyperlink r:id="rId333" ref="V333"/>
    <hyperlink r:id="rId334" ref="V334"/>
    <hyperlink r:id="rId335" ref="V335"/>
    <hyperlink r:id="rId336" ref="V336"/>
    <hyperlink r:id="rId337" ref="V337"/>
    <hyperlink r:id="rId338" ref="V338"/>
    <hyperlink r:id="rId339" ref="V339"/>
    <hyperlink r:id="rId340" ref="V340"/>
    <hyperlink r:id="rId341" ref="V341"/>
    <hyperlink r:id="rId342" ref="V342"/>
    <hyperlink r:id="rId343" ref="V343"/>
    <hyperlink r:id="rId344" ref="V344"/>
    <hyperlink r:id="rId345" ref="V345"/>
    <hyperlink r:id="rId346" ref="V346"/>
    <hyperlink r:id="rId347" ref="V347"/>
    <hyperlink r:id="rId348" ref="V348"/>
    <hyperlink r:id="rId349" ref="V349"/>
    <hyperlink r:id="rId350" ref="V350"/>
    <hyperlink r:id="rId351" ref="V351"/>
    <hyperlink r:id="rId352" ref="V352"/>
    <hyperlink r:id="rId353" ref="V353"/>
    <hyperlink r:id="rId354" ref="V354"/>
    <hyperlink r:id="rId355" ref="V355"/>
    <hyperlink r:id="rId356" ref="V356"/>
    <hyperlink r:id="rId357" ref="V357"/>
    <hyperlink r:id="rId358" ref="V358"/>
    <hyperlink r:id="rId359" ref="V359"/>
    <hyperlink r:id="rId360" ref="V360"/>
    <hyperlink r:id="rId361" ref="V361"/>
    <hyperlink r:id="rId362" ref="V362"/>
    <hyperlink r:id="rId363" ref="V363"/>
    <hyperlink r:id="rId364" ref="V364"/>
    <hyperlink r:id="rId365" ref="V365"/>
    <hyperlink r:id="rId366" ref="V366"/>
    <hyperlink r:id="rId367" ref="V367"/>
    <hyperlink r:id="rId368" ref="V368"/>
    <hyperlink r:id="rId369" ref="V369"/>
    <hyperlink r:id="rId370" ref="V370"/>
    <hyperlink r:id="rId371" ref="V371"/>
    <hyperlink r:id="rId372" ref="V372"/>
    <hyperlink r:id="rId373" ref="V373"/>
    <hyperlink r:id="rId374" ref="V374"/>
    <hyperlink r:id="rId375" ref="V375"/>
    <hyperlink r:id="rId376" ref="V376"/>
    <hyperlink r:id="rId377" ref="V377"/>
    <hyperlink r:id="rId378" ref="V378"/>
    <hyperlink r:id="rId379" ref="V379"/>
    <hyperlink r:id="rId380" ref="V380"/>
    <hyperlink r:id="rId381" ref="V381"/>
    <hyperlink r:id="rId382" ref="V382"/>
    <hyperlink r:id="rId383" ref="V383"/>
    <hyperlink r:id="rId384" ref="V384"/>
    <hyperlink r:id="rId385" ref="V385"/>
    <hyperlink r:id="rId386" ref="V386"/>
    <hyperlink r:id="rId387" ref="V387"/>
    <hyperlink r:id="rId388" ref="V388"/>
    <hyperlink r:id="rId389" ref="V389"/>
    <hyperlink r:id="rId390" ref="V390"/>
    <hyperlink r:id="rId391" ref="V391"/>
    <hyperlink r:id="rId392" ref="V392"/>
    <hyperlink r:id="rId393" ref="V393"/>
    <hyperlink r:id="rId394" ref="V394"/>
    <hyperlink r:id="rId395" ref="V395"/>
    <hyperlink r:id="rId396" ref="V396"/>
    <hyperlink r:id="rId397" ref="V397"/>
    <hyperlink r:id="rId398" ref="V398"/>
    <hyperlink r:id="rId399" ref="V399"/>
    <hyperlink r:id="rId400" ref="V400"/>
    <hyperlink r:id="rId401" ref="V401"/>
    <hyperlink r:id="rId402" ref="V402"/>
    <hyperlink r:id="rId403" ref="V403"/>
    <hyperlink r:id="rId404" ref="V404"/>
    <hyperlink r:id="rId405" ref="V405"/>
    <hyperlink r:id="rId406" ref="V406"/>
    <hyperlink r:id="rId407" ref="V407"/>
    <hyperlink r:id="rId408" ref="V408"/>
    <hyperlink r:id="rId409" ref="V409"/>
    <hyperlink r:id="rId410" ref="V410"/>
    <hyperlink r:id="rId411" ref="V411"/>
    <hyperlink r:id="rId412" ref="V412"/>
    <hyperlink r:id="rId413" ref="V413"/>
    <hyperlink r:id="rId414" ref="V414"/>
    <hyperlink r:id="rId415" ref="V415"/>
    <hyperlink r:id="rId416" ref="V416"/>
    <hyperlink r:id="rId417" ref="V417"/>
    <hyperlink r:id="rId418" ref="V418"/>
    <hyperlink r:id="rId419" ref="V419"/>
    <hyperlink r:id="rId420" ref="V420"/>
    <hyperlink r:id="rId421" ref="V421"/>
    <hyperlink r:id="rId422" ref="V422"/>
    <hyperlink r:id="rId423" ref="V423"/>
    <hyperlink r:id="rId424" ref="V424"/>
    <hyperlink r:id="rId425" ref="V425"/>
    <hyperlink r:id="rId426" ref="V426"/>
    <hyperlink r:id="rId427" ref="V427"/>
    <hyperlink r:id="rId428" ref="V428"/>
    <hyperlink r:id="rId429" ref="V429"/>
    <hyperlink r:id="rId430" ref="V430"/>
    <hyperlink r:id="rId431" ref="V431"/>
    <hyperlink r:id="rId432" ref="V432"/>
    <hyperlink r:id="rId433" ref="V433"/>
    <hyperlink r:id="rId434" ref="V434"/>
    <hyperlink r:id="rId435" ref="V435"/>
    <hyperlink r:id="rId436" ref="V436"/>
    <hyperlink r:id="rId437" ref="V437"/>
    <hyperlink r:id="rId438" ref="V438"/>
    <hyperlink r:id="rId439" ref="V439"/>
    <hyperlink r:id="rId440" ref="V440"/>
    <hyperlink r:id="rId441" ref="V441"/>
    <hyperlink r:id="rId442" ref="V442"/>
    <hyperlink r:id="rId443" ref="V443"/>
    <hyperlink r:id="rId444" ref="V444"/>
    <hyperlink r:id="rId445" ref="V445"/>
    <hyperlink r:id="rId446" ref="V446"/>
    <hyperlink r:id="rId447" ref="V447"/>
    <hyperlink r:id="rId448" ref="V448"/>
    <hyperlink r:id="rId449" ref="V449"/>
    <hyperlink r:id="rId450" ref="V450"/>
    <hyperlink r:id="rId451" ref="V451"/>
    <hyperlink r:id="rId452" ref="V452"/>
    <hyperlink r:id="rId453" ref="V453"/>
    <hyperlink r:id="rId454" ref="V454"/>
    <hyperlink r:id="rId455" ref="V455"/>
    <hyperlink r:id="rId456" ref="V456"/>
    <hyperlink r:id="rId457" ref="V457"/>
    <hyperlink r:id="rId458" ref="V458"/>
    <hyperlink r:id="rId459" ref="V459"/>
    <hyperlink r:id="rId460" ref="V460"/>
    <hyperlink r:id="rId461" ref="V461"/>
    <hyperlink r:id="rId462" ref="V462"/>
    <hyperlink r:id="rId463" ref="V463"/>
    <hyperlink r:id="rId464" ref="V464"/>
    <hyperlink r:id="rId465" ref="V465"/>
    <hyperlink r:id="rId466" ref="V466"/>
    <hyperlink r:id="rId467" ref="V467"/>
    <hyperlink r:id="rId468" ref="V468"/>
    <hyperlink r:id="rId469" ref="V469"/>
    <hyperlink r:id="rId470" ref="V470"/>
    <hyperlink r:id="rId471" ref="V471"/>
    <hyperlink r:id="rId472" ref="V472"/>
    <hyperlink r:id="rId473" ref="V473"/>
    <hyperlink r:id="rId474" ref="V474"/>
    <hyperlink r:id="rId475" ref="V475"/>
    <hyperlink r:id="rId476" ref="V476"/>
    <hyperlink r:id="rId477" ref="V477"/>
    <hyperlink r:id="rId478" ref="V478"/>
    <hyperlink r:id="rId479" ref="V479"/>
    <hyperlink r:id="rId480" ref="V480"/>
    <hyperlink r:id="rId481" ref="V481"/>
    <hyperlink r:id="rId482" ref="V482"/>
    <hyperlink r:id="rId483" ref="V483"/>
    <hyperlink r:id="rId484" ref="V484"/>
    <hyperlink r:id="rId485" ref="V485"/>
    <hyperlink r:id="rId486" ref="V486"/>
    <hyperlink r:id="rId487" ref="V487"/>
    <hyperlink r:id="rId488" ref="V488"/>
    <hyperlink r:id="rId489" ref="V489"/>
    <hyperlink r:id="rId490" ref="V490"/>
    <hyperlink r:id="rId491" ref="V491"/>
    <hyperlink r:id="rId492" ref="V492"/>
    <hyperlink r:id="rId493" ref="V493"/>
    <hyperlink r:id="rId494" ref="V494"/>
    <hyperlink r:id="rId495" ref="V495"/>
    <hyperlink r:id="rId496" ref="V496"/>
    <hyperlink r:id="rId497" ref="V497"/>
    <hyperlink r:id="rId498" ref="V498"/>
    <hyperlink r:id="rId499" ref="V499"/>
    <hyperlink r:id="rId500" ref="V500"/>
    <hyperlink r:id="rId501" ref="V501"/>
    <hyperlink r:id="rId502" ref="V502"/>
    <hyperlink r:id="rId503" ref="V503"/>
    <hyperlink r:id="rId504" ref="V504"/>
    <hyperlink r:id="rId505" ref="V505"/>
    <hyperlink r:id="rId506" ref="V506"/>
    <hyperlink r:id="rId507" ref="V507"/>
    <hyperlink r:id="rId508" ref="V508"/>
    <hyperlink r:id="rId509" ref="V509"/>
    <hyperlink r:id="rId510" ref="V510"/>
    <hyperlink r:id="rId511" ref="V511"/>
    <hyperlink r:id="rId512" ref="V512"/>
    <hyperlink r:id="rId513" ref="V513"/>
    <hyperlink r:id="rId514" ref="V514"/>
    <hyperlink r:id="rId515" ref="V515"/>
    <hyperlink r:id="rId516" ref="V516"/>
    <hyperlink r:id="rId517" ref="V517"/>
    <hyperlink r:id="rId518" ref="V518"/>
    <hyperlink r:id="rId519" ref="V519"/>
    <hyperlink r:id="rId520" ref="V520"/>
    <hyperlink r:id="rId521" ref="V521"/>
    <hyperlink r:id="rId522" ref="V522"/>
    <hyperlink r:id="rId523" ref="V523"/>
    <hyperlink r:id="rId524" ref="V524"/>
    <hyperlink r:id="rId525" ref="V525"/>
    <hyperlink r:id="rId526" ref="V526"/>
    <hyperlink r:id="rId527" ref="V527"/>
    <hyperlink r:id="rId528" ref="V528"/>
    <hyperlink r:id="rId529" ref="V529"/>
    <hyperlink r:id="rId530" ref="V530"/>
    <hyperlink r:id="rId531" ref="V531"/>
    <hyperlink r:id="rId532" ref="V532"/>
    <hyperlink r:id="rId533" ref="V533"/>
    <hyperlink r:id="rId534" ref="V534"/>
    <hyperlink r:id="rId535" ref="V535"/>
    <hyperlink r:id="rId536" ref="V536"/>
    <hyperlink r:id="rId537" ref="V537"/>
    <hyperlink r:id="rId538" ref="V538"/>
    <hyperlink r:id="rId539" ref="V539"/>
    <hyperlink r:id="rId540" ref="V540"/>
    <hyperlink r:id="rId541" ref="V541"/>
    <hyperlink r:id="rId542" ref="V542"/>
    <hyperlink r:id="rId543" ref="V543"/>
    <hyperlink r:id="rId544" ref="V544"/>
    <hyperlink r:id="rId545" ref="V545"/>
    <hyperlink r:id="rId546" ref="V546"/>
    <hyperlink r:id="rId547" ref="V547"/>
    <hyperlink r:id="rId548" ref="V548"/>
    <hyperlink r:id="rId549" ref="V549"/>
    <hyperlink r:id="rId550" ref="V550"/>
    <hyperlink r:id="rId551" ref="V551"/>
    <hyperlink r:id="rId552" ref="V552"/>
    <hyperlink r:id="rId553" ref="V553"/>
    <hyperlink r:id="rId554" ref="V554"/>
    <hyperlink r:id="rId555" ref="V555"/>
    <hyperlink r:id="rId556" ref="V556"/>
    <hyperlink r:id="rId557" ref="V557"/>
    <hyperlink r:id="rId558" ref="V558"/>
    <hyperlink r:id="rId559" ref="V559"/>
    <hyperlink r:id="rId560" ref="V560"/>
    <hyperlink r:id="rId561" ref="V561"/>
    <hyperlink r:id="rId562" ref="V562"/>
    <hyperlink r:id="rId563" ref="V563"/>
    <hyperlink r:id="rId564" ref="V564"/>
    <hyperlink r:id="rId565" ref="V565"/>
    <hyperlink r:id="rId566" ref="V566"/>
    <hyperlink r:id="rId567" ref="V567"/>
    <hyperlink r:id="rId568" ref="V568"/>
    <hyperlink r:id="rId569" ref="V569"/>
    <hyperlink r:id="rId570" ref="V570"/>
    <hyperlink r:id="rId571" ref="V571"/>
    <hyperlink r:id="rId572" ref="V572"/>
    <hyperlink r:id="rId573" ref="V573"/>
    <hyperlink r:id="rId574" ref="V574"/>
    <hyperlink r:id="rId575" ref="V575"/>
    <hyperlink r:id="rId576" ref="V576"/>
    <hyperlink r:id="rId577" ref="V577"/>
    <hyperlink r:id="rId578" ref="V578"/>
    <hyperlink r:id="rId579" ref="V579"/>
    <hyperlink r:id="rId580" ref="V580"/>
    <hyperlink r:id="rId581" ref="V581"/>
    <hyperlink r:id="rId582" ref="V582"/>
    <hyperlink r:id="rId583" ref="V583"/>
    <hyperlink r:id="rId584" ref="V584"/>
    <hyperlink r:id="rId585" ref="V585"/>
    <hyperlink r:id="rId586" ref="V586"/>
    <hyperlink r:id="rId587" ref="V587"/>
    <hyperlink r:id="rId588" ref="V588"/>
    <hyperlink r:id="rId589" ref="V589"/>
    <hyperlink r:id="rId590" ref="V590"/>
    <hyperlink r:id="rId591" ref="V591"/>
    <hyperlink r:id="rId592" ref="V592"/>
    <hyperlink r:id="rId593" ref="V593"/>
    <hyperlink r:id="rId594" ref="V594"/>
    <hyperlink r:id="rId595" ref="V595"/>
    <hyperlink r:id="rId596" ref="V596"/>
    <hyperlink r:id="rId597" ref="V597"/>
    <hyperlink r:id="rId598" ref="V598"/>
    <hyperlink r:id="rId599" ref="V599"/>
    <hyperlink r:id="rId600" ref="V600"/>
    <hyperlink r:id="rId601" ref="V601"/>
    <hyperlink r:id="rId602" ref="V602"/>
    <hyperlink r:id="rId603" ref="V603"/>
    <hyperlink r:id="rId604" ref="V604"/>
    <hyperlink r:id="rId605" ref="V605"/>
    <hyperlink r:id="rId606" ref="V606"/>
    <hyperlink r:id="rId607" ref="V607"/>
    <hyperlink r:id="rId608" ref="V608"/>
    <hyperlink r:id="rId609" ref="V609"/>
    <hyperlink r:id="rId610" ref="V610"/>
    <hyperlink r:id="rId611" ref="V611"/>
    <hyperlink r:id="rId612" ref="V612"/>
    <hyperlink r:id="rId613" ref="V613"/>
    <hyperlink r:id="rId614" ref="V614"/>
    <hyperlink r:id="rId615" ref="V615"/>
    <hyperlink r:id="rId616" ref="V616"/>
    <hyperlink r:id="rId617" ref="V617"/>
    <hyperlink r:id="rId618" ref="V618"/>
    <hyperlink r:id="rId619" ref="V619"/>
    <hyperlink r:id="rId620" ref="V620"/>
    <hyperlink r:id="rId621" ref="V621"/>
    <hyperlink r:id="rId622" ref="V622"/>
    <hyperlink r:id="rId623" ref="V623"/>
    <hyperlink r:id="rId624" ref="V624"/>
    <hyperlink r:id="rId625" ref="V625"/>
    <hyperlink r:id="rId626" ref="V626"/>
    <hyperlink r:id="rId627" ref="V627"/>
    <hyperlink r:id="rId628" ref="V628"/>
    <hyperlink r:id="rId629" ref="V629"/>
    <hyperlink r:id="rId630" ref="V630"/>
    <hyperlink r:id="rId631" ref="V631"/>
    <hyperlink r:id="rId632" ref="V632"/>
    <hyperlink r:id="rId633" ref="V633"/>
    <hyperlink r:id="rId634" ref="V634"/>
    <hyperlink r:id="rId635" ref="V635"/>
    <hyperlink r:id="rId636" ref="V636"/>
    <hyperlink r:id="rId637" ref="V637"/>
    <hyperlink r:id="rId638" ref="V638"/>
    <hyperlink r:id="rId639" ref="V639"/>
    <hyperlink r:id="rId640" ref="V640"/>
    <hyperlink r:id="rId641" ref="V641"/>
    <hyperlink r:id="rId642" ref="V642"/>
    <hyperlink r:id="rId643" ref="V643"/>
    <hyperlink r:id="rId644" ref="V644"/>
    <hyperlink r:id="rId645" ref="V645"/>
    <hyperlink r:id="rId646" ref="V646"/>
    <hyperlink r:id="rId647" ref="V647"/>
    <hyperlink r:id="rId648" ref="V648"/>
    <hyperlink r:id="rId649" ref="V649"/>
    <hyperlink r:id="rId650" ref="V650"/>
    <hyperlink r:id="rId651" ref="V651"/>
    <hyperlink r:id="rId652" ref="V652"/>
    <hyperlink r:id="rId653" ref="V653"/>
    <hyperlink r:id="rId654" ref="V654"/>
    <hyperlink r:id="rId655" ref="V655"/>
    <hyperlink r:id="rId656" ref="V656"/>
    <hyperlink r:id="rId657" ref="V657"/>
    <hyperlink r:id="rId658" ref="V658"/>
    <hyperlink r:id="rId659" ref="V659"/>
    <hyperlink r:id="rId660" ref="V660"/>
    <hyperlink r:id="rId661" ref="V661"/>
    <hyperlink r:id="rId662" ref="V662"/>
    <hyperlink r:id="rId663" ref="V663"/>
    <hyperlink r:id="rId664" ref="V664"/>
    <hyperlink r:id="rId665" ref="V665"/>
    <hyperlink r:id="rId666" ref="V666"/>
    <hyperlink r:id="rId667" ref="V667"/>
    <hyperlink r:id="rId668" ref="V668"/>
    <hyperlink r:id="rId669" ref="V669"/>
    <hyperlink r:id="rId670" ref="V670"/>
    <hyperlink r:id="rId671" ref="V671"/>
    <hyperlink r:id="rId672" ref="V672"/>
    <hyperlink r:id="rId673" ref="V673"/>
    <hyperlink r:id="rId674" ref="V674"/>
    <hyperlink r:id="rId675" ref="V675"/>
    <hyperlink r:id="rId676" ref="V676"/>
    <hyperlink r:id="rId677" ref="V677"/>
    <hyperlink r:id="rId678" ref="V678"/>
    <hyperlink r:id="rId679" ref="V679"/>
    <hyperlink r:id="rId680" ref="V680"/>
    <hyperlink r:id="rId681" ref="V681"/>
    <hyperlink r:id="rId682" ref="V682"/>
    <hyperlink r:id="rId683" ref="V683"/>
    <hyperlink r:id="rId684" ref="V684"/>
    <hyperlink r:id="rId685" ref="V685"/>
    <hyperlink r:id="rId686" ref="V686"/>
    <hyperlink r:id="rId687" ref="V687"/>
    <hyperlink r:id="rId688" ref="V688"/>
    <hyperlink r:id="rId689" ref="V689"/>
    <hyperlink r:id="rId690" ref="V690"/>
    <hyperlink r:id="rId691" ref="V691"/>
    <hyperlink r:id="rId692" ref="V692"/>
    <hyperlink r:id="rId693" ref="V693"/>
    <hyperlink r:id="rId694" ref="V694"/>
    <hyperlink r:id="rId695" ref="V695"/>
    <hyperlink r:id="rId696" ref="V696"/>
    <hyperlink r:id="rId697" ref="V697"/>
    <hyperlink r:id="rId698" ref="V698"/>
    <hyperlink r:id="rId699" ref="V699"/>
    <hyperlink r:id="rId700" ref="V700"/>
    <hyperlink r:id="rId701" ref="V701"/>
    <hyperlink r:id="rId702" ref="V702"/>
    <hyperlink r:id="rId703" ref="V703"/>
    <hyperlink r:id="rId704" ref="V704"/>
    <hyperlink r:id="rId705" ref="V705"/>
    <hyperlink r:id="rId706" ref="V706"/>
    <hyperlink r:id="rId707" ref="V707"/>
    <hyperlink r:id="rId708" ref="V708"/>
    <hyperlink r:id="rId709" ref="V709"/>
    <hyperlink r:id="rId710" ref="V710"/>
    <hyperlink r:id="rId711" ref="V711"/>
    <hyperlink r:id="rId712" ref="V712"/>
    <hyperlink r:id="rId713" ref="V713"/>
    <hyperlink r:id="rId714" ref="V714"/>
    <hyperlink r:id="rId715" ref="V715"/>
    <hyperlink r:id="rId716" ref="V716"/>
    <hyperlink r:id="rId717" ref="V717"/>
    <hyperlink r:id="rId718" ref="V718"/>
    <hyperlink r:id="rId719" ref="V719"/>
    <hyperlink r:id="rId720" ref="V720"/>
    <hyperlink r:id="rId721" ref="V721"/>
    <hyperlink r:id="rId722" ref="V722"/>
    <hyperlink r:id="rId723" ref="V723"/>
    <hyperlink r:id="rId724" ref="V724"/>
    <hyperlink r:id="rId725" ref="V725"/>
    <hyperlink r:id="rId726" ref="V726"/>
    <hyperlink r:id="rId727" ref="V727"/>
    <hyperlink r:id="rId728" ref="V728"/>
    <hyperlink r:id="rId729" ref="V729"/>
    <hyperlink r:id="rId730" ref="V730"/>
    <hyperlink r:id="rId731" ref="V731"/>
    <hyperlink r:id="rId732" ref="V732"/>
    <hyperlink r:id="rId733" ref="V733"/>
    <hyperlink r:id="rId734" ref="V734"/>
    <hyperlink r:id="rId735" ref="V735"/>
    <hyperlink r:id="rId736" ref="V736"/>
    <hyperlink r:id="rId737" ref="V737"/>
    <hyperlink r:id="rId738" ref="V738"/>
    <hyperlink r:id="rId739" ref="V739"/>
    <hyperlink r:id="rId740" ref="V740"/>
    <hyperlink r:id="rId741" ref="V741"/>
    <hyperlink r:id="rId742" ref="V742"/>
    <hyperlink r:id="rId743" ref="V743"/>
    <hyperlink r:id="rId744" ref="V744"/>
    <hyperlink r:id="rId745" ref="V745"/>
    <hyperlink r:id="rId746" ref="V746"/>
    <hyperlink r:id="rId747" ref="V747"/>
    <hyperlink r:id="rId748" ref="V748"/>
    <hyperlink r:id="rId749" ref="V749"/>
    <hyperlink r:id="rId750" ref="V750"/>
    <hyperlink r:id="rId751" ref="V751"/>
    <hyperlink r:id="rId752" ref="V752"/>
    <hyperlink r:id="rId753" ref="V753"/>
    <hyperlink r:id="rId754" ref="V754"/>
    <hyperlink r:id="rId755" ref="V755"/>
    <hyperlink r:id="rId756" ref="V756"/>
    <hyperlink r:id="rId757" ref="V757"/>
    <hyperlink r:id="rId758" ref="V758"/>
    <hyperlink r:id="rId759" ref="V759"/>
    <hyperlink r:id="rId760" ref="V760"/>
    <hyperlink r:id="rId761" ref="V761"/>
    <hyperlink r:id="rId762" ref="V762"/>
    <hyperlink r:id="rId763" ref="V763"/>
    <hyperlink r:id="rId764" ref="V764"/>
    <hyperlink r:id="rId765" ref="V765"/>
    <hyperlink r:id="rId766" ref="V766"/>
    <hyperlink r:id="rId767" ref="V767"/>
    <hyperlink r:id="rId768" ref="V768"/>
    <hyperlink r:id="rId769" ref="V769"/>
    <hyperlink r:id="rId770" ref="V770"/>
    <hyperlink r:id="rId771" ref="V771"/>
    <hyperlink r:id="rId772" ref="V772"/>
    <hyperlink r:id="rId773" ref="V773"/>
    <hyperlink r:id="rId774" ref="V774"/>
    <hyperlink r:id="rId775" ref="V775"/>
    <hyperlink r:id="rId776" ref="V776"/>
    <hyperlink r:id="rId777" ref="V777"/>
    <hyperlink r:id="rId778" ref="V778"/>
    <hyperlink r:id="rId779" ref="V779"/>
    <hyperlink r:id="rId780" ref="V780"/>
    <hyperlink r:id="rId781" ref="V781"/>
    <hyperlink r:id="rId782" ref="V782"/>
    <hyperlink r:id="rId783" ref="V783"/>
    <hyperlink r:id="rId784" ref="V784"/>
    <hyperlink r:id="rId785" ref="V785"/>
    <hyperlink r:id="rId786" ref="V786"/>
    <hyperlink r:id="rId787" ref="V787"/>
    <hyperlink r:id="rId788" ref="V788"/>
    <hyperlink r:id="rId789" ref="V789"/>
    <hyperlink r:id="rId790" ref="V790"/>
    <hyperlink r:id="rId791" ref="V791"/>
    <hyperlink r:id="rId792" ref="V792"/>
    <hyperlink r:id="rId793" ref="V793"/>
    <hyperlink r:id="rId794" ref="V794"/>
    <hyperlink r:id="rId795" ref="V795"/>
    <hyperlink r:id="rId796" ref="V796"/>
    <hyperlink r:id="rId797" ref="V797"/>
    <hyperlink r:id="rId798" ref="V798"/>
    <hyperlink r:id="rId799" ref="V799"/>
    <hyperlink r:id="rId800" ref="V800"/>
    <hyperlink r:id="rId801" ref="V801"/>
    <hyperlink r:id="rId802" ref="V802"/>
    <hyperlink r:id="rId803" ref="V803"/>
    <hyperlink r:id="rId804" ref="V804"/>
    <hyperlink r:id="rId805" ref="V805"/>
    <hyperlink r:id="rId806" ref="V806"/>
    <hyperlink r:id="rId807" ref="V807"/>
    <hyperlink r:id="rId808" ref="V808"/>
    <hyperlink r:id="rId809" ref="V809"/>
    <hyperlink r:id="rId810" ref="V810"/>
    <hyperlink r:id="rId811" ref="V811"/>
    <hyperlink r:id="rId812" ref="V812"/>
    <hyperlink r:id="rId813" ref="V813"/>
    <hyperlink r:id="rId814" ref="V814"/>
    <hyperlink r:id="rId815" ref="V815"/>
    <hyperlink r:id="rId816" ref="V816"/>
    <hyperlink r:id="rId817" ref="V817"/>
    <hyperlink r:id="rId818" ref="V818"/>
    <hyperlink r:id="rId819" ref="V819"/>
    <hyperlink r:id="rId820" ref="V820"/>
    <hyperlink r:id="rId821" ref="V821"/>
    <hyperlink r:id="rId822" ref="V822"/>
    <hyperlink r:id="rId823" ref="V823"/>
    <hyperlink r:id="rId824" ref="V824"/>
    <hyperlink r:id="rId825" ref="V825"/>
    <hyperlink r:id="rId826" ref="V826"/>
    <hyperlink r:id="rId827" ref="V827"/>
    <hyperlink r:id="rId828" ref="V828"/>
    <hyperlink r:id="rId829" ref="V829"/>
    <hyperlink r:id="rId830" ref="V830"/>
    <hyperlink r:id="rId831" ref="V831"/>
    <hyperlink r:id="rId832" ref="V832"/>
    <hyperlink r:id="rId833" ref="V833"/>
    <hyperlink r:id="rId834" ref="V834"/>
    <hyperlink r:id="rId835" ref="V835"/>
    <hyperlink r:id="rId836" ref="V836"/>
    <hyperlink r:id="rId837" ref="V837"/>
    <hyperlink r:id="rId838" ref="V838"/>
    <hyperlink r:id="rId839" ref="V839"/>
    <hyperlink r:id="rId840" ref="V840"/>
    <hyperlink r:id="rId841" ref="V841"/>
    <hyperlink r:id="rId842" ref="V842"/>
    <hyperlink r:id="rId843" ref="V843"/>
    <hyperlink r:id="rId844" ref="V844"/>
    <hyperlink r:id="rId845" ref="V845"/>
    <hyperlink r:id="rId846" ref="V846"/>
    <hyperlink r:id="rId847" ref="V847"/>
    <hyperlink r:id="rId848" ref="V848"/>
    <hyperlink r:id="rId849" ref="V849"/>
    <hyperlink r:id="rId850" ref="V850"/>
    <hyperlink r:id="rId851" ref="V851"/>
    <hyperlink r:id="rId852" ref="V852"/>
    <hyperlink r:id="rId853" ref="V853"/>
    <hyperlink r:id="rId854" ref="V854"/>
    <hyperlink r:id="rId855" ref="V855"/>
    <hyperlink r:id="rId856" ref="V856"/>
    <hyperlink r:id="rId857" ref="V857"/>
    <hyperlink r:id="rId858" ref="V858"/>
    <hyperlink r:id="rId859" ref="V859"/>
    <hyperlink r:id="rId860" ref="V860"/>
    <hyperlink r:id="rId861" ref="V861"/>
    <hyperlink r:id="rId862" ref="V862"/>
    <hyperlink r:id="rId863" ref="V863"/>
    <hyperlink r:id="rId864" ref="V864"/>
    <hyperlink r:id="rId865" ref="V865"/>
    <hyperlink r:id="rId866" ref="V866"/>
    <hyperlink r:id="rId867" ref="V867"/>
    <hyperlink r:id="rId868" ref="V868"/>
    <hyperlink r:id="rId869" ref="V869"/>
    <hyperlink r:id="rId870" ref="V870"/>
    <hyperlink r:id="rId871" ref="V871"/>
    <hyperlink r:id="rId872" ref="V872"/>
    <hyperlink r:id="rId873" ref="V873"/>
    <hyperlink r:id="rId874" ref="V874"/>
    <hyperlink r:id="rId875" ref="V875"/>
    <hyperlink r:id="rId876" ref="V876"/>
    <hyperlink r:id="rId877" ref="V877"/>
    <hyperlink r:id="rId878" ref="V878"/>
    <hyperlink r:id="rId879" ref="V879"/>
    <hyperlink r:id="rId880" ref="V880"/>
    <hyperlink r:id="rId881" ref="V881"/>
    <hyperlink r:id="rId882" ref="V882"/>
    <hyperlink r:id="rId883" ref="V883"/>
    <hyperlink r:id="rId884" ref="V884"/>
    <hyperlink r:id="rId885" ref="V885"/>
    <hyperlink r:id="rId886" ref="V886"/>
    <hyperlink r:id="rId887" ref="V887"/>
    <hyperlink r:id="rId888" ref="V888"/>
    <hyperlink r:id="rId889" ref="V889"/>
    <hyperlink r:id="rId890" ref="V890"/>
    <hyperlink r:id="rId891" ref="V891"/>
    <hyperlink r:id="rId892" ref="V892"/>
    <hyperlink r:id="rId893" ref="V893"/>
    <hyperlink r:id="rId894" ref="V894"/>
    <hyperlink r:id="rId895" ref="V895"/>
    <hyperlink r:id="rId896" ref="V896"/>
    <hyperlink r:id="rId897" ref="V897"/>
    <hyperlink r:id="rId898" ref="V898"/>
    <hyperlink r:id="rId899" ref="V899"/>
    <hyperlink r:id="rId900" ref="V900"/>
    <hyperlink r:id="rId901" ref="V901"/>
    <hyperlink r:id="rId902" ref="V902"/>
    <hyperlink r:id="rId903" ref="V903"/>
    <hyperlink r:id="rId904" ref="V904"/>
    <hyperlink r:id="rId905" ref="V905"/>
    <hyperlink r:id="rId906" ref="V906"/>
    <hyperlink r:id="rId907" ref="V907"/>
    <hyperlink r:id="rId908" ref="V908"/>
    <hyperlink r:id="rId909" ref="V909"/>
    <hyperlink r:id="rId910" ref="V910"/>
    <hyperlink r:id="rId911" ref="V911"/>
    <hyperlink r:id="rId912" ref="V912"/>
    <hyperlink r:id="rId913" ref="V913"/>
    <hyperlink r:id="rId914" ref="V914"/>
    <hyperlink r:id="rId915" ref="V915"/>
    <hyperlink r:id="rId916" ref="V916"/>
    <hyperlink r:id="rId917" ref="V917"/>
    <hyperlink r:id="rId918" ref="V918"/>
    <hyperlink r:id="rId919" ref="V919"/>
    <hyperlink r:id="rId920" ref="V920"/>
    <hyperlink r:id="rId921" ref="V921"/>
    <hyperlink r:id="rId922" ref="V922"/>
    <hyperlink r:id="rId923" ref="V923"/>
    <hyperlink r:id="rId924" ref="V924"/>
    <hyperlink r:id="rId925" ref="V925"/>
    <hyperlink r:id="rId926" ref="V926"/>
    <hyperlink r:id="rId927" ref="V927"/>
    <hyperlink r:id="rId928" ref="V928"/>
    <hyperlink r:id="rId929" ref="V929"/>
    <hyperlink r:id="rId930" ref="V930"/>
    <hyperlink r:id="rId931" ref="V931"/>
    <hyperlink r:id="rId932" ref="V932"/>
    <hyperlink r:id="rId933" ref="V933"/>
    <hyperlink r:id="rId934" ref="V934"/>
    <hyperlink r:id="rId935" ref="V935"/>
    <hyperlink r:id="rId936" ref="V936"/>
    <hyperlink r:id="rId937" ref="V937"/>
    <hyperlink r:id="rId938" ref="V938"/>
    <hyperlink r:id="rId939" ref="V939"/>
    <hyperlink r:id="rId940" ref="V940"/>
    <hyperlink r:id="rId941" ref="V941"/>
    <hyperlink r:id="rId942" ref="V942"/>
    <hyperlink r:id="rId943" ref="V943"/>
    <hyperlink r:id="rId944" ref="V944"/>
    <hyperlink r:id="rId945" ref="V945"/>
    <hyperlink r:id="rId946" ref="V946"/>
    <hyperlink r:id="rId947" ref="V947"/>
    <hyperlink r:id="rId948" ref="V948"/>
    <hyperlink r:id="rId949" ref="V949"/>
    <hyperlink r:id="rId950" ref="V950"/>
    <hyperlink r:id="rId951" ref="V951"/>
    <hyperlink r:id="rId952" ref="V952"/>
    <hyperlink r:id="rId953" ref="V953"/>
    <hyperlink r:id="rId954" ref="V954"/>
    <hyperlink r:id="rId955" ref="V955"/>
    <hyperlink r:id="rId956" ref="V956"/>
    <hyperlink r:id="rId957" ref="V957"/>
    <hyperlink r:id="rId958" ref="V958"/>
    <hyperlink r:id="rId959" ref="V959"/>
    <hyperlink r:id="rId960" ref="V960"/>
    <hyperlink r:id="rId961" ref="V961"/>
    <hyperlink r:id="rId962" ref="V962"/>
    <hyperlink r:id="rId963" ref="V963"/>
    <hyperlink r:id="rId964" ref="V964"/>
    <hyperlink r:id="rId965" ref="V965"/>
    <hyperlink r:id="rId966" ref="V966"/>
    <hyperlink r:id="rId967" ref="V967"/>
    <hyperlink r:id="rId968" ref="V968"/>
    <hyperlink r:id="rId969" ref="V969"/>
    <hyperlink r:id="rId970" ref="V970"/>
    <hyperlink r:id="rId971" ref="V971"/>
    <hyperlink r:id="rId972" ref="V972"/>
    <hyperlink r:id="rId973" ref="V973"/>
    <hyperlink r:id="rId974" ref="V974"/>
    <hyperlink r:id="rId975" ref="V975"/>
    <hyperlink r:id="rId976" ref="V976"/>
    <hyperlink r:id="rId977" ref="V977"/>
    <hyperlink r:id="rId978" ref="V978"/>
    <hyperlink r:id="rId979" ref="V979"/>
    <hyperlink r:id="rId980" ref="V980"/>
    <hyperlink r:id="rId981" ref="V981"/>
    <hyperlink r:id="rId982" ref="V982"/>
    <hyperlink r:id="rId983" ref="V983"/>
    <hyperlink r:id="rId984" ref="V984"/>
    <hyperlink r:id="rId985" ref="V985"/>
    <hyperlink r:id="rId986" ref="V986"/>
    <hyperlink r:id="rId987" ref="V987"/>
    <hyperlink r:id="rId988" ref="V988"/>
    <hyperlink r:id="rId989" ref="V989"/>
    <hyperlink r:id="rId990" ref="V990"/>
    <hyperlink r:id="rId991" ref="V991"/>
    <hyperlink r:id="rId992" ref="V992"/>
    <hyperlink r:id="rId993" ref="V993"/>
    <hyperlink r:id="rId994" ref="V994"/>
    <hyperlink r:id="rId995" ref="V995"/>
    <hyperlink r:id="rId996" ref="V996"/>
    <hyperlink r:id="rId997" ref="V997"/>
    <hyperlink r:id="rId998" ref="V998"/>
    <hyperlink r:id="rId999" ref="V999"/>
    <hyperlink r:id="rId1000" ref="V1000"/>
    <hyperlink r:id="rId1001" ref="V1001"/>
    <hyperlink r:id="rId1002" ref="V1002"/>
    <hyperlink r:id="rId1003" ref="V1003"/>
    <hyperlink r:id="rId1004" ref="V1004"/>
    <hyperlink r:id="rId1005" ref="V1005"/>
    <hyperlink r:id="rId1006" ref="V1006"/>
    <hyperlink r:id="rId1007" ref="V1007"/>
    <hyperlink r:id="rId1008" ref="V1008"/>
    <hyperlink r:id="rId1009" ref="V1009"/>
    <hyperlink r:id="rId1010" ref="V1010"/>
    <hyperlink r:id="rId1011" ref="V1011"/>
    <hyperlink r:id="rId1012" ref="V1012"/>
    <hyperlink r:id="rId1013" ref="V1013"/>
    <hyperlink r:id="rId1014" ref="V1014"/>
    <hyperlink r:id="rId1015" ref="V1015"/>
    <hyperlink r:id="rId1016" ref="V1016"/>
    <hyperlink r:id="rId1017" ref="V1017"/>
    <hyperlink r:id="rId1018" ref="V1018"/>
    <hyperlink r:id="rId1019" ref="V1019"/>
    <hyperlink r:id="rId1020" ref="V1020"/>
    <hyperlink r:id="rId1021" ref="V1021"/>
    <hyperlink r:id="rId1022" ref="V1022"/>
    <hyperlink r:id="rId1023" ref="V1023"/>
    <hyperlink r:id="rId1024" ref="V1024"/>
    <hyperlink r:id="rId1025" ref="V1025"/>
    <hyperlink r:id="rId1026" ref="V1026"/>
    <hyperlink r:id="rId1027" ref="V1027"/>
    <hyperlink r:id="rId1028" ref="V1028"/>
    <hyperlink r:id="rId1029" ref="V1029"/>
    <hyperlink r:id="rId1030" ref="V1030"/>
    <hyperlink r:id="rId1031" ref="V1031"/>
    <hyperlink r:id="rId1032" ref="V1032"/>
    <hyperlink r:id="rId1033" ref="V1033"/>
    <hyperlink r:id="rId1034" ref="V1034"/>
    <hyperlink r:id="rId1035" ref="V1035"/>
    <hyperlink r:id="rId1036" ref="V1036"/>
    <hyperlink r:id="rId1037" ref="V1037"/>
    <hyperlink r:id="rId1038" ref="V1038"/>
    <hyperlink r:id="rId1039" ref="V1039"/>
    <hyperlink r:id="rId1040" ref="V1040"/>
    <hyperlink r:id="rId1041" ref="V1041"/>
    <hyperlink r:id="rId1042" ref="V1042"/>
    <hyperlink r:id="rId1043" ref="V1043"/>
    <hyperlink r:id="rId1044" ref="V1044"/>
    <hyperlink r:id="rId1045" ref="V1045"/>
    <hyperlink r:id="rId1046" ref="V1046"/>
    <hyperlink r:id="rId1047" ref="V1047"/>
    <hyperlink r:id="rId1048" ref="V1048"/>
    <hyperlink r:id="rId1049" ref="V1049"/>
    <hyperlink r:id="rId1050" ref="V1050"/>
    <hyperlink r:id="rId1051" ref="V1051"/>
    <hyperlink r:id="rId1052" ref="V1052"/>
    <hyperlink r:id="rId1053" ref="V1053"/>
    <hyperlink r:id="rId1054" ref="V1054"/>
    <hyperlink r:id="rId1055" ref="V1055"/>
    <hyperlink r:id="rId1056" ref="V1056"/>
    <hyperlink r:id="rId1057" ref="V1057"/>
    <hyperlink r:id="rId1058" ref="V1058"/>
    <hyperlink r:id="rId1059" ref="V1059"/>
    <hyperlink r:id="rId1060" ref="V1060"/>
    <hyperlink r:id="rId1061" ref="V1061"/>
    <hyperlink r:id="rId1062" ref="V1062"/>
    <hyperlink r:id="rId1063" ref="V1063"/>
    <hyperlink r:id="rId1064" ref="V1064"/>
    <hyperlink r:id="rId1065" ref="V1065"/>
    <hyperlink r:id="rId1066" ref="V1066"/>
    <hyperlink r:id="rId1067" ref="V1067"/>
    <hyperlink r:id="rId1068" ref="V1068"/>
    <hyperlink r:id="rId1069" ref="V1069"/>
    <hyperlink r:id="rId1070" ref="V1070"/>
    <hyperlink r:id="rId1071" ref="V1071"/>
    <hyperlink r:id="rId1072" ref="V1072"/>
    <hyperlink r:id="rId1073" ref="V1073"/>
    <hyperlink r:id="rId1074" ref="V1074"/>
    <hyperlink r:id="rId1075" ref="V1075"/>
    <hyperlink r:id="rId1076" ref="V1076"/>
    <hyperlink r:id="rId1077" ref="V1077"/>
    <hyperlink r:id="rId1078" ref="V1078"/>
    <hyperlink r:id="rId1079" ref="V1079"/>
    <hyperlink r:id="rId1080" ref="V1080"/>
    <hyperlink r:id="rId1081" ref="V1081"/>
    <hyperlink r:id="rId1082" ref="V1082"/>
    <hyperlink r:id="rId1083" ref="V1083"/>
    <hyperlink r:id="rId1084" ref="V1084"/>
    <hyperlink r:id="rId1085" ref="V1085"/>
    <hyperlink r:id="rId1086" ref="V1086"/>
    <hyperlink r:id="rId1087" ref="V1087"/>
    <hyperlink r:id="rId1088" ref="V1088"/>
    <hyperlink r:id="rId1089" ref="V1089"/>
    <hyperlink r:id="rId1090" ref="V1090"/>
    <hyperlink r:id="rId1091" ref="V1091"/>
    <hyperlink r:id="rId1092" ref="V1092"/>
    <hyperlink r:id="rId1093" ref="V1093"/>
    <hyperlink r:id="rId1094" ref="V1094"/>
    <hyperlink r:id="rId1095" ref="V1095"/>
    <hyperlink r:id="rId1096" ref="V1096"/>
    <hyperlink r:id="rId1097" ref="V1097"/>
    <hyperlink r:id="rId1098" ref="V1098"/>
    <hyperlink r:id="rId1099" ref="V1099"/>
    <hyperlink r:id="rId1100" ref="V1100"/>
    <hyperlink r:id="rId1101" ref="V1101"/>
    <hyperlink r:id="rId1102" ref="V1102"/>
    <hyperlink r:id="rId1103" ref="V1103"/>
    <hyperlink r:id="rId1104" ref="V1104"/>
    <hyperlink r:id="rId1105" ref="V1105"/>
    <hyperlink r:id="rId1106" ref="V1106"/>
    <hyperlink r:id="rId1107" ref="V1107"/>
    <hyperlink r:id="rId1108" ref="V1108"/>
    <hyperlink r:id="rId1109" ref="V1109"/>
    <hyperlink r:id="rId1110" ref="V1110"/>
    <hyperlink r:id="rId1111" ref="V1111"/>
    <hyperlink r:id="rId1112" ref="V1112"/>
    <hyperlink r:id="rId1113" ref="V1113"/>
    <hyperlink r:id="rId1114" ref="V1114"/>
    <hyperlink r:id="rId1115" ref="V1115"/>
    <hyperlink r:id="rId1116" ref="V1116"/>
    <hyperlink r:id="rId1117" ref="V1117"/>
    <hyperlink r:id="rId1118" ref="V1118"/>
    <hyperlink r:id="rId1119" ref="V1119"/>
    <hyperlink r:id="rId1120" ref="V1120"/>
    <hyperlink r:id="rId1121" ref="V1121"/>
    <hyperlink r:id="rId1122" ref="V1122"/>
    <hyperlink r:id="rId1123" ref="V1123"/>
    <hyperlink r:id="rId1124" ref="V1124"/>
    <hyperlink r:id="rId1125" ref="V1125"/>
    <hyperlink r:id="rId1126" ref="V1126"/>
    <hyperlink r:id="rId1127" ref="V1127"/>
    <hyperlink r:id="rId1128" ref="V1128"/>
    <hyperlink r:id="rId1129" ref="V1129"/>
    <hyperlink r:id="rId1130" ref="V1130"/>
    <hyperlink r:id="rId1131" ref="V1131"/>
    <hyperlink r:id="rId1132" ref="V1132"/>
    <hyperlink r:id="rId1133" ref="V1133"/>
    <hyperlink r:id="rId1134" ref="V1134"/>
    <hyperlink r:id="rId1135" ref="V1135"/>
    <hyperlink r:id="rId1136" ref="V1136"/>
    <hyperlink r:id="rId1137" ref="V1137"/>
    <hyperlink r:id="rId1138" ref="V1138"/>
    <hyperlink r:id="rId1139" ref="V1139"/>
    <hyperlink r:id="rId1140" ref="V1140"/>
    <hyperlink r:id="rId1141" ref="V1141"/>
    <hyperlink r:id="rId1142" ref="V1142"/>
    <hyperlink r:id="rId1143" ref="V1143"/>
    <hyperlink r:id="rId1144" ref="V1144"/>
    <hyperlink r:id="rId1145" ref="V1145"/>
    <hyperlink r:id="rId1146" ref="V1146"/>
    <hyperlink r:id="rId1147" ref="V1147"/>
    <hyperlink r:id="rId1148" ref="V1148"/>
    <hyperlink r:id="rId1149" ref="V1149"/>
    <hyperlink r:id="rId1150" ref="V1150"/>
    <hyperlink r:id="rId1151" ref="V1151"/>
    <hyperlink r:id="rId1152" ref="V1152"/>
    <hyperlink r:id="rId1153" ref="V1153"/>
    <hyperlink r:id="rId1154" ref="V1154"/>
    <hyperlink r:id="rId1155" ref="V1155"/>
    <hyperlink r:id="rId1156" ref="V1156"/>
    <hyperlink r:id="rId1157" ref="V1157"/>
    <hyperlink r:id="rId1158" ref="V1158"/>
    <hyperlink r:id="rId1159" ref="V1159"/>
    <hyperlink r:id="rId1160" ref="V1160"/>
    <hyperlink r:id="rId1161" ref="V1161"/>
    <hyperlink r:id="rId1162" ref="V1162"/>
    <hyperlink r:id="rId1163" ref="V1163"/>
    <hyperlink r:id="rId1164" ref="V1164"/>
    <hyperlink r:id="rId1165" ref="V1165"/>
    <hyperlink r:id="rId1166" ref="V1166"/>
    <hyperlink r:id="rId1167" ref="V1167"/>
    <hyperlink r:id="rId1168" ref="V1168"/>
    <hyperlink r:id="rId1169" ref="V1169"/>
    <hyperlink r:id="rId1170" ref="V1170"/>
    <hyperlink r:id="rId1171" ref="V1171"/>
    <hyperlink r:id="rId1172" ref="V1172"/>
    <hyperlink r:id="rId1173" ref="V1173"/>
    <hyperlink r:id="rId1174" ref="V1174"/>
    <hyperlink r:id="rId1175" ref="V1175"/>
    <hyperlink r:id="rId1176" ref="V1176"/>
    <hyperlink r:id="rId1177" ref="V1177"/>
    <hyperlink r:id="rId1178" ref="V1178"/>
    <hyperlink r:id="rId1179" ref="V1179"/>
    <hyperlink r:id="rId1180" ref="V1180"/>
    <hyperlink r:id="rId1181" ref="V1181"/>
    <hyperlink r:id="rId1182" ref="V1182"/>
    <hyperlink r:id="rId1183" ref="V1183"/>
    <hyperlink r:id="rId1184" ref="V1184"/>
    <hyperlink r:id="rId1185" ref="V1185"/>
    <hyperlink r:id="rId1186" ref="V1186"/>
    <hyperlink r:id="rId1187" ref="V1187"/>
    <hyperlink r:id="rId1188" ref="V1188"/>
    <hyperlink r:id="rId1189" ref="V1189"/>
    <hyperlink r:id="rId1190" ref="V1190"/>
    <hyperlink r:id="rId1191" ref="V1191"/>
    <hyperlink r:id="rId1192" ref="V1192"/>
    <hyperlink r:id="rId1193" ref="V1193"/>
    <hyperlink r:id="rId1194" ref="V1194"/>
    <hyperlink r:id="rId1195" ref="V1195"/>
    <hyperlink r:id="rId1196" ref="V1196"/>
    <hyperlink r:id="rId1197" ref="V1197"/>
    <hyperlink r:id="rId1198" ref="V1198"/>
    <hyperlink r:id="rId1199" ref="V1199"/>
    <hyperlink r:id="rId1200" ref="V1200"/>
    <hyperlink r:id="rId1201" ref="V1201"/>
    <hyperlink r:id="rId1202" ref="V1202"/>
    <hyperlink r:id="rId1203" ref="V1203"/>
    <hyperlink r:id="rId1204" ref="V1204"/>
    <hyperlink r:id="rId1205" ref="V1205"/>
    <hyperlink r:id="rId1206" ref="V1206"/>
    <hyperlink r:id="rId1207" ref="V1207"/>
    <hyperlink r:id="rId1208" ref="V1208"/>
    <hyperlink r:id="rId1209" ref="V1209"/>
    <hyperlink r:id="rId1210" ref="V1210"/>
    <hyperlink r:id="rId1211" ref="V1211"/>
    <hyperlink r:id="rId1212" ref="V1212"/>
    <hyperlink r:id="rId1213" ref="V1213"/>
    <hyperlink r:id="rId1214" ref="V1214"/>
    <hyperlink r:id="rId1215" ref="V1215"/>
    <hyperlink r:id="rId1216" ref="V1216"/>
    <hyperlink r:id="rId1217" ref="V1217"/>
    <hyperlink r:id="rId1218" ref="V1218"/>
    <hyperlink r:id="rId1219" ref="V1219"/>
    <hyperlink r:id="rId1220" ref="V1220"/>
    <hyperlink r:id="rId1221" ref="V1221"/>
    <hyperlink r:id="rId1222" ref="V1222"/>
    <hyperlink r:id="rId1223" ref="V1223"/>
    <hyperlink r:id="rId1224" ref="V1224"/>
    <hyperlink r:id="rId1225" ref="V1225"/>
    <hyperlink r:id="rId1226" ref="V1226"/>
    <hyperlink r:id="rId1227" ref="V1227"/>
    <hyperlink r:id="rId1228" ref="V1228"/>
    <hyperlink r:id="rId1229" ref="V1229"/>
    <hyperlink r:id="rId1230" ref="V1230"/>
    <hyperlink r:id="rId1231" ref="V1231"/>
    <hyperlink r:id="rId1232" ref="V1232"/>
    <hyperlink r:id="rId1233" ref="V1233"/>
    <hyperlink r:id="rId1234" ref="V1234"/>
    <hyperlink r:id="rId1235" ref="V1235"/>
    <hyperlink r:id="rId1236" ref="V1236"/>
    <hyperlink r:id="rId1237" ref="V1237"/>
    <hyperlink r:id="rId1238" ref="V1238"/>
    <hyperlink r:id="rId1239" ref="V1239"/>
    <hyperlink r:id="rId1240" ref="V1240"/>
    <hyperlink r:id="rId1241" ref="V1241"/>
    <hyperlink r:id="rId1242" ref="V1242"/>
    <hyperlink r:id="rId1243" ref="V1243"/>
    <hyperlink r:id="rId1244" ref="V1244"/>
    <hyperlink r:id="rId1245" ref="V1245"/>
    <hyperlink r:id="rId1246" ref="V1246"/>
    <hyperlink r:id="rId1247" ref="V1247"/>
    <hyperlink r:id="rId1248" ref="V1248"/>
    <hyperlink r:id="rId1249" ref="V1249"/>
    <hyperlink r:id="rId1250" ref="V1250"/>
    <hyperlink r:id="rId1251" ref="V1251"/>
    <hyperlink r:id="rId1252" ref="V1252"/>
    <hyperlink r:id="rId1253" ref="V1253"/>
    <hyperlink r:id="rId1254" ref="V1254"/>
    <hyperlink r:id="rId1255" ref="V1255"/>
    <hyperlink r:id="rId1256" ref="V1256"/>
    <hyperlink r:id="rId1257" ref="V1257"/>
    <hyperlink r:id="rId1258" ref="V1258"/>
    <hyperlink r:id="rId1259" ref="V1259"/>
    <hyperlink r:id="rId1260" ref="V1260"/>
    <hyperlink r:id="rId1261" ref="V1261"/>
    <hyperlink r:id="rId1262" ref="V1262"/>
    <hyperlink r:id="rId1263" ref="V1263"/>
    <hyperlink r:id="rId1264" ref="V1264"/>
    <hyperlink r:id="rId1265" ref="V1265"/>
    <hyperlink r:id="rId1266" ref="V1266"/>
    <hyperlink r:id="rId1267" ref="V1267"/>
    <hyperlink r:id="rId1268" ref="V1268"/>
    <hyperlink r:id="rId1269" ref="V1269"/>
    <hyperlink r:id="rId1270" ref="V1270"/>
    <hyperlink r:id="rId1271" ref="V1271"/>
    <hyperlink r:id="rId1272" ref="V1272"/>
    <hyperlink r:id="rId1273" ref="V1273"/>
    <hyperlink r:id="rId1274" ref="V1274"/>
    <hyperlink r:id="rId1275" ref="V1275"/>
    <hyperlink r:id="rId1276" ref="V1276"/>
    <hyperlink r:id="rId1277" ref="V1277"/>
    <hyperlink r:id="rId1278" ref="V1278"/>
    <hyperlink r:id="rId1279" ref="V1279"/>
    <hyperlink r:id="rId1280" ref="V1280"/>
    <hyperlink r:id="rId1281" ref="V1281"/>
    <hyperlink r:id="rId1282" ref="V1282"/>
    <hyperlink r:id="rId1283" ref="V1283"/>
    <hyperlink r:id="rId1284" ref="V1284"/>
    <hyperlink r:id="rId1285" ref="V1285"/>
    <hyperlink r:id="rId1286" ref="V1286"/>
    <hyperlink r:id="rId1287" ref="V1287"/>
    <hyperlink r:id="rId1288" ref="V1288"/>
    <hyperlink r:id="rId1289" ref="V1289"/>
    <hyperlink r:id="rId1290" ref="V1290"/>
    <hyperlink r:id="rId1291" ref="V1291"/>
    <hyperlink r:id="rId1292" ref="V1292"/>
    <hyperlink r:id="rId1293" ref="V1293"/>
    <hyperlink r:id="rId1294" ref="V1294"/>
    <hyperlink r:id="rId1295" ref="V1295"/>
    <hyperlink r:id="rId1296" ref="V1296"/>
    <hyperlink r:id="rId1297" ref="V1297"/>
    <hyperlink r:id="rId1298" ref="V1298"/>
    <hyperlink r:id="rId1299" ref="V1299"/>
    <hyperlink r:id="rId1300" ref="V1300"/>
    <hyperlink r:id="rId1301" ref="V1301"/>
    <hyperlink r:id="rId1302" ref="V1302"/>
    <hyperlink r:id="rId1303" ref="V1303"/>
    <hyperlink r:id="rId1304" ref="V1304"/>
    <hyperlink r:id="rId1305" ref="V1305"/>
    <hyperlink r:id="rId1306" ref="V1306"/>
    <hyperlink r:id="rId1307" ref="V1307"/>
    <hyperlink r:id="rId1308" ref="V1308"/>
    <hyperlink r:id="rId1309" ref="V1309"/>
    <hyperlink r:id="rId1310" ref="V1310"/>
    <hyperlink r:id="rId1311" ref="V1311"/>
    <hyperlink r:id="rId1312" ref="V1312"/>
    <hyperlink r:id="rId1313" ref="V1313"/>
    <hyperlink r:id="rId1314" ref="V1314"/>
    <hyperlink r:id="rId1315" ref="V1315"/>
    <hyperlink r:id="rId1316" ref="V1316"/>
    <hyperlink r:id="rId1317" ref="V1317"/>
    <hyperlink r:id="rId1318" ref="V1318"/>
    <hyperlink r:id="rId1319" ref="V1319"/>
    <hyperlink r:id="rId1320" ref="V1320"/>
    <hyperlink r:id="rId1321" ref="V1321"/>
    <hyperlink r:id="rId1322" ref="V1322"/>
    <hyperlink r:id="rId1323" ref="V1323"/>
    <hyperlink r:id="rId1324" ref="V1324"/>
    <hyperlink r:id="rId1325" ref="V1325"/>
    <hyperlink r:id="rId1326" ref="V1326"/>
    <hyperlink r:id="rId1327" ref="V1327"/>
    <hyperlink r:id="rId1328" ref="V1328"/>
    <hyperlink r:id="rId1329" ref="V1329"/>
    <hyperlink r:id="rId1330" ref="V1330"/>
    <hyperlink r:id="rId1331" ref="V1331"/>
    <hyperlink r:id="rId1332" ref="V1332"/>
    <hyperlink r:id="rId1333" ref="V1333"/>
    <hyperlink r:id="rId1334" ref="V1334"/>
    <hyperlink r:id="rId1335" ref="V1335"/>
    <hyperlink r:id="rId1336" ref="V1336"/>
    <hyperlink r:id="rId1337" ref="V1337"/>
    <hyperlink r:id="rId1338" ref="V1338"/>
    <hyperlink r:id="rId1339" ref="V1339"/>
    <hyperlink r:id="rId1340" ref="V1340"/>
    <hyperlink r:id="rId1341" ref="V1341"/>
    <hyperlink r:id="rId1342" ref="V1342"/>
    <hyperlink r:id="rId1343" ref="V1343"/>
    <hyperlink r:id="rId1344" ref="V1344"/>
    <hyperlink r:id="rId1345" ref="V1345"/>
    <hyperlink r:id="rId1346" ref="V1346"/>
    <hyperlink r:id="rId1347" ref="V1347"/>
    <hyperlink r:id="rId1348" ref="V1348"/>
    <hyperlink r:id="rId1349" ref="V1349"/>
    <hyperlink r:id="rId1350" ref="V1350"/>
    <hyperlink r:id="rId1351" ref="V1351"/>
    <hyperlink r:id="rId1352" ref="V1352"/>
    <hyperlink r:id="rId1353" ref="V1353"/>
    <hyperlink r:id="rId1354" ref="V1354"/>
    <hyperlink r:id="rId1355" ref="V1355"/>
    <hyperlink r:id="rId1356" ref="V1356"/>
    <hyperlink r:id="rId1357" ref="V1357"/>
    <hyperlink r:id="rId1358" ref="V1358"/>
    <hyperlink r:id="rId1359" ref="V1359"/>
    <hyperlink r:id="rId1360" ref="V1360"/>
    <hyperlink r:id="rId1361" ref="V1361"/>
    <hyperlink r:id="rId1362" ref="V1362"/>
    <hyperlink r:id="rId1363" ref="V1363"/>
    <hyperlink r:id="rId1364" ref="V1364"/>
    <hyperlink r:id="rId1365" ref="V1365"/>
    <hyperlink r:id="rId1366" ref="V1366"/>
    <hyperlink r:id="rId1367" ref="V1367"/>
    <hyperlink r:id="rId1368" ref="V1368"/>
    <hyperlink r:id="rId1369" ref="V1369"/>
    <hyperlink r:id="rId1370" ref="V1370"/>
    <hyperlink r:id="rId1371" ref="V1371"/>
    <hyperlink r:id="rId1372" ref="V1372"/>
    <hyperlink r:id="rId1373" ref="V1373"/>
    <hyperlink r:id="rId1374" ref="V1374"/>
    <hyperlink r:id="rId1375" ref="V1375"/>
    <hyperlink r:id="rId1376" ref="V1376"/>
    <hyperlink r:id="rId1377" ref="V1377"/>
    <hyperlink r:id="rId1378" ref="V1378"/>
    <hyperlink r:id="rId1379" ref="V1379"/>
    <hyperlink r:id="rId1380" ref="V1380"/>
    <hyperlink r:id="rId1381" ref="V1381"/>
    <hyperlink r:id="rId1382" ref="V1382"/>
    <hyperlink r:id="rId1383" ref="V1383"/>
    <hyperlink r:id="rId1384" ref="V1384"/>
    <hyperlink r:id="rId1385" ref="V1385"/>
    <hyperlink r:id="rId1386" ref="V1386"/>
    <hyperlink r:id="rId1387" ref="V1387"/>
    <hyperlink r:id="rId1388" ref="V1388"/>
    <hyperlink r:id="rId1389" ref="V1389"/>
    <hyperlink r:id="rId1390" ref="V1390"/>
    <hyperlink r:id="rId1391" ref="V1391"/>
    <hyperlink r:id="rId1392" ref="V1392"/>
    <hyperlink r:id="rId1393" ref="V1393"/>
    <hyperlink r:id="rId1394" ref="V1394"/>
    <hyperlink r:id="rId1395" ref="V1395"/>
    <hyperlink r:id="rId1396" ref="V1396"/>
    <hyperlink r:id="rId1397" ref="V1397"/>
    <hyperlink r:id="rId1398" ref="V1398"/>
    <hyperlink r:id="rId1399" ref="V1399"/>
    <hyperlink r:id="rId1400" ref="V1400"/>
    <hyperlink r:id="rId1401" ref="V1401"/>
    <hyperlink r:id="rId1402" ref="V1402"/>
    <hyperlink r:id="rId1403" ref="V1403"/>
    <hyperlink r:id="rId1404" ref="V1404"/>
    <hyperlink r:id="rId1405" ref="V1405"/>
    <hyperlink r:id="rId1406" ref="V1406"/>
    <hyperlink r:id="rId1407" ref="V1407"/>
    <hyperlink r:id="rId1408" ref="V1408"/>
    <hyperlink r:id="rId1409" ref="V1409"/>
    <hyperlink r:id="rId1410" ref="V1410"/>
    <hyperlink r:id="rId1411" ref="V1411"/>
    <hyperlink r:id="rId1412" ref="V1412"/>
    <hyperlink r:id="rId1413" ref="V1413"/>
    <hyperlink r:id="rId1414" ref="V1414"/>
    <hyperlink r:id="rId1415" ref="V1415"/>
    <hyperlink r:id="rId1416" ref="V1416"/>
    <hyperlink r:id="rId1417" ref="V1417"/>
    <hyperlink r:id="rId1418" ref="V1418"/>
    <hyperlink r:id="rId1419" ref="V1419"/>
    <hyperlink r:id="rId1420" ref="V1420"/>
    <hyperlink r:id="rId1421" ref="V1421"/>
    <hyperlink r:id="rId1422" ref="V1422"/>
    <hyperlink r:id="rId1423" ref="V1423"/>
    <hyperlink r:id="rId1424" ref="V1424"/>
    <hyperlink r:id="rId1425" ref="V1425"/>
    <hyperlink r:id="rId1426" ref="V1426"/>
    <hyperlink r:id="rId1427" ref="V1427"/>
    <hyperlink r:id="rId1428" ref="V1428"/>
    <hyperlink r:id="rId1429" ref="V1429"/>
    <hyperlink r:id="rId1430" ref="V1430"/>
    <hyperlink r:id="rId1431" ref="V1431"/>
    <hyperlink r:id="rId1432" ref="V1432"/>
    <hyperlink r:id="rId1433" ref="V1433"/>
    <hyperlink r:id="rId1434" ref="V1434"/>
    <hyperlink r:id="rId1435" ref="V1435"/>
    <hyperlink r:id="rId1436" ref="V1436"/>
    <hyperlink r:id="rId1437" ref="V1437"/>
    <hyperlink r:id="rId1438" ref="V1438"/>
    <hyperlink r:id="rId1439" ref="V1439"/>
    <hyperlink r:id="rId1440" ref="V1440"/>
    <hyperlink r:id="rId1441" ref="V1441"/>
    <hyperlink r:id="rId1442" ref="V1442"/>
    <hyperlink r:id="rId1443" ref="V1443"/>
    <hyperlink r:id="rId1444" ref="V1444"/>
    <hyperlink r:id="rId1445" ref="V1445"/>
    <hyperlink r:id="rId1446" ref="V1446"/>
    <hyperlink r:id="rId1447" ref="V1447"/>
    <hyperlink r:id="rId1448" ref="V1448"/>
    <hyperlink r:id="rId1449" ref="V1449"/>
    <hyperlink r:id="rId1450" ref="V1450"/>
    <hyperlink r:id="rId1451" ref="V1451"/>
    <hyperlink r:id="rId1452" ref="V1452"/>
    <hyperlink r:id="rId1453" ref="V1453"/>
    <hyperlink r:id="rId1454" ref="V1454"/>
    <hyperlink r:id="rId1455" ref="V1455"/>
    <hyperlink r:id="rId1456" ref="V1456"/>
    <hyperlink r:id="rId1457" ref="V1457"/>
    <hyperlink r:id="rId1458" ref="V1458"/>
    <hyperlink r:id="rId1459" ref="V1459"/>
    <hyperlink r:id="rId1460" ref="V1460"/>
    <hyperlink r:id="rId1461" ref="V1461"/>
    <hyperlink r:id="rId1462" ref="V1462"/>
    <hyperlink r:id="rId1463" ref="V1463"/>
    <hyperlink r:id="rId1464" ref="V1464"/>
    <hyperlink r:id="rId1465" ref="V1465"/>
    <hyperlink r:id="rId1466" ref="V1466"/>
    <hyperlink r:id="rId1467" ref="V1467"/>
    <hyperlink r:id="rId1468" ref="V1468"/>
    <hyperlink r:id="rId1469" ref="V1469"/>
    <hyperlink r:id="rId1470" ref="V1470"/>
    <hyperlink r:id="rId1471" ref="V1471"/>
    <hyperlink r:id="rId1472" ref="V1472"/>
    <hyperlink r:id="rId1473" ref="V1473"/>
    <hyperlink r:id="rId1474" ref="V1474"/>
    <hyperlink r:id="rId1475" ref="V1475"/>
    <hyperlink r:id="rId1476" ref="V1476"/>
    <hyperlink r:id="rId1477" ref="V1477"/>
    <hyperlink r:id="rId1478" ref="V1478"/>
    <hyperlink r:id="rId1479" ref="V1479"/>
    <hyperlink r:id="rId1480" ref="V1480"/>
    <hyperlink r:id="rId1481" ref="V1481"/>
    <hyperlink r:id="rId1482" ref="V1482"/>
    <hyperlink r:id="rId1483" ref="V1483"/>
    <hyperlink r:id="rId1484" ref="V1484"/>
    <hyperlink r:id="rId1485" ref="V1485"/>
    <hyperlink r:id="rId1486" ref="V1486"/>
    <hyperlink r:id="rId1487" ref="V1487"/>
    <hyperlink r:id="rId1488" ref="V1488"/>
    <hyperlink r:id="rId1489" ref="V1489"/>
    <hyperlink r:id="rId1490" ref="V1490"/>
    <hyperlink r:id="rId1491" ref="V1491"/>
    <hyperlink r:id="rId1492" ref="V1492"/>
    <hyperlink r:id="rId1493" ref="V1493"/>
    <hyperlink r:id="rId1494" ref="V1494"/>
    <hyperlink r:id="rId1495" ref="V1495"/>
    <hyperlink r:id="rId1496" ref="V1496"/>
    <hyperlink r:id="rId1497" ref="V1497"/>
    <hyperlink r:id="rId1498" ref="V1498"/>
    <hyperlink r:id="rId1499" ref="V1499"/>
    <hyperlink r:id="rId1500" ref="V1500"/>
    <hyperlink r:id="rId1501" ref="V1501"/>
    <hyperlink r:id="rId1502" ref="V1502"/>
    <hyperlink r:id="rId1503" ref="V1503"/>
    <hyperlink r:id="rId1504" ref="V1504"/>
    <hyperlink r:id="rId1505" ref="V1505"/>
    <hyperlink r:id="rId1506" ref="V1506"/>
    <hyperlink r:id="rId1507" ref="V1507"/>
    <hyperlink r:id="rId1508" ref="V1508"/>
    <hyperlink r:id="rId1509" ref="V1509"/>
    <hyperlink r:id="rId1510" ref="V1510"/>
    <hyperlink r:id="rId1511" ref="V1511"/>
    <hyperlink r:id="rId1512" ref="V1512"/>
    <hyperlink r:id="rId1513" ref="V1513"/>
    <hyperlink r:id="rId1514" ref="V1514"/>
    <hyperlink r:id="rId1515" ref="V1515"/>
    <hyperlink r:id="rId1516" ref="V1516"/>
    <hyperlink r:id="rId1517" ref="V1517"/>
    <hyperlink r:id="rId1518" ref="V1518"/>
    <hyperlink r:id="rId1519" ref="V1519"/>
    <hyperlink r:id="rId1520" ref="V1520"/>
    <hyperlink r:id="rId1521" ref="V1521"/>
    <hyperlink r:id="rId1522" ref="V1522"/>
    <hyperlink r:id="rId1523" ref="V1523"/>
    <hyperlink r:id="rId1524" ref="V1524"/>
    <hyperlink r:id="rId1525" ref="V1525"/>
    <hyperlink r:id="rId1526" ref="V1526"/>
    <hyperlink r:id="rId1527" ref="V1527"/>
    <hyperlink r:id="rId1528" ref="V1528"/>
    <hyperlink r:id="rId1529" ref="V1529"/>
    <hyperlink r:id="rId1530" ref="V1530"/>
    <hyperlink r:id="rId1531" ref="V1531"/>
    <hyperlink r:id="rId1532" ref="V1532"/>
    <hyperlink r:id="rId1533" ref="V1533"/>
    <hyperlink r:id="rId1534" ref="V1534"/>
    <hyperlink r:id="rId1535" ref="V1535"/>
    <hyperlink r:id="rId1536" ref="V1536"/>
    <hyperlink r:id="rId1537" ref="V1537"/>
    <hyperlink r:id="rId1538" ref="V1538"/>
    <hyperlink r:id="rId1539" ref="V1539"/>
    <hyperlink r:id="rId1540" ref="V1540"/>
    <hyperlink r:id="rId1541" ref="V1541"/>
    <hyperlink r:id="rId1542" ref="V1542"/>
    <hyperlink r:id="rId1543" ref="V1543"/>
    <hyperlink r:id="rId1544" ref="V1544"/>
    <hyperlink r:id="rId1545" ref="V1545"/>
    <hyperlink r:id="rId1546" ref="V1546"/>
    <hyperlink r:id="rId1547" ref="V1547"/>
    <hyperlink r:id="rId1548" ref="V1548"/>
    <hyperlink r:id="rId1549" ref="V1549"/>
    <hyperlink r:id="rId1550" ref="V1550"/>
    <hyperlink r:id="rId1551" ref="V1551"/>
    <hyperlink r:id="rId1552" ref="V1552"/>
    <hyperlink r:id="rId1553" ref="V1553"/>
    <hyperlink r:id="rId1554" ref="V1554"/>
    <hyperlink r:id="rId1555" ref="V1555"/>
    <hyperlink r:id="rId1556" ref="V1556"/>
    <hyperlink r:id="rId1557" ref="V1557"/>
    <hyperlink r:id="rId1558" ref="V1558"/>
    <hyperlink r:id="rId1559" ref="V1559"/>
    <hyperlink r:id="rId1560" ref="V1560"/>
    <hyperlink r:id="rId1561" ref="V1561"/>
    <hyperlink r:id="rId1562" ref="V1562"/>
    <hyperlink r:id="rId1563" ref="V1563"/>
    <hyperlink r:id="rId1564" ref="V1564"/>
    <hyperlink r:id="rId1565" ref="V1565"/>
    <hyperlink r:id="rId1566" ref="V1566"/>
    <hyperlink r:id="rId1567" ref="V1567"/>
    <hyperlink r:id="rId1568" ref="V1568"/>
    <hyperlink r:id="rId1569" ref="V1569"/>
    <hyperlink r:id="rId1570" ref="V1570"/>
    <hyperlink r:id="rId1571" ref="V1571"/>
    <hyperlink r:id="rId1572" ref="V1572"/>
    <hyperlink r:id="rId1573" ref="V1573"/>
    <hyperlink r:id="rId1574" ref="V1574"/>
    <hyperlink r:id="rId1575" ref="V1575"/>
    <hyperlink r:id="rId1576" ref="V1576"/>
    <hyperlink r:id="rId1577" ref="V1577"/>
    <hyperlink r:id="rId1578" ref="V1578"/>
    <hyperlink r:id="rId1579" ref="V1579"/>
    <hyperlink r:id="rId1580" ref="V1580"/>
    <hyperlink r:id="rId1581" ref="V1581"/>
    <hyperlink r:id="rId1582" ref="V1582"/>
    <hyperlink r:id="rId1583" ref="V1583"/>
    <hyperlink r:id="rId1584" ref="V1584"/>
    <hyperlink r:id="rId1585" ref="V1585"/>
    <hyperlink r:id="rId1586" ref="V1586"/>
    <hyperlink r:id="rId1587" ref="V1587"/>
    <hyperlink r:id="rId1588" ref="V1588"/>
    <hyperlink r:id="rId1589" ref="V1589"/>
    <hyperlink r:id="rId1590" ref="V1590"/>
    <hyperlink r:id="rId1591" ref="V1591"/>
    <hyperlink r:id="rId1592" ref="V1592"/>
    <hyperlink r:id="rId1593" ref="V1593"/>
    <hyperlink r:id="rId1594" ref="V1594"/>
    <hyperlink r:id="rId1595" ref="V1595"/>
    <hyperlink r:id="rId1596" ref="V1596"/>
    <hyperlink r:id="rId1597" ref="V1597"/>
    <hyperlink r:id="rId1598" ref="V1598"/>
    <hyperlink r:id="rId1599" ref="V1599"/>
    <hyperlink r:id="rId1600" ref="V1600"/>
    <hyperlink r:id="rId1601" ref="V1601"/>
    <hyperlink r:id="rId1602" ref="V1602"/>
    <hyperlink r:id="rId1603" ref="V1603"/>
    <hyperlink r:id="rId1604" ref="V1604"/>
    <hyperlink r:id="rId1605" ref="V1605"/>
    <hyperlink r:id="rId1606" ref="V1606"/>
    <hyperlink r:id="rId1607" ref="V1607"/>
    <hyperlink r:id="rId1608" ref="V1608"/>
    <hyperlink r:id="rId1609" ref="V1609"/>
    <hyperlink r:id="rId1610" ref="V1610"/>
    <hyperlink r:id="rId1611" ref="V1611"/>
    <hyperlink r:id="rId1612" ref="V1612"/>
    <hyperlink r:id="rId1613" ref="V1613"/>
    <hyperlink r:id="rId1614" ref="V1614"/>
    <hyperlink r:id="rId1615" ref="V1615"/>
    <hyperlink r:id="rId1616" ref="V1616"/>
    <hyperlink r:id="rId1617" ref="V1617"/>
    <hyperlink r:id="rId1618" ref="V1618"/>
    <hyperlink r:id="rId1619" ref="V1619"/>
    <hyperlink r:id="rId1620" ref="V1620"/>
    <hyperlink r:id="rId1621" ref="V1621"/>
    <hyperlink r:id="rId1622" ref="V1622"/>
    <hyperlink r:id="rId1623" ref="V1623"/>
    <hyperlink r:id="rId1624" ref="V1624"/>
    <hyperlink r:id="rId1625" ref="V1625"/>
    <hyperlink r:id="rId1626" ref="V1626"/>
    <hyperlink r:id="rId1627" ref="V1627"/>
    <hyperlink r:id="rId1628" ref="V1628"/>
    <hyperlink r:id="rId1629" ref="V1629"/>
    <hyperlink r:id="rId1630" ref="V1630"/>
    <hyperlink r:id="rId1631" ref="V1631"/>
    <hyperlink r:id="rId1632" ref="V1632"/>
    <hyperlink r:id="rId1633" ref="V1633"/>
    <hyperlink r:id="rId1634" ref="V1634"/>
    <hyperlink r:id="rId1635" ref="V1635"/>
    <hyperlink r:id="rId1636" ref="V1636"/>
    <hyperlink r:id="rId1637" ref="V1637"/>
    <hyperlink r:id="rId1638" ref="V1638"/>
    <hyperlink r:id="rId1639" ref="V1639"/>
    <hyperlink r:id="rId1640" ref="V1640"/>
    <hyperlink r:id="rId1641" ref="V1641"/>
    <hyperlink r:id="rId1642" ref="V1642"/>
    <hyperlink r:id="rId1643" ref="V1643"/>
    <hyperlink r:id="rId1644" ref="V1644"/>
    <hyperlink r:id="rId1645" ref="V1645"/>
    <hyperlink r:id="rId1646" ref="V1646"/>
    <hyperlink r:id="rId1647" ref="V1647"/>
    <hyperlink r:id="rId1648" ref="V1648"/>
    <hyperlink r:id="rId1649" ref="V1649"/>
    <hyperlink r:id="rId1650" ref="V1650"/>
    <hyperlink r:id="rId1651" ref="V1651"/>
    <hyperlink r:id="rId1652" ref="V1652"/>
    <hyperlink r:id="rId1653" ref="V1653"/>
    <hyperlink r:id="rId1654" ref="V1654"/>
    <hyperlink r:id="rId1655" ref="V1655"/>
    <hyperlink r:id="rId1656" ref="V1656"/>
    <hyperlink r:id="rId1657" ref="V1657"/>
    <hyperlink r:id="rId1658" ref="V1658"/>
    <hyperlink r:id="rId1659" ref="V1659"/>
    <hyperlink r:id="rId1660" ref="V1660"/>
    <hyperlink r:id="rId1661" ref="V1661"/>
    <hyperlink r:id="rId1662" ref="V1662"/>
    <hyperlink r:id="rId1663" ref="V1663"/>
    <hyperlink r:id="rId1664" ref="V1664"/>
    <hyperlink r:id="rId1665" ref="V1665"/>
    <hyperlink r:id="rId1666" ref="V1666"/>
    <hyperlink r:id="rId1667" ref="V1667"/>
    <hyperlink r:id="rId1668" ref="V1668"/>
    <hyperlink r:id="rId1669" ref="V1669"/>
    <hyperlink r:id="rId1670" ref="V1670"/>
    <hyperlink r:id="rId1671" ref="V1671"/>
    <hyperlink r:id="rId1672" ref="V1672"/>
    <hyperlink r:id="rId1673" ref="V1673"/>
    <hyperlink r:id="rId1674" ref="V1674"/>
    <hyperlink r:id="rId1675" ref="V1675"/>
    <hyperlink r:id="rId1676" ref="V1676"/>
    <hyperlink r:id="rId1677" ref="V1677"/>
    <hyperlink r:id="rId1678" ref="V1678"/>
    <hyperlink r:id="rId1679" ref="V1679"/>
    <hyperlink r:id="rId1680" ref="V1680"/>
    <hyperlink r:id="rId1681" ref="V1681"/>
    <hyperlink r:id="rId1682" ref="V1682"/>
    <hyperlink r:id="rId1683" ref="V1683"/>
    <hyperlink r:id="rId1684" ref="V1684"/>
    <hyperlink r:id="rId1685" ref="V1685"/>
    <hyperlink r:id="rId1686" ref="V1686"/>
    <hyperlink r:id="rId1687" ref="V1687"/>
    <hyperlink r:id="rId1688" ref="V1688"/>
    <hyperlink r:id="rId1689" ref="V1689"/>
    <hyperlink r:id="rId1690" ref="V1690"/>
    <hyperlink r:id="rId1691" ref="V1691"/>
    <hyperlink r:id="rId1692" ref="V1692"/>
    <hyperlink r:id="rId1693" ref="V1693"/>
    <hyperlink r:id="rId1694" ref="V1694"/>
    <hyperlink r:id="rId1695" ref="V1695"/>
    <hyperlink r:id="rId1696" ref="V1696"/>
    <hyperlink r:id="rId1697" ref="V1697"/>
    <hyperlink r:id="rId1698" ref="V1698"/>
    <hyperlink r:id="rId1699" ref="V1699"/>
    <hyperlink r:id="rId1700" ref="V1700"/>
    <hyperlink r:id="rId1701" ref="V1701"/>
    <hyperlink r:id="rId1702" ref="V1702"/>
    <hyperlink r:id="rId1703" ref="V1703"/>
    <hyperlink r:id="rId1704" ref="V1704"/>
    <hyperlink r:id="rId1705" ref="V1705"/>
    <hyperlink r:id="rId1706" ref="V1706"/>
    <hyperlink r:id="rId1707" ref="V1707"/>
    <hyperlink r:id="rId1708" ref="V1708"/>
    <hyperlink r:id="rId1709" ref="V1709"/>
    <hyperlink r:id="rId1710" ref="V1710"/>
    <hyperlink r:id="rId1711" ref="V1711"/>
    <hyperlink r:id="rId1712" ref="V1712"/>
    <hyperlink r:id="rId1713" ref="V1713"/>
    <hyperlink r:id="rId1714" ref="V1714"/>
    <hyperlink r:id="rId1715" ref="V1715"/>
    <hyperlink r:id="rId1716" ref="V1716"/>
    <hyperlink r:id="rId1717" ref="V1717"/>
    <hyperlink r:id="rId1718" ref="V1718"/>
    <hyperlink r:id="rId1719" ref="V1719"/>
    <hyperlink r:id="rId1720" ref="V1720"/>
    <hyperlink r:id="rId1721" ref="V1721"/>
    <hyperlink r:id="rId1722" ref="V1722"/>
    <hyperlink r:id="rId1723" ref="V1723"/>
    <hyperlink r:id="rId1724" ref="V1724"/>
    <hyperlink r:id="rId1725" ref="V1725"/>
    <hyperlink r:id="rId1726" ref="V1726"/>
    <hyperlink r:id="rId1727" ref="V1727"/>
    <hyperlink r:id="rId1728" ref="V1728"/>
    <hyperlink r:id="rId1729" ref="V1729"/>
    <hyperlink r:id="rId1730" ref="V1730"/>
    <hyperlink r:id="rId1731" ref="V1731"/>
    <hyperlink r:id="rId1732" ref="V1732"/>
    <hyperlink r:id="rId1733" ref="V1733"/>
    <hyperlink r:id="rId1734" ref="V1734"/>
    <hyperlink r:id="rId1735" ref="V1735"/>
    <hyperlink r:id="rId1736" ref="V1736"/>
    <hyperlink r:id="rId1737" ref="V1737"/>
    <hyperlink r:id="rId1738" ref="V1738"/>
    <hyperlink r:id="rId1739" ref="V1739"/>
    <hyperlink r:id="rId1740" ref="V1740"/>
    <hyperlink r:id="rId1741" ref="V1741"/>
    <hyperlink r:id="rId1742" ref="V1742"/>
    <hyperlink r:id="rId1743" ref="V1743"/>
    <hyperlink r:id="rId1744" ref="V1744"/>
    <hyperlink r:id="rId1745" ref="V1745"/>
    <hyperlink r:id="rId1746" ref="V1746"/>
    <hyperlink r:id="rId1747" ref="V1747"/>
    <hyperlink r:id="rId1748" ref="V1748"/>
    <hyperlink r:id="rId1749" ref="V1749"/>
    <hyperlink r:id="rId1750" ref="V1750"/>
    <hyperlink r:id="rId1751" ref="V1751"/>
    <hyperlink r:id="rId1752" ref="V1752"/>
    <hyperlink r:id="rId1753" ref="V1753"/>
    <hyperlink r:id="rId1754" ref="V1754"/>
    <hyperlink r:id="rId1755" ref="V1755"/>
    <hyperlink r:id="rId1756" ref="V1756"/>
    <hyperlink r:id="rId1757" ref="V1757"/>
    <hyperlink r:id="rId1758" ref="V1758"/>
    <hyperlink r:id="rId1759" ref="V1759"/>
    <hyperlink r:id="rId1760" ref="V1760"/>
    <hyperlink r:id="rId1761" ref="V1761"/>
    <hyperlink r:id="rId1762" ref="V1762"/>
    <hyperlink r:id="rId1763" ref="V1763"/>
    <hyperlink r:id="rId1764" ref="V1764"/>
    <hyperlink r:id="rId1765" ref="V1765"/>
    <hyperlink r:id="rId1766" ref="V1766"/>
    <hyperlink r:id="rId1767" ref="V1767"/>
    <hyperlink r:id="rId1768" ref="V1768"/>
    <hyperlink r:id="rId1769" ref="V1769"/>
    <hyperlink r:id="rId1770" ref="V1770"/>
    <hyperlink r:id="rId1771" ref="V1771"/>
    <hyperlink r:id="rId1772" ref="V1772"/>
    <hyperlink r:id="rId1773" ref="V1773"/>
    <hyperlink r:id="rId1774" ref="V1774"/>
    <hyperlink r:id="rId1775" ref="V1775"/>
    <hyperlink r:id="rId1776" ref="V1776"/>
    <hyperlink r:id="rId1777" ref="V1777"/>
    <hyperlink r:id="rId1778" ref="V1778"/>
    <hyperlink r:id="rId1779" ref="V1779"/>
    <hyperlink r:id="rId1780" ref="V1780"/>
    <hyperlink r:id="rId1781" ref="V1781"/>
    <hyperlink r:id="rId1782" ref="V1782"/>
    <hyperlink r:id="rId1783" ref="V1783"/>
    <hyperlink r:id="rId1784" ref="V1784"/>
    <hyperlink r:id="rId1785" ref="V1785"/>
    <hyperlink r:id="rId1786" ref="V1786"/>
    <hyperlink r:id="rId1787" ref="V1787"/>
    <hyperlink r:id="rId1788" ref="V1788"/>
    <hyperlink r:id="rId1789" ref="V1789"/>
    <hyperlink r:id="rId1790" ref="V1790"/>
    <hyperlink r:id="rId1791" ref="V1791"/>
    <hyperlink r:id="rId1792" ref="V1792"/>
    <hyperlink r:id="rId1793" ref="V1793"/>
    <hyperlink r:id="rId1794" ref="V1794"/>
    <hyperlink r:id="rId1795" ref="V1795"/>
    <hyperlink r:id="rId1796" ref="V1796"/>
    <hyperlink r:id="rId1797" ref="V1797"/>
    <hyperlink r:id="rId1798" ref="V1798"/>
    <hyperlink r:id="rId1799" ref="V1799"/>
    <hyperlink r:id="rId1800" ref="V1800"/>
    <hyperlink r:id="rId1801" ref="V1801"/>
    <hyperlink r:id="rId1802" ref="V1802"/>
    <hyperlink r:id="rId1803" ref="V1803"/>
    <hyperlink r:id="rId1804" ref="V1804"/>
    <hyperlink r:id="rId1805" ref="V1805"/>
    <hyperlink r:id="rId1806" ref="V1806"/>
    <hyperlink r:id="rId1807" ref="V1807"/>
    <hyperlink r:id="rId1808" ref="V1808"/>
    <hyperlink r:id="rId1809" ref="V1809"/>
    <hyperlink r:id="rId1810" ref="V1810"/>
    <hyperlink r:id="rId1811" ref="V1811"/>
    <hyperlink r:id="rId1812" ref="V1812"/>
    <hyperlink r:id="rId1813" ref="V1813"/>
    <hyperlink r:id="rId1814" ref="V1814"/>
    <hyperlink r:id="rId1815" ref="V1815"/>
    <hyperlink r:id="rId1816" ref="V1816"/>
    <hyperlink r:id="rId1817" ref="V1817"/>
    <hyperlink r:id="rId1818" ref="V1818"/>
    <hyperlink r:id="rId1819" ref="V1819"/>
    <hyperlink r:id="rId1820" ref="V1820"/>
    <hyperlink r:id="rId1821" ref="V1821"/>
    <hyperlink r:id="rId1822" ref="V1822"/>
    <hyperlink r:id="rId1823" ref="V1823"/>
    <hyperlink r:id="rId1824" ref="V1824"/>
    <hyperlink r:id="rId1825" ref="V1825"/>
    <hyperlink r:id="rId1826" ref="V1826"/>
    <hyperlink r:id="rId1827" ref="V1827"/>
    <hyperlink r:id="rId1828" ref="V1828"/>
    <hyperlink r:id="rId1829" ref="V1829"/>
    <hyperlink r:id="rId1830" ref="V1830"/>
    <hyperlink r:id="rId1831" ref="V1831"/>
    <hyperlink r:id="rId1832" ref="V1832"/>
    <hyperlink r:id="rId1833" ref="V1833"/>
    <hyperlink r:id="rId1834" ref="V1834"/>
    <hyperlink r:id="rId1835" ref="V1835"/>
    <hyperlink r:id="rId1836" ref="V1836"/>
    <hyperlink r:id="rId1837" ref="V1837"/>
    <hyperlink r:id="rId1838" ref="V1838"/>
    <hyperlink r:id="rId1839" ref="V1839"/>
    <hyperlink r:id="rId1840" ref="V1840"/>
    <hyperlink r:id="rId1841" ref="V1841"/>
    <hyperlink r:id="rId1842" ref="V1842"/>
    <hyperlink r:id="rId1843" ref="V1843"/>
    <hyperlink r:id="rId1844" ref="V1844"/>
    <hyperlink r:id="rId1845" ref="V1845"/>
    <hyperlink r:id="rId1846" ref="V1846"/>
    <hyperlink r:id="rId1847" ref="V1847"/>
    <hyperlink r:id="rId1848" ref="V1848"/>
    <hyperlink r:id="rId1849" ref="V1849"/>
    <hyperlink r:id="rId1850" ref="V1850"/>
    <hyperlink r:id="rId1851" ref="V1851"/>
    <hyperlink r:id="rId1852" ref="V1852"/>
    <hyperlink r:id="rId1853" ref="V1853"/>
    <hyperlink r:id="rId1854" ref="V1854"/>
    <hyperlink r:id="rId1855" ref="V1855"/>
    <hyperlink r:id="rId1856" ref="V1856"/>
    <hyperlink r:id="rId1857" ref="V1857"/>
    <hyperlink r:id="rId1858" ref="V1858"/>
    <hyperlink r:id="rId1859" ref="V1859"/>
    <hyperlink r:id="rId1860" ref="V1860"/>
    <hyperlink r:id="rId1861" ref="V1861"/>
    <hyperlink r:id="rId1862" ref="V1862"/>
    <hyperlink r:id="rId1863" ref="V1863"/>
    <hyperlink r:id="rId1864" ref="V1864"/>
    <hyperlink r:id="rId1865" ref="V1865"/>
    <hyperlink r:id="rId1866" ref="V1866"/>
    <hyperlink r:id="rId1867" ref="V1867"/>
    <hyperlink r:id="rId1868" ref="V1868"/>
    <hyperlink r:id="rId1869" ref="V1869"/>
    <hyperlink r:id="rId1870" ref="V1870"/>
    <hyperlink r:id="rId1871" ref="V1871"/>
    <hyperlink r:id="rId1872" ref="V1872"/>
    <hyperlink r:id="rId1873" ref="V1873"/>
    <hyperlink r:id="rId1874" ref="V1874"/>
    <hyperlink r:id="rId1875" ref="V1875"/>
    <hyperlink r:id="rId1876" ref="V1876"/>
    <hyperlink r:id="rId1877" ref="V1877"/>
    <hyperlink r:id="rId1878" ref="V1878"/>
    <hyperlink r:id="rId1879" ref="V1879"/>
    <hyperlink r:id="rId1880" ref="V1880"/>
    <hyperlink r:id="rId1881" ref="V1881"/>
    <hyperlink r:id="rId1882" ref="V1882"/>
    <hyperlink r:id="rId1883" ref="V1883"/>
    <hyperlink r:id="rId1884" ref="V1884"/>
    <hyperlink r:id="rId1885" ref="V1885"/>
    <hyperlink r:id="rId1886" ref="V1886"/>
    <hyperlink r:id="rId1887" ref="V1887"/>
    <hyperlink r:id="rId1888" ref="V1888"/>
    <hyperlink r:id="rId1889" ref="V1889"/>
    <hyperlink r:id="rId1890" ref="V1890"/>
    <hyperlink r:id="rId1891" ref="V1891"/>
    <hyperlink r:id="rId1892" ref="V1892"/>
    <hyperlink r:id="rId1893" ref="V1893"/>
    <hyperlink r:id="rId1894" ref="V1894"/>
    <hyperlink r:id="rId1895" ref="V1895"/>
    <hyperlink r:id="rId1896" ref="V1896"/>
    <hyperlink r:id="rId1897" ref="V1897"/>
    <hyperlink r:id="rId1898" ref="V1898"/>
    <hyperlink r:id="rId1899" ref="V1899"/>
    <hyperlink r:id="rId1900" ref="V1900"/>
    <hyperlink r:id="rId1901" ref="V1901"/>
    <hyperlink r:id="rId1902" ref="V1902"/>
    <hyperlink r:id="rId1903" ref="V1903"/>
    <hyperlink r:id="rId1904" ref="V1904"/>
    <hyperlink r:id="rId1905" ref="V1905"/>
    <hyperlink r:id="rId1906" ref="V1906"/>
    <hyperlink r:id="rId1907" ref="V1907"/>
    <hyperlink r:id="rId1908" ref="V1908"/>
    <hyperlink r:id="rId1909" ref="V1909"/>
    <hyperlink r:id="rId1910" ref="V1910"/>
    <hyperlink r:id="rId1911" ref="V1911"/>
    <hyperlink r:id="rId1912" ref="V1912"/>
    <hyperlink r:id="rId1913" ref="V1913"/>
    <hyperlink r:id="rId1914" ref="V1914"/>
    <hyperlink r:id="rId1915" ref="V1915"/>
    <hyperlink r:id="rId1916" ref="V1916"/>
    <hyperlink r:id="rId1917" ref="V1917"/>
    <hyperlink r:id="rId1918" ref="V1918"/>
    <hyperlink r:id="rId1919" ref="V1919"/>
    <hyperlink r:id="rId1920" ref="V1920"/>
    <hyperlink r:id="rId1921" ref="V1921"/>
    <hyperlink r:id="rId1922" ref="V1922"/>
    <hyperlink r:id="rId1923" ref="V1923"/>
    <hyperlink r:id="rId1924" ref="V1924"/>
    <hyperlink r:id="rId1925" ref="V1925"/>
    <hyperlink r:id="rId1926" ref="V1926"/>
    <hyperlink r:id="rId1927" ref="V1927"/>
    <hyperlink r:id="rId1928" ref="V1928"/>
    <hyperlink r:id="rId1929" ref="V1929"/>
    <hyperlink r:id="rId1930" ref="V1930"/>
    <hyperlink r:id="rId1931" ref="V1931"/>
    <hyperlink r:id="rId1932" ref="V1932"/>
    <hyperlink r:id="rId1933" ref="V1933"/>
    <hyperlink r:id="rId1934" ref="V1934"/>
    <hyperlink r:id="rId1935" ref="V1935"/>
    <hyperlink r:id="rId1936" ref="V1936"/>
    <hyperlink r:id="rId1937" ref="V1937"/>
    <hyperlink r:id="rId1938" ref="V1938"/>
    <hyperlink r:id="rId1939" ref="V1939"/>
    <hyperlink r:id="rId1940" ref="V1940"/>
    <hyperlink r:id="rId1941" ref="V1941"/>
    <hyperlink r:id="rId1942" ref="V1942"/>
    <hyperlink r:id="rId1943" ref="V1943"/>
    <hyperlink r:id="rId1944" ref="V1944"/>
    <hyperlink r:id="rId1945" ref="V1945"/>
    <hyperlink r:id="rId1946" ref="V1946"/>
    <hyperlink r:id="rId1947" ref="V1947"/>
    <hyperlink r:id="rId1948" ref="V1948"/>
    <hyperlink r:id="rId1949" ref="V1949"/>
    <hyperlink r:id="rId1950" ref="V1950"/>
    <hyperlink r:id="rId1951" ref="V1951"/>
    <hyperlink r:id="rId1952" ref="V1952"/>
    <hyperlink r:id="rId1953" ref="V1953"/>
    <hyperlink r:id="rId1954" ref="V1954"/>
    <hyperlink r:id="rId1955" ref="V1955"/>
    <hyperlink r:id="rId1956" ref="V1956"/>
    <hyperlink r:id="rId1957" ref="V1957"/>
    <hyperlink r:id="rId1958" ref="V1958"/>
    <hyperlink r:id="rId1959" ref="V1959"/>
    <hyperlink r:id="rId1960" ref="V1960"/>
    <hyperlink r:id="rId1961" ref="V1961"/>
    <hyperlink r:id="rId1962" ref="V1962"/>
    <hyperlink r:id="rId1963" ref="V1963"/>
    <hyperlink r:id="rId1964" ref="V1964"/>
    <hyperlink r:id="rId1965" ref="V1965"/>
    <hyperlink r:id="rId1966" ref="V1966"/>
    <hyperlink r:id="rId1967" ref="V1967"/>
    <hyperlink r:id="rId1968" ref="V1968"/>
    <hyperlink r:id="rId1969" ref="V1969"/>
    <hyperlink r:id="rId1970" ref="V1970"/>
    <hyperlink r:id="rId1971" ref="V1971"/>
    <hyperlink r:id="rId1972" ref="V1972"/>
    <hyperlink r:id="rId1973" ref="V1973"/>
    <hyperlink r:id="rId1974" ref="V1974"/>
    <hyperlink r:id="rId1975" ref="V1975"/>
    <hyperlink r:id="rId1976" ref="V1976"/>
    <hyperlink r:id="rId1977" ref="V1977"/>
    <hyperlink r:id="rId1978" ref="V1978"/>
    <hyperlink r:id="rId1979" ref="V1979"/>
    <hyperlink r:id="rId1980" ref="V1980"/>
    <hyperlink r:id="rId1981" ref="V1981"/>
    <hyperlink r:id="rId1982" ref="V1982"/>
    <hyperlink r:id="rId1983" ref="V1983"/>
    <hyperlink r:id="rId1984" ref="V1984"/>
    <hyperlink r:id="rId1985" ref="V1985"/>
    <hyperlink r:id="rId1986" ref="V1986"/>
    <hyperlink r:id="rId1987" ref="V1987"/>
    <hyperlink r:id="rId1988" ref="V1988"/>
    <hyperlink r:id="rId1989" ref="V1989"/>
    <hyperlink r:id="rId1990" ref="V1990"/>
    <hyperlink r:id="rId1991" ref="V1991"/>
    <hyperlink r:id="rId1992" ref="V1992"/>
    <hyperlink r:id="rId1993" ref="V1993"/>
    <hyperlink r:id="rId1994" ref="V1994"/>
    <hyperlink r:id="rId1995" ref="V1995"/>
    <hyperlink r:id="rId1996" ref="V1996"/>
    <hyperlink r:id="rId1997" ref="V1997"/>
    <hyperlink r:id="rId1998" ref="V1998"/>
    <hyperlink r:id="rId1999" ref="V1999"/>
    <hyperlink r:id="rId2000" ref="V2000"/>
    <hyperlink r:id="rId2001" ref="V2001"/>
    <hyperlink r:id="rId2002" ref="V2002"/>
    <hyperlink r:id="rId2003" ref="V2003"/>
    <hyperlink r:id="rId2004" ref="V2004"/>
    <hyperlink r:id="rId2005" ref="V2005"/>
    <hyperlink r:id="rId2006" ref="V2006"/>
    <hyperlink r:id="rId2007" ref="V2007"/>
    <hyperlink r:id="rId2008" ref="V2008"/>
    <hyperlink r:id="rId2009" ref="V2009"/>
    <hyperlink r:id="rId2010" ref="V2010"/>
    <hyperlink r:id="rId2011" ref="V2011"/>
    <hyperlink r:id="rId2012" ref="V2012"/>
    <hyperlink r:id="rId2013" ref="V2013"/>
    <hyperlink r:id="rId2014" ref="V2014"/>
    <hyperlink r:id="rId2015" ref="V2015"/>
    <hyperlink r:id="rId2016" ref="V2016"/>
    <hyperlink r:id="rId2017" ref="V2017"/>
    <hyperlink r:id="rId2018" ref="V2018"/>
    <hyperlink r:id="rId2019" ref="V2019"/>
    <hyperlink r:id="rId2020" ref="V2020"/>
    <hyperlink r:id="rId2021" ref="V2021"/>
    <hyperlink r:id="rId2022" ref="V2022"/>
    <hyperlink r:id="rId2023" ref="V2023"/>
    <hyperlink r:id="rId2024" ref="V2024"/>
    <hyperlink r:id="rId2025" ref="V2025"/>
    <hyperlink r:id="rId2026" ref="V2026"/>
    <hyperlink r:id="rId2027" ref="V2027"/>
    <hyperlink r:id="rId2028" ref="V2028"/>
    <hyperlink r:id="rId2029" ref="V2029"/>
    <hyperlink r:id="rId2030" ref="V2030"/>
    <hyperlink r:id="rId2031" ref="V2031"/>
    <hyperlink r:id="rId2032" ref="V2032"/>
    <hyperlink r:id="rId2033" ref="V2033"/>
    <hyperlink r:id="rId2034" ref="V2034"/>
    <hyperlink r:id="rId2035" ref="V2035"/>
    <hyperlink r:id="rId2036" ref="V2036"/>
    <hyperlink r:id="rId2037" ref="V2037"/>
    <hyperlink r:id="rId2038" ref="V2038"/>
    <hyperlink r:id="rId2039" ref="V2039"/>
    <hyperlink r:id="rId2040" ref="V2040"/>
    <hyperlink r:id="rId2041" ref="V2041"/>
    <hyperlink r:id="rId2042" ref="V2042"/>
    <hyperlink r:id="rId2043" ref="V2043"/>
    <hyperlink r:id="rId2044" ref="V2044"/>
    <hyperlink r:id="rId2045" ref="V2045"/>
    <hyperlink r:id="rId2046" ref="V2046"/>
    <hyperlink r:id="rId2047" ref="V2047"/>
    <hyperlink r:id="rId2048" ref="V2048"/>
    <hyperlink r:id="rId2049" ref="V2049"/>
    <hyperlink r:id="rId2050" ref="V2050"/>
    <hyperlink r:id="rId2051" ref="V2051"/>
    <hyperlink r:id="rId2052" ref="V2052"/>
    <hyperlink r:id="rId2053" ref="V2053"/>
    <hyperlink r:id="rId2054" ref="V2054"/>
    <hyperlink r:id="rId2055" ref="V2055"/>
    <hyperlink r:id="rId2056" ref="V2056"/>
    <hyperlink r:id="rId2057" ref="V2057"/>
    <hyperlink r:id="rId2058" ref="V2058"/>
    <hyperlink r:id="rId2059" ref="V2059"/>
    <hyperlink r:id="rId2060" ref="V2060"/>
    <hyperlink r:id="rId2061" ref="V2061"/>
    <hyperlink r:id="rId2062" ref="V2062"/>
    <hyperlink r:id="rId2063" ref="V2063"/>
    <hyperlink r:id="rId2064" ref="V2064"/>
    <hyperlink r:id="rId2065" ref="V2065"/>
    <hyperlink r:id="rId2066" ref="V2066"/>
    <hyperlink r:id="rId2067" ref="V2067"/>
    <hyperlink r:id="rId2068" ref="V2068"/>
    <hyperlink r:id="rId2069" ref="V2069"/>
    <hyperlink r:id="rId2070" ref="V2070"/>
    <hyperlink r:id="rId2071" ref="V2071"/>
    <hyperlink r:id="rId2072" ref="V2072"/>
    <hyperlink r:id="rId2073" ref="V2073"/>
    <hyperlink r:id="rId2074" ref="V2074"/>
    <hyperlink r:id="rId2075" ref="V2075"/>
    <hyperlink r:id="rId2076" ref="V2076"/>
    <hyperlink r:id="rId2077" ref="V2077"/>
    <hyperlink r:id="rId2078" ref="V2078"/>
    <hyperlink r:id="rId2079" ref="V2079"/>
    <hyperlink r:id="rId2080" ref="V2080"/>
    <hyperlink r:id="rId2081" ref="V2081"/>
    <hyperlink r:id="rId2082" ref="V2082"/>
    <hyperlink r:id="rId2083" ref="V2083"/>
    <hyperlink r:id="rId2084" ref="V2084"/>
    <hyperlink r:id="rId2085" ref="V2085"/>
    <hyperlink r:id="rId2086" ref="V2086"/>
    <hyperlink r:id="rId2087" ref="V2087"/>
    <hyperlink r:id="rId2088" ref="V2088"/>
    <hyperlink r:id="rId2089" ref="V2089"/>
    <hyperlink r:id="rId2090" ref="V2090"/>
    <hyperlink r:id="rId2091" ref="V2091"/>
    <hyperlink r:id="rId2092" ref="V2092"/>
    <hyperlink r:id="rId2093" ref="V2093"/>
    <hyperlink r:id="rId2094" ref="V2094"/>
    <hyperlink r:id="rId2095" ref="V2095"/>
    <hyperlink r:id="rId2096" ref="V2096"/>
    <hyperlink r:id="rId2097" ref="V2097"/>
    <hyperlink r:id="rId2098" ref="V2098"/>
    <hyperlink r:id="rId2099" ref="V2099"/>
    <hyperlink r:id="rId2100" ref="V2100"/>
    <hyperlink r:id="rId2101" ref="V2101"/>
    <hyperlink r:id="rId2102" ref="V2102"/>
    <hyperlink r:id="rId2103" ref="V2103"/>
    <hyperlink r:id="rId2104" ref="V2104"/>
    <hyperlink r:id="rId2105" ref="V2105"/>
    <hyperlink r:id="rId2106" ref="V2106"/>
    <hyperlink r:id="rId2107" ref="V2107"/>
    <hyperlink r:id="rId2108" ref="V2108"/>
    <hyperlink r:id="rId2109" ref="V2109"/>
    <hyperlink r:id="rId2110" ref="V2110"/>
    <hyperlink r:id="rId2111" ref="V2111"/>
    <hyperlink r:id="rId2112" ref="V2112"/>
    <hyperlink r:id="rId2113" ref="V2113"/>
    <hyperlink r:id="rId2114" ref="V2114"/>
    <hyperlink r:id="rId2115" ref="V2115"/>
    <hyperlink r:id="rId2116" ref="V2116"/>
    <hyperlink r:id="rId2117" ref="V2117"/>
    <hyperlink r:id="rId2118" ref="V2118"/>
    <hyperlink r:id="rId2119" ref="V2119"/>
    <hyperlink r:id="rId2120" ref="V2120"/>
    <hyperlink r:id="rId2121" ref="V2121"/>
    <hyperlink r:id="rId2122" ref="V2122"/>
    <hyperlink r:id="rId2123" ref="V2123"/>
    <hyperlink r:id="rId2124" ref="V2124"/>
    <hyperlink r:id="rId2125" ref="V2125"/>
    <hyperlink r:id="rId2126" ref="V2126"/>
    <hyperlink r:id="rId2127" ref="V2127"/>
    <hyperlink r:id="rId2128" ref="V2128"/>
    <hyperlink r:id="rId2129" ref="V2129"/>
    <hyperlink r:id="rId2130" ref="V2130"/>
    <hyperlink r:id="rId2131" ref="V2131"/>
    <hyperlink r:id="rId2132" ref="V2132"/>
    <hyperlink r:id="rId2133" ref="V2133"/>
    <hyperlink r:id="rId2134" ref="V2134"/>
    <hyperlink r:id="rId2135" ref="V2135"/>
    <hyperlink r:id="rId2136" ref="V2136"/>
    <hyperlink r:id="rId2137" ref="V2137"/>
    <hyperlink r:id="rId2138" ref="V2138"/>
    <hyperlink r:id="rId2139" ref="V2139"/>
    <hyperlink r:id="rId2140" ref="V2140"/>
    <hyperlink r:id="rId2141" ref="V2141"/>
    <hyperlink r:id="rId2142" ref="V2142"/>
    <hyperlink r:id="rId2143" ref="V2143"/>
    <hyperlink r:id="rId2144" ref="V2144"/>
    <hyperlink r:id="rId2145" ref="V2145"/>
    <hyperlink r:id="rId2146" ref="V2146"/>
    <hyperlink r:id="rId2147" ref="V2147"/>
    <hyperlink r:id="rId2148" ref="V2148"/>
    <hyperlink r:id="rId2149" ref="V2149"/>
    <hyperlink r:id="rId2150" ref="V2150"/>
    <hyperlink r:id="rId2151" ref="V2151"/>
    <hyperlink r:id="rId2152" ref="V2152"/>
    <hyperlink r:id="rId2153" ref="V2153"/>
    <hyperlink r:id="rId2154" ref="V2154"/>
    <hyperlink r:id="rId2155" ref="V2155"/>
    <hyperlink r:id="rId2156" ref="V2156"/>
    <hyperlink r:id="rId2157" ref="V2157"/>
    <hyperlink r:id="rId2158" ref="V2158"/>
    <hyperlink r:id="rId2159" ref="V2159"/>
    <hyperlink r:id="rId2160" ref="V2160"/>
    <hyperlink r:id="rId2161" ref="V2161"/>
    <hyperlink r:id="rId2162" ref="V2162"/>
    <hyperlink r:id="rId2163" ref="V2163"/>
    <hyperlink r:id="rId2164" ref="V2164"/>
    <hyperlink r:id="rId2165" ref="V2165"/>
    <hyperlink r:id="rId2166" ref="V2166"/>
    <hyperlink r:id="rId2167" ref="V2167"/>
    <hyperlink r:id="rId2168" ref="V2168"/>
    <hyperlink r:id="rId2169" ref="V2169"/>
    <hyperlink r:id="rId2170" ref="V2170"/>
    <hyperlink r:id="rId2171" ref="V2171"/>
    <hyperlink r:id="rId2172" ref="V2172"/>
    <hyperlink r:id="rId2173" ref="V2173"/>
    <hyperlink r:id="rId2174" ref="V2174"/>
    <hyperlink r:id="rId2175" ref="V2175"/>
    <hyperlink r:id="rId2176" ref="V2176"/>
    <hyperlink r:id="rId2177" ref="V2177"/>
    <hyperlink r:id="rId2178" ref="V2178"/>
    <hyperlink r:id="rId2179" ref="V2179"/>
    <hyperlink r:id="rId2180" ref="V2180"/>
    <hyperlink r:id="rId2181" ref="V2181"/>
    <hyperlink r:id="rId2182" ref="V2182"/>
    <hyperlink r:id="rId2183" ref="V2183"/>
    <hyperlink r:id="rId2184" ref="V2184"/>
    <hyperlink r:id="rId2185" ref="V2185"/>
    <hyperlink r:id="rId2186" ref="V2186"/>
    <hyperlink r:id="rId2187" ref="V2187"/>
    <hyperlink r:id="rId2188" ref="V2188"/>
    <hyperlink r:id="rId2189" ref="V2189"/>
    <hyperlink r:id="rId2190" ref="V2190"/>
    <hyperlink r:id="rId2191" ref="V2191"/>
    <hyperlink r:id="rId2192" ref="V2192"/>
    <hyperlink r:id="rId2193" ref="V2193"/>
    <hyperlink r:id="rId2194" ref="V2194"/>
    <hyperlink r:id="rId2195" ref="V2195"/>
    <hyperlink r:id="rId2196" ref="V2196"/>
    <hyperlink r:id="rId2197" ref="V2197"/>
    <hyperlink r:id="rId2198" ref="V2198"/>
    <hyperlink r:id="rId2199" ref="V2199"/>
    <hyperlink r:id="rId2200" ref="V2200"/>
    <hyperlink r:id="rId2201" ref="V2201"/>
    <hyperlink r:id="rId2202" ref="V2202"/>
    <hyperlink r:id="rId2203" ref="V2203"/>
    <hyperlink r:id="rId2204" ref="V2204"/>
    <hyperlink r:id="rId2205" ref="V2205"/>
    <hyperlink r:id="rId2206" ref="V2206"/>
    <hyperlink r:id="rId2207" ref="V2207"/>
    <hyperlink r:id="rId2208" ref="V2208"/>
    <hyperlink r:id="rId2209" ref="V2209"/>
    <hyperlink r:id="rId2210" ref="V2210"/>
    <hyperlink r:id="rId2211" ref="V2211"/>
    <hyperlink r:id="rId2212" ref="V2212"/>
    <hyperlink r:id="rId2213" ref="V2213"/>
    <hyperlink r:id="rId2214" ref="V2214"/>
    <hyperlink r:id="rId2215" ref="V2215"/>
    <hyperlink r:id="rId2216" ref="V2216"/>
    <hyperlink r:id="rId2217" ref="V2217"/>
    <hyperlink r:id="rId2218" ref="V2218"/>
    <hyperlink r:id="rId2219" ref="V2219"/>
    <hyperlink r:id="rId2220" ref="V2220"/>
    <hyperlink r:id="rId2221" ref="V2221"/>
    <hyperlink r:id="rId2222" ref="V2222"/>
    <hyperlink r:id="rId2223" ref="V2223"/>
    <hyperlink r:id="rId2224" ref="V2224"/>
    <hyperlink r:id="rId2225" ref="V2225"/>
    <hyperlink r:id="rId2226" ref="V2226"/>
    <hyperlink r:id="rId2227" ref="V2227"/>
    <hyperlink r:id="rId2228" ref="V2228"/>
    <hyperlink r:id="rId2229" ref="V2229"/>
    <hyperlink r:id="rId2230" ref="V2230"/>
    <hyperlink r:id="rId2231" ref="V2231"/>
    <hyperlink r:id="rId2232" ref="V2232"/>
    <hyperlink r:id="rId2233" ref="V2233"/>
    <hyperlink r:id="rId2234" ref="V2234"/>
    <hyperlink r:id="rId2235" ref="V2235"/>
    <hyperlink r:id="rId2236" ref="V2236"/>
    <hyperlink r:id="rId2237" ref="V2237"/>
    <hyperlink r:id="rId2238" ref="V2238"/>
    <hyperlink r:id="rId2239" ref="V2239"/>
    <hyperlink r:id="rId2240" ref="V2240"/>
    <hyperlink r:id="rId2241" ref="V2241"/>
    <hyperlink r:id="rId2242" ref="V2242"/>
    <hyperlink r:id="rId2243" ref="V2243"/>
    <hyperlink r:id="rId2244" ref="V2244"/>
    <hyperlink r:id="rId2245" ref="V2245"/>
    <hyperlink r:id="rId2246" ref="V2246"/>
    <hyperlink r:id="rId2247" ref="V2247"/>
    <hyperlink r:id="rId2248" ref="V2248"/>
    <hyperlink r:id="rId2249" ref="V2249"/>
    <hyperlink r:id="rId2250" ref="V2250"/>
    <hyperlink r:id="rId2251" ref="V2251"/>
    <hyperlink r:id="rId2252" ref="V2252"/>
    <hyperlink r:id="rId2253" ref="V2253"/>
    <hyperlink r:id="rId2254" ref="V2254"/>
    <hyperlink r:id="rId2255" ref="V2255"/>
    <hyperlink r:id="rId2256" ref="V2256"/>
    <hyperlink r:id="rId2257" ref="V2257"/>
    <hyperlink r:id="rId2258" ref="V2258"/>
    <hyperlink r:id="rId2259" ref="V2259"/>
    <hyperlink r:id="rId2260" ref="V2260"/>
    <hyperlink r:id="rId2261" ref="V2261"/>
    <hyperlink r:id="rId2262" ref="V2262"/>
    <hyperlink r:id="rId2263" ref="V2263"/>
    <hyperlink r:id="rId2264" ref="V2264"/>
    <hyperlink r:id="rId2265" ref="V2265"/>
    <hyperlink r:id="rId2266" ref="V2266"/>
    <hyperlink r:id="rId2267" ref="V2267"/>
    <hyperlink r:id="rId2268" ref="V2268"/>
    <hyperlink r:id="rId2269" ref="V2269"/>
    <hyperlink r:id="rId2270" ref="V2270"/>
    <hyperlink r:id="rId2271" ref="V2271"/>
    <hyperlink r:id="rId2272" ref="V2272"/>
    <hyperlink r:id="rId2273" ref="V2273"/>
    <hyperlink r:id="rId2274" ref="V2274"/>
    <hyperlink r:id="rId2275" ref="V2275"/>
    <hyperlink r:id="rId2276" ref="V2276"/>
    <hyperlink r:id="rId2277" ref="V2277"/>
    <hyperlink r:id="rId2278" ref="V2278"/>
    <hyperlink r:id="rId2279" ref="V2279"/>
    <hyperlink r:id="rId2280" ref="V2280"/>
    <hyperlink r:id="rId2281" ref="V2281"/>
    <hyperlink r:id="rId2282" ref="V2282"/>
    <hyperlink r:id="rId2283" ref="V2283"/>
    <hyperlink r:id="rId2284" ref="V2284"/>
    <hyperlink r:id="rId2285" ref="V2285"/>
    <hyperlink r:id="rId2286" ref="V2286"/>
    <hyperlink r:id="rId2287" ref="V2287"/>
    <hyperlink r:id="rId2288" ref="V2288"/>
    <hyperlink r:id="rId2289" ref="V2289"/>
    <hyperlink r:id="rId2290" ref="V2290"/>
    <hyperlink r:id="rId2291" ref="V2291"/>
    <hyperlink r:id="rId2292" ref="V2292"/>
    <hyperlink r:id="rId2293" ref="V2293"/>
    <hyperlink r:id="rId2294" ref="V2294"/>
    <hyperlink r:id="rId2295" ref="V2295"/>
    <hyperlink r:id="rId2296" ref="V2296"/>
    <hyperlink r:id="rId2297" ref="V2297"/>
    <hyperlink r:id="rId2298" ref="V2298"/>
    <hyperlink r:id="rId2299" ref="V2299"/>
    <hyperlink r:id="rId2300" ref="V2300"/>
    <hyperlink r:id="rId2301" ref="V2301"/>
    <hyperlink r:id="rId2302" ref="V2302"/>
    <hyperlink r:id="rId2303" ref="V2303"/>
    <hyperlink r:id="rId2304" ref="V2304"/>
    <hyperlink r:id="rId2305" ref="V2305"/>
    <hyperlink r:id="rId2306" ref="V2306"/>
    <hyperlink r:id="rId2307" ref="V2307"/>
    <hyperlink r:id="rId2308" ref="V2308"/>
    <hyperlink r:id="rId2309" ref="V2309"/>
    <hyperlink r:id="rId2310" ref="V2310"/>
    <hyperlink r:id="rId2311" ref="V2311"/>
    <hyperlink r:id="rId2312" ref="V2312"/>
    <hyperlink r:id="rId2313" ref="V2313"/>
    <hyperlink r:id="rId2314" ref="V2314"/>
    <hyperlink r:id="rId2315" ref="V2315"/>
    <hyperlink r:id="rId2316" ref="V2316"/>
    <hyperlink r:id="rId2317" ref="V2317"/>
    <hyperlink r:id="rId2318" ref="V2318"/>
    <hyperlink r:id="rId2319" ref="V2319"/>
    <hyperlink r:id="rId2320" ref="V2320"/>
    <hyperlink r:id="rId2321" ref="V2321"/>
    <hyperlink r:id="rId2322" ref="V2322"/>
    <hyperlink r:id="rId2323" ref="V2323"/>
    <hyperlink r:id="rId2324" ref="V2324"/>
    <hyperlink r:id="rId2325" ref="V2325"/>
    <hyperlink r:id="rId2326" ref="V2326"/>
    <hyperlink r:id="rId2327" ref="V2327"/>
    <hyperlink r:id="rId2328" ref="V2328"/>
    <hyperlink r:id="rId2329" ref="V2329"/>
    <hyperlink r:id="rId2330" ref="V2330"/>
    <hyperlink r:id="rId2331" ref="V2331"/>
    <hyperlink r:id="rId2332" ref="V2332"/>
    <hyperlink r:id="rId2333" ref="V2333"/>
    <hyperlink r:id="rId2334" ref="V2334"/>
    <hyperlink r:id="rId2335" ref="V2335"/>
    <hyperlink r:id="rId2336" ref="V2336"/>
    <hyperlink r:id="rId2337" ref="V2337"/>
    <hyperlink r:id="rId2338" ref="V2338"/>
    <hyperlink r:id="rId2339" ref="V2339"/>
    <hyperlink r:id="rId2340" ref="V2340"/>
    <hyperlink r:id="rId2341" ref="V2341"/>
    <hyperlink r:id="rId2342" ref="V2342"/>
    <hyperlink r:id="rId2343" ref="V2343"/>
    <hyperlink r:id="rId2344" ref="V2344"/>
    <hyperlink r:id="rId2345" ref="V2345"/>
    <hyperlink r:id="rId2346" ref="V2346"/>
    <hyperlink r:id="rId2347" ref="V2347"/>
    <hyperlink r:id="rId2348" ref="V2348"/>
    <hyperlink r:id="rId2349" ref="V2349"/>
    <hyperlink r:id="rId2350" ref="V2350"/>
    <hyperlink r:id="rId2351" ref="V2351"/>
    <hyperlink r:id="rId2352" ref="V2352"/>
    <hyperlink r:id="rId2353" ref="V2353"/>
    <hyperlink r:id="rId2354" ref="V2354"/>
    <hyperlink r:id="rId2355" ref="V2355"/>
    <hyperlink r:id="rId2356" ref="V2356"/>
    <hyperlink r:id="rId2357" ref="V2357"/>
    <hyperlink r:id="rId2358" ref="V2358"/>
    <hyperlink r:id="rId2359" ref="V2359"/>
    <hyperlink r:id="rId2360" ref="V2360"/>
    <hyperlink r:id="rId2361" ref="V2361"/>
    <hyperlink r:id="rId2362" ref="V2362"/>
    <hyperlink r:id="rId2363" ref="V2363"/>
    <hyperlink r:id="rId2364" ref="V2364"/>
    <hyperlink r:id="rId2365" ref="V2365"/>
    <hyperlink r:id="rId2366" ref="V2366"/>
    <hyperlink r:id="rId2367" ref="V2367"/>
    <hyperlink r:id="rId2368" ref="V2368"/>
    <hyperlink r:id="rId2369" ref="V2369"/>
    <hyperlink r:id="rId2370" ref="V2370"/>
    <hyperlink r:id="rId2371" ref="V2371"/>
    <hyperlink r:id="rId2372" ref="V2372"/>
    <hyperlink r:id="rId2373" ref="V2373"/>
    <hyperlink r:id="rId2374" ref="V2374"/>
    <hyperlink r:id="rId2375" ref="V2375"/>
    <hyperlink r:id="rId2376" ref="V2376"/>
    <hyperlink r:id="rId2377" ref="V2377"/>
    <hyperlink r:id="rId2378" ref="V2378"/>
    <hyperlink r:id="rId2379" ref="V2379"/>
    <hyperlink r:id="rId2380" ref="V2380"/>
    <hyperlink r:id="rId2381" ref="V2381"/>
    <hyperlink r:id="rId2382" ref="V2382"/>
    <hyperlink r:id="rId2383" ref="V2383"/>
    <hyperlink r:id="rId2384" ref="V2384"/>
    <hyperlink r:id="rId2385" ref="V2385"/>
    <hyperlink r:id="rId2386" ref="V2386"/>
    <hyperlink r:id="rId2387" ref="V2387"/>
    <hyperlink r:id="rId2388" ref="V2388"/>
    <hyperlink r:id="rId2389" ref="V2389"/>
    <hyperlink r:id="rId2390" ref="V2390"/>
    <hyperlink r:id="rId2391" ref="V2391"/>
    <hyperlink r:id="rId2392" ref="V2392"/>
    <hyperlink r:id="rId2393" ref="V2393"/>
    <hyperlink r:id="rId2394" ref="V2394"/>
    <hyperlink r:id="rId2395" ref="V2395"/>
    <hyperlink r:id="rId2396" ref="V2396"/>
    <hyperlink r:id="rId2397" ref="V2397"/>
    <hyperlink r:id="rId2398" ref="V2398"/>
    <hyperlink r:id="rId2399" ref="V2399"/>
    <hyperlink r:id="rId2400" ref="V2400"/>
    <hyperlink r:id="rId2401" ref="V2401"/>
    <hyperlink r:id="rId2402" ref="V2402"/>
    <hyperlink r:id="rId2403" ref="V2403"/>
    <hyperlink r:id="rId2404" ref="V2404"/>
    <hyperlink r:id="rId2405" ref="V2405"/>
    <hyperlink r:id="rId2406" ref="V2406"/>
    <hyperlink r:id="rId2407" ref="V2407"/>
    <hyperlink r:id="rId2408" ref="V2408"/>
    <hyperlink r:id="rId2409" ref="V2409"/>
    <hyperlink r:id="rId2410" ref="V2410"/>
    <hyperlink r:id="rId2411" ref="V2411"/>
    <hyperlink r:id="rId2412" ref="V2412"/>
    <hyperlink r:id="rId2413" ref="V2413"/>
    <hyperlink r:id="rId2414" ref="V2414"/>
    <hyperlink r:id="rId2415" ref="V2415"/>
    <hyperlink r:id="rId2416" ref="V2416"/>
    <hyperlink r:id="rId2417" ref="V2417"/>
    <hyperlink r:id="rId2418" ref="V2418"/>
    <hyperlink r:id="rId2419" ref="V2419"/>
    <hyperlink r:id="rId2420" ref="V2420"/>
    <hyperlink r:id="rId2421" ref="V2421"/>
    <hyperlink r:id="rId2422" ref="V2422"/>
    <hyperlink r:id="rId2423" ref="V2423"/>
    <hyperlink r:id="rId2424" ref="V2424"/>
    <hyperlink r:id="rId2425" ref="V2425"/>
    <hyperlink r:id="rId2426" ref="V2426"/>
    <hyperlink r:id="rId2427" ref="V2427"/>
    <hyperlink r:id="rId2428" ref="V2428"/>
    <hyperlink r:id="rId2429" ref="V2429"/>
    <hyperlink r:id="rId2430" ref="V2430"/>
    <hyperlink r:id="rId2431" ref="V2431"/>
    <hyperlink r:id="rId2432" ref="V2432"/>
    <hyperlink r:id="rId2433" ref="V2433"/>
    <hyperlink r:id="rId2434" ref="V2434"/>
    <hyperlink r:id="rId2435" ref="V2435"/>
    <hyperlink r:id="rId2436" ref="V2436"/>
    <hyperlink r:id="rId2437" ref="V2437"/>
    <hyperlink r:id="rId2438" ref="V2438"/>
    <hyperlink r:id="rId2439" ref="V2439"/>
    <hyperlink r:id="rId2440" ref="V2440"/>
    <hyperlink r:id="rId2441" ref="V2441"/>
    <hyperlink r:id="rId2442" ref="V2442"/>
    <hyperlink r:id="rId2443" ref="V2443"/>
    <hyperlink r:id="rId2444" ref="V2444"/>
    <hyperlink r:id="rId2445" ref="V2445"/>
    <hyperlink r:id="rId2446" ref="V2446"/>
    <hyperlink r:id="rId2447" ref="V2447"/>
    <hyperlink r:id="rId2448" ref="V2448"/>
    <hyperlink r:id="rId2449" ref="V2449"/>
    <hyperlink r:id="rId2450" ref="V2450"/>
    <hyperlink r:id="rId2451" ref="V2451"/>
    <hyperlink r:id="rId2452" ref="V2452"/>
    <hyperlink r:id="rId2453" ref="V2453"/>
    <hyperlink r:id="rId2454" ref="V2454"/>
    <hyperlink r:id="rId2455" ref="V2455"/>
    <hyperlink r:id="rId2456" ref="V2456"/>
    <hyperlink r:id="rId2457" ref="V2457"/>
    <hyperlink r:id="rId2458" ref="V2458"/>
    <hyperlink r:id="rId2459" ref="V2459"/>
    <hyperlink r:id="rId2460" ref="V2460"/>
    <hyperlink r:id="rId2461" ref="V2461"/>
    <hyperlink r:id="rId2462" ref="V2462"/>
    <hyperlink r:id="rId2463" ref="V2463"/>
    <hyperlink r:id="rId2464" ref="V2464"/>
    <hyperlink r:id="rId2465" ref="V2465"/>
    <hyperlink r:id="rId2466" ref="V2466"/>
    <hyperlink r:id="rId2467" ref="V2467"/>
    <hyperlink r:id="rId2468" ref="V2468"/>
    <hyperlink r:id="rId2469" ref="V2469"/>
    <hyperlink r:id="rId2470" ref="V2470"/>
    <hyperlink r:id="rId2471" ref="V2471"/>
    <hyperlink r:id="rId2472" ref="V2472"/>
    <hyperlink r:id="rId2473" ref="V2473"/>
    <hyperlink r:id="rId2474" ref="V2474"/>
    <hyperlink r:id="rId2475" ref="V2475"/>
    <hyperlink r:id="rId2476" ref="V2476"/>
    <hyperlink r:id="rId2477" ref="V2477"/>
    <hyperlink r:id="rId2478" ref="V2478"/>
    <hyperlink r:id="rId2479" ref="V2479"/>
    <hyperlink r:id="rId2480" ref="V2480"/>
    <hyperlink r:id="rId2481" ref="V2481"/>
    <hyperlink r:id="rId2482" ref="V2482"/>
    <hyperlink r:id="rId2483" ref="V2483"/>
    <hyperlink r:id="rId2484" ref="V2484"/>
    <hyperlink r:id="rId2485" ref="V2485"/>
    <hyperlink r:id="rId2486" ref="V2486"/>
    <hyperlink r:id="rId2487" ref="V2487"/>
    <hyperlink r:id="rId2488" ref="V2488"/>
    <hyperlink r:id="rId2489" ref="V2489"/>
    <hyperlink r:id="rId2490" ref="V2490"/>
    <hyperlink r:id="rId2491" ref="V2491"/>
    <hyperlink r:id="rId2492" ref="V2492"/>
    <hyperlink r:id="rId2493" ref="V2493"/>
    <hyperlink r:id="rId2494" ref="V2494"/>
    <hyperlink r:id="rId2495" ref="V2495"/>
    <hyperlink r:id="rId2496" ref="V2496"/>
    <hyperlink r:id="rId2497" ref="V2497"/>
    <hyperlink r:id="rId2498" ref="V2498"/>
    <hyperlink r:id="rId2499" ref="V2499"/>
    <hyperlink r:id="rId2500" ref="V2500"/>
    <hyperlink r:id="rId2501" ref="V2501"/>
    <hyperlink r:id="rId2502" ref="V2502"/>
    <hyperlink r:id="rId2503" ref="V2503"/>
    <hyperlink r:id="rId2504" ref="V2504"/>
    <hyperlink r:id="rId2505" ref="V2505"/>
    <hyperlink r:id="rId2506" ref="V2506"/>
    <hyperlink r:id="rId2507" ref="V2507"/>
    <hyperlink r:id="rId2508" ref="V2508"/>
    <hyperlink r:id="rId2509" ref="V2509"/>
    <hyperlink r:id="rId2510" ref="V2510"/>
    <hyperlink r:id="rId2511" ref="V2511"/>
    <hyperlink r:id="rId2512" ref="V2512"/>
    <hyperlink r:id="rId2513" ref="V2513"/>
    <hyperlink r:id="rId2514" ref="V2514"/>
    <hyperlink r:id="rId2515" ref="V2515"/>
    <hyperlink r:id="rId2516" ref="V2516"/>
    <hyperlink r:id="rId2517" ref="V2517"/>
    <hyperlink r:id="rId2518" ref="V2518"/>
    <hyperlink r:id="rId2519" ref="V2519"/>
    <hyperlink r:id="rId2520" ref="V2520"/>
    <hyperlink r:id="rId2521" ref="V2521"/>
    <hyperlink r:id="rId2522" ref="V2522"/>
    <hyperlink r:id="rId2523" ref="V2523"/>
    <hyperlink r:id="rId2524" ref="V2524"/>
    <hyperlink r:id="rId2525" ref="V2525"/>
    <hyperlink r:id="rId2526" ref="V2526"/>
    <hyperlink r:id="rId2527" ref="V2527"/>
    <hyperlink r:id="rId2528" ref="V2528"/>
    <hyperlink r:id="rId2529" ref="V2529"/>
    <hyperlink r:id="rId2530" ref="V2530"/>
    <hyperlink r:id="rId2531" ref="V2531"/>
    <hyperlink r:id="rId2532" ref="V2532"/>
    <hyperlink r:id="rId2533" ref="V2533"/>
    <hyperlink r:id="rId2534" ref="V2534"/>
    <hyperlink r:id="rId2535" ref="V2535"/>
    <hyperlink r:id="rId2536" ref="V2536"/>
    <hyperlink r:id="rId2537" ref="V2537"/>
    <hyperlink r:id="rId2538" ref="V2538"/>
    <hyperlink r:id="rId2539" ref="V2539"/>
    <hyperlink r:id="rId2540" ref="V2540"/>
    <hyperlink r:id="rId2541" ref="V2541"/>
    <hyperlink r:id="rId2542" ref="V2542"/>
    <hyperlink r:id="rId2543" ref="V2543"/>
    <hyperlink r:id="rId2544" ref="V2544"/>
    <hyperlink r:id="rId2545" ref="V2545"/>
    <hyperlink r:id="rId2546" ref="V2546"/>
    <hyperlink r:id="rId2547" ref="V2547"/>
    <hyperlink r:id="rId2548" ref="V2548"/>
    <hyperlink r:id="rId2549" ref="V2549"/>
    <hyperlink r:id="rId2550" ref="V2550"/>
    <hyperlink r:id="rId2551" ref="V2551"/>
    <hyperlink r:id="rId2552" ref="V2552"/>
    <hyperlink r:id="rId2553" ref="V2553"/>
    <hyperlink r:id="rId2554" ref="V2554"/>
    <hyperlink r:id="rId2555" ref="V2555"/>
    <hyperlink r:id="rId2556" ref="V2556"/>
    <hyperlink r:id="rId2557" ref="V2557"/>
    <hyperlink r:id="rId2558" ref="V2558"/>
    <hyperlink r:id="rId2559" ref="V2559"/>
    <hyperlink r:id="rId2560" ref="V2560"/>
    <hyperlink r:id="rId2561" ref="V2561"/>
    <hyperlink r:id="rId2562" ref="V2562"/>
    <hyperlink r:id="rId2563" ref="V2563"/>
    <hyperlink r:id="rId2564" ref="V2564"/>
    <hyperlink r:id="rId2565" ref="V2565"/>
    <hyperlink r:id="rId2566" ref="V2566"/>
    <hyperlink r:id="rId2567" ref="V2567"/>
    <hyperlink r:id="rId2568" ref="V2568"/>
    <hyperlink r:id="rId2569" ref="V2569"/>
    <hyperlink r:id="rId2570" ref="V2570"/>
    <hyperlink r:id="rId2571" ref="V2571"/>
    <hyperlink r:id="rId2572" ref="V2572"/>
    <hyperlink r:id="rId2573" ref="V2573"/>
    <hyperlink r:id="rId2574" ref="V2574"/>
    <hyperlink r:id="rId2575" ref="V2575"/>
    <hyperlink r:id="rId2576" ref="V2576"/>
    <hyperlink r:id="rId2577" ref="V2577"/>
    <hyperlink r:id="rId2578" ref="V2578"/>
    <hyperlink r:id="rId2579" ref="V2579"/>
    <hyperlink r:id="rId2580" ref="V2580"/>
    <hyperlink r:id="rId2581" ref="V2581"/>
    <hyperlink r:id="rId2582" ref="V2582"/>
    <hyperlink r:id="rId2583" ref="V2583"/>
    <hyperlink r:id="rId2584" ref="V2584"/>
    <hyperlink r:id="rId2585" ref="V2585"/>
    <hyperlink r:id="rId2586" ref="V2586"/>
    <hyperlink r:id="rId2587" ref="V2587"/>
    <hyperlink r:id="rId2588" ref="V2588"/>
    <hyperlink r:id="rId2589" ref="V2589"/>
    <hyperlink r:id="rId2590" ref="V2590"/>
    <hyperlink r:id="rId2591" ref="V2591"/>
    <hyperlink r:id="rId2592" ref="V2592"/>
    <hyperlink r:id="rId2593" ref="V2593"/>
    <hyperlink r:id="rId2594" ref="V2594"/>
    <hyperlink r:id="rId2595" ref="V2595"/>
    <hyperlink r:id="rId2596" ref="V2596"/>
    <hyperlink r:id="rId2597" ref="V2597"/>
    <hyperlink r:id="rId2598" ref="V2598"/>
    <hyperlink r:id="rId2599" ref="V2599"/>
    <hyperlink r:id="rId2600" ref="V2600"/>
    <hyperlink r:id="rId2601" ref="V2601"/>
    <hyperlink r:id="rId2602" ref="V2602"/>
    <hyperlink r:id="rId2603" ref="V2603"/>
    <hyperlink r:id="rId2604" ref="V2604"/>
    <hyperlink r:id="rId2605" ref="V2605"/>
    <hyperlink r:id="rId2606" ref="V2606"/>
    <hyperlink r:id="rId2607" ref="V2607"/>
    <hyperlink r:id="rId2608" ref="V2608"/>
    <hyperlink r:id="rId2609" ref="V2609"/>
    <hyperlink r:id="rId2610" ref="V2610"/>
    <hyperlink r:id="rId2611" ref="V2611"/>
    <hyperlink r:id="rId2612" ref="V2612"/>
    <hyperlink r:id="rId2613" ref="V2613"/>
    <hyperlink r:id="rId2614" ref="V2614"/>
    <hyperlink r:id="rId2615" ref="V2615"/>
    <hyperlink r:id="rId2616" ref="V2616"/>
    <hyperlink r:id="rId2617" ref="V2617"/>
    <hyperlink r:id="rId2618" ref="V2618"/>
    <hyperlink r:id="rId2619" ref="V2619"/>
    <hyperlink r:id="rId2620" ref="V2620"/>
    <hyperlink r:id="rId2621" ref="V2621"/>
    <hyperlink r:id="rId2622" ref="V2622"/>
    <hyperlink r:id="rId2623" ref="V2623"/>
    <hyperlink r:id="rId2624" ref="V2624"/>
    <hyperlink r:id="rId2625" ref="V2625"/>
    <hyperlink r:id="rId2626" ref="V2626"/>
    <hyperlink r:id="rId2627" ref="V2627"/>
    <hyperlink r:id="rId2628" ref="V2628"/>
    <hyperlink r:id="rId2629" ref="V2629"/>
    <hyperlink r:id="rId2630" ref="V2630"/>
    <hyperlink r:id="rId2631" ref="V2631"/>
    <hyperlink r:id="rId2632" ref="V2632"/>
    <hyperlink r:id="rId2633" ref="V2633"/>
    <hyperlink r:id="rId2634" ref="V2634"/>
    <hyperlink r:id="rId2635" ref="V2635"/>
    <hyperlink r:id="rId2636" ref="V2636"/>
    <hyperlink r:id="rId2637" ref="V2637"/>
    <hyperlink r:id="rId2638" ref="V2638"/>
    <hyperlink r:id="rId2639" ref="V2639"/>
    <hyperlink r:id="rId2640" ref="V2640"/>
    <hyperlink r:id="rId2641" ref="V2641"/>
    <hyperlink r:id="rId2642" ref="V2642"/>
    <hyperlink r:id="rId2643" ref="V2643"/>
    <hyperlink r:id="rId2644" ref="V2644"/>
    <hyperlink r:id="rId2645" ref="V2645"/>
    <hyperlink r:id="rId2646" ref="V2646"/>
    <hyperlink r:id="rId2647" ref="V2647"/>
    <hyperlink r:id="rId2648" ref="V2648"/>
    <hyperlink r:id="rId2649" ref="V2649"/>
    <hyperlink r:id="rId2650" ref="V2650"/>
    <hyperlink r:id="rId2651" ref="V2651"/>
    <hyperlink r:id="rId2652" ref="V2652"/>
    <hyperlink r:id="rId2653" ref="V2653"/>
    <hyperlink r:id="rId2654" ref="V2654"/>
    <hyperlink r:id="rId2655" ref="V2655"/>
    <hyperlink r:id="rId2656" ref="V2656"/>
    <hyperlink r:id="rId2657" ref="V2657"/>
    <hyperlink r:id="rId2658" ref="V2658"/>
    <hyperlink r:id="rId2659" ref="V2659"/>
    <hyperlink r:id="rId2660" ref="V2660"/>
    <hyperlink r:id="rId2661" ref="V2661"/>
    <hyperlink r:id="rId2662" ref="V2662"/>
    <hyperlink r:id="rId2663" ref="V2663"/>
    <hyperlink r:id="rId2664" ref="V2664"/>
    <hyperlink r:id="rId2665" ref="V2665"/>
    <hyperlink r:id="rId2666" ref="V2666"/>
    <hyperlink r:id="rId2667" ref="V2667"/>
    <hyperlink r:id="rId2668" ref="V2668"/>
    <hyperlink r:id="rId2669" ref="V2669"/>
    <hyperlink r:id="rId2670" ref="V2670"/>
    <hyperlink r:id="rId2671" ref="V2671"/>
    <hyperlink r:id="rId2672" ref="V2672"/>
    <hyperlink r:id="rId2673" ref="V2673"/>
    <hyperlink r:id="rId2674" ref="V2674"/>
    <hyperlink r:id="rId2675" ref="V2675"/>
    <hyperlink r:id="rId2676" ref="V2676"/>
    <hyperlink r:id="rId2677" ref="V2677"/>
    <hyperlink r:id="rId2678" ref="V2678"/>
    <hyperlink r:id="rId2679" ref="V2679"/>
    <hyperlink r:id="rId2680" ref="V2680"/>
    <hyperlink r:id="rId2681" ref="V2681"/>
    <hyperlink r:id="rId2682" ref="V2682"/>
    <hyperlink r:id="rId2683" ref="V2683"/>
    <hyperlink r:id="rId2684" ref="V2684"/>
    <hyperlink r:id="rId2685" ref="V2685"/>
    <hyperlink r:id="rId2686" ref="V2686"/>
    <hyperlink r:id="rId2687" ref="V2687"/>
    <hyperlink r:id="rId2688" ref="V2688"/>
    <hyperlink r:id="rId2689" ref="V2689"/>
    <hyperlink r:id="rId2690" ref="V2690"/>
    <hyperlink r:id="rId2691" ref="V2691"/>
    <hyperlink r:id="rId2692" ref="V2692"/>
    <hyperlink r:id="rId2693" ref="V2693"/>
    <hyperlink r:id="rId2694" ref="V2694"/>
    <hyperlink r:id="rId2695" ref="V2695"/>
    <hyperlink r:id="rId2696" ref="V2696"/>
    <hyperlink r:id="rId2697" ref="V2697"/>
    <hyperlink r:id="rId2698" ref="V2698"/>
    <hyperlink r:id="rId2699" ref="V2699"/>
    <hyperlink r:id="rId2700" ref="V2700"/>
    <hyperlink r:id="rId2701" ref="V2701"/>
    <hyperlink r:id="rId2702" ref="V2702"/>
    <hyperlink r:id="rId2703" ref="V2703"/>
    <hyperlink r:id="rId2704" ref="V2704"/>
    <hyperlink r:id="rId2705" ref="V2705"/>
    <hyperlink r:id="rId2706" ref="V2706"/>
    <hyperlink r:id="rId2707" ref="V2707"/>
    <hyperlink r:id="rId2708" ref="V2708"/>
    <hyperlink r:id="rId2709" ref="V2709"/>
    <hyperlink r:id="rId2710" ref="V2710"/>
    <hyperlink r:id="rId2711" ref="V2711"/>
    <hyperlink r:id="rId2712" ref="V2712"/>
    <hyperlink r:id="rId2713" ref="V2713"/>
    <hyperlink r:id="rId2714" ref="V2714"/>
    <hyperlink r:id="rId2715" ref="V2715"/>
    <hyperlink r:id="rId2716" ref="V2716"/>
    <hyperlink r:id="rId2717" ref="V2717"/>
    <hyperlink r:id="rId2718" ref="V2718"/>
    <hyperlink r:id="rId2719" ref="V2719"/>
    <hyperlink r:id="rId2720" ref="V2720"/>
    <hyperlink r:id="rId2721" ref="V2721"/>
    <hyperlink r:id="rId2722" ref="V2722"/>
    <hyperlink r:id="rId2723" ref="V2723"/>
    <hyperlink r:id="rId2724" ref="V2724"/>
    <hyperlink r:id="rId2725" ref="V2725"/>
    <hyperlink r:id="rId2726" ref="V2726"/>
    <hyperlink r:id="rId2727" ref="V2727"/>
    <hyperlink r:id="rId2728" ref="V2728"/>
    <hyperlink r:id="rId2729" ref="V2729"/>
    <hyperlink r:id="rId2730" ref="V2730"/>
    <hyperlink r:id="rId2731" ref="V2731"/>
    <hyperlink r:id="rId2732" ref="V2732"/>
    <hyperlink r:id="rId2733" ref="V2733"/>
    <hyperlink r:id="rId2734" ref="V2734"/>
    <hyperlink r:id="rId2735" ref="V2735"/>
    <hyperlink r:id="rId2736" ref="V2736"/>
    <hyperlink r:id="rId2737" ref="V2737"/>
    <hyperlink r:id="rId2738" ref="V2738"/>
    <hyperlink r:id="rId2739" ref="V2739"/>
    <hyperlink r:id="rId2740" ref="V2740"/>
    <hyperlink r:id="rId2741" ref="V2741"/>
    <hyperlink r:id="rId2742" ref="V2742"/>
    <hyperlink r:id="rId2743" ref="V2743"/>
    <hyperlink r:id="rId2744" ref="V2744"/>
    <hyperlink r:id="rId2745" ref="V2745"/>
    <hyperlink r:id="rId2746" ref="V2746"/>
    <hyperlink r:id="rId2747" ref="V2747"/>
    <hyperlink r:id="rId2748" ref="V2748"/>
    <hyperlink r:id="rId2749" ref="V2749"/>
    <hyperlink r:id="rId2750" ref="V2750"/>
    <hyperlink r:id="rId2751" ref="V2751"/>
    <hyperlink r:id="rId2752" ref="V2752"/>
    <hyperlink r:id="rId2753" ref="V2753"/>
    <hyperlink r:id="rId2754" ref="V2754"/>
    <hyperlink r:id="rId2755" ref="V2755"/>
    <hyperlink r:id="rId2756" ref="V2756"/>
    <hyperlink r:id="rId2757" ref="V2757"/>
    <hyperlink r:id="rId2758" ref="V2758"/>
    <hyperlink r:id="rId2759" ref="V2759"/>
    <hyperlink r:id="rId2760" ref="V2760"/>
    <hyperlink r:id="rId2761" ref="V2761"/>
    <hyperlink r:id="rId2762" ref="V2762"/>
    <hyperlink r:id="rId2763" ref="V2763"/>
    <hyperlink r:id="rId2764" ref="V2764"/>
    <hyperlink r:id="rId2765" ref="V2765"/>
    <hyperlink r:id="rId2766" ref="V2766"/>
    <hyperlink r:id="rId2767" ref="V2767"/>
    <hyperlink r:id="rId2768" ref="V2768"/>
    <hyperlink r:id="rId2769" ref="V2769"/>
    <hyperlink r:id="rId2770" ref="V2770"/>
    <hyperlink r:id="rId2771" ref="V2771"/>
    <hyperlink r:id="rId2772" ref="V2772"/>
    <hyperlink r:id="rId2773" ref="V2773"/>
    <hyperlink r:id="rId2774" ref="V2774"/>
    <hyperlink r:id="rId2775" ref="V2775"/>
    <hyperlink r:id="rId2776" ref="V2776"/>
    <hyperlink r:id="rId2777" ref="V2777"/>
    <hyperlink r:id="rId2778" ref="V2778"/>
    <hyperlink r:id="rId2779" ref="V2779"/>
    <hyperlink r:id="rId2780" ref="V2780"/>
    <hyperlink r:id="rId2781" ref="V2781"/>
    <hyperlink r:id="rId2782" ref="V2782"/>
    <hyperlink r:id="rId2783" ref="V2783"/>
    <hyperlink r:id="rId2784" ref="V2784"/>
    <hyperlink r:id="rId2785" ref="V2785"/>
    <hyperlink r:id="rId2786" ref="V2786"/>
    <hyperlink r:id="rId2787" ref="V2787"/>
    <hyperlink r:id="rId2788" ref="V2788"/>
    <hyperlink r:id="rId2789" ref="V2789"/>
    <hyperlink r:id="rId2790" ref="V2790"/>
    <hyperlink r:id="rId2791" ref="V2791"/>
    <hyperlink r:id="rId2792" ref="V2792"/>
    <hyperlink r:id="rId2793" ref="V2793"/>
    <hyperlink r:id="rId2794" ref="V2794"/>
    <hyperlink r:id="rId2795" ref="V2795"/>
    <hyperlink r:id="rId2796" ref="V2796"/>
    <hyperlink r:id="rId2797" ref="V2797"/>
    <hyperlink r:id="rId2798" ref="V2798"/>
    <hyperlink r:id="rId2799" ref="V2799"/>
    <hyperlink r:id="rId2800" ref="V2800"/>
    <hyperlink r:id="rId2801" ref="V2801"/>
    <hyperlink r:id="rId2802" ref="V2802"/>
    <hyperlink r:id="rId2803" ref="V2803"/>
    <hyperlink r:id="rId2804" ref="V2804"/>
    <hyperlink r:id="rId2805" ref="V2805"/>
    <hyperlink r:id="rId2806" ref="V2806"/>
    <hyperlink r:id="rId2807" ref="V2807"/>
    <hyperlink r:id="rId2808" ref="V2808"/>
    <hyperlink r:id="rId2809" ref="V2809"/>
    <hyperlink r:id="rId2810" ref="V2810"/>
    <hyperlink r:id="rId2811" ref="V2811"/>
    <hyperlink r:id="rId2812" ref="V2812"/>
    <hyperlink r:id="rId2813" ref="V2813"/>
    <hyperlink r:id="rId2814" ref="V2814"/>
    <hyperlink r:id="rId2815" ref="V2815"/>
    <hyperlink r:id="rId2816" ref="V2816"/>
    <hyperlink r:id="rId2817" ref="V2817"/>
    <hyperlink r:id="rId2818" ref="V2818"/>
    <hyperlink r:id="rId2819" ref="V2819"/>
    <hyperlink r:id="rId2820" ref="V2820"/>
    <hyperlink r:id="rId2821" ref="V2821"/>
    <hyperlink r:id="rId2822" ref="V2822"/>
    <hyperlink r:id="rId2823" ref="V2823"/>
    <hyperlink r:id="rId2824" ref="V2824"/>
    <hyperlink r:id="rId2825" ref="V2825"/>
    <hyperlink r:id="rId2826" ref="V2826"/>
    <hyperlink r:id="rId2827" ref="V2827"/>
    <hyperlink r:id="rId2828" ref="V2828"/>
    <hyperlink r:id="rId2829" ref="V2829"/>
    <hyperlink r:id="rId2830" ref="V2830"/>
    <hyperlink r:id="rId2831" ref="V2831"/>
    <hyperlink r:id="rId2832" ref="V2832"/>
    <hyperlink r:id="rId2833" ref="V2833"/>
    <hyperlink r:id="rId2834" ref="V2834"/>
    <hyperlink r:id="rId2835" ref="V2835"/>
    <hyperlink r:id="rId2836" ref="V2836"/>
    <hyperlink r:id="rId2837" ref="V2837"/>
    <hyperlink r:id="rId2838" ref="V2838"/>
    <hyperlink r:id="rId2839" ref="V2839"/>
    <hyperlink r:id="rId2840" ref="V2840"/>
    <hyperlink r:id="rId2841" ref="V2841"/>
    <hyperlink r:id="rId2842" ref="V2842"/>
    <hyperlink r:id="rId2843" ref="V2843"/>
    <hyperlink r:id="rId2844" ref="V2844"/>
    <hyperlink r:id="rId2845" ref="V2845"/>
    <hyperlink r:id="rId2846" ref="V2846"/>
    <hyperlink r:id="rId2847" ref="V2847"/>
    <hyperlink r:id="rId2848" ref="V2848"/>
    <hyperlink r:id="rId2849" ref="V2849"/>
    <hyperlink r:id="rId2850" ref="V2850"/>
    <hyperlink r:id="rId2851" ref="V2851"/>
    <hyperlink r:id="rId2852" ref="V2852"/>
    <hyperlink r:id="rId2853" ref="V2853"/>
    <hyperlink r:id="rId2854" ref="V2854"/>
    <hyperlink r:id="rId2855" ref="V2855"/>
    <hyperlink r:id="rId2856" ref="V2856"/>
    <hyperlink r:id="rId2857" ref="V2857"/>
    <hyperlink r:id="rId2858" ref="V2858"/>
    <hyperlink r:id="rId2859" ref="V2859"/>
    <hyperlink r:id="rId2860" ref="V2860"/>
    <hyperlink r:id="rId2861" ref="V2861"/>
    <hyperlink r:id="rId2862" ref="V2862"/>
    <hyperlink r:id="rId2863" ref="V2863"/>
    <hyperlink r:id="rId2864" ref="V2864"/>
    <hyperlink r:id="rId2865" ref="V2865"/>
    <hyperlink r:id="rId2866" ref="V2866"/>
    <hyperlink r:id="rId2867" ref="V2867"/>
    <hyperlink r:id="rId2868" ref="V2868"/>
    <hyperlink r:id="rId2869" ref="V2869"/>
    <hyperlink r:id="rId2870" ref="V2870"/>
    <hyperlink r:id="rId2871" ref="V2871"/>
    <hyperlink r:id="rId2872" ref="V2872"/>
    <hyperlink r:id="rId2873" ref="V2873"/>
    <hyperlink r:id="rId2874" ref="V2874"/>
    <hyperlink r:id="rId2875" ref="V2875"/>
    <hyperlink r:id="rId2876" ref="V2876"/>
    <hyperlink r:id="rId2877" ref="V2877"/>
    <hyperlink r:id="rId2878" ref="V2878"/>
    <hyperlink r:id="rId2879" ref="V2879"/>
    <hyperlink r:id="rId2880" ref="V2880"/>
    <hyperlink r:id="rId2881" ref="V2881"/>
    <hyperlink r:id="rId2882" ref="V2882"/>
    <hyperlink r:id="rId2883" ref="V2883"/>
    <hyperlink r:id="rId2884" ref="V2884"/>
    <hyperlink r:id="rId2885" ref="V2885"/>
    <hyperlink r:id="rId2886" ref="V2886"/>
    <hyperlink r:id="rId2887" ref="V2887"/>
    <hyperlink r:id="rId2888" ref="V2888"/>
    <hyperlink r:id="rId2889" ref="V2889"/>
    <hyperlink r:id="rId2890" ref="V2890"/>
    <hyperlink r:id="rId2891" ref="V2891"/>
    <hyperlink r:id="rId2892" ref="V2892"/>
    <hyperlink r:id="rId2893" ref="V2893"/>
    <hyperlink r:id="rId2894" ref="V2894"/>
    <hyperlink r:id="rId2895" ref="V2895"/>
    <hyperlink r:id="rId2896" ref="V2896"/>
    <hyperlink r:id="rId2897" ref="V2897"/>
    <hyperlink r:id="rId2898" ref="V2898"/>
    <hyperlink r:id="rId2899" ref="V2899"/>
    <hyperlink r:id="rId2900" ref="V2900"/>
    <hyperlink r:id="rId2901" ref="V2901"/>
    <hyperlink r:id="rId2902" ref="V2902"/>
    <hyperlink r:id="rId2903" ref="V2903"/>
    <hyperlink r:id="rId2904" ref="V2904"/>
    <hyperlink r:id="rId2905" ref="V2905"/>
    <hyperlink r:id="rId2906" ref="V2906"/>
    <hyperlink r:id="rId2907" ref="V2907"/>
    <hyperlink r:id="rId2908" ref="V2908"/>
    <hyperlink r:id="rId2909" ref="V2909"/>
    <hyperlink r:id="rId2910" ref="V2910"/>
    <hyperlink r:id="rId2911" ref="V2911"/>
    <hyperlink r:id="rId2912" ref="V2912"/>
    <hyperlink r:id="rId2913" ref="V2913"/>
    <hyperlink r:id="rId2914" ref="V2914"/>
    <hyperlink r:id="rId2915" ref="V2915"/>
    <hyperlink r:id="rId2916" ref="V2916"/>
    <hyperlink r:id="rId2917" ref="V2917"/>
    <hyperlink r:id="rId2918" ref="V2918"/>
    <hyperlink r:id="rId2919" ref="V2919"/>
    <hyperlink r:id="rId2920" ref="V2920"/>
    <hyperlink r:id="rId2921" ref="V2921"/>
    <hyperlink r:id="rId2922" ref="V2922"/>
    <hyperlink r:id="rId2923" ref="V2923"/>
    <hyperlink r:id="rId2924" ref="V2924"/>
    <hyperlink r:id="rId2925" ref="V2925"/>
    <hyperlink r:id="rId2926" ref="V2926"/>
    <hyperlink r:id="rId2927" ref="V2927"/>
    <hyperlink r:id="rId2928" ref="V2928"/>
    <hyperlink r:id="rId2929" ref="V2929"/>
    <hyperlink r:id="rId2930" ref="V2930"/>
    <hyperlink r:id="rId2931" ref="V2931"/>
    <hyperlink r:id="rId2932" ref="V2932"/>
    <hyperlink r:id="rId2933" ref="V2933"/>
    <hyperlink r:id="rId2934" ref="V2934"/>
    <hyperlink r:id="rId2935" ref="V2935"/>
    <hyperlink r:id="rId2936" ref="V2936"/>
    <hyperlink r:id="rId2937" ref="V2937"/>
    <hyperlink r:id="rId2938" ref="V2938"/>
    <hyperlink r:id="rId2939" ref="V2939"/>
    <hyperlink r:id="rId2940" ref="V2940"/>
    <hyperlink r:id="rId2941" ref="V2941"/>
    <hyperlink r:id="rId2942" ref="V2942"/>
    <hyperlink r:id="rId2943" ref="V2943"/>
    <hyperlink r:id="rId2944" ref="V2944"/>
    <hyperlink r:id="rId2945" ref="V2945"/>
    <hyperlink r:id="rId2946" ref="V2946"/>
    <hyperlink r:id="rId2947" ref="V2947"/>
    <hyperlink r:id="rId2948" ref="V2948"/>
    <hyperlink r:id="rId2949" ref="V2949"/>
    <hyperlink r:id="rId2950" ref="V2950"/>
    <hyperlink r:id="rId2951" ref="V2951"/>
    <hyperlink r:id="rId2952" ref="V2952"/>
    <hyperlink r:id="rId2953" ref="V2953"/>
    <hyperlink r:id="rId2954" ref="V2954"/>
    <hyperlink r:id="rId2955" ref="V2955"/>
    <hyperlink r:id="rId2956" ref="V2956"/>
    <hyperlink r:id="rId2957" ref="V2957"/>
    <hyperlink r:id="rId2958" ref="V2958"/>
    <hyperlink r:id="rId2959" ref="V2959"/>
    <hyperlink r:id="rId2960" ref="V2960"/>
    <hyperlink r:id="rId2961" ref="V2961"/>
    <hyperlink r:id="rId2962" ref="V2962"/>
    <hyperlink r:id="rId2963" ref="V2963"/>
    <hyperlink r:id="rId2964" ref="V2964"/>
    <hyperlink r:id="rId2965" ref="V2965"/>
    <hyperlink r:id="rId2966" ref="V2966"/>
    <hyperlink r:id="rId2967" ref="V2967"/>
    <hyperlink r:id="rId2968" ref="V2968"/>
    <hyperlink r:id="rId2969" ref="V2969"/>
    <hyperlink r:id="rId2970" ref="V2970"/>
    <hyperlink r:id="rId2971" ref="V2971"/>
    <hyperlink r:id="rId2972" ref="V2972"/>
    <hyperlink r:id="rId2973" ref="V2973"/>
    <hyperlink r:id="rId2974" ref="V2974"/>
    <hyperlink r:id="rId2975" ref="V2975"/>
    <hyperlink r:id="rId2976" ref="V2976"/>
    <hyperlink r:id="rId2977" ref="V2977"/>
    <hyperlink r:id="rId2978" ref="V2978"/>
    <hyperlink r:id="rId2979" ref="V2979"/>
    <hyperlink r:id="rId2980" ref="V2980"/>
    <hyperlink r:id="rId2981" ref="V2981"/>
    <hyperlink r:id="rId2982" ref="V2982"/>
    <hyperlink r:id="rId2983" ref="V2983"/>
    <hyperlink r:id="rId2984" ref="V2984"/>
    <hyperlink r:id="rId2985" ref="V2985"/>
    <hyperlink r:id="rId2986" ref="V2986"/>
    <hyperlink r:id="rId2987" ref="V2987"/>
    <hyperlink r:id="rId2988" ref="V2988"/>
    <hyperlink r:id="rId2989" ref="V2989"/>
    <hyperlink r:id="rId2990" ref="V2990"/>
    <hyperlink r:id="rId2991" ref="V2991"/>
    <hyperlink r:id="rId2992" ref="V2992"/>
    <hyperlink r:id="rId2993" ref="V2993"/>
    <hyperlink r:id="rId2994" ref="V2994"/>
    <hyperlink r:id="rId2995" ref="V2995"/>
    <hyperlink r:id="rId2996" ref="V2996"/>
    <hyperlink r:id="rId2997" ref="V2997"/>
    <hyperlink r:id="rId2998" ref="V2998"/>
    <hyperlink r:id="rId2999" ref="V2999"/>
    <hyperlink r:id="rId3000" ref="V3000"/>
    <hyperlink r:id="rId3001" ref="V3001"/>
    <hyperlink r:id="rId3002" ref="V3002"/>
    <hyperlink r:id="rId3003" ref="V3003"/>
    <hyperlink r:id="rId3004" ref="V3004"/>
    <hyperlink r:id="rId3005" ref="V3005"/>
    <hyperlink r:id="rId3006" ref="V3006"/>
    <hyperlink r:id="rId3007" ref="V3007"/>
    <hyperlink r:id="rId3008" ref="V3008"/>
    <hyperlink r:id="rId3009" ref="V3009"/>
    <hyperlink r:id="rId3010" ref="V3010"/>
    <hyperlink r:id="rId3011" ref="V3011"/>
    <hyperlink r:id="rId3012" ref="V3012"/>
    <hyperlink r:id="rId3013" ref="V3013"/>
    <hyperlink r:id="rId3014" ref="V3014"/>
    <hyperlink r:id="rId3015" ref="V3015"/>
    <hyperlink r:id="rId3016" ref="V3016"/>
    <hyperlink r:id="rId3017" ref="V3017"/>
    <hyperlink r:id="rId3018" ref="V3018"/>
    <hyperlink r:id="rId3019" ref="V3019"/>
    <hyperlink r:id="rId3020" ref="V3020"/>
    <hyperlink r:id="rId3021" ref="V3021"/>
    <hyperlink r:id="rId3022" ref="V3022"/>
    <hyperlink r:id="rId3023" ref="V3023"/>
    <hyperlink r:id="rId3024" ref="V3024"/>
    <hyperlink r:id="rId3025" ref="V3025"/>
    <hyperlink r:id="rId3026" ref="V3026"/>
    <hyperlink r:id="rId3027" ref="V3027"/>
    <hyperlink r:id="rId3028" ref="V3028"/>
    <hyperlink r:id="rId3029" ref="V3029"/>
    <hyperlink r:id="rId3030" ref="V3030"/>
    <hyperlink r:id="rId3031" ref="V3031"/>
    <hyperlink r:id="rId3032" ref="V3032"/>
    <hyperlink r:id="rId3033" ref="V3033"/>
    <hyperlink r:id="rId3034" ref="V3034"/>
    <hyperlink r:id="rId3035" ref="V3035"/>
    <hyperlink r:id="rId3036" ref="V3036"/>
    <hyperlink r:id="rId3037" ref="V3037"/>
    <hyperlink r:id="rId3038" ref="V3038"/>
    <hyperlink r:id="rId3039" ref="V3039"/>
    <hyperlink r:id="rId3040" ref="V3040"/>
    <hyperlink r:id="rId3041" ref="V3041"/>
    <hyperlink r:id="rId3042" ref="V3042"/>
    <hyperlink r:id="rId3043" ref="V3043"/>
    <hyperlink r:id="rId3044" ref="V3044"/>
    <hyperlink r:id="rId3045" ref="V3045"/>
    <hyperlink r:id="rId3046" ref="V3046"/>
    <hyperlink r:id="rId3047" ref="V3047"/>
    <hyperlink r:id="rId3048" ref="V3048"/>
    <hyperlink r:id="rId3049" ref="V3049"/>
    <hyperlink r:id="rId3050" ref="V3050"/>
    <hyperlink r:id="rId3051" ref="V3051"/>
    <hyperlink r:id="rId3052" ref="V3052"/>
    <hyperlink r:id="rId3053" ref="V3053"/>
    <hyperlink r:id="rId3054" ref="V3054"/>
    <hyperlink r:id="rId3055" ref="V3055"/>
    <hyperlink r:id="rId3056" ref="V3056"/>
    <hyperlink r:id="rId3057" ref="V3057"/>
    <hyperlink r:id="rId3058" ref="V3058"/>
    <hyperlink r:id="rId3059" ref="V3059"/>
    <hyperlink r:id="rId3060" ref="V3060"/>
    <hyperlink r:id="rId3061" ref="V3061"/>
    <hyperlink r:id="rId3062" ref="V3062"/>
    <hyperlink r:id="rId3063" ref="V3063"/>
    <hyperlink r:id="rId3064" ref="V3064"/>
    <hyperlink r:id="rId3065" ref="V3065"/>
    <hyperlink r:id="rId3066" ref="V3066"/>
    <hyperlink r:id="rId3067" ref="V3067"/>
    <hyperlink r:id="rId3068" ref="V3068"/>
    <hyperlink r:id="rId3069" ref="V3069"/>
    <hyperlink r:id="rId3070" ref="V3070"/>
    <hyperlink r:id="rId3071" ref="V3071"/>
    <hyperlink r:id="rId3072" ref="V3072"/>
    <hyperlink r:id="rId3073" ref="V3073"/>
    <hyperlink r:id="rId3074" ref="V3074"/>
    <hyperlink r:id="rId3075" ref="V3075"/>
    <hyperlink r:id="rId3076" ref="V3076"/>
    <hyperlink r:id="rId3077" ref="V3077"/>
    <hyperlink r:id="rId3078" ref="V3078"/>
    <hyperlink r:id="rId3079" ref="V3079"/>
    <hyperlink r:id="rId3080" ref="V3080"/>
    <hyperlink r:id="rId3081" ref="V3081"/>
    <hyperlink r:id="rId3082" ref="V3082"/>
    <hyperlink r:id="rId3083" ref="V3083"/>
    <hyperlink r:id="rId3084" ref="V3084"/>
    <hyperlink r:id="rId3085" ref="V3085"/>
    <hyperlink r:id="rId3086" ref="V3086"/>
    <hyperlink r:id="rId3087" ref="V3087"/>
    <hyperlink r:id="rId3088" ref="V3088"/>
    <hyperlink r:id="rId3089" ref="V3089"/>
    <hyperlink r:id="rId3090" ref="V3090"/>
    <hyperlink r:id="rId3091" ref="V3091"/>
    <hyperlink r:id="rId3092" ref="V3092"/>
    <hyperlink r:id="rId3093" ref="V3093"/>
    <hyperlink r:id="rId3094" ref="V3094"/>
    <hyperlink r:id="rId3095" ref="V3095"/>
    <hyperlink r:id="rId3096" ref="V3096"/>
    <hyperlink r:id="rId3097" ref="V3097"/>
    <hyperlink r:id="rId3098" ref="V3098"/>
    <hyperlink r:id="rId3099" ref="V3099"/>
    <hyperlink r:id="rId3100" ref="V3100"/>
    <hyperlink r:id="rId3101" ref="V3101"/>
    <hyperlink r:id="rId3102" ref="V3102"/>
    <hyperlink r:id="rId3103" ref="V3103"/>
    <hyperlink r:id="rId3104" ref="V3104"/>
    <hyperlink r:id="rId3105" ref="V3105"/>
    <hyperlink r:id="rId3106" ref="V3106"/>
    <hyperlink r:id="rId3107" ref="V3107"/>
    <hyperlink r:id="rId3108" ref="V3108"/>
    <hyperlink r:id="rId3109" ref="V3109"/>
    <hyperlink r:id="rId3110" ref="V3110"/>
    <hyperlink r:id="rId3111" ref="V3111"/>
    <hyperlink r:id="rId3112" ref="V3112"/>
    <hyperlink r:id="rId3113" ref="V3113"/>
    <hyperlink r:id="rId3114" ref="V3114"/>
    <hyperlink r:id="rId3115" ref="V3115"/>
    <hyperlink r:id="rId3116" ref="V3116"/>
    <hyperlink r:id="rId3117" ref="V3117"/>
    <hyperlink r:id="rId3118" ref="V3118"/>
    <hyperlink r:id="rId3119" ref="V3119"/>
    <hyperlink r:id="rId3120" ref="V3120"/>
    <hyperlink r:id="rId3121" ref="V3121"/>
    <hyperlink r:id="rId3122" ref="V3122"/>
    <hyperlink r:id="rId3123" ref="V3123"/>
    <hyperlink r:id="rId3124" ref="V3124"/>
    <hyperlink r:id="rId3125" ref="V3125"/>
    <hyperlink r:id="rId3126" ref="V3126"/>
    <hyperlink r:id="rId3127" ref="V3127"/>
    <hyperlink r:id="rId3128" ref="V3128"/>
    <hyperlink r:id="rId3129" ref="V3129"/>
    <hyperlink r:id="rId3130" ref="V3130"/>
    <hyperlink r:id="rId3131" ref="V3131"/>
    <hyperlink r:id="rId3132" ref="V3132"/>
    <hyperlink r:id="rId3133" ref="V3133"/>
    <hyperlink r:id="rId3134" ref="V3134"/>
    <hyperlink r:id="rId3135" ref="V3135"/>
    <hyperlink r:id="rId3136" ref="V3136"/>
    <hyperlink r:id="rId3137" ref="V3137"/>
    <hyperlink r:id="rId3138" ref="V3138"/>
    <hyperlink r:id="rId3139" ref="V3139"/>
    <hyperlink r:id="rId3140" ref="V3140"/>
    <hyperlink r:id="rId3141" ref="V3141"/>
    <hyperlink r:id="rId3142" ref="V3142"/>
    <hyperlink r:id="rId3143" ref="V3143"/>
    <hyperlink r:id="rId3144" ref="V3144"/>
    <hyperlink r:id="rId3145" ref="V3145"/>
    <hyperlink r:id="rId3146" ref="V3146"/>
    <hyperlink r:id="rId3147" ref="V3147"/>
    <hyperlink r:id="rId3148" ref="V3148"/>
    <hyperlink r:id="rId3149" ref="V3149"/>
    <hyperlink r:id="rId3150" ref="V3150"/>
    <hyperlink r:id="rId3151" ref="V3151"/>
    <hyperlink r:id="rId3152" ref="V3152"/>
    <hyperlink r:id="rId3153" ref="V3153"/>
    <hyperlink r:id="rId3154" ref="V3154"/>
    <hyperlink r:id="rId3155" ref="V3155"/>
    <hyperlink r:id="rId3156" ref="V3156"/>
    <hyperlink r:id="rId3157" ref="V3157"/>
    <hyperlink r:id="rId3158" ref="V3158"/>
    <hyperlink r:id="rId3159" ref="V3159"/>
    <hyperlink r:id="rId3160" ref="V3160"/>
    <hyperlink r:id="rId3161" ref="V3161"/>
    <hyperlink r:id="rId3162" ref="V3162"/>
    <hyperlink r:id="rId3163" ref="V3163"/>
    <hyperlink r:id="rId3164" ref="V3164"/>
    <hyperlink r:id="rId3165" ref="V3165"/>
    <hyperlink r:id="rId3166" ref="V3166"/>
    <hyperlink r:id="rId3167" ref="V3167"/>
    <hyperlink r:id="rId3168" ref="V3168"/>
    <hyperlink r:id="rId3169" ref="V3169"/>
    <hyperlink r:id="rId3170" ref="V3170"/>
    <hyperlink r:id="rId3171" ref="V3171"/>
    <hyperlink r:id="rId3172" ref="V3172"/>
    <hyperlink r:id="rId3173" ref="V3173"/>
    <hyperlink r:id="rId3174" ref="V3174"/>
    <hyperlink r:id="rId3175" ref="V3175"/>
    <hyperlink r:id="rId3176" ref="V3176"/>
    <hyperlink r:id="rId3177" ref="V3177"/>
    <hyperlink r:id="rId3178" ref="V3178"/>
    <hyperlink r:id="rId3179" ref="V3179"/>
    <hyperlink r:id="rId3180" ref="V3180"/>
    <hyperlink r:id="rId3181" ref="V3181"/>
    <hyperlink r:id="rId3182" ref="V3182"/>
    <hyperlink r:id="rId3183" ref="V3183"/>
    <hyperlink r:id="rId3184" ref="V3184"/>
    <hyperlink r:id="rId3185" ref="V3185"/>
    <hyperlink r:id="rId3186" ref="V3186"/>
    <hyperlink r:id="rId3187" ref="V3187"/>
    <hyperlink r:id="rId3188" ref="V3188"/>
    <hyperlink r:id="rId3189" ref="V3189"/>
    <hyperlink r:id="rId3190" ref="V3190"/>
    <hyperlink r:id="rId3191" ref="V3191"/>
    <hyperlink r:id="rId3192" ref="V3192"/>
    <hyperlink r:id="rId3193" ref="V3193"/>
    <hyperlink r:id="rId3194" ref="V3194"/>
    <hyperlink r:id="rId3195" ref="V3195"/>
    <hyperlink r:id="rId3196" ref="V3196"/>
    <hyperlink r:id="rId3197" ref="V3197"/>
    <hyperlink r:id="rId3198" ref="V3198"/>
    <hyperlink r:id="rId3199" ref="V3199"/>
    <hyperlink r:id="rId3200" ref="V3200"/>
    <hyperlink r:id="rId3201" ref="V3201"/>
    <hyperlink r:id="rId3202" ref="V3202"/>
    <hyperlink r:id="rId3203" ref="V3203"/>
    <hyperlink r:id="rId3204" ref="V3204"/>
    <hyperlink r:id="rId3205" ref="V3205"/>
    <hyperlink r:id="rId3206" ref="V3206"/>
    <hyperlink r:id="rId3207" ref="V3207"/>
    <hyperlink r:id="rId3208" ref="V3208"/>
    <hyperlink r:id="rId3209" ref="V3209"/>
    <hyperlink r:id="rId3210" ref="V3210"/>
    <hyperlink r:id="rId3211" ref="V3211"/>
    <hyperlink r:id="rId3212" ref="V3212"/>
    <hyperlink r:id="rId3213" ref="V3213"/>
    <hyperlink r:id="rId3214" ref="V3214"/>
    <hyperlink r:id="rId3215" ref="V3215"/>
    <hyperlink r:id="rId3216" ref="V3216"/>
    <hyperlink r:id="rId3217" ref="V3217"/>
    <hyperlink r:id="rId3218" ref="V3218"/>
    <hyperlink r:id="rId3219" ref="V3219"/>
    <hyperlink r:id="rId3220" ref="V3220"/>
    <hyperlink r:id="rId3221" ref="V3221"/>
    <hyperlink r:id="rId3222" ref="V3222"/>
    <hyperlink r:id="rId3223" ref="V3223"/>
    <hyperlink r:id="rId3224" ref="V3224"/>
    <hyperlink r:id="rId3225" ref="V3225"/>
    <hyperlink r:id="rId3226" ref="V3226"/>
    <hyperlink r:id="rId3227" ref="V3227"/>
    <hyperlink r:id="rId3228" ref="V3228"/>
    <hyperlink r:id="rId3229" ref="V3229"/>
    <hyperlink r:id="rId3230" ref="V3230"/>
    <hyperlink r:id="rId3231" ref="V3231"/>
    <hyperlink r:id="rId3232" ref="V3232"/>
    <hyperlink r:id="rId3233" ref="V3233"/>
    <hyperlink r:id="rId3234" ref="V3234"/>
    <hyperlink r:id="rId3235" ref="V3235"/>
    <hyperlink r:id="rId3236" ref="V3236"/>
    <hyperlink r:id="rId3237" ref="V3237"/>
    <hyperlink r:id="rId3238" ref="V3238"/>
    <hyperlink r:id="rId3239" ref="V3239"/>
    <hyperlink r:id="rId3240" ref="V3240"/>
    <hyperlink r:id="rId3241" ref="V3241"/>
    <hyperlink r:id="rId3242" ref="V3242"/>
    <hyperlink r:id="rId3243" ref="V3243"/>
    <hyperlink r:id="rId3244" ref="V3244"/>
    <hyperlink r:id="rId3245" ref="V3245"/>
    <hyperlink r:id="rId3246" ref="V3246"/>
    <hyperlink r:id="rId3247" ref="V3247"/>
    <hyperlink r:id="rId3248" ref="V3248"/>
    <hyperlink r:id="rId3249" ref="V3249"/>
    <hyperlink r:id="rId3250" ref="V3250"/>
    <hyperlink r:id="rId3251" ref="V3251"/>
    <hyperlink r:id="rId3252" ref="V3252"/>
    <hyperlink r:id="rId3253" ref="V3253"/>
    <hyperlink r:id="rId3254" ref="V3254"/>
    <hyperlink r:id="rId3255" ref="V3255"/>
    <hyperlink r:id="rId3256" ref="V3256"/>
    <hyperlink r:id="rId3257" ref="V3257"/>
    <hyperlink r:id="rId3258" ref="V3258"/>
    <hyperlink r:id="rId3259" ref="V3259"/>
    <hyperlink r:id="rId3260" ref="V3260"/>
    <hyperlink r:id="rId3261" ref="V3261"/>
    <hyperlink r:id="rId3262" ref="V3262"/>
    <hyperlink r:id="rId3263" ref="V3263"/>
    <hyperlink r:id="rId3264" ref="V3264"/>
    <hyperlink r:id="rId3265" ref="V3265"/>
    <hyperlink r:id="rId3266" ref="V3266"/>
    <hyperlink r:id="rId3267" ref="V3267"/>
    <hyperlink r:id="rId3268" ref="V3268"/>
    <hyperlink r:id="rId3269" ref="V3269"/>
    <hyperlink r:id="rId3270" ref="V3270"/>
    <hyperlink r:id="rId3271" ref="V3271"/>
    <hyperlink r:id="rId3272" ref="V3272"/>
    <hyperlink r:id="rId3273" ref="V3273"/>
    <hyperlink r:id="rId3274" ref="V3274"/>
    <hyperlink r:id="rId3275" ref="V3275"/>
    <hyperlink r:id="rId3276" ref="V3276"/>
    <hyperlink r:id="rId3277" ref="V3277"/>
    <hyperlink r:id="rId3278" ref="V3278"/>
    <hyperlink r:id="rId3279" ref="V3279"/>
    <hyperlink r:id="rId3280" ref="V3280"/>
    <hyperlink r:id="rId3281" ref="V3281"/>
    <hyperlink r:id="rId3282" ref="V3282"/>
    <hyperlink r:id="rId3283" ref="V3283"/>
    <hyperlink r:id="rId3284" ref="V3284"/>
    <hyperlink r:id="rId3285" ref="V3285"/>
    <hyperlink r:id="rId3286" ref="V3286"/>
    <hyperlink r:id="rId3287" ref="V3287"/>
    <hyperlink r:id="rId3288" ref="V3288"/>
    <hyperlink r:id="rId3289" ref="V3289"/>
    <hyperlink r:id="rId3290" ref="V3290"/>
    <hyperlink r:id="rId3291" ref="V3291"/>
    <hyperlink r:id="rId3292" ref="V3292"/>
    <hyperlink r:id="rId3293" ref="V3293"/>
    <hyperlink r:id="rId3294" ref="V3294"/>
    <hyperlink r:id="rId3295" ref="V3295"/>
    <hyperlink r:id="rId3296" ref="V3296"/>
    <hyperlink r:id="rId3297" ref="V3297"/>
    <hyperlink r:id="rId3298" ref="V3298"/>
    <hyperlink r:id="rId3299" ref="V3299"/>
    <hyperlink r:id="rId3300" ref="V3300"/>
    <hyperlink r:id="rId3301" ref="V3301"/>
    <hyperlink r:id="rId3302" ref="V3302"/>
    <hyperlink r:id="rId3303" ref="V3303"/>
    <hyperlink r:id="rId3304" ref="V3304"/>
    <hyperlink r:id="rId3305" ref="V3305"/>
    <hyperlink r:id="rId3306" ref="V3306"/>
    <hyperlink r:id="rId3307" ref="V3307"/>
    <hyperlink r:id="rId3308" ref="V3308"/>
    <hyperlink r:id="rId3309" ref="V3309"/>
    <hyperlink r:id="rId3310" ref="V3310"/>
    <hyperlink r:id="rId3311" ref="V3311"/>
    <hyperlink r:id="rId3312" ref="V3312"/>
    <hyperlink r:id="rId3313" ref="V3313"/>
    <hyperlink r:id="rId3314" ref="V3314"/>
    <hyperlink r:id="rId3315" ref="V3315"/>
    <hyperlink r:id="rId3316" ref="V3316"/>
    <hyperlink r:id="rId3317" ref="V3317"/>
    <hyperlink r:id="rId3318" ref="V3318"/>
    <hyperlink r:id="rId3319" ref="V3319"/>
    <hyperlink r:id="rId3320" ref="V3320"/>
    <hyperlink r:id="rId3321" ref="V3321"/>
    <hyperlink r:id="rId3322" ref="V3322"/>
    <hyperlink r:id="rId3323" ref="V3323"/>
    <hyperlink r:id="rId3324" ref="V3324"/>
    <hyperlink r:id="rId3325" ref="V3325"/>
    <hyperlink r:id="rId3326" ref="V3326"/>
    <hyperlink r:id="rId3327" ref="V3327"/>
    <hyperlink r:id="rId3328" ref="V3328"/>
    <hyperlink r:id="rId3329" ref="V3329"/>
    <hyperlink r:id="rId3330" ref="V3330"/>
    <hyperlink r:id="rId3331" ref="V3331"/>
    <hyperlink r:id="rId3332" ref="V3332"/>
    <hyperlink r:id="rId3333" ref="V3333"/>
    <hyperlink r:id="rId3334" ref="V3334"/>
    <hyperlink r:id="rId3335" ref="V3335"/>
    <hyperlink r:id="rId3336" ref="V3336"/>
    <hyperlink r:id="rId3337" ref="V3337"/>
    <hyperlink r:id="rId3338" ref="V3338"/>
    <hyperlink r:id="rId3339" ref="V3339"/>
    <hyperlink r:id="rId3340" ref="V3340"/>
    <hyperlink r:id="rId3341" ref="V3341"/>
    <hyperlink r:id="rId3342" ref="V3342"/>
    <hyperlink r:id="rId3343" ref="V3343"/>
    <hyperlink r:id="rId3344" ref="V3344"/>
    <hyperlink r:id="rId3345" ref="V3345"/>
    <hyperlink r:id="rId3346" ref="V3346"/>
    <hyperlink r:id="rId3347" ref="V3347"/>
    <hyperlink r:id="rId3348" ref="V3348"/>
    <hyperlink r:id="rId3349" ref="V3349"/>
    <hyperlink r:id="rId3350" ref="V3350"/>
    <hyperlink r:id="rId3351" ref="V3351"/>
    <hyperlink r:id="rId3352" ref="V3352"/>
    <hyperlink r:id="rId3353" ref="V3353"/>
    <hyperlink r:id="rId3354" ref="V3354"/>
    <hyperlink r:id="rId3355" ref="V3355"/>
    <hyperlink r:id="rId3356" ref="V3356"/>
    <hyperlink r:id="rId3357" ref="V3357"/>
    <hyperlink r:id="rId3358" ref="V3358"/>
    <hyperlink r:id="rId3359" ref="V3359"/>
    <hyperlink r:id="rId3360" ref="V3360"/>
    <hyperlink r:id="rId3361" ref="V3361"/>
    <hyperlink r:id="rId3362" ref="V3362"/>
    <hyperlink r:id="rId3363" ref="V3363"/>
    <hyperlink r:id="rId3364" ref="V3364"/>
    <hyperlink r:id="rId3365" ref="V3365"/>
    <hyperlink r:id="rId3366" ref="V3366"/>
    <hyperlink r:id="rId3367" ref="V3367"/>
    <hyperlink r:id="rId3368" ref="V3368"/>
    <hyperlink r:id="rId3369" ref="V3369"/>
    <hyperlink r:id="rId3370" ref="V3370"/>
    <hyperlink r:id="rId3371" ref="V3371"/>
    <hyperlink r:id="rId3372" ref="V3372"/>
    <hyperlink r:id="rId3373" ref="V3373"/>
    <hyperlink r:id="rId3374" ref="V3374"/>
    <hyperlink r:id="rId3375" ref="V3375"/>
    <hyperlink r:id="rId3376" ref="V3376"/>
    <hyperlink r:id="rId3377" ref="V3377"/>
    <hyperlink r:id="rId3378" ref="V3378"/>
    <hyperlink r:id="rId3379" ref="V3379"/>
    <hyperlink r:id="rId3380" ref="V3380"/>
    <hyperlink r:id="rId3381" ref="V3381"/>
    <hyperlink r:id="rId3382" ref="V3382"/>
    <hyperlink r:id="rId3383" ref="V3383"/>
    <hyperlink r:id="rId3384" ref="V3384"/>
    <hyperlink r:id="rId3385" ref="V3385"/>
    <hyperlink r:id="rId3386" ref="V3386"/>
    <hyperlink r:id="rId3387" ref="V3387"/>
    <hyperlink r:id="rId3388" ref="V3388"/>
    <hyperlink r:id="rId3389" ref="V3389"/>
    <hyperlink r:id="rId3390" ref="V3390"/>
    <hyperlink r:id="rId3391" ref="V3391"/>
    <hyperlink r:id="rId3392" ref="V3392"/>
    <hyperlink r:id="rId3393" ref="V3393"/>
    <hyperlink r:id="rId3394" ref="V3394"/>
    <hyperlink r:id="rId3395" ref="V3395"/>
    <hyperlink r:id="rId3396" ref="V3396"/>
    <hyperlink r:id="rId3397" ref="V3397"/>
    <hyperlink r:id="rId3398" ref="V3398"/>
    <hyperlink r:id="rId3399" ref="V3399"/>
    <hyperlink r:id="rId3400" ref="V3400"/>
    <hyperlink r:id="rId3401" ref="V3401"/>
    <hyperlink r:id="rId3402" ref="V3402"/>
    <hyperlink r:id="rId3403" ref="V3403"/>
    <hyperlink r:id="rId3404" ref="V3404"/>
    <hyperlink r:id="rId3405" ref="V3405"/>
    <hyperlink r:id="rId3406" ref="V3406"/>
    <hyperlink r:id="rId3407" ref="V3407"/>
    <hyperlink r:id="rId3408" ref="V3408"/>
    <hyperlink r:id="rId3409" ref="V3409"/>
    <hyperlink r:id="rId3410" ref="V3410"/>
    <hyperlink r:id="rId3411" ref="V3411"/>
    <hyperlink r:id="rId3412" ref="V3412"/>
    <hyperlink r:id="rId3413" ref="V3413"/>
    <hyperlink r:id="rId3414" ref="V3414"/>
    <hyperlink r:id="rId3415" ref="V3415"/>
    <hyperlink r:id="rId3416" ref="V3416"/>
    <hyperlink r:id="rId3417" ref="V3417"/>
    <hyperlink r:id="rId3418" ref="V3418"/>
    <hyperlink r:id="rId3419" ref="V3419"/>
    <hyperlink r:id="rId3420" ref="V3420"/>
    <hyperlink r:id="rId3421" ref="V3421"/>
    <hyperlink r:id="rId3422" ref="V3422"/>
    <hyperlink r:id="rId3423" ref="V3423"/>
    <hyperlink r:id="rId3424" ref="V3424"/>
    <hyperlink r:id="rId3425" ref="V3425"/>
    <hyperlink r:id="rId3426" ref="V3426"/>
    <hyperlink r:id="rId3427" ref="V3427"/>
    <hyperlink r:id="rId3428" ref="V3428"/>
    <hyperlink r:id="rId3429" ref="V3429"/>
    <hyperlink r:id="rId3430" ref="V3430"/>
    <hyperlink r:id="rId3431" ref="V3431"/>
    <hyperlink r:id="rId3432" ref="V3432"/>
    <hyperlink r:id="rId3433" ref="V3433"/>
    <hyperlink r:id="rId3434" ref="V3434"/>
    <hyperlink r:id="rId3435" ref="V3435"/>
    <hyperlink r:id="rId3436" ref="V3436"/>
    <hyperlink r:id="rId3437" ref="V3437"/>
    <hyperlink r:id="rId3438" ref="V3438"/>
    <hyperlink r:id="rId3439" ref="V3439"/>
    <hyperlink r:id="rId3440" ref="V3440"/>
    <hyperlink r:id="rId3441" ref="V3441"/>
    <hyperlink r:id="rId3442" ref="V3442"/>
    <hyperlink r:id="rId3443" ref="V3443"/>
    <hyperlink r:id="rId3444" ref="V3444"/>
    <hyperlink r:id="rId3445" ref="V3445"/>
    <hyperlink r:id="rId3446" ref="V3446"/>
    <hyperlink r:id="rId3447" ref="V3447"/>
    <hyperlink r:id="rId3448" ref="V3448"/>
    <hyperlink r:id="rId3449" ref="V3449"/>
    <hyperlink r:id="rId3450" ref="V3450"/>
    <hyperlink r:id="rId3451" ref="V3451"/>
    <hyperlink r:id="rId3452" ref="V3452"/>
    <hyperlink r:id="rId3453" ref="V3453"/>
    <hyperlink r:id="rId3454" ref="V3454"/>
    <hyperlink r:id="rId3455" ref="V3455"/>
    <hyperlink r:id="rId3456" ref="V3456"/>
    <hyperlink r:id="rId3457" ref="V3457"/>
    <hyperlink r:id="rId3458" ref="V3458"/>
    <hyperlink r:id="rId3459" ref="V3459"/>
    <hyperlink r:id="rId3460" ref="V3460"/>
    <hyperlink r:id="rId3461" ref="V3461"/>
    <hyperlink r:id="rId3462" ref="V3462"/>
    <hyperlink r:id="rId3463" ref="V3463"/>
    <hyperlink r:id="rId3464" ref="V3464"/>
    <hyperlink r:id="rId3465" ref="V3465"/>
    <hyperlink r:id="rId3466" ref="V3466"/>
    <hyperlink r:id="rId3467" ref="V3467"/>
    <hyperlink r:id="rId3468" ref="V3468"/>
    <hyperlink r:id="rId3469" ref="V3469"/>
    <hyperlink r:id="rId3470" ref="V3470"/>
    <hyperlink r:id="rId3471" ref="V3471"/>
    <hyperlink r:id="rId3472" ref="V3472"/>
    <hyperlink r:id="rId3473" ref="V3473"/>
    <hyperlink r:id="rId3474" ref="V3474"/>
    <hyperlink r:id="rId3475" ref="V3475"/>
    <hyperlink r:id="rId3476" ref="V3476"/>
    <hyperlink r:id="rId3477" ref="V3477"/>
    <hyperlink r:id="rId3478" ref="V3478"/>
    <hyperlink r:id="rId3479" ref="V3479"/>
    <hyperlink r:id="rId3480" ref="V3480"/>
    <hyperlink r:id="rId3481" ref="V3481"/>
    <hyperlink r:id="rId3482" ref="V3482"/>
    <hyperlink r:id="rId3483" ref="V3483"/>
    <hyperlink r:id="rId3484" ref="V3484"/>
    <hyperlink r:id="rId3485" ref="V3485"/>
    <hyperlink r:id="rId3486" ref="V3486"/>
    <hyperlink r:id="rId3487" ref="V3487"/>
    <hyperlink r:id="rId3488" ref="V3488"/>
    <hyperlink r:id="rId3489" ref="V3489"/>
    <hyperlink r:id="rId3490" ref="V3490"/>
    <hyperlink r:id="rId3491" ref="V3491"/>
    <hyperlink r:id="rId3492" ref="V3492"/>
    <hyperlink r:id="rId3493" ref="V3493"/>
    <hyperlink r:id="rId3494" ref="V3494"/>
    <hyperlink r:id="rId3495" ref="V3495"/>
    <hyperlink r:id="rId3496" ref="V3496"/>
    <hyperlink r:id="rId3497" ref="V3497"/>
    <hyperlink r:id="rId3498" ref="V3498"/>
    <hyperlink r:id="rId3499" ref="V3499"/>
    <hyperlink r:id="rId3500" ref="V3500"/>
    <hyperlink r:id="rId3501" ref="V3501"/>
    <hyperlink r:id="rId3502" ref="V3502"/>
    <hyperlink r:id="rId3503" ref="V3503"/>
    <hyperlink r:id="rId3504" ref="V3504"/>
    <hyperlink r:id="rId3505" ref="V3505"/>
    <hyperlink r:id="rId3506" ref="V3506"/>
    <hyperlink r:id="rId3507" ref="V3507"/>
    <hyperlink r:id="rId3508" ref="V3508"/>
    <hyperlink r:id="rId3509" ref="V3509"/>
    <hyperlink r:id="rId3510" ref="V3510"/>
    <hyperlink r:id="rId3511" ref="V3511"/>
    <hyperlink r:id="rId3512" ref="V3512"/>
    <hyperlink r:id="rId3513" ref="V3513"/>
    <hyperlink r:id="rId3514" ref="V3514"/>
    <hyperlink r:id="rId3515" ref="V3515"/>
    <hyperlink r:id="rId3516" ref="V3516"/>
    <hyperlink r:id="rId3517" ref="V3517"/>
    <hyperlink r:id="rId3518" ref="V3518"/>
    <hyperlink r:id="rId3519" ref="V3519"/>
    <hyperlink r:id="rId3520" ref="V3520"/>
    <hyperlink r:id="rId3521" ref="V3521"/>
    <hyperlink r:id="rId3522" ref="V3522"/>
    <hyperlink r:id="rId3523" ref="V3523"/>
    <hyperlink r:id="rId3524" ref="V3524"/>
    <hyperlink r:id="rId3525" ref="V3525"/>
    <hyperlink r:id="rId3526" ref="V3526"/>
    <hyperlink r:id="rId3527" ref="V3527"/>
    <hyperlink r:id="rId3528" ref="V3528"/>
    <hyperlink r:id="rId3529" ref="V3529"/>
    <hyperlink r:id="rId3530" ref="V3530"/>
    <hyperlink r:id="rId3531" ref="V3531"/>
    <hyperlink r:id="rId3532" ref="V3532"/>
    <hyperlink r:id="rId3533" ref="V3533"/>
    <hyperlink r:id="rId3534" ref="V3534"/>
    <hyperlink r:id="rId3535" ref="V3535"/>
    <hyperlink r:id="rId3536" ref="V3536"/>
    <hyperlink r:id="rId3537" ref="V3537"/>
    <hyperlink r:id="rId3538" ref="V3538"/>
    <hyperlink r:id="rId3539" ref="V3539"/>
    <hyperlink r:id="rId3540" ref="V3540"/>
    <hyperlink r:id="rId3541" ref="V3541"/>
    <hyperlink r:id="rId3542" ref="V3542"/>
    <hyperlink r:id="rId3543" ref="V3543"/>
    <hyperlink r:id="rId3544" ref="V3544"/>
    <hyperlink r:id="rId3545" ref="V3545"/>
    <hyperlink r:id="rId3546" ref="V3546"/>
    <hyperlink r:id="rId3547" ref="V3547"/>
    <hyperlink r:id="rId3548" ref="V3548"/>
    <hyperlink r:id="rId3549" ref="V3549"/>
    <hyperlink r:id="rId3550" ref="V3550"/>
    <hyperlink r:id="rId3551" ref="V3551"/>
    <hyperlink r:id="rId3552" ref="V3552"/>
    <hyperlink r:id="rId3553" ref="V3553"/>
    <hyperlink r:id="rId3554" ref="V3554"/>
    <hyperlink r:id="rId3555" ref="V3555"/>
    <hyperlink r:id="rId3556" ref="V3556"/>
    <hyperlink r:id="rId3557" ref="V3557"/>
    <hyperlink r:id="rId3558" ref="V3558"/>
    <hyperlink r:id="rId3559" ref="V3559"/>
    <hyperlink r:id="rId3560" ref="V3560"/>
    <hyperlink r:id="rId3561" ref="V3561"/>
    <hyperlink r:id="rId3562" ref="V3562"/>
    <hyperlink r:id="rId3563" ref="V3563"/>
    <hyperlink r:id="rId3564" ref="V3564"/>
    <hyperlink r:id="rId3565" ref="V3565"/>
    <hyperlink r:id="rId3566" ref="V3566"/>
    <hyperlink r:id="rId3567" ref="V3567"/>
    <hyperlink r:id="rId3568" ref="V3568"/>
    <hyperlink r:id="rId3569" ref="V3569"/>
    <hyperlink r:id="rId3570" ref="V3570"/>
    <hyperlink r:id="rId3571" ref="V3571"/>
    <hyperlink r:id="rId3572" ref="V3572"/>
    <hyperlink r:id="rId3573" ref="V3573"/>
    <hyperlink r:id="rId3574" ref="V3574"/>
    <hyperlink r:id="rId3575" ref="V3575"/>
    <hyperlink r:id="rId3576" ref="V3576"/>
    <hyperlink r:id="rId3577" ref="V3577"/>
    <hyperlink r:id="rId3578" ref="V3578"/>
    <hyperlink r:id="rId3579" ref="V3579"/>
    <hyperlink r:id="rId3580" ref="V3580"/>
    <hyperlink r:id="rId3581" ref="V3581"/>
    <hyperlink r:id="rId3582" ref="V3582"/>
    <hyperlink r:id="rId3583" ref="V3583"/>
    <hyperlink r:id="rId3584" ref="V3584"/>
    <hyperlink r:id="rId3585" ref="V3585"/>
    <hyperlink r:id="rId3586" ref="V3586"/>
    <hyperlink r:id="rId3587" ref="V3587"/>
    <hyperlink r:id="rId3588" ref="V3588"/>
    <hyperlink r:id="rId3589" ref="V3589"/>
    <hyperlink r:id="rId3590" ref="V3590"/>
    <hyperlink r:id="rId3591" ref="V3591"/>
    <hyperlink r:id="rId3592" ref="V3592"/>
    <hyperlink r:id="rId3593" ref="V3593"/>
    <hyperlink r:id="rId3594" ref="V3594"/>
    <hyperlink r:id="rId3595" ref="V3595"/>
    <hyperlink r:id="rId3596" ref="V3596"/>
    <hyperlink r:id="rId3597" ref="V3597"/>
    <hyperlink r:id="rId3598" ref="V3598"/>
    <hyperlink r:id="rId3599" ref="V3599"/>
    <hyperlink r:id="rId3600" ref="V3600"/>
    <hyperlink r:id="rId3601" ref="V3601"/>
    <hyperlink r:id="rId3602" ref="V3602"/>
    <hyperlink r:id="rId3603" ref="V3603"/>
    <hyperlink r:id="rId3604" ref="V3604"/>
    <hyperlink r:id="rId3605" ref="V3605"/>
    <hyperlink r:id="rId3606" ref="V3606"/>
    <hyperlink r:id="rId3607" ref="V3607"/>
    <hyperlink r:id="rId3608" ref="V3608"/>
    <hyperlink r:id="rId3609" ref="V3609"/>
    <hyperlink r:id="rId3610" ref="V3610"/>
    <hyperlink r:id="rId3611" ref="V3611"/>
    <hyperlink r:id="rId3612" ref="V3612"/>
    <hyperlink r:id="rId3613" ref="V3613"/>
    <hyperlink r:id="rId3614" ref="V3614"/>
    <hyperlink r:id="rId3615" ref="V3615"/>
    <hyperlink r:id="rId3616" ref="V3616"/>
    <hyperlink r:id="rId3617" ref="V3617"/>
    <hyperlink r:id="rId3618" ref="V3618"/>
    <hyperlink r:id="rId3619" ref="V3619"/>
    <hyperlink r:id="rId3620" ref="V3620"/>
    <hyperlink r:id="rId3621" ref="V3621"/>
    <hyperlink r:id="rId3622" ref="V3622"/>
    <hyperlink r:id="rId3623" ref="V3623"/>
    <hyperlink r:id="rId3624" ref="V3624"/>
    <hyperlink r:id="rId3625" ref="V3625"/>
    <hyperlink r:id="rId3626" ref="V3626"/>
    <hyperlink r:id="rId3627" ref="V3627"/>
    <hyperlink r:id="rId3628" ref="V3628"/>
    <hyperlink r:id="rId3629" ref="V3629"/>
    <hyperlink r:id="rId3630" ref="V3630"/>
    <hyperlink r:id="rId3631" ref="V3631"/>
    <hyperlink r:id="rId3632" ref="V3632"/>
    <hyperlink r:id="rId3633" ref="V3633"/>
    <hyperlink r:id="rId3634" ref="V3634"/>
    <hyperlink r:id="rId3635" ref="V3635"/>
    <hyperlink r:id="rId3636" ref="V3636"/>
    <hyperlink r:id="rId3637" ref="V3637"/>
    <hyperlink r:id="rId3638" ref="V3638"/>
    <hyperlink r:id="rId3639" ref="V3639"/>
    <hyperlink r:id="rId3640" ref="V3640"/>
    <hyperlink r:id="rId3641" ref="V3641"/>
    <hyperlink r:id="rId3642" ref="V3642"/>
    <hyperlink r:id="rId3643" ref="V3643"/>
    <hyperlink r:id="rId3644" ref="V3644"/>
    <hyperlink r:id="rId3645" ref="V3645"/>
    <hyperlink r:id="rId3646" ref="V3646"/>
    <hyperlink r:id="rId3647" ref="V3647"/>
    <hyperlink r:id="rId3648" ref="V3648"/>
    <hyperlink r:id="rId3649" ref="V3649"/>
    <hyperlink r:id="rId3650" ref="V3650"/>
    <hyperlink r:id="rId3651" ref="V3651"/>
    <hyperlink r:id="rId3652" ref="V3652"/>
    <hyperlink r:id="rId3653" ref="V3653"/>
    <hyperlink r:id="rId3654" ref="V3654"/>
    <hyperlink r:id="rId3655" ref="V3655"/>
    <hyperlink r:id="rId3656" ref="V3656"/>
    <hyperlink r:id="rId3657" ref="V3657"/>
    <hyperlink r:id="rId3658" ref="V3658"/>
    <hyperlink r:id="rId3659" ref="V3659"/>
    <hyperlink r:id="rId3660" ref="V3660"/>
    <hyperlink r:id="rId3661" ref="V3661"/>
    <hyperlink r:id="rId3662" ref="V3662"/>
    <hyperlink r:id="rId3663" ref="V3663"/>
    <hyperlink r:id="rId3664" ref="V3664"/>
    <hyperlink r:id="rId3665" ref="V3665"/>
    <hyperlink r:id="rId3666" ref="V3666"/>
    <hyperlink r:id="rId3667" ref="V3667"/>
    <hyperlink r:id="rId3668" ref="V3668"/>
    <hyperlink r:id="rId3669" ref="V3669"/>
    <hyperlink r:id="rId3670" ref="V3670"/>
    <hyperlink r:id="rId3671" ref="V3671"/>
    <hyperlink r:id="rId3672" ref="V3672"/>
    <hyperlink r:id="rId3673" ref="V3673"/>
    <hyperlink r:id="rId3674" ref="V3674"/>
    <hyperlink r:id="rId3675" ref="V3675"/>
    <hyperlink r:id="rId3676" ref="V3676"/>
    <hyperlink r:id="rId3677" ref="V3677"/>
    <hyperlink r:id="rId3678" ref="V3678"/>
    <hyperlink r:id="rId3679" ref="V3679"/>
    <hyperlink r:id="rId3680" ref="V3680"/>
    <hyperlink r:id="rId3681" ref="V3681"/>
    <hyperlink r:id="rId3682" ref="V3682"/>
    <hyperlink r:id="rId3683" ref="V3683"/>
    <hyperlink r:id="rId3684" ref="V3684"/>
    <hyperlink r:id="rId3685" ref="V3685"/>
    <hyperlink r:id="rId3686" ref="V3686"/>
    <hyperlink r:id="rId3687" ref="V3687"/>
    <hyperlink r:id="rId3688" ref="V3688"/>
    <hyperlink r:id="rId3689" ref="V3689"/>
    <hyperlink r:id="rId3690" ref="V3690"/>
    <hyperlink r:id="rId3691" ref="V3691"/>
    <hyperlink r:id="rId3692" ref="V3692"/>
    <hyperlink r:id="rId3693" ref="V3693"/>
    <hyperlink r:id="rId3694" ref="V3694"/>
    <hyperlink r:id="rId3695" ref="V3695"/>
    <hyperlink r:id="rId3696" ref="V3696"/>
    <hyperlink r:id="rId3697" ref="V3697"/>
    <hyperlink r:id="rId3698" ref="V3698"/>
    <hyperlink r:id="rId3699" ref="V3699"/>
    <hyperlink r:id="rId3700" ref="V3700"/>
    <hyperlink r:id="rId3701" ref="V3701"/>
    <hyperlink r:id="rId3702" ref="V3702"/>
    <hyperlink r:id="rId3703" ref="V3703"/>
    <hyperlink r:id="rId3704" ref="V3704"/>
    <hyperlink r:id="rId3705" ref="V3705"/>
    <hyperlink r:id="rId3706" ref="V3706"/>
    <hyperlink r:id="rId3707" ref="V3707"/>
    <hyperlink r:id="rId3708" ref="V3708"/>
    <hyperlink r:id="rId3709" ref="V3709"/>
    <hyperlink r:id="rId3710" ref="V3710"/>
    <hyperlink r:id="rId3711" ref="V3711"/>
    <hyperlink r:id="rId3712" ref="V3712"/>
    <hyperlink r:id="rId3713" ref="V3713"/>
    <hyperlink r:id="rId3714" ref="V3714"/>
    <hyperlink r:id="rId3715" ref="V3715"/>
    <hyperlink r:id="rId3716" ref="V3716"/>
    <hyperlink r:id="rId3717" ref="V3717"/>
    <hyperlink r:id="rId3718" ref="V3718"/>
    <hyperlink r:id="rId3719" ref="V3719"/>
    <hyperlink r:id="rId3720" ref="V3720"/>
    <hyperlink r:id="rId3721" ref="V3721"/>
    <hyperlink r:id="rId3722" ref="V3722"/>
    <hyperlink r:id="rId3723" ref="V3723"/>
    <hyperlink r:id="rId3724" ref="V3724"/>
    <hyperlink r:id="rId3725" ref="V3725"/>
    <hyperlink r:id="rId3726" ref="V3726"/>
    <hyperlink r:id="rId3727" ref="V3727"/>
    <hyperlink r:id="rId3728" ref="V3728"/>
    <hyperlink r:id="rId3729" ref="V3729"/>
    <hyperlink r:id="rId3730" ref="V3730"/>
    <hyperlink r:id="rId3731" ref="V3731"/>
    <hyperlink r:id="rId3732" ref="V3732"/>
    <hyperlink r:id="rId3733" ref="V3733"/>
    <hyperlink r:id="rId3734" ref="V3734"/>
    <hyperlink r:id="rId3735" ref="V3735"/>
    <hyperlink r:id="rId3736" ref="V3736"/>
    <hyperlink r:id="rId3737" ref="V3737"/>
    <hyperlink r:id="rId3738" ref="V3738"/>
    <hyperlink r:id="rId3739" ref="V3739"/>
    <hyperlink r:id="rId3740" ref="V3740"/>
    <hyperlink r:id="rId3741" ref="V3741"/>
    <hyperlink r:id="rId3742" ref="V3742"/>
    <hyperlink r:id="rId3743" ref="V3743"/>
    <hyperlink r:id="rId3744" ref="V3744"/>
    <hyperlink r:id="rId3745" ref="V3745"/>
    <hyperlink r:id="rId3746" ref="V3746"/>
    <hyperlink r:id="rId3747" ref="V3747"/>
    <hyperlink r:id="rId3748" ref="V3748"/>
    <hyperlink r:id="rId3749" ref="V3749"/>
    <hyperlink r:id="rId3750" ref="V3750"/>
    <hyperlink r:id="rId3751" ref="V3751"/>
    <hyperlink r:id="rId3752" ref="V3752"/>
    <hyperlink r:id="rId3753" ref="V3753"/>
    <hyperlink r:id="rId3754" ref="V3754"/>
    <hyperlink r:id="rId3755" ref="V3755"/>
    <hyperlink r:id="rId3756" ref="V3756"/>
    <hyperlink r:id="rId3757" ref="V3757"/>
    <hyperlink r:id="rId3758" ref="V3758"/>
    <hyperlink r:id="rId3759" ref="V3759"/>
    <hyperlink r:id="rId3760" ref="V3760"/>
    <hyperlink r:id="rId3761" ref="V3761"/>
    <hyperlink r:id="rId3762" ref="V3762"/>
    <hyperlink r:id="rId3763" ref="V3763"/>
    <hyperlink r:id="rId3764" ref="V3764"/>
    <hyperlink r:id="rId3765" ref="V3765"/>
    <hyperlink r:id="rId3766" ref="V3766"/>
    <hyperlink r:id="rId3767" ref="V3767"/>
    <hyperlink r:id="rId3768" ref="V3768"/>
    <hyperlink r:id="rId3769" ref="V3769"/>
    <hyperlink r:id="rId3770" ref="V3770"/>
    <hyperlink r:id="rId3771" ref="V3771"/>
    <hyperlink r:id="rId3772" ref="V3772"/>
    <hyperlink r:id="rId3773" ref="V3773"/>
    <hyperlink r:id="rId3774" ref="V3774"/>
    <hyperlink r:id="rId3775" ref="V3775"/>
    <hyperlink r:id="rId3776" ref="V3776"/>
    <hyperlink r:id="rId3777" ref="V3777"/>
    <hyperlink r:id="rId3778" ref="V3778"/>
    <hyperlink r:id="rId3779" ref="V3779"/>
    <hyperlink r:id="rId3780" ref="V3780"/>
    <hyperlink r:id="rId3781" ref="V3781"/>
    <hyperlink r:id="rId3782" ref="V3782"/>
    <hyperlink r:id="rId3783" ref="V3783"/>
    <hyperlink r:id="rId3784" ref="V3784"/>
    <hyperlink r:id="rId3785" ref="V3785"/>
    <hyperlink r:id="rId3786" ref="V3786"/>
    <hyperlink r:id="rId3787" ref="V3787"/>
    <hyperlink r:id="rId3788" ref="V3788"/>
    <hyperlink r:id="rId3789" ref="V3789"/>
    <hyperlink r:id="rId3790" ref="V3790"/>
    <hyperlink r:id="rId3791" ref="V3791"/>
    <hyperlink r:id="rId3792" ref="V3792"/>
    <hyperlink r:id="rId3793" ref="V3793"/>
    <hyperlink r:id="rId3794" ref="V3794"/>
    <hyperlink r:id="rId3795" ref="V3795"/>
    <hyperlink r:id="rId3796" ref="V3796"/>
    <hyperlink r:id="rId3797" ref="V3797"/>
    <hyperlink r:id="rId3798" ref="V3798"/>
    <hyperlink r:id="rId3799" ref="V3799"/>
    <hyperlink r:id="rId3800" ref="V3800"/>
    <hyperlink r:id="rId3801" ref="V3801"/>
    <hyperlink r:id="rId3802" ref="V3802"/>
    <hyperlink r:id="rId3803" ref="V3803"/>
    <hyperlink r:id="rId3804" ref="V3804"/>
    <hyperlink r:id="rId3805" ref="V3805"/>
    <hyperlink r:id="rId3806" ref="V3806"/>
    <hyperlink r:id="rId3807" ref="V3807"/>
    <hyperlink r:id="rId3808" ref="V3808"/>
    <hyperlink r:id="rId3809" ref="V3809"/>
    <hyperlink r:id="rId3810" ref="V3810"/>
    <hyperlink r:id="rId3811" ref="V3811"/>
    <hyperlink r:id="rId3812" ref="V3812"/>
    <hyperlink r:id="rId3813" ref="V3813"/>
    <hyperlink r:id="rId3814" ref="V3814"/>
    <hyperlink r:id="rId3815" ref="V3815"/>
    <hyperlink r:id="rId3816" ref="V3816"/>
    <hyperlink r:id="rId3817" ref="V3817"/>
    <hyperlink r:id="rId3818" ref="V3818"/>
    <hyperlink r:id="rId3819" ref="V3819"/>
    <hyperlink r:id="rId3820" ref="V3820"/>
    <hyperlink r:id="rId3821" ref="V3821"/>
    <hyperlink r:id="rId3822" ref="V3822"/>
    <hyperlink r:id="rId3823" ref="V3823"/>
    <hyperlink r:id="rId3824" ref="V3824"/>
    <hyperlink r:id="rId3825" ref="V3825"/>
    <hyperlink r:id="rId3826" ref="V3826"/>
    <hyperlink r:id="rId3827" ref="V3827"/>
    <hyperlink r:id="rId3828" ref="V3828"/>
    <hyperlink r:id="rId3829" ref="V3829"/>
    <hyperlink r:id="rId3830" ref="V3830"/>
    <hyperlink r:id="rId3831" ref="V3831"/>
    <hyperlink r:id="rId3832" ref="V3832"/>
    <hyperlink r:id="rId3833" ref="V3833"/>
    <hyperlink r:id="rId3834" ref="V3834"/>
    <hyperlink r:id="rId3835" ref="V3835"/>
    <hyperlink r:id="rId3836" ref="V3836"/>
    <hyperlink r:id="rId3837" ref="V3837"/>
    <hyperlink r:id="rId3838" ref="V3838"/>
    <hyperlink r:id="rId3839" ref="V3839"/>
    <hyperlink r:id="rId3840" ref="V3840"/>
    <hyperlink r:id="rId3841" ref="V3841"/>
    <hyperlink r:id="rId3842" ref="V3842"/>
    <hyperlink r:id="rId3843" ref="V3843"/>
    <hyperlink r:id="rId3844" ref="V3844"/>
    <hyperlink r:id="rId3845" ref="V3845"/>
    <hyperlink r:id="rId3846" ref="V3846"/>
    <hyperlink r:id="rId3847" ref="V3847"/>
    <hyperlink r:id="rId3848" ref="V3848"/>
    <hyperlink r:id="rId3849" ref="V3849"/>
    <hyperlink r:id="rId3850" ref="V3850"/>
    <hyperlink r:id="rId3851" ref="V3851"/>
    <hyperlink r:id="rId3852" ref="V3852"/>
    <hyperlink r:id="rId3853" ref="V3853"/>
    <hyperlink r:id="rId3854" ref="V3854"/>
    <hyperlink r:id="rId3855" ref="V3855"/>
    <hyperlink r:id="rId3856" ref="V3856"/>
    <hyperlink r:id="rId3857" ref="V3857"/>
    <hyperlink r:id="rId3858" ref="V3858"/>
    <hyperlink r:id="rId3859" ref="V3859"/>
    <hyperlink r:id="rId3860" ref="V3860"/>
    <hyperlink r:id="rId3861" ref="V3861"/>
    <hyperlink r:id="rId3862" ref="V3862"/>
    <hyperlink r:id="rId3863" ref="V3863"/>
    <hyperlink r:id="rId3864" ref="V3864"/>
    <hyperlink r:id="rId3865" ref="V3865"/>
    <hyperlink r:id="rId3866" ref="V3866"/>
    <hyperlink r:id="rId3867" ref="V3867"/>
    <hyperlink r:id="rId3868" ref="V3868"/>
    <hyperlink r:id="rId3869" ref="V3869"/>
    <hyperlink r:id="rId3870" ref="V3870"/>
    <hyperlink r:id="rId3871" ref="V3871"/>
    <hyperlink r:id="rId3872" ref="V3872"/>
    <hyperlink r:id="rId3873" ref="V3873"/>
    <hyperlink r:id="rId3874" ref="V3874"/>
    <hyperlink r:id="rId3875" ref="V3875"/>
    <hyperlink r:id="rId3876" ref="V3876"/>
    <hyperlink r:id="rId3877" ref="V3877"/>
    <hyperlink r:id="rId3878" ref="V3878"/>
    <hyperlink r:id="rId3879" ref="V3879"/>
    <hyperlink r:id="rId3880" ref="V3880"/>
    <hyperlink r:id="rId3881" ref="V3881"/>
    <hyperlink r:id="rId3882" ref="V3882"/>
    <hyperlink r:id="rId3883" ref="V3883"/>
    <hyperlink r:id="rId3884" ref="V3884"/>
    <hyperlink r:id="rId3885" ref="V3885"/>
    <hyperlink r:id="rId3886" ref="V3886"/>
    <hyperlink r:id="rId3887" ref="V3887"/>
    <hyperlink r:id="rId3888" ref="V3888"/>
    <hyperlink r:id="rId3889" ref="V3889"/>
    <hyperlink r:id="rId3890" ref="V3890"/>
    <hyperlink r:id="rId3891" ref="V3891"/>
    <hyperlink r:id="rId3892" ref="V3892"/>
    <hyperlink r:id="rId3893" ref="V3893"/>
    <hyperlink r:id="rId3894" ref="V3894"/>
    <hyperlink r:id="rId3895" ref="V3895"/>
    <hyperlink r:id="rId3896" ref="V3896"/>
    <hyperlink r:id="rId3897" ref="V3897"/>
    <hyperlink r:id="rId3898" ref="V3898"/>
    <hyperlink r:id="rId3899" ref="V3899"/>
    <hyperlink r:id="rId3900" ref="V3900"/>
    <hyperlink r:id="rId3901" ref="V3901"/>
    <hyperlink r:id="rId3902" ref="V3902"/>
    <hyperlink r:id="rId3903" ref="V3903"/>
    <hyperlink r:id="rId3904" ref="V3904"/>
    <hyperlink r:id="rId3905" ref="V3905"/>
    <hyperlink r:id="rId3906" ref="V3906"/>
    <hyperlink r:id="rId3907" ref="V3907"/>
    <hyperlink r:id="rId3908" ref="V3908"/>
    <hyperlink r:id="rId3909" ref="V3909"/>
    <hyperlink r:id="rId3910" ref="V3910"/>
    <hyperlink r:id="rId3911" ref="V3911"/>
    <hyperlink r:id="rId3912" ref="V3912"/>
    <hyperlink r:id="rId3913" ref="V3913"/>
    <hyperlink r:id="rId3914" ref="V3914"/>
    <hyperlink r:id="rId3915" ref="V3915"/>
    <hyperlink r:id="rId3916" ref="V3916"/>
    <hyperlink r:id="rId3917" ref="V3917"/>
    <hyperlink r:id="rId3918" ref="V3918"/>
    <hyperlink r:id="rId3919" ref="V3919"/>
    <hyperlink r:id="rId3920" ref="V3920"/>
    <hyperlink r:id="rId3921" ref="V3921"/>
    <hyperlink r:id="rId3922" ref="V3922"/>
    <hyperlink r:id="rId3923" ref="V3923"/>
    <hyperlink r:id="rId3924" ref="V3924"/>
    <hyperlink r:id="rId3925" ref="V3925"/>
    <hyperlink r:id="rId3926" ref="V3926"/>
    <hyperlink r:id="rId3927" ref="V3927"/>
    <hyperlink r:id="rId3928" ref="V3928"/>
    <hyperlink r:id="rId3929" ref="V3929"/>
    <hyperlink r:id="rId3930" ref="V3930"/>
  </hyperlinks>
  <drawing r:id="rId3931"/>
  <legacyDrawing r:id="rId39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8" t="s">
        <v>9</v>
      </c>
      <c r="B1" s="1" t="s">
        <v>11732</v>
      </c>
      <c r="C1" s="1" t="s">
        <v>11733</v>
      </c>
      <c r="D1" s="1" t="s">
        <v>11734</v>
      </c>
      <c r="E1" s="1"/>
      <c r="F1" s="3"/>
      <c r="G1" s="1" t="s">
        <v>11735</v>
      </c>
      <c r="H1" s="1" t="s">
        <v>11736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9">
        <v>0.09537740000000028</v>
      </c>
      <c r="B2" s="10" t="str">
        <f>IF(DELTA_crosschecked!R2=DELTA_crosschecked!S2, "Same", "Different")</f>
        <v>Same</v>
      </c>
      <c r="C2" s="10" t="str">
        <f>IF(DELTA_crosschecked!R2=DELTA_crosschecked!T2,"Same", "Different")</f>
        <v>Same</v>
      </c>
      <c r="D2" s="10" t="str">
        <f>IF(DELTA_crosschecked!S2=DELTA_crosschecked!T2,"Same","Different")</f>
        <v>Same</v>
      </c>
      <c r="F2" s="4" t="s">
        <v>17</v>
      </c>
      <c r="G2" s="10">
        <v>16.68999745482311</v>
      </c>
      <c r="H2" s="10">
        <v>21.040962479461594</v>
      </c>
    </row>
    <row r="3">
      <c r="A3" s="9">
        <v>0.09537740000000028</v>
      </c>
      <c r="B3" s="10" t="str">
        <f>IF(DELTA_crosschecked!R3=DELTA_crosschecked!S3, "Same", "Different")</f>
        <v>Same</v>
      </c>
      <c r="C3" s="10" t="str">
        <f>IF(DELTA_crosschecked!R3=DELTA_crosschecked!T3,"Same", "Different")</f>
        <v>Same</v>
      </c>
      <c r="D3" s="10" t="str">
        <f>IF(DELTA_crosschecked!S3=DELTA_crosschecked!T3,"Same","Different")</f>
        <v>Same</v>
      </c>
      <c r="F3" s="4" t="s">
        <v>18</v>
      </c>
      <c r="G3" s="4">
        <v>57.48791040977348</v>
      </c>
      <c r="H3" s="10">
        <v>61.877551534020206</v>
      </c>
    </row>
    <row r="4">
      <c r="A4" s="9">
        <v>0.1047520000000004</v>
      </c>
      <c r="B4" s="10" t="str">
        <f>IF(DELTA_crosschecked!R4=DELTA_crosschecked!S4, "Same", "Different")</f>
        <v>Same</v>
      </c>
      <c r="C4" s="10" t="str">
        <f>IF(DELTA_crosschecked!R4=DELTA_crosschecked!T4,"Same", "Different")</f>
        <v>Same</v>
      </c>
      <c r="D4" s="10" t="str">
        <f>IF(DELTA_crosschecked!S4=DELTA_crosschecked!T4,"Same","Different")</f>
        <v>Same</v>
      </c>
      <c r="F4" s="4" t="s">
        <v>19</v>
      </c>
      <c r="G4" s="10">
        <v>27.328582336472383</v>
      </c>
      <c r="H4" s="10">
        <v>29.141417255248683</v>
      </c>
    </row>
    <row r="5">
      <c r="A5" s="9">
        <v>645.0</v>
      </c>
      <c r="B5" s="10" t="str">
        <f>IF(DELTA_crosschecked!R5=DELTA_crosschecked!S5, "Same", "Different")</f>
        <v>Different</v>
      </c>
      <c r="C5" s="10" t="str">
        <f>IF(DELTA_crosschecked!R5=DELTA_crosschecked!T5,"Same", "Different")</f>
        <v>Different</v>
      </c>
      <c r="D5" s="10" t="str">
        <f>IF(DELTA_crosschecked!S5=DELTA_crosschecked!T5,"Same","Different")</f>
        <v>Different</v>
      </c>
      <c r="F5" s="4" t="s">
        <v>20</v>
      </c>
      <c r="G5" s="10">
        <v>0.668617968948842</v>
      </c>
      <c r="H5" s="10">
        <v>4.421830120890805</v>
      </c>
    </row>
    <row r="6">
      <c r="A6" s="9">
        <v>371.0</v>
      </c>
      <c r="B6" s="10" t="str">
        <f>IF(DELTA_crosschecked!R6=DELTA_crosschecked!S6, "Same", "Different")</f>
        <v>Different</v>
      </c>
      <c r="C6" s="10" t="str">
        <f>IF(DELTA_crosschecked!R6=DELTA_crosschecked!T6,"Same", "Different")</f>
        <v>Different</v>
      </c>
      <c r="D6" s="10" t="str">
        <f>IF(DELTA_crosschecked!S6=DELTA_crosschecked!T6,"Same","Different")</f>
        <v>Same</v>
      </c>
    </row>
    <row r="7">
      <c r="A7" s="9">
        <v>409.0</v>
      </c>
      <c r="B7" s="10" t="str">
        <f>IF(DELTA_crosschecked!R7=DELTA_crosschecked!S7, "Same", "Different")</f>
        <v>Different</v>
      </c>
      <c r="C7" s="10" t="str">
        <f>IF(DELTA_crosschecked!R7=DELTA_crosschecked!T7,"Same", "Different")</f>
        <v>Different</v>
      </c>
      <c r="D7" s="10" t="str">
        <f>IF(DELTA_crosschecked!S7=DELTA_crosschecked!T7,"Same","Different")</f>
        <v>Different</v>
      </c>
    </row>
    <row r="8">
      <c r="A8" s="9">
        <v>0.28222029999999876</v>
      </c>
      <c r="B8" s="10" t="str">
        <f>IF(DELTA_crosschecked!R8=DELTA_crosschecked!S8, "Same", "Different")</f>
        <v>Different</v>
      </c>
      <c r="C8" s="10" t="str">
        <f>IF(DELTA_crosschecked!R8=DELTA_crosschecked!T8,"Same", "Different")</f>
        <v>Different</v>
      </c>
      <c r="D8" s="10" t="str">
        <f>IF(DELTA_crosschecked!S8=DELTA_crosschecked!T8,"Same","Different")</f>
        <v>Different</v>
      </c>
    </row>
    <row r="9">
      <c r="A9" s="9">
        <v>588.0</v>
      </c>
      <c r="B9" s="10" t="str">
        <f>IF(DELTA_crosschecked!R9=DELTA_crosschecked!S9, "Same", "Different")</f>
        <v>Different</v>
      </c>
      <c r="C9" s="10" t="str">
        <f>IF(DELTA_crosschecked!R9=DELTA_crosschecked!T9,"Same", "Different")</f>
        <v>Different</v>
      </c>
      <c r="D9" s="10" t="str">
        <f>IF(DELTA_crosschecked!S9=DELTA_crosschecked!T9,"Same","Different")</f>
        <v>Different</v>
      </c>
    </row>
    <row r="10">
      <c r="A10" s="9">
        <v>342.0</v>
      </c>
      <c r="B10" s="10" t="str">
        <f>IF(DELTA_crosschecked!R10=DELTA_crosschecked!S10, "Same", "Different")</f>
        <v>Different</v>
      </c>
      <c r="C10" s="10" t="str">
        <f>IF(DELTA_crosschecked!R10=DELTA_crosschecked!T10,"Same", "Different")</f>
        <v>Different</v>
      </c>
      <c r="D10" s="10" t="str">
        <f>IF(DELTA_crosschecked!S10=DELTA_crosschecked!T10,"Same","Different")</f>
        <v>Different</v>
      </c>
    </row>
    <row r="11">
      <c r="A11" s="9">
        <v>619.0</v>
      </c>
      <c r="B11" s="10" t="str">
        <f>IF(DELTA_crosschecked!R11=DELTA_crosschecked!S11, "Same", "Different")</f>
        <v>Different</v>
      </c>
      <c r="C11" s="10" t="str">
        <f>IF(DELTA_crosschecked!R11=DELTA_crosschecked!T11,"Same", "Different")</f>
        <v>Different</v>
      </c>
      <c r="D11" s="10" t="str">
        <f>IF(DELTA_crosschecked!S11=DELTA_crosschecked!T11,"Same","Different")</f>
        <v>Different</v>
      </c>
    </row>
    <row r="12">
      <c r="A12" s="9">
        <v>0.3518403000000001</v>
      </c>
      <c r="B12" s="10" t="str">
        <f>IF(DELTA_crosschecked!R12=DELTA_crosschecked!S12, "Same", "Different")</f>
        <v>Different</v>
      </c>
      <c r="C12" s="10" t="str">
        <f>IF(DELTA_crosschecked!R12=DELTA_crosschecked!T12,"Same", "Different")</f>
        <v>Different</v>
      </c>
      <c r="D12" s="10" t="str">
        <f>IF(DELTA_crosschecked!S12=DELTA_crosschecked!T12,"Same","Different")</f>
        <v>Different</v>
      </c>
    </row>
    <row r="13">
      <c r="A13" s="9">
        <v>802.0</v>
      </c>
      <c r="B13" s="10" t="str">
        <f>IF(DELTA_crosschecked!R13=DELTA_crosschecked!S13, "Same", "Different")</f>
        <v>Different</v>
      </c>
      <c r="C13" s="10" t="str">
        <f>IF(DELTA_crosschecked!R13=DELTA_crosschecked!T13,"Same", "Different")</f>
        <v>Different</v>
      </c>
      <c r="D13" s="10" t="str">
        <f>IF(DELTA_crosschecked!S13=DELTA_crosschecked!T13,"Same","Different")</f>
        <v>Different</v>
      </c>
    </row>
    <row r="14">
      <c r="A14" s="9">
        <v>509.0</v>
      </c>
      <c r="B14" s="10" t="str">
        <f>IF(DELTA_crosschecked!R14=DELTA_crosschecked!S14, "Same", "Different")</f>
        <v>Different</v>
      </c>
      <c r="C14" s="10" t="str">
        <f>IF(DELTA_crosschecked!R14=DELTA_crosschecked!T14,"Same", "Different")</f>
        <v>Different</v>
      </c>
      <c r="D14" s="10" t="str">
        <f>IF(DELTA_crosschecked!S14=DELTA_crosschecked!T14,"Same","Different")</f>
        <v>Different</v>
      </c>
    </row>
    <row r="15">
      <c r="A15" s="9">
        <v>0.2781273999999998</v>
      </c>
      <c r="B15" s="10" t="str">
        <f>IF(DELTA_crosschecked!R15=DELTA_crosschecked!S15, "Same", "Different")</f>
        <v>Same</v>
      </c>
      <c r="C15" s="10" t="str">
        <f>IF(DELTA_crosschecked!R15=DELTA_crosschecked!T15,"Same", "Different")</f>
        <v>Same</v>
      </c>
      <c r="D15" s="10" t="str">
        <f>IF(DELTA_crosschecked!S15=DELTA_crosschecked!T15,"Same","Different")</f>
        <v>Same</v>
      </c>
    </row>
    <row r="16">
      <c r="A16" s="9">
        <v>0.39527340000000155</v>
      </c>
      <c r="B16" s="10" t="str">
        <f>IF(DELTA_crosschecked!R16=DELTA_crosschecked!S16, "Same", "Different")</f>
        <v>Different</v>
      </c>
      <c r="C16" s="10" t="str">
        <f>IF(DELTA_crosschecked!R16=DELTA_crosschecked!T16,"Same", "Different")</f>
        <v>Different</v>
      </c>
      <c r="D16" s="10" t="str">
        <f>IF(DELTA_crosschecked!S16=DELTA_crosschecked!T16,"Same","Different")</f>
        <v>Different</v>
      </c>
    </row>
    <row r="17">
      <c r="A17" s="9">
        <v>664.0</v>
      </c>
      <c r="B17" s="10" t="str">
        <f>IF(DELTA_crosschecked!R17=DELTA_crosschecked!S17, "Same", "Different")</f>
        <v>Different</v>
      </c>
      <c r="C17" s="10" t="str">
        <f>IF(DELTA_crosschecked!R17=DELTA_crosschecked!T17,"Same", "Different")</f>
        <v>Different</v>
      </c>
      <c r="D17" s="10" t="str">
        <f>IF(DELTA_crosschecked!S17=DELTA_crosschecked!T17,"Same","Different")</f>
        <v>Different</v>
      </c>
    </row>
    <row r="18">
      <c r="A18" s="9">
        <v>557.0</v>
      </c>
      <c r="B18" s="10" t="str">
        <f>IF(DELTA_crosschecked!R18=DELTA_crosschecked!S18, "Same", "Different")</f>
        <v>Different</v>
      </c>
      <c r="C18" s="10" t="str">
        <f>IF(DELTA_crosschecked!R18=DELTA_crosschecked!T18,"Same", "Different")</f>
        <v>Different</v>
      </c>
      <c r="D18" s="10" t="str">
        <f>IF(DELTA_crosschecked!S18=DELTA_crosschecked!T18,"Same","Different")</f>
        <v>Different</v>
      </c>
    </row>
    <row r="19">
      <c r="A19" s="9">
        <v>629.0</v>
      </c>
      <c r="B19" s="10" t="str">
        <f>IF(DELTA_crosschecked!R19=DELTA_crosschecked!S19, "Same", "Different")</f>
        <v>Different</v>
      </c>
      <c r="C19" s="10" t="str">
        <f>IF(DELTA_crosschecked!R19=DELTA_crosschecked!T19,"Same", "Different")</f>
        <v>Same</v>
      </c>
      <c r="D19" s="10" t="str">
        <f>IF(DELTA_crosschecked!S19=DELTA_crosschecked!T19,"Same","Different")</f>
        <v>Different</v>
      </c>
    </row>
    <row r="20">
      <c r="A20" s="9">
        <v>691.0</v>
      </c>
      <c r="B20" s="10" t="str">
        <f>IF(DELTA_crosschecked!R20=DELTA_crosschecked!S20, "Same", "Different")</f>
        <v>Different</v>
      </c>
      <c r="C20" s="10" t="str">
        <f>IF(DELTA_crosschecked!R20=DELTA_crosschecked!T20,"Same", "Different")</f>
        <v>Different</v>
      </c>
      <c r="D20" s="10" t="str">
        <f>IF(DELTA_crosschecked!S20=DELTA_crosschecked!T20,"Same","Different")</f>
        <v>Different</v>
      </c>
    </row>
    <row r="21">
      <c r="A21" s="9">
        <v>558.0</v>
      </c>
      <c r="B21" s="10" t="str">
        <f>IF(DELTA_crosschecked!R21=DELTA_crosschecked!S21, "Same", "Different")</f>
        <v>Different</v>
      </c>
      <c r="C21" s="10" t="str">
        <f>IF(DELTA_crosschecked!R21=DELTA_crosschecked!T21,"Same", "Different")</f>
        <v>Different</v>
      </c>
      <c r="D21" s="10" t="str">
        <f>IF(DELTA_crosschecked!S21=DELTA_crosschecked!T21,"Same","Different")</f>
        <v>Different</v>
      </c>
    </row>
    <row r="22">
      <c r="A22" s="9">
        <v>722.0</v>
      </c>
      <c r="B22" s="10" t="str">
        <f>IF(DELTA_crosschecked!R22=DELTA_crosschecked!S22, "Same", "Different")</f>
        <v>Different</v>
      </c>
      <c r="C22" s="10" t="str">
        <f>IF(DELTA_crosschecked!R22=DELTA_crosschecked!T22,"Same", "Different")</f>
        <v>Different</v>
      </c>
      <c r="D22" s="10" t="str">
        <f>IF(DELTA_crosschecked!S22=DELTA_crosschecked!T22,"Same","Different")</f>
        <v>Different</v>
      </c>
    </row>
    <row r="23">
      <c r="A23" s="9">
        <v>690.0</v>
      </c>
      <c r="B23" s="10" t="str">
        <f>IF(DELTA_crosschecked!R23=DELTA_crosschecked!S23, "Same", "Different")</f>
        <v>Different</v>
      </c>
      <c r="C23" s="10" t="str">
        <f>IF(DELTA_crosschecked!R23=DELTA_crosschecked!T23,"Same", "Different")</f>
        <v>Different</v>
      </c>
      <c r="D23" s="10" t="str">
        <f>IF(DELTA_crosschecked!S23=DELTA_crosschecked!T23,"Same","Different")</f>
        <v>Different</v>
      </c>
    </row>
    <row r="24">
      <c r="A24" s="9">
        <v>346.0</v>
      </c>
      <c r="B24" s="10" t="str">
        <f>IF(DELTA_crosschecked!R24=DELTA_crosschecked!S24, "Same", "Different")</f>
        <v>Different</v>
      </c>
      <c r="C24" s="10" t="str">
        <f>IF(DELTA_crosschecked!R24=DELTA_crosschecked!T24,"Same", "Different")</f>
        <v>Different</v>
      </c>
      <c r="D24" s="10" t="str">
        <f>IF(DELTA_crosschecked!S24=DELTA_crosschecked!T24,"Same","Different")</f>
        <v>Different</v>
      </c>
    </row>
    <row r="25">
      <c r="A25" s="9">
        <v>715.0</v>
      </c>
      <c r="B25" s="10" t="str">
        <f>IF(DELTA_crosschecked!R25=DELTA_crosschecked!S25, "Same", "Different")</f>
        <v>Different</v>
      </c>
      <c r="C25" s="10" t="str">
        <f>IF(DELTA_crosschecked!R25=DELTA_crosschecked!T25,"Same", "Different")</f>
        <v>Different</v>
      </c>
      <c r="D25" s="10" t="str">
        <f>IF(DELTA_crosschecked!S25=DELTA_crosschecked!T25,"Same","Different")</f>
        <v>Different</v>
      </c>
    </row>
    <row r="26">
      <c r="A26" s="9">
        <v>684.0</v>
      </c>
      <c r="B26" s="10" t="str">
        <f>IF(DELTA_crosschecked!R26=DELTA_crosschecked!S26, "Same", "Different")</f>
        <v>Different</v>
      </c>
      <c r="C26" s="10" t="str">
        <f>IF(DELTA_crosschecked!R26=DELTA_crosschecked!T26,"Same", "Different")</f>
        <v>Different</v>
      </c>
      <c r="D26" s="10" t="str">
        <f>IF(DELTA_crosschecked!S26=DELTA_crosschecked!T26,"Same","Different")</f>
        <v>Different</v>
      </c>
    </row>
    <row r="27">
      <c r="A27" s="9">
        <v>409.0</v>
      </c>
      <c r="B27" s="10" t="str">
        <f>IF(DELTA_crosschecked!R27=DELTA_crosschecked!S27, "Same", "Different")</f>
        <v>Different</v>
      </c>
      <c r="C27" s="10" t="str">
        <f>IF(DELTA_crosschecked!R27=DELTA_crosschecked!T27,"Same", "Different")</f>
        <v>Different</v>
      </c>
      <c r="D27" s="10" t="str">
        <f>IF(DELTA_crosschecked!S27=DELTA_crosschecked!T27,"Same","Different")</f>
        <v>Different</v>
      </c>
    </row>
    <row r="28">
      <c r="A28" s="9">
        <v>634.0</v>
      </c>
      <c r="B28" s="10" t="str">
        <f>IF(DELTA_crosschecked!R28=DELTA_crosschecked!S28, "Same", "Different")</f>
        <v>Different</v>
      </c>
      <c r="C28" s="10" t="str">
        <f>IF(DELTA_crosschecked!R28=DELTA_crosschecked!T28,"Same", "Different")</f>
        <v>Different</v>
      </c>
      <c r="D28" s="10" t="str">
        <f>IF(DELTA_crosschecked!S28=DELTA_crosschecked!T28,"Same","Different")</f>
        <v>Different</v>
      </c>
    </row>
    <row r="29">
      <c r="A29" s="9">
        <v>399.0</v>
      </c>
      <c r="B29" s="10" t="str">
        <f>IF(DELTA_crosschecked!R29=DELTA_crosschecked!S29, "Same", "Different")</f>
        <v>Different</v>
      </c>
      <c r="C29" s="10" t="str">
        <f>IF(DELTA_crosschecked!R29=DELTA_crosschecked!T29,"Same", "Different")</f>
        <v>Same</v>
      </c>
      <c r="D29" s="10" t="str">
        <f>IF(DELTA_crosschecked!S29=DELTA_crosschecked!T29,"Same","Different")</f>
        <v>Different</v>
      </c>
    </row>
    <row r="30">
      <c r="A30" s="9">
        <v>628.0</v>
      </c>
      <c r="B30" s="10" t="str">
        <f>IF(DELTA_crosschecked!R30=DELTA_crosschecked!S30, "Same", "Different")</f>
        <v>Different</v>
      </c>
      <c r="C30" s="10" t="str">
        <f>IF(DELTA_crosschecked!R30=DELTA_crosschecked!T30,"Same", "Different")</f>
        <v>Different</v>
      </c>
      <c r="D30" s="10" t="str">
        <f>IF(DELTA_crosschecked!S30=DELTA_crosschecked!T30,"Same","Different")</f>
        <v>Different</v>
      </c>
    </row>
    <row r="31">
      <c r="A31" s="9">
        <v>398.0</v>
      </c>
      <c r="B31" s="10" t="str">
        <f>IF(DELTA_crosschecked!R31=DELTA_crosschecked!S31, "Same", "Different")</f>
        <v>Different</v>
      </c>
      <c r="C31" s="10" t="str">
        <f>IF(DELTA_crosschecked!R31=DELTA_crosschecked!T31,"Same", "Different")</f>
        <v>Different</v>
      </c>
      <c r="D31" s="10" t="str">
        <f>IF(DELTA_crosschecked!S31=DELTA_crosschecked!T31,"Same","Different")</f>
        <v>Same</v>
      </c>
    </row>
    <row r="32">
      <c r="A32" s="9">
        <v>997.0</v>
      </c>
      <c r="B32" s="10" t="str">
        <f>IF(DELTA_crosschecked!R32=DELTA_crosschecked!S32, "Same", "Different")</f>
        <v>Different</v>
      </c>
      <c r="C32" s="10" t="str">
        <f>IF(DELTA_crosschecked!R32=DELTA_crosschecked!T32,"Same", "Different")</f>
        <v>Different</v>
      </c>
      <c r="D32" s="10" t="str">
        <f>IF(DELTA_crosschecked!S32=DELTA_crosschecked!T32,"Same","Different")</f>
        <v>Different</v>
      </c>
    </row>
    <row r="33">
      <c r="A33" s="9">
        <v>842.0</v>
      </c>
      <c r="B33" s="10" t="str">
        <f>IF(DELTA_crosschecked!R33=DELTA_crosschecked!S33, "Same", "Different")</f>
        <v>Different</v>
      </c>
      <c r="C33" s="10" t="str">
        <f>IF(DELTA_crosschecked!R33=DELTA_crosschecked!T33,"Same", "Different")</f>
        <v>Different</v>
      </c>
      <c r="D33" s="10" t="str">
        <f>IF(DELTA_crosschecked!S33=DELTA_crosschecked!T33,"Same","Different")</f>
        <v>Different</v>
      </c>
    </row>
    <row r="34">
      <c r="A34" s="9">
        <v>596.0</v>
      </c>
      <c r="B34" s="10" t="str">
        <f>IF(DELTA_crosschecked!R34=DELTA_crosschecked!S34, "Same", "Different")</f>
        <v>Different</v>
      </c>
      <c r="C34" s="10" t="str">
        <f>IF(DELTA_crosschecked!R34=DELTA_crosschecked!T34,"Same", "Different")</f>
        <v>Different</v>
      </c>
      <c r="D34" s="10" t="str">
        <f>IF(DELTA_crosschecked!S34=DELTA_crosschecked!T34,"Same","Different")</f>
        <v>Different</v>
      </c>
    </row>
    <row r="35">
      <c r="A35" s="9">
        <v>595.0</v>
      </c>
      <c r="B35" s="10" t="str">
        <f>IF(DELTA_crosschecked!R35=DELTA_crosschecked!S35, "Same", "Different")</f>
        <v>Different</v>
      </c>
      <c r="C35" s="10" t="str">
        <f>IF(DELTA_crosschecked!R35=DELTA_crosschecked!T35,"Same", "Different")</f>
        <v>Different</v>
      </c>
      <c r="D35" s="10" t="str">
        <f>IF(DELTA_crosschecked!S35=DELTA_crosschecked!T35,"Same","Different")</f>
        <v>Different</v>
      </c>
    </row>
    <row r="36">
      <c r="A36" s="9">
        <v>609.0</v>
      </c>
      <c r="B36" s="10" t="str">
        <f>IF(DELTA_crosschecked!R36=DELTA_crosschecked!S36, "Same", "Different")</f>
        <v>Different</v>
      </c>
      <c r="C36" s="10" t="str">
        <f>IF(DELTA_crosschecked!R36=DELTA_crosschecked!T36,"Same", "Different")</f>
        <v>Different</v>
      </c>
      <c r="D36" s="10" t="str">
        <f>IF(DELTA_crosschecked!S36=DELTA_crosschecked!T36,"Same","Different")</f>
        <v>Different</v>
      </c>
    </row>
    <row r="37">
      <c r="A37" s="9">
        <v>701.0</v>
      </c>
      <c r="B37" s="10" t="str">
        <f>IF(DELTA_crosschecked!R37=DELTA_crosschecked!S37, "Same", "Different")</f>
        <v>Different</v>
      </c>
      <c r="C37" s="10" t="str">
        <f>IF(DELTA_crosschecked!R37=DELTA_crosschecked!T37,"Same", "Different")</f>
        <v>Different</v>
      </c>
      <c r="D37" s="10" t="str">
        <f>IF(DELTA_crosschecked!S37=DELTA_crosschecked!T37,"Same","Different")</f>
        <v>Different</v>
      </c>
    </row>
    <row r="38">
      <c r="A38" s="9">
        <v>0.6594575000000003</v>
      </c>
      <c r="B38" s="10" t="str">
        <f>IF(DELTA_crosschecked!R38=DELTA_crosschecked!S38, "Same", "Different")</f>
        <v>Different</v>
      </c>
      <c r="C38" s="10" t="str">
        <f>IF(DELTA_crosschecked!R38=DELTA_crosschecked!T38,"Same", "Different")</f>
        <v>Different</v>
      </c>
      <c r="D38" s="10" t="str">
        <f>IF(DELTA_crosschecked!S38=DELTA_crosschecked!T38,"Same","Different")</f>
        <v>Different</v>
      </c>
    </row>
    <row r="39">
      <c r="A39" s="9">
        <v>710.0</v>
      </c>
      <c r="B39" s="10" t="str">
        <f>IF(DELTA_crosschecked!R39=DELTA_crosschecked!S39, "Same", "Different")</f>
        <v>Different</v>
      </c>
      <c r="C39" s="10" t="str">
        <f>IF(DELTA_crosschecked!R39=DELTA_crosschecked!T39,"Same", "Different")</f>
        <v>Different</v>
      </c>
      <c r="D39" s="10" t="str">
        <f>IF(DELTA_crosschecked!S39=DELTA_crosschecked!T39,"Same","Different")</f>
        <v>Different</v>
      </c>
    </row>
    <row r="40">
      <c r="A40" s="9">
        <v>684.0</v>
      </c>
      <c r="B40" s="10" t="str">
        <f>IF(DELTA_crosschecked!R40=DELTA_crosschecked!S40, "Same", "Different")</f>
        <v>Different</v>
      </c>
      <c r="C40" s="10" t="str">
        <f>IF(DELTA_crosschecked!R40=DELTA_crosschecked!T40,"Same", "Different")</f>
        <v>Different</v>
      </c>
      <c r="D40" s="10" t="str">
        <f>IF(DELTA_crosschecked!S40=DELTA_crosschecked!T40,"Same","Different")</f>
        <v>Different</v>
      </c>
    </row>
    <row r="41">
      <c r="A41" s="9">
        <v>737.0</v>
      </c>
      <c r="B41" s="10" t="str">
        <f>IF(DELTA_crosschecked!R41=DELTA_crosschecked!S41, "Same", "Different")</f>
        <v>Different</v>
      </c>
      <c r="C41" s="10" t="str">
        <f>IF(DELTA_crosschecked!R41=DELTA_crosschecked!T41,"Same", "Different")</f>
        <v>Different</v>
      </c>
      <c r="D41" s="10" t="str">
        <f>IF(DELTA_crosschecked!S41=DELTA_crosschecked!T41,"Same","Different")</f>
        <v>Different</v>
      </c>
    </row>
    <row r="42">
      <c r="A42" s="9">
        <v>817.0</v>
      </c>
      <c r="B42" s="10" t="str">
        <f>IF(DELTA_crosschecked!R42=DELTA_crosschecked!S42, "Same", "Different")</f>
        <v>Different</v>
      </c>
      <c r="C42" s="10" t="str">
        <f>IF(DELTA_crosschecked!R42=DELTA_crosschecked!T42,"Same", "Different")</f>
        <v>Different</v>
      </c>
      <c r="D42" s="10" t="str">
        <f>IF(DELTA_crosschecked!S42=DELTA_crosschecked!T42,"Same","Different")</f>
        <v>Different</v>
      </c>
    </row>
    <row r="43">
      <c r="A43" s="9">
        <v>978.0</v>
      </c>
      <c r="B43" s="10" t="str">
        <f>IF(DELTA_crosschecked!R43=DELTA_crosschecked!S43, "Same", "Different")</f>
        <v>Different</v>
      </c>
      <c r="C43" s="10" t="str">
        <f>IF(DELTA_crosschecked!R43=DELTA_crosschecked!T43,"Same", "Different")</f>
        <v>Different</v>
      </c>
      <c r="D43" s="10" t="str">
        <f>IF(DELTA_crosschecked!S43=DELTA_crosschecked!T43,"Same","Different")</f>
        <v>Different</v>
      </c>
    </row>
    <row r="44">
      <c r="A44" s="9">
        <v>891.0</v>
      </c>
      <c r="B44" s="10" t="str">
        <f>IF(DELTA_crosschecked!R44=DELTA_crosschecked!S44, "Same", "Different")</f>
        <v>Different</v>
      </c>
      <c r="C44" s="10" t="str">
        <f>IF(DELTA_crosschecked!R44=DELTA_crosschecked!T44,"Same", "Different")</f>
        <v>Different</v>
      </c>
      <c r="D44" s="10" t="str">
        <f>IF(DELTA_crosschecked!S44=DELTA_crosschecked!T44,"Same","Different")</f>
        <v>Different</v>
      </c>
    </row>
    <row r="45">
      <c r="A45" s="9">
        <v>786.0</v>
      </c>
      <c r="B45" s="10" t="str">
        <f>IF(DELTA_crosschecked!R45=DELTA_crosschecked!S45, "Same", "Different")</f>
        <v>Different</v>
      </c>
      <c r="C45" s="10" t="str">
        <f>IF(DELTA_crosschecked!R45=DELTA_crosschecked!T45,"Same", "Different")</f>
        <v>Different</v>
      </c>
      <c r="D45" s="10" t="str">
        <f>IF(DELTA_crosschecked!S45=DELTA_crosschecked!T45,"Same","Different")</f>
        <v>Different</v>
      </c>
    </row>
    <row r="46">
      <c r="A46" s="9">
        <v>633.0</v>
      </c>
      <c r="B46" s="10" t="str">
        <f>IF(DELTA_crosschecked!R46=DELTA_crosschecked!S46, "Same", "Different")</f>
        <v>Different</v>
      </c>
      <c r="C46" s="10" t="str">
        <f>IF(DELTA_crosschecked!R46=DELTA_crosschecked!T46,"Same", "Different")</f>
        <v>Different</v>
      </c>
      <c r="D46" s="10" t="str">
        <f>IF(DELTA_crosschecked!S46=DELTA_crosschecked!T46,"Same","Different")</f>
        <v>Different</v>
      </c>
    </row>
    <row r="47">
      <c r="A47" s="9">
        <v>641.0</v>
      </c>
      <c r="B47" s="10" t="str">
        <f>IF(DELTA_crosschecked!R47=DELTA_crosschecked!S47, "Same", "Different")</f>
        <v>Different</v>
      </c>
      <c r="C47" s="10" t="str">
        <f>IF(DELTA_crosschecked!R47=DELTA_crosschecked!T47,"Same", "Different")</f>
        <v>Different</v>
      </c>
      <c r="D47" s="10" t="str">
        <f>IF(DELTA_crosschecked!S47=DELTA_crosschecked!T47,"Same","Different")</f>
        <v>Different</v>
      </c>
    </row>
    <row r="48">
      <c r="A48" s="9">
        <v>802.0</v>
      </c>
      <c r="B48" s="10" t="str">
        <f>IF(DELTA_crosschecked!R48=DELTA_crosschecked!S48, "Same", "Different")</f>
        <v>Different</v>
      </c>
      <c r="C48" s="10" t="str">
        <f>IF(DELTA_crosschecked!R48=DELTA_crosschecked!T48,"Same", "Different")</f>
        <v>Different</v>
      </c>
      <c r="D48" s="10" t="str">
        <f>IF(DELTA_crosschecked!S48=DELTA_crosschecked!T48,"Same","Different")</f>
        <v>Different</v>
      </c>
    </row>
    <row r="49">
      <c r="A49" s="9">
        <v>0.0989956000000003</v>
      </c>
      <c r="B49" s="10" t="str">
        <f>IF(DELTA_crosschecked!R49=DELTA_crosschecked!S49, "Same", "Different")</f>
        <v>Different</v>
      </c>
      <c r="C49" s="10" t="str">
        <f>IF(DELTA_crosschecked!R49=DELTA_crosschecked!T49,"Same", "Different")</f>
        <v>Different</v>
      </c>
      <c r="D49" s="10" t="str">
        <f>IF(DELTA_crosschecked!S49=DELTA_crosschecked!T49,"Same","Different")</f>
        <v>Different</v>
      </c>
    </row>
    <row r="50">
      <c r="A50" s="9">
        <v>385.0</v>
      </c>
      <c r="B50" s="10" t="str">
        <f>IF(DELTA_crosschecked!R50=DELTA_crosschecked!S50, "Same", "Different")</f>
        <v>Different</v>
      </c>
      <c r="C50" s="10" t="str">
        <f>IF(DELTA_crosschecked!R50=DELTA_crosschecked!T50,"Same", "Different")</f>
        <v>Different</v>
      </c>
      <c r="D50" s="10" t="str">
        <f>IF(DELTA_crosschecked!S50=DELTA_crosschecked!T50,"Same","Different")</f>
        <v>Different</v>
      </c>
    </row>
    <row r="51">
      <c r="A51" s="9">
        <v>393.0</v>
      </c>
      <c r="B51" s="10" t="str">
        <f>IF(DELTA_crosschecked!R51=DELTA_crosschecked!S51, "Same", "Different")</f>
        <v>Different</v>
      </c>
      <c r="C51" s="10" t="str">
        <f>IF(DELTA_crosschecked!R51=DELTA_crosschecked!T51,"Same", "Different")</f>
        <v>Different</v>
      </c>
      <c r="D51" s="10" t="str">
        <f>IF(DELTA_crosschecked!S51=DELTA_crosschecked!T51,"Same","Different")</f>
        <v>Different</v>
      </c>
    </row>
    <row r="52">
      <c r="A52" s="9">
        <v>567.0</v>
      </c>
      <c r="B52" s="10" t="str">
        <f>IF(DELTA_crosschecked!R52=DELTA_crosschecked!S52, "Same", "Different")</f>
        <v>Different</v>
      </c>
      <c r="C52" s="10" t="str">
        <f>IF(DELTA_crosschecked!R52=DELTA_crosschecked!T52,"Same", "Different")</f>
        <v>Different</v>
      </c>
      <c r="D52" s="10" t="str">
        <f>IF(DELTA_crosschecked!S52=DELTA_crosschecked!T52,"Same","Different")</f>
        <v>Different</v>
      </c>
    </row>
    <row r="53">
      <c r="A53" s="9">
        <v>460.0</v>
      </c>
      <c r="B53" s="10" t="str">
        <f>IF(DELTA_crosschecked!R53=DELTA_crosschecked!S53, "Same", "Different")</f>
        <v>Different</v>
      </c>
      <c r="C53" s="10" t="str">
        <f>IF(DELTA_crosschecked!R53=DELTA_crosschecked!T53,"Same", "Different")</f>
        <v>Different</v>
      </c>
      <c r="D53" s="10" t="str">
        <f>IF(DELTA_crosschecked!S53=DELTA_crosschecked!T53,"Same","Different")</f>
        <v>Different</v>
      </c>
    </row>
    <row r="54">
      <c r="A54" s="9">
        <v>399.0</v>
      </c>
      <c r="B54" s="10" t="str">
        <f>IF(DELTA_crosschecked!R54=DELTA_crosschecked!S54, "Same", "Different")</f>
        <v>Different</v>
      </c>
      <c r="C54" s="10" t="str">
        <f>IF(DELTA_crosschecked!R54=DELTA_crosschecked!T54,"Same", "Different")</f>
        <v>Different</v>
      </c>
      <c r="D54" s="10" t="str">
        <f>IF(DELTA_crosschecked!S54=DELTA_crosschecked!T54,"Same","Different")</f>
        <v>Different</v>
      </c>
    </row>
    <row r="55">
      <c r="A55" s="9">
        <v>433.0</v>
      </c>
      <c r="B55" s="10" t="str">
        <f>IF(DELTA_crosschecked!R55=DELTA_crosschecked!S55, "Same", "Different")</f>
        <v>Different</v>
      </c>
      <c r="C55" s="10" t="str">
        <f>IF(DELTA_crosschecked!R55=DELTA_crosschecked!T55,"Same", "Different")</f>
        <v>Different</v>
      </c>
      <c r="D55" s="10" t="str">
        <f>IF(DELTA_crosschecked!S55=DELTA_crosschecked!T55,"Same","Different")</f>
        <v>Different</v>
      </c>
    </row>
    <row r="56">
      <c r="A56" s="9">
        <v>85.0</v>
      </c>
      <c r="B56" s="10" t="str">
        <f>IF(DELTA_crosschecked!R56=DELTA_crosschecked!S56, "Same", "Different")</f>
        <v>Same</v>
      </c>
      <c r="C56" s="10" t="str">
        <f>IF(DELTA_crosschecked!R56=DELTA_crosschecked!T56,"Same", "Different")</f>
        <v>Different</v>
      </c>
      <c r="D56" s="10" t="str">
        <f>IF(DELTA_crosschecked!S56=DELTA_crosschecked!T56,"Same","Different")</f>
        <v>Different</v>
      </c>
    </row>
    <row r="57">
      <c r="A57" s="9">
        <v>-1.5577387000000007</v>
      </c>
      <c r="B57" s="10" t="str">
        <f>IF(DELTA_crosschecked!R57=DELTA_crosschecked!S57, "Same", "Different")</f>
        <v>Different</v>
      </c>
      <c r="C57" s="10" t="str">
        <f>IF(DELTA_crosschecked!R57=DELTA_crosschecked!T57,"Same", "Different")</f>
        <v>Different</v>
      </c>
      <c r="D57" s="10" t="str">
        <f>IF(DELTA_crosschecked!S57=DELTA_crosschecked!T57,"Same","Different")</f>
        <v>Different</v>
      </c>
    </row>
    <row r="58">
      <c r="A58" s="9">
        <v>416.0</v>
      </c>
      <c r="B58" s="10" t="str">
        <f>IF(DELTA_crosschecked!R58=DELTA_crosschecked!S58, "Same", "Different")</f>
        <v>Different</v>
      </c>
      <c r="C58" s="10" t="str">
        <f>IF(DELTA_crosschecked!R58=DELTA_crosschecked!T58,"Same", "Different")</f>
        <v>Different</v>
      </c>
      <c r="D58" s="10" t="str">
        <f>IF(DELTA_crosschecked!S58=DELTA_crosschecked!T58,"Same","Different")</f>
        <v>Different</v>
      </c>
    </row>
    <row r="59">
      <c r="A59" s="9">
        <v>0.21503439999999863</v>
      </c>
      <c r="B59" s="10" t="str">
        <f>IF(DELTA_crosschecked!R59=DELTA_crosschecked!S59, "Same", "Different")</f>
        <v>Different</v>
      </c>
      <c r="C59" s="10" t="str">
        <f>IF(DELTA_crosschecked!R59=DELTA_crosschecked!T59,"Same", "Different")</f>
        <v>Different</v>
      </c>
      <c r="D59" s="10" t="str">
        <f>IF(DELTA_crosschecked!S59=DELTA_crosschecked!T59,"Same","Different")</f>
        <v>Different</v>
      </c>
    </row>
    <row r="60">
      <c r="A60" s="9">
        <v>610.0</v>
      </c>
      <c r="B60" s="10" t="str">
        <f>IF(DELTA_crosschecked!R60=DELTA_crosschecked!S60, "Same", "Different")</f>
        <v>Different</v>
      </c>
      <c r="C60" s="10" t="str">
        <f>IF(DELTA_crosschecked!R60=DELTA_crosschecked!T60,"Same", "Different")</f>
        <v>Different</v>
      </c>
      <c r="D60" s="10" t="str">
        <f>IF(DELTA_crosschecked!S60=DELTA_crosschecked!T60,"Same","Different")</f>
        <v>Different</v>
      </c>
    </row>
    <row r="61">
      <c r="A61" s="9">
        <v>357.0</v>
      </c>
      <c r="B61" s="10" t="str">
        <f>IF(DELTA_crosschecked!R61=DELTA_crosschecked!S61, "Same", "Different")</f>
        <v>Different</v>
      </c>
      <c r="C61" s="10" t="str">
        <f>IF(DELTA_crosschecked!R61=DELTA_crosschecked!T61,"Same", "Different")</f>
        <v>Different</v>
      </c>
      <c r="D61" s="10" t="str">
        <f>IF(DELTA_crosschecked!S61=DELTA_crosschecked!T61,"Same","Different")</f>
        <v>Different</v>
      </c>
    </row>
    <row r="62">
      <c r="A62" s="9">
        <v>449.0</v>
      </c>
      <c r="B62" s="10" t="str">
        <f>IF(DELTA_crosschecked!R62=DELTA_crosschecked!S62, "Same", "Different")</f>
        <v>Different</v>
      </c>
      <c r="C62" s="10" t="str">
        <f>IF(DELTA_crosschecked!R62=DELTA_crosschecked!T62,"Same", "Different")</f>
        <v>Different</v>
      </c>
      <c r="D62" s="10" t="str">
        <f>IF(DELTA_crosschecked!S62=DELTA_crosschecked!T62,"Same","Different")</f>
        <v>Different</v>
      </c>
    </row>
    <row r="63">
      <c r="A63" s="9">
        <v>290.0</v>
      </c>
      <c r="B63" s="10" t="str">
        <f>IF(DELTA_crosschecked!R63=DELTA_crosschecked!S63, "Same", "Different")</f>
        <v>Different</v>
      </c>
      <c r="C63" s="10" t="str">
        <f>IF(DELTA_crosschecked!R63=DELTA_crosschecked!T63,"Same", "Different")</f>
        <v>Different</v>
      </c>
      <c r="D63" s="10" t="str">
        <f>IF(DELTA_crosschecked!S63=DELTA_crosschecked!T63,"Same","Different")</f>
        <v>Different</v>
      </c>
    </row>
    <row r="64">
      <c r="A64" s="9">
        <v>499.0</v>
      </c>
      <c r="B64" s="10" t="str">
        <f>IF(DELTA_crosschecked!R64=DELTA_crosschecked!S64, "Same", "Different")</f>
        <v>Different</v>
      </c>
      <c r="C64" s="10" t="str">
        <f>IF(DELTA_crosschecked!R64=DELTA_crosschecked!T64,"Same", "Different")</f>
        <v>Different</v>
      </c>
      <c r="D64" s="10" t="str">
        <f>IF(DELTA_crosschecked!S64=DELTA_crosschecked!T64,"Same","Different")</f>
        <v>Different</v>
      </c>
    </row>
    <row r="65">
      <c r="A65" s="9">
        <v>419.0</v>
      </c>
      <c r="B65" s="10" t="str">
        <f>IF(DELTA_crosschecked!R65=DELTA_crosschecked!S65, "Same", "Different")</f>
        <v>Different</v>
      </c>
      <c r="C65" s="10" t="str">
        <f>IF(DELTA_crosschecked!R65=DELTA_crosschecked!T65,"Same", "Different")</f>
        <v>Different</v>
      </c>
      <c r="D65" s="10" t="str">
        <f>IF(DELTA_crosschecked!S65=DELTA_crosschecked!T65,"Same","Different")</f>
        <v>Different</v>
      </c>
    </row>
    <row r="66">
      <c r="A66" s="9">
        <v>693.0</v>
      </c>
      <c r="B66" s="10" t="str">
        <f>IF(DELTA_crosschecked!R66=DELTA_crosschecked!S66, "Same", "Different")</f>
        <v>Different</v>
      </c>
      <c r="C66" s="10" t="str">
        <f>IF(DELTA_crosschecked!R66=DELTA_crosschecked!T66,"Same", "Different")</f>
        <v>Different</v>
      </c>
      <c r="D66" s="10" t="str">
        <f>IF(DELTA_crosschecked!S66=DELTA_crosschecked!T66,"Same","Different")</f>
        <v>Different</v>
      </c>
    </row>
    <row r="67">
      <c r="A67" s="9">
        <v>628.0</v>
      </c>
      <c r="B67" s="10" t="str">
        <f>IF(DELTA_crosschecked!R67=DELTA_crosschecked!S67, "Same", "Different")</f>
        <v>Different</v>
      </c>
      <c r="C67" s="10" t="str">
        <f>IF(DELTA_crosschecked!R67=DELTA_crosschecked!T67,"Same", "Different")</f>
        <v>Different</v>
      </c>
      <c r="D67" s="10" t="str">
        <f>IF(DELTA_crosschecked!S67=DELTA_crosschecked!T67,"Same","Different")</f>
        <v>Different</v>
      </c>
    </row>
    <row r="68">
      <c r="A68" s="9">
        <v>210.0</v>
      </c>
      <c r="B68" s="10" t="str">
        <f>IF(DELTA_crosschecked!R68=DELTA_crosschecked!S68, "Same", "Different")</f>
        <v>Different</v>
      </c>
      <c r="C68" s="10" t="str">
        <f>IF(DELTA_crosschecked!R68=DELTA_crosschecked!T68,"Same", "Different")</f>
        <v>Different</v>
      </c>
      <c r="D68" s="10" t="str">
        <f>IF(DELTA_crosschecked!S68=DELTA_crosschecked!T68,"Same","Different")</f>
        <v>Different</v>
      </c>
    </row>
    <row r="69">
      <c r="A69" s="9">
        <v>0.14662340000000018</v>
      </c>
      <c r="B69" s="10" t="str">
        <f>IF(DELTA_crosschecked!R69=DELTA_crosschecked!S69, "Same", "Different")</f>
        <v>Different</v>
      </c>
      <c r="C69" s="10" t="str">
        <f>IF(DELTA_crosschecked!R69=DELTA_crosschecked!T69,"Same", "Different")</f>
        <v>Different</v>
      </c>
      <c r="D69" s="10" t="str">
        <f>IF(DELTA_crosschecked!S69=DELTA_crosschecked!T69,"Same","Different")</f>
        <v>Different</v>
      </c>
    </row>
    <row r="70">
      <c r="A70" s="9">
        <v>606.0</v>
      </c>
      <c r="B70" s="10" t="str">
        <f>IF(DELTA_crosschecked!R70=DELTA_crosschecked!S70, "Same", "Different")</f>
        <v>Different</v>
      </c>
      <c r="C70" s="10" t="str">
        <f>IF(DELTA_crosschecked!R70=DELTA_crosschecked!T70,"Same", "Different")</f>
        <v>Different</v>
      </c>
      <c r="D70" s="10" t="str">
        <f>IF(DELTA_crosschecked!S70=DELTA_crosschecked!T70,"Same","Different")</f>
        <v>Different</v>
      </c>
    </row>
    <row r="71">
      <c r="A71" s="9">
        <v>110.0</v>
      </c>
      <c r="B71" s="10" t="str">
        <f>IF(DELTA_crosschecked!R71=DELTA_crosschecked!S71, "Same", "Different")</f>
        <v>Different</v>
      </c>
      <c r="C71" s="10" t="str">
        <f>IF(DELTA_crosschecked!R71=DELTA_crosschecked!T71,"Same", "Different")</f>
        <v>Different</v>
      </c>
      <c r="D71" s="10" t="str">
        <f>IF(DELTA_crosschecked!S71=DELTA_crosschecked!T71,"Same","Different")</f>
        <v>Different</v>
      </c>
    </row>
    <row r="72">
      <c r="A72" s="9">
        <v>87.0</v>
      </c>
      <c r="B72" s="10" t="str">
        <f>IF(DELTA_crosschecked!R72=DELTA_crosschecked!S72, "Same", "Different")</f>
        <v>Different</v>
      </c>
      <c r="C72" s="10" t="str">
        <f>IF(DELTA_crosschecked!R72=DELTA_crosschecked!T72,"Same", "Different")</f>
        <v>Different</v>
      </c>
      <c r="D72" s="10" t="str">
        <f>IF(DELTA_crosschecked!S72=DELTA_crosschecked!T72,"Same","Different")</f>
        <v>Different</v>
      </c>
    </row>
    <row r="73">
      <c r="A73" s="9">
        <v>1.0656246000000005</v>
      </c>
      <c r="B73" s="10" t="str">
        <f>IF(DELTA_crosschecked!R73=DELTA_crosschecked!S73, "Same", "Different")</f>
        <v>Different</v>
      </c>
      <c r="C73" s="10" t="str">
        <f>IF(DELTA_crosschecked!R73=DELTA_crosschecked!T73,"Same", "Different")</f>
        <v>Same</v>
      </c>
      <c r="D73" s="10" t="str">
        <f>IF(DELTA_crosschecked!S73=DELTA_crosschecked!T73,"Same","Different")</f>
        <v>Different</v>
      </c>
    </row>
    <row r="74">
      <c r="A74" s="9">
        <v>0.27341589999999893</v>
      </c>
      <c r="B74" s="10" t="str">
        <f>IF(DELTA_crosschecked!R74=DELTA_crosschecked!S74, "Same", "Different")</f>
        <v>Different</v>
      </c>
      <c r="C74" s="10" t="str">
        <f>IF(DELTA_crosschecked!R74=DELTA_crosschecked!T74,"Same", "Different")</f>
        <v>Different</v>
      </c>
      <c r="D74" s="10" t="str">
        <f>IF(DELTA_crosschecked!S74=DELTA_crosschecked!T74,"Same","Different")</f>
        <v>Different</v>
      </c>
    </row>
    <row r="75">
      <c r="A75" s="9">
        <v>0.27341589999999893</v>
      </c>
      <c r="B75" s="10" t="str">
        <f>IF(DELTA_crosschecked!R75=DELTA_crosschecked!S75, "Same", "Different")</f>
        <v>Different</v>
      </c>
      <c r="C75" s="10" t="str">
        <f>IF(DELTA_crosschecked!R75=DELTA_crosschecked!T75,"Same", "Different")</f>
        <v>Different</v>
      </c>
      <c r="D75" s="10" t="str">
        <f>IF(DELTA_crosschecked!S75=DELTA_crosschecked!T75,"Same","Different")</f>
        <v>Different</v>
      </c>
    </row>
    <row r="76">
      <c r="A76" s="9">
        <v>0.27341589999999893</v>
      </c>
      <c r="B76" s="10" t="str">
        <f>IF(DELTA_crosschecked!R76=DELTA_crosschecked!S76, "Same", "Different")</f>
        <v>Different</v>
      </c>
      <c r="C76" s="10" t="str">
        <f>IF(DELTA_crosschecked!R76=DELTA_crosschecked!T76,"Same", "Different")</f>
        <v>Different</v>
      </c>
      <c r="D76" s="10" t="str">
        <f>IF(DELTA_crosschecked!S76=DELTA_crosschecked!T76,"Same","Different")</f>
        <v>Different</v>
      </c>
    </row>
    <row r="77">
      <c r="A77" s="9">
        <v>0.21503439999999863</v>
      </c>
      <c r="B77" s="10" t="str">
        <f>IF(DELTA_crosschecked!R77=DELTA_crosschecked!S77, "Same", "Different")</f>
        <v>Different</v>
      </c>
      <c r="C77" s="10" t="str">
        <f>IF(DELTA_crosschecked!R77=DELTA_crosschecked!T77,"Same", "Different")</f>
        <v>Different</v>
      </c>
      <c r="D77" s="10" t="str">
        <f>IF(DELTA_crosschecked!S77=DELTA_crosschecked!T77,"Same","Different")</f>
        <v>Different</v>
      </c>
    </row>
    <row r="78">
      <c r="A78" s="9">
        <v>0.21503439999999863</v>
      </c>
      <c r="B78" s="10" t="str">
        <f>IF(DELTA_crosschecked!R78=DELTA_crosschecked!S78, "Same", "Different")</f>
        <v>Different</v>
      </c>
      <c r="C78" s="10" t="str">
        <f>IF(DELTA_crosschecked!R78=DELTA_crosschecked!T78,"Same", "Different")</f>
        <v>Different</v>
      </c>
      <c r="D78" s="10" t="str">
        <f>IF(DELTA_crosschecked!S78=DELTA_crosschecked!T78,"Same","Different")</f>
        <v>Different</v>
      </c>
    </row>
    <row r="79">
      <c r="A79" s="9">
        <v>0.21503439999999863</v>
      </c>
      <c r="B79" s="10" t="str">
        <f>IF(DELTA_crosschecked!R79=DELTA_crosschecked!S79, "Same", "Different")</f>
        <v>Different</v>
      </c>
      <c r="C79" s="10" t="str">
        <f>IF(DELTA_crosschecked!R79=DELTA_crosschecked!T79,"Same", "Different")</f>
        <v>Different</v>
      </c>
      <c r="D79" s="10" t="str">
        <f>IF(DELTA_crosschecked!S79=DELTA_crosschecked!T79,"Same","Different")</f>
        <v>Different</v>
      </c>
    </row>
    <row r="80">
      <c r="A80" s="9">
        <v>0.21503439999999863</v>
      </c>
      <c r="B80" s="10" t="str">
        <f>IF(DELTA_crosschecked!R80=DELTA_crosschecked!S80, "Same", "Different")</f>
        <v>Different</v>
      </c>
      <c r="C80" s="10" t="str">
        <f>IF(DELTA_crosschecked!R80=DELTA_crosschecked!T80,"Same", "Different")</f>
        <v>Different</v>
      </c>
      <c r="D80" s="10" t="str">
        <f>IF(DELTA_crosschecked!S80=DELTA_crosschecked!T80,"Same","Different")</f>
        <v>Different</v>
      </c>
    </row>
    <row r="81">
      <c r="A81" s="9">
        <v>0.21503439999999863</v>
      </c>
      <c r="B81" s="10" t="str">
        <f>IF(DELTA_crosschecked!R81=DELTA_crosschecked!S81, "Same", "Different")</f>
        <v>Different</v>
      </c>
      <c r="C81" s="10" t="str">
        <f>IF(DELTA_crosschecked!R81=DELTA_crosschecked!T81,"Same", "Different")</f>
        <v>Different</v>
      </c>
      <c r="D81" s="10" t="str">
        <f>IF(DELTA_crosschecked!S81=DELTA_crosschecked!T81,"Same","Different")</f>
        <v>Different</v>
      </c>
    </row>
    <row r="82">
      <c r="A82" s="9">
        <v>0.21352430000000044</v>
      </c>
      <c r="B82" s="10" t="str">
        <f>IF(DELTA_crosschecked!R82=DELTA_crosschecked!S82, "Same", "Different")</f>
        <v>Different</v>
      </c>
      <c r="C82" s="10" t="str">
        <f>IF(DELTA_crosschecked!R82=DELTA_crosschecked!T82,"Same", "Different")</f>
        <v>Different</v>
      </c>
      <c r="D82" s="10" t="str">
        <f>IF(DELTA_crosschecked!S82=DELTA_crosschecked!T82,"Same","Different")</f>
        <v>Different</v>
      </c>
    </row>
    <row r="83">
      <c r="A83" s="9">
        <v>0.42528099999999824</v>
      </c>
      <c r="B83" s="10" t="str">
        <f>IF(DELTA_crosschecked!R83=DELTA_crosschecked!S83, "Same", "Different")</f>
        <v>Different</v>
      </c>
      <c r="C83" s="10" t="str">
        <f>IF(DELTA_crosschecked!R83=DELTA_crosschecked!T83,"Same", "Different")</f>
        <v>Different</v>
      </c>
      <c r="D83" s="10" t="str">
        <f>IF(DELTA_crosschecked!S83=DELTA_crosschecked!T83,"Same","Different")</f>
        <v>Different</v>
      </c>
    </row>
    <row r="84">
      <c r="A84" s="9">
        <v>0.42528099999999824</v>
      </c>
      <c r="B84" s="10" t="str">
        <f>IF(DELTA_crosschecked!R84=DELTA_crosschecked!S84, "Same", "Different")</f>
        <v>Different</v>
      </c>
      <c r="C84" s="10" t="str">
        <f>IF(DELTA_crosschecked!R84=DELTA_crosschecked!T84,"Same", "Different")</f>
        <v>Different</v>
      </c>
      <c r="D84" s="10" t="str">
        <f>IF(DELTA_crosschecked!S84=DELTA_crosschecked!T84,"Same","Different")</f>
        <v>Different</v>
      </c>
    </row>
    <row r="85">
      <c r="A85" s="9">
        <v>227.0</v>
      </c>
      <c r="B85" s="10" t="str">
        <f>IF(DELTA_crosschecked!R85=DELTA_crosschecked!S85, "Same", "Different")</f>
        <v>Different</v>
      </c>
      <c r="C85" s="10" t="str">
        <f>IF(DELTA_crosschecked!R85=DELTA_crosschecked!T85,"Same", "Different")</f>
        <v>Different</v>
      </c>
      <c r="D85" s="10" t="str">
        <f>IF(DELTA_crosschecked!S85=DELTA_crosschecked!T85,"Same","Different")</f>
        <v>Different</v>
      </c>
    </row>
    <row r="86">
      <c r="A86" s="9">
        <v>139.0</v>
      </c>
      <c r="B86" s="10" t="str">
        <f>IF(DELTA_crosschecked!R86=DELTA_crosschecked!S86, "Same", "Different")</f>
        <v>Different</v>
      </c>
      <c r="C86" s="10" t="str">
        <f>IF(DELTA_crosschecked!R86=DELTA_crosschecked!T86,"Same", "Different")</f>
        <v>Different</v>
      </c>
      <c r="D86" s="10" t="str">
        <f>IF(DELTA_crosschecked!S86=DELTA_crosschecked!T86,"Same","Different")</f>
        <v>Different</v>
      </c>
    </row>
    <row r="87">
      <c r="A87" s="9">
        <v>239.0</v>
      </c>
      <c r="B87" s="10" t="str">
        <f>IF(DELTA_crosschecked!R87=DELTA_crosschecked!S87, "Same", "Different")</f>
        <v>Different</v>
      </c>
      <c r="C87" s="10" t="str">
        <f>IF(DELTA_crosschecked!R87=DELTA_crosschecked!T87,"Same", "Different")</f>
        <v>Different</v>
      </c>
      <c r="D87" s="10" t="str">
        <f>IF(DELTA_crosschecked!S87=DELTA_crosschecked!T87,"Same","Different")</f>
        <v>Different</v>
      </c>
    </row>
    <row r="88">
      <c r="A88" s="9">
        <v>0.423859199999999</v>
      </c>
      <c r="B88" s="10" t="str">
        <f>IF(DELTA_crosschecked!R88=DELTA_crosschecked!S88, "Same", "Different")</f>
        <v>Different</v>
      </c>
      <c r="C88" s="10" t="str">
        <f>IF(DELTA_crosschecked!R88=DELTA_crosschecked!T88,"Same", "Different")</f>
        <v>Different</v>
      </c>
      <c r="D88" s="10" t="str">
        <f>IF(DELTA_crosschecked!S88=DELTA_crosschecked!T88,"Same","Different")</f>
        <v>Different</v>
      </c>
    </row>
    <row r="89">
      <c r="A89" s="9">
        <v>0.423859199999999</v>
      </c>
      <c r="B89" s="10" t="str">
        <f>IF(DELTA_crosschecked!R89=DELTA_crosschecked!S89, "Same", "Different")</f>
        <v>Different</v>
      </c>
      <c r="C89" s="10" t="str">
        <f>IF(DELTA_crosschecked!R89=DELTA_crosschecked!T89,"Same", "Different")</f>
        <v>Different</v>
      </c>
      <c r="D89" s="10" t="str">
        <f>IF(DELTA_crosschecked!S89=DELTA_crosschecked!T89,"Same","Different")</f>
        <v>Different</v>
      </c>
    </row>
    <row r="90">
      <c r="A90" s="9">
        <v>638.0</v>
      </c>
      <c r="B90" s="10" t="str">
        <f>IF(DELTA_crosschecked!R90=DELTA_crosschecked!S90, "Same", "Different")</f>
        <v>Different</v>
      </c>
      <c r="C90" s="10" t="str">
        <f>IF(DELTA_crosschecked!R90=DELTA_crosschecked!T90,"Same", "Different")</f>
        <v>Different</v>
      </c>
      <c r="D90" s="10" t="str">
        <f>IF(DELTA_crosschecked!S90=DELTA_crosschecked!T90,"Same","Different")</f>
        <v>Different</v>
      </c>
    </row>
    <row r="91">
      <c r="A91" s="9">
        <v>201.0</v>
      </c>
      <c r="B91" s="10" t="str">
        <f>IF(DELTA_crosschecked!R91=DELTA_crosschecked!S91, "Same", "Different")</f>
        <v>Different</v>
      </c>
      <c r="C91" s="10" t="str">
        <f>IF(DELTA_crosschecked!R91=DELTA_crosschecked!T91,"Same", "Different")</f>
        <v>Different</v>
      </c>
      <c r="D91" s="10" t="str">
        <f>IF(DELTA_crosschecked!S91=DELTA_crosschecked!T91,"Same","Different")</f>
        <v>Different</v>
      </c>
    </row>
    <row r="92">
      <c r="A92" s="9">
        <v>214.0</v>
      </c>
      <c r="B92" s="10" t="str">
        <f>IF(DELTA_crosschecked!R92=DELTA_crosschecked!S92, "Same", "Different")</f>
        <v>Different</v>
      </c>
      <c r="C92" s="10" t="str">
        <f>IF(DELTA_crosschecked!R92=DELTA_crosschecked!T92,"Same", "Different")</f>
        <v>Different</v>
      </c>
      <c r="D92" s="10" t="str">
        <f>IF(DELTA_crosschecked!S92=DELTA_crosschecked!T92,"Same","Different")</f>
        <v>Different</v>
      </c>
    </row>
    <row r="93">
      <c r="A93" s="9">
        <v>0.7595370999999993</v>
      </c>
      <c r="B93" s="10" t="str">
        <f>IF(DELTA_crosschecked!R93=DELTA_crosschecked!S93, "Same", "Different")</f>
        <v>Different</v>
      </c>
      <c r="C93" s="10" t="str">
        <f>IF(DELTA_crosschecked!R93=DELTA_crosschecked!T93,"Same", "Different")</f>
        <v>Different</v>
      </c>
      <c r="D93" s="10" t="str">
        <f>IF(DELTA_crosschecked!S93=DELTA_crosschecked!T93,"Same","Different")</f>
        <v>Different</v>
      </c>
    </row>
    <row r="94">
      <c r="A94" s="9">
        <v>0.311845700000001</v>
      </c>
      <c r="B94" s="10" t="str">
        <f>IF(DELTA_crosschecked!R94=DELTA_crosschecked!S94, "Same", "Different")</f>
        <v>Different</v>
      </c>
      <c r="C94" s="10" t="str">
        <f>IF(DELTA_crosschecked!R94=DELTA_crosschecked!T94,"Same", "Different")</f>
        <v>Different</v>
      </c>
      <c r="D94" s="10" t="str">
        <f>IF(DELTA_crosschecked!S94=DELTA_crosschecked!T94,"Same","Different")</f>
        <v>Different</v>
      </c>
    </row>
    <row r="95">
      <c r="A95" s="9">
        <v>463.0</v>
      </c>
      <c r="B95" s="10" t="str">
        <f>IF(DELTA_crosschecked!R95=DELTA_crosschecked!S95, "Same", "Different")</f>
        <v>Different</v>
      </c>
      <c r="C95" s="10" t="str">
        <f>IF(DELTA_crosschecked!R95=DELTA_crosschecked!T95,"Same", "Different")</f>
        <v>Different</v>
      </c>
      <c r="D95" s="10" t="str">
        <f>IF(DELTA_crosschecked!S95=DELTA_crosschecked!T95,"Same","Different")</f>
        <v>Different</v>
      </c>
    </row>
    <row r="96">
      <c r="A96" s="9">
        <v>460.0</v>
      </c>
      <c r="B96" s="10" t="str">
        <f>IF(DELTA_crosschecked!R96=DELTA_crosschecked!S96, "Same", "Different")</f>
        <v>Different</v>
      </c>
      <c r="C96" s="10" t="str">
        <f>IF(DELTA_crosschecked!R96=DELTA_crosschecked!T96,"Same", "Different")</f>
        <v>Different</v>
      </c>
      <c r="D96" s="10" t="str">
        <f>IF(DELTA_crosschecked!S96=DELTA_crosschecked!T96,"Same","Different")</f>
        <v>Different</v>
      </c>
    </row>
    <row r="97">
      <c r="A97" s="9">
        <v>0.3455132000000001</v>
      </c>
      <c r="B97" s="10" t="str">
        <f>IF(DELTA_crosschecked!R97=DELTA_crosschecked!S97, "Same", "Different")</f>
        <v>Different</v>
      </c>
      <c r="C97" s="10" t="str">
        <f>IF(DELTA_crosschecked!R97=DELTA_crosschecked!T97,"Same", "Different")</f>
        <v>Different</v>
      </c>
      <c r="D97" s="10" t="str">
        <f>IF(DELTA_crosschecked!S97=DELTA_crosschecked!T97,"Same","Different")</f>
        <v>Different</v>
      </c>
    </row>
    <row r="98">
      <c r="A98" s="9">
        <v>0.3455132000000001</v>
      </c>
      <c r="B98" s="10" t="str">
        <f>IF(DELTA_crosschecked!R98=DELTA_crosschecked!S98, "Same", "Different")</f>
        <v>Different</v>
      </c>
      <c r="C98" s="10" t="str">
        <f>IF(DELTA_crosschecked!R98=DELTA_crosschecked!T98,"Same", "Different")</f>
        <v>Different</v>
      </c>
      <c r="D98" s="10" t="str">
        <f>IF(DELTA_crosschecked!S98=DELTA_crosschecked!T98,"Same","Different")</f>
        <v>Different</v>
      </c>
    </row>
    <row r="99">
      <c r="A99" s="9">
        <v>482.0</v>
      </c>
      <c r="B99" s="10" t="str">
        <f>IF(DELTA_crosschecked!R99=DELTA_crosschecked!S99, "Same", "Different")</f>
        <v>Different</v>
      </c>
      <c r="C99" s="10" t="str">
        <f>IF(DELTA_crosschecked!R99=DELTA_crosschecked!T99,"Same", "Different")</f>
        <v>Different</v>
      </c>
      <c r="D99" s="10" t="str">
        <f>IF(DELTA_crosschecked!S99=DELTA_crosschecked!T99,"Same","Different")</f>
        <v>Different</v>
      </c>
    </row>
    <row r="100">
      <c r="A100" s="9">
        <v>0.8401048000000007</v>
      </c>
      <c r="B100" s="10" t="str">
        <f>IF(DELTA_crosschecked!R100=DELTA_crosschecked!S100, "Same", "Different")</f>
        <v>Same</v>
      </c>
      <c r="C100" s="10" t="str">
        <f>IF(DELTA_crosschecked!R100=DELTA_crosschecked!T100,"Same", "Different")</f>
        <v>Same</v>
      </c>
      <c r="D100" s="10" t="str">
        <f>IF(DELTA_crosschecked!S100=DELTA_crosschecked!T100,"Same","Different")</f>
        <v>Same</v>
      </c>
    </row>
    <row r="101">
      <c r="A101" s="9">
        <v>358.0</v>
      </c>
      <c r="B101" s="10" t="str">
        <f>IF(DELTA_crosschecked!R101=DELTA_crosschecked!S101, "Same", "Different")</f>
        <v>Different</v>
      </c>
      <c r="C101" s="10" t="str">
        <f>IF(DELTA_crosschecked!R101=DELTA_crosschecked!T101,"Same", "Different")</f>
        <v>Different</v>
      </c>
      <c r="D101" s="10" t="str">
        <f>IF(DELTA_crosschecked!S101=DELTA_crosschecked!T101,"Same","Different")</f>
        <v>Different</v>
      </c>
    </row>
    <row r="102">
      <c r="A102" s="9">
        <v>571.0</v>
      </c>
      <c r="B102" s="10" t="str">
        <f>IF(DELTA_crosschecked!R102=DELTA_crosschecked!S102, "Same", "Different")</f>
        <v>Different</v>
      </c>
      <c r="C102" s="10" t="str">
        <f>IF(DELTA_crosschecked!R102=DELTA_crosschecked!T102,"Same", "Different")</f>
        <v>Different</v>
      </c>
      <c r="D102" s="10" t="str">
        <f>IF(DELTA_crosschecked!S102=DELTA_crosschecked!T102,"Same","Different")</f>
        <v>Different</v>
      </c>
    </row>
    <row r="103">
      <c r="A103" s="9">
        <v>417.0</v>
      </c>
      <c r="B103" s="10" t="str">
        <f>IF(DELTA_crosschecked!R103=DELTA_crosschecked!S103, "Same", "Different")</f>
        <v>Different</v>
      </c>
      <c r="C103" s="10" t="str">
        <f>IF(DELTA_crosschecked!R103=DELTA_crosschecked!T103,"Same", "Different")</f>
        <v>Different</v>
      </c>
      <c r="D103" s="10" t="str">
        <f>IF(DELTA_crosschecked!S103=DELTA_crosschecked!T103,"Same","Different")</f>
        <v>Different</v>
      </c>
    </row>
    <row r="104">
      <c r="A104" s="9">
        <v>0.19480589999999953</v>
      </c>
      <c r="B104" s="10" t="str">
        <f>IF(DELTA_crosschecked!R104=DELTA_crosschecked!S104, "Same", "Different")</f>
        <v>Same</v>
      </c>
      <c r="C104" s="10" t="str">
        <f>IF(DELTA_crosschecked!R104=DELTA_crosschecked!T104,"Same", "Different")</f>
        <v>Different</v>
      </c>
      <c r="D104" s="10" t="str">
        <f>IF(DELTA_crosschecked!S104=DELTA_crosschecked!T104,"Same","Different")</f>
        <v>Different</v>
      </c>
    </row>
    <row r="105">
      <c r="A105" s="9">
        <v>339.0</v>
      </c>
      <c r="B105" s="10" t="str">
        <f>IF(DELTA_crosschecked!R105=DELTA_crosschecked!S105, "Same", "Different")</f>
        <v>Different</v>
      </c>
      <c r="C105" s="10" t="str">
        <f>IF(DELTA_crosschecked!R105=DELTA_crosschecked!T105,"Same", "Different")</f>
        <v>Different</v>
      </c>
      <c r="D105" s="10" t="str">
        <f>IF(DELTA_crosschecked!S105=DELTA_crosschecked!T105,"Same","Different")</f>
        <v>Different</v>
      </c>
    </row>
    <row r="106">
      <c r="A106" s="9">
        <v>219.0</v>
      </c>
      <c r="B106" s="10" t="str">
        <f>IF(DELTA_crosschecked!R106=DELTA_crosschecked!S106, "Same", "Different")</f>
        <v>Different</v>
      </c>
      <c r="C106" s="10" t="str">
        <f>IF(DELTA_crosschecked!R106=DELTA_crosschecked!T106,"Same", "Different")</f>
        <v>Different</v>
      </c>
      <c r="D106" s="10" t="str">
        <f>IF(DELTA_crosschecked!S106=DELTA_crosschecked!T106,"Same","Different")</f>
        <v>Different</v>
      </c>
    </row>
    <row r="107">
      <c r="A107" s="9">
        <v>261.0</v>
      </c>
      <c r="B107" s="10" t="str">
        <f>IF(DELTA_crosschecked!R107=DELTA_crosschecked!S107, "Same", "Different")</f>
        <v>Different</v>
      </c>
      <c r="C107" s="10" t="str">
        <f>IF(DELTA_crosschecked!R107=DELTA_crosschecked!T107,"Same", "Different")</f>
        <v>Different</v>
      </c>
      <c r="D107" s="10" t="str">
        <f>IF(DELTA_crosschecked!S107=DELTA_crosschecked!T107,"Same","Different")</f>
        <v>Different</v>
      </c>
    </row>
    <row r="108">
      <c r="A108" s="9">
        <v>184.0</v>
      </c>
      <c r="B108" s="10" t="str">
        <f>IF(DELTA_crosschecked!R108=DELTA_crosschecked!S108, "Same", "Different")</f>
        <v>Different</v>
      </c>
      <c r="C108" s="10" t="str">
        <f>IF(DELTA_crosschecked!R108=DELTA_crosschecked!T108,"Same", "Different")</f>
        <v>Different</v>
      </c>
      <c r="D108" s="10" t="str">
        <f>IF(DELTA_crosschecked!S108=DELTA_crosschecked!T108,"Same","Different")</f>
        <v>Different</v>
      </c>
    </row>
    <row r="109">
      <c r="A109" s="9">
        <v>188.0</v>
      </c>
      <c r="B109" s="10" t="str">
        <f>IF(DELTA_crosschecked!R109=DELTA_crosschecked!S109, "Same", "Different")</f>
        <v>Different</v>
      </c>
      <c r="C109" s="10" t="str">
        <f>IF(DELTA_crosschecked!R109=DELTA_crosschecked!T109,"Same", "Different")</f>
        <v>Different</v>
      </c>
      <c r="D109" s="10" t="str">
        <f>IF(DELTA_crosschecked!S109=DELTA_crosschecked!T109,"Same","Different")</f>
        <v>Different</v>
      </c>
    </row>
    <row r="110">
      <c r="A110" s="9">
        <v>368.0</v>
      </c>
      <c r="B110" s="10" t="str">
        <f>IF(DELTA_crosschecked!R110=DELTA_crosschecked!S110, "Same", "Different")</f>
        <v>Different</v>
      </c>
      <c r="C110" s="10" t="str">
        <f>IF(DELTA_crosschecked!R110=DELTA_crosschecked!T110,"Same", "Different")</f>
        <v>Different</v>
      </c>
      <c r="D110" s="10" t="str">
        <f>IF(DELTA_crosschecked!S110=DELTA_crosschecked!T110,"Same","Different")</f>
        <v>Different</v>
      </c>
    </row>
    <row r="111">
      <c r="A111" s="9">
        <v>655.0</v>
      </c>
      <c r="B111" s="10" t="str">
        <f>IF(DELTA_crosschecked!R111=DELTA_crosschecked!S111, "Same", "Different")</f>
        <v>Different</v>
      </c>
      <c r="C111" s="10" t="str">
        <f>IF(DELTA_crosschecked!R111=DELTA_crosschecked!T111,"Same", "Different")</f>
        <v>Different</v>
      </c>
      <c r="D111" s="10" t="str">
        <f>IF(DELTA_crosschecked!S111=DELTA_crosschecked!T111,"Same","Different")</f>
        <v>Different</v>
      </c>
    </row>
    <row r="112">
      <c r="A112" s="9">
        <v>670.0</v>
      </c>
      <c r="B112" s="10" t="str">
        <f>IF(DELTA_crosschecked!R112=DELTA_crosschecked!S112, "Same", "Different")</f>
        <v>Different</v>
      </c>
      <c r="C112" s="10" t="str">
        <f>IF(DELTA_crosschecked!R112=DELTA_crosschecked!T112,"Same", "Different")</f>
        <v>Different</v>
      </c>
      <c r="D112" s="10" t="str">
        <f>IF(DELTA_crosschecked!S112=DELTA_crosschecked!T112,"Same","Different")</f>
        <v>Different</v>
      </c>
    </row>
    <row r="113">
      <c r="A113" s="9">
        <v>568.0</v>
      </c>
      <c r="B113" s="10" t="str">
        <f>IF(DELTA_crosschecked!R113=DELTA_crosschecked!S113, "Same", "Different")</f>
        <v>Different</v>
      </c>
      <c r="C113" s="10" t="str">
        <f>IF(DELTA_crosschecked!R113=DELTA_crosschecked!T113,"Same", "Different")</f>
        <v>Different</v>
      </c>
      <c r="D113" s="10" t="str">
        <f>IF(DELTA_crosschecked!S113=DELTA_crosschecked!T113,"Same","Different")</f>
        <v>Different</v>
      </c>
    </row>
    <row r="114">
      <c r="A114" s="9">
        <v>0.5151318000000007</v>
      </c>
      <c r="B114" s="10" t="str">
        <f>IF(DELTA_crosschecked!R114=DELTA_crosschecked!S114, "Same", "Different")</f>
        <v>Different</v>
      </c>
      <c r="C114" s="10" t="str">
        <f>IF(DELTA_crosschecked!R114=DELTA_crosschecked!T114,"Same", "Different")</f>
        <v>Different</v>
      </c>
      <c r="D114" s="10" t="str">
        <f>IF(DELTA_crosschecked!S114=DELTA_crosschecked!T114,"Same","Different")</f>
        <v>Different</v>
      </c>
    </row>
    <row r="115">
      <c r="A115" s="9">
        <v>0.5148556000000006</v>
      </c>
      <c r="B115" s="10" t="str">
        <f>IF(DELTA_crosschecked!R115=DELTA_crosschecked!S115, "Same", "Different")</f>
        <v>Different</v>
      </c>
      <c r="C115" s="10" t="str">
        <f>IF(DELTA_crosschecked!R115=DELTA_crosschecked!T115,"Same", "Different")</f>
        <v>Different</v>
      </c>
      <c r="D115" s="10" t="str">
        <f>IF(DELTA_crosschecked!S115=DELTA_crosschecked!T115,"Same","Different")</f>
        <v>Different</v>
      </c>
    </row>
    <row r="116">
      <c r="A116" s="9">
        <v>99.0</v>
      </c>
      <c r="B116" s="10" t="str">
        <f>IF(DELTA_crosschecked!R116=DELTA_crosschecked!S116, "Same", "Different")</f>
        <v>Different</v>
      </c>
      <c r="C116" s="10" t="str">
        <f>IF(DELTA_crosschecked!R116=DELTA_crosschecked!T116,"Same", "Different")</f>
        <v>Different</v>
      </c>
      <c r="D116" s="10" t="str">
        <f>IF(DELTA_crosschecked!S116=DELTA_crosschecked!T116,"Same","Different")</f>
        <v>Different</v>
      </c>
    </row>
    <row r="117">
      <c r="A117" s="9">
        <v>531.0</v>
      </c>
      <c r="B117" s="10" t="str">
        <f>IF(DELTA_crosschecked!R117=DELTA_crosschecked!S117, "Same", "Different")</f>
        <v>Different</v>
      </c>
      <c r="C117" s="10" t="str">
        <f>IF(DELTA_crosschecked!R117=DELTA_crosschecked!T117,"Same", "Different")</f>
        <v>Different</v>
      </c>
      <c r="D117" s="10" t="str">
        <f>IF(DELTA_crosschecked!S117=DELTA_crosschecked!T117,"Same","Different")</f>
        <v>Different</v>
      </c>
    </row>
    <row r="118">
      <c r="A118" s="9">
        <v>256.0</v>
      </c>
      <c r="B118" s="10" t="str">
        <f>IF(DELTA_crosschecked!R118=DELTA_crosschecked!S118, "Same", "Different")</f>
        <v>Different</v>
      </c>
      <c r="C118" s="10" t="str">
        <f>IF(DELTA_crosschecked!R118=DELTA_crosschecked!T118,"Same", "Different")</f>
        <v>Different</v>
      </c>
      <c r="D118" s="10" t="str">
        <f>IF(DELTA_crosschecked!S118=DELTA_crosschecked!T118,"Same","Different")</f>
        <v>Different</v>
      </c>
    </row>
    <row r="119">
      <c r="A119" s="9">
        <v>227.0</v>
      </c>
      <c r="B119" s="10" t="str">
        <f>IF(DELTA_crosschecked!R119=DELTA_crosschecked!S119, "Same", "Different")</f>
        <v>Different</v>
      </c>
      <c r="C119" s="10" t="str">
        <f>IF(DELTA_crosschecked!R119=DELTA_crosschecked!T119,"Same", "Different")</f>
        <v>Different</v>
      </c>
      <c r="D119" s="10" t="str">
        <f>IF(DELTA_crosschecked!S119=DELTA_crosschecked!T119,"Same","Different")</f>
        <v>Different</v>
      </c>
    </row>
    <row r="120">
      <c r="A120" s="9">
        <v>535.0</v>
      </c>
      <c r="B120" s="10" t="str">
        <f>IF(DELTA_crosschecked!R120=DELTA_crosschecked!S120, "Same", "Different")</f>
        <v>Different</v>
      </c>
      <c r="C120" s="10" t="str">
        <f>IF(DELTA_crosschecked!R120=DELTA_crosschecked!T120,"Same", "Different")</f>
        <v>Different</v>
      </c>
      <c r="D120" s="10" t="str">
        <f>IF(DELTA_crosschecked!S120=DELTA_crosschecked!T120,"Same","Different")</f>
        <v>Different</v>
      </c>
    </row>
    <row r="121">
      <c r="A121" s="9">
        <v>337.0</v>
      </c>
      <c r="B121" s="10" t="str">
        <f>IF(DELTA_crosschecked!R121=DELTA_crosschecked!S121, "Same", "Different")</f>
        <v>Different</v>
      </c>
      <c r="C121" s="10" t="str">
        <f>IF(DELTA_crosschecked!R121=DELTA_crosschecked!T121,"Same", "Different")</f>
        <v>Different</v>
      </c>
      <c r="D121" s="10" t="str">
        <f>IF(DELTA_crosschecked!S121=DELTA_crosschecked!T121,"Same","Different")</f>
        <v>Different</v>
      </c>
    </row>
    <row r="122">
      <c r="A122" s="9">
        <v>339.0</v>
      </c>
      <c r="B122" s="10" t="str">
        <f>IF(DELTA_crosschecked!R122=DELTA_crosschecked!S122, "Same", "Different")</f>
        <v>Different</v>
      </c>
      <c r="C122" s="10" t="str">
        <f>IF(DELTA_crosschecked!R122=DELTA_crosschecked!T122,"Same", "Different")</f>
        <v>Different</v>
      </c>
      <c r="D122" s="10" t="str">
        <f>IF(DELTA_crosschecked!S122=DELTA_crosschecked!T122,"Same","Different")</f>
        <v>Different</v>
      </c>
    </row>
    <row r="123">
      <c r="A123" s="9">
        <v>0.4215389999999992</v>
      </c>
      <c r="B123" s="10" t="str">
        <f>IF(DELTA_crosschecked!R123=DELTA_crosschecked!S123, "Same", "Different")</f>
        <v>Different</v>
      </c>
      <c r="C123" s="10" t="str">
        <f>IF(DELTA_crosschecked!R123=DELTA_crosschecked!T123,"Same", "Different")</f>
        <v>Different</v>
      </c>
      <c r="D123" s="10" t="str">
        <f>IF(DELTA_crosschecked!S123=DELTA_crosschecked!T123,"Same","Different")</f>
        <v>Different</v>
      </c>
    </row>
    <row r="124">
      <c r="A124" s="9">
        <v>0.4500515000000007</v>
      </c>
      <c r="B124" s="10" t="str">
        <f>IF(DELTA_crosschecked!R124=DELTA_crosschecked!S124, "Same", "Different")</f>
        <v>Different</v>
      </c>
      <c r="C124" s="10" t="str">
        <f>IF(DELTA_crosschecked!R124=DELTA_crosschecked!T124,"Same", "Different")</f>
        <v>Different</v>
      </c>
      <c r="D124" s="10" t="str">
        <f>IF(DELTA_crosschecked!S124=DELTA_crosschecked!T124,"Same","Different")</f>
        <v>Different</v>
      </c>
    </row>
    <row r="125">
      <c r="A125" s="9">
        <v>0.4500515000000007</v>
      </c>
      <c r="B125" s="10" t="str">
        <f>IF(DELTA_crosschecked!R125=DELTA_crosschecked!S125, "Same", "Different")</f>
        <v>Different</v>
      </c>
      <c r="C125" s="10" t="str">
        <f>IF(DELTA_crosschecked!R125=DELTA_crosschecked!T125,"Same", "Different")</f>
        <v>Different</v>
      </c>
      <c r="D125" s="10" t="str">
        <f>IF(DELTA_crosschecked!S125=DELTA_crosschecked!T125,"Same","Different")</f>
        <v>Different</v>
      </c>
    </row>
    <row r="126">
      <c r="A126" s="9">
        <v>-3.3375782</v>
      </c>
      <c r="B126" s="10" t="str">
        <f>IF(DELTA_crosschecked!R126=DELTA_crosschecked!S126, "Same", "Different")</f>
        <v>Different</v>
      </c>
      <c r="C126" s="10" t="str">
        <f>IF(DELTA_crosschecked!R126=DELTA_crosschecked!T126,"Same", "Different")</f>
        <v>Different</v>
      </c>
      <c r="D126" s="10" t="str">
        <f>IF(DELTA_crosschecked!S126=DELTA_crosschecked!T126,"Same","Different")</f>
        <v>Different</v>
      </c>
    </row>
    <row r="127">
      <c r="A127" s="9">
        <v>289.0</v>
      </c>
      <c r="B127" s="10" t="str">
        <f>IF(DELTA_crosschecked!R127=DELTA_crosschecked!S127, "Same", "Different")</f>
        <v>Different</v>
      </c>
      <c r="C127" s="10" t="str">
        <f>IF(DELTA_crosschecked!R127=DELTA_crosschecked!T127,"Same", "Different")</f>
        <v>Different</v>
      </c>
      <c r="D127" s="10" t="str">
        <f>IF(DELTA_crosschecked!S127=DELTA_crosschecked!T127,"Same","Different")</f>
        <v>Different</v>
      </c>
    </row>
    <row r="128">
      <c r="A128" s="9">
        <v>651.0</v>
      </c>
      <c r="B128" s="10" t="str">
        <f>IF(DELTA_crosschecked!R128=DELTA_crosschecked!S128, "Same", "Different")</f>
        <v>Same</v>
      </c>
      <c r="C128" s="10" t="str">
        <f>IF(DELTA_crosschecked!R128=DELTA_crosschecked!T128,"Same", "Different")</f>
        <v>Same</v>
      </c>
      <c r="D128" s="10" t="str">
        <f>IF(DELTA_crosschecked!S128=DELTA_crosschecked!T128,"Same","Different")</f>
        <v>Same</v>
      </c>
    </row>
    <row r="129">
      <c r="A129" s="9">
        <v>0.5687508000000001</v>
      </c>
      <c r="B129" s="10" t="str">
        <f>IF(DELTA_crosschecked!R129=DELTA_crosschecked!S129, "Same", "Different")</f>
        <v>Different</v>
      </c>
      <c r="C129" s="10" t="str">
        <f>IF(DELTA_crosschecked!R129=DELTA_crosschecked!T129,"Same", "Different")</f>
        <v>Different</v>
      </c>
      <c r="D129" s="10" t="str">
        <f>IF(DELTA_crosschecked!S129=DELTA_crosschecked!T129,"Same","Different")</f>
        <v>Different</v>
      </c>
    </row>
    <row r="130">
      <c r="A130" s="9">
        <v>-3.3375782</v>
      </c>
      <c r="B130" s="10" t="str">
        <f>IF(DELTA_crosschecked!R130=DELTA_crosschecked!S130, "Same", "Different")</f>
        <v>Different</v>
      </c>
      <c r="C130" s="10" t="str">
        <f>IF(DELTA_crosschecked!R130=DELTA_crosschecked!T130,"Same", "Different")</f>
        <v>Different</v>
      </c>
      <c r="D130" s="10" t="str">
        <f>IF(DELTA_crosschecked!S130=DELTA_crosschecked!T130,"Same","Different")</f>
        <v>Different</v>
      </c>
    </row>
    <row r="131">
      <c r="A131" s="9">
        <v>-3.3375782</v>
      </c>
      <c r="B131" s="10" t="str">
        <f>IF(DELTA_crosschecked!R131=DELTA_crosschecked!S131, "Same", "Different")</f>
        <v>Same</v>
      </c>
      <c r="C131" s="10" t="str">
        <f>IF(DELTA_crosschecked!R131=DELTA_crosschecked!T131,"Same", "Different")</f>
        <v>Same</v>
      </c>
      <c r="D131" s="10" t="str">
        <f>IF(DELTA_crosschecked!S131=DELTA_crosschecked!T131,"Same","Different")</f>
        <v>Same</v>
      </c>
    </row>
    <row r="132">
      <c r="A132" s="9">
        <v>-3.3375782</v>
      </c>
      <c r="B132" s="10" t="str">
        <f>IF(DELTA_crosschecked!R132=DELTA_crosschecked!S132, "Same", "Different")</f>
        <v>Same</v>
      </c>
      <c r="C132" s="10" t="str">
        <f>IF(DELTA_crosschecked!R132=DELTA_crosschecked!T132,"Same", "Different")</f>
        <v>Same</v>
      </c>
      <c r="D132" s="10" t="str">
        <f>IF(DELTA_crosschecked!S132=DELTA_crosschecked!T132,"Same","Different")</f>
        <v>Same</v>
      </c>
    </row>
    <row r="133">
      <c r="A133" s="9">
        <v>261.0</v>
      </c>
      <c r="B133" s="10" t="str">
        <f>IF(DELTA_crosschecked!R133=DELTA_crosschecked!S133, "Same", "Different")</f>
        <v>Different</v>
      </c>
      <c r="C133" s="10" t="str">
        <f>IF(DELTA_crosschecked!R133=DELTA_crosschecked!T133,"Same", "Different")</f>
        <v>Different</v>
      </c>
      <c r="D133" s="10" t="str">
        <f>IF(DELTA_crosschecked!S133=DELTA_crosschecked!T133,"Same","Different")</f>
        <v>Different</v>
      </c>
    </row>
    <row r="134">
      <c r="A134" s="9">
        <v>0.7600897</v>
      </c>
      <c r="B134" s="10" t="str">
        <f>IF(DELTA_crosschecked!R134=DELTA_crosschecked!S134, "Same", "Different")</f>
        <v>Different</v>
      </c>
      <c r="C134" s="10" t="str">
        <f>IF(DELTA_crosschecked!R134=DELTA_crosschecked!T134,"Same", "Different")</f>
        <v>Different</v>
      </c>
      <c r="D134" s="10" t="str">
        <f>IF(DELTA_crosschecked!S134=DELTA_crosschecked!T134,"Same","Different")</f>
        <v>Different</v>
      </c>
    </row>
    <row r="135">
      <c r="A135" s="9">
        <v>0.7600897</v>
      </c>
      <c r="B135" s="10" t="str">
        <f>IF(DELTA_crosschecked!R135=DELTA_crosschecked!S135, "Same", "Different")</f>
        <v>Different</v>
      </c>
      <c r="C135" s="10" t="str">
        <f>IF(DELTA_crosschecked!R135=DELTA_crosschecked!T135,"Same", "Different")</f>
        <v>Different</v>
      </c>
      <c r="D135" s="10" t="str">
        <f>IF(DELTA_crosschecked!S135=DELTA_crosschecked!T135,"Same","Different")</f>
        <v>Different</v>
      </c>
    </row>
    <row r="136">
      <c r="A136" s="9">
        <v>0.7600897</v>
      </c>
      <c r="B136" s="10" t="str">
        <f>IF(DELTA_crosschecked!R136=DELTA_crosschecked!S136, "Same", "Different")</f>
        <v>Different</v>
      </c>
      <c r="C136" s="10" t="str">
        <f>IF(DELTA_crosschecked!R136=DELTA_crosschecked!T136,"Same", "Different")</f>
        <v>Different</v>
      </c>
      <c r="D136" s="10" t="str">
        <f>IF(DELTA_crosschecked!S136=DELTA_crosschecked!T136,"Same","Different")</f>
        <v>Different</v>
      </c>
    </row>
    <row r="137">
      <c r="A137" s="9">
        <v>0.7600897</v>
      </c>
      <c r="B137" s="10" t="str">
        <f>IF(DELTA_crosschecked!R137=DELTA_crosschecked!S137, "Same", "Different")</f>
        <v>Different</v>
      </c>
      <c r="C137" s="10" t="str">
        <f>IF(DELTA_crosschecked!R137=DELTA_crosschecked!T137,"Same", "Different")</f>
        <v>Different</v>
      </c>
      <c r="D137" s="10" t="str">
        <f>IF(DELTA_crosschecked!S137=DELTA_crosschecked!T137,"Same","Different")</f>
        <v>Different</v>
      </c>
    </row>
    <row r="138">
      <c r="A138" s="9">
        <v>0.7600897</v>
      </c>
      <c r="B138" s="10" t="str">
        <f>IF(DELTA_crosschecked!R138=DELTA_crosschecked!S138, "Same", "Different")</f>
        <v>Different</v>
      </c>
      <c r="C138" s="10" t="str">
        <f>IF(DELTA_crosschecked!R138=DELTA_crosschecked!T138,"Same", "Different")</f>
        <v>Different</v>
      </c>
      <c r="D138" s="10" t="str">
        <f>IF(DELTA_crosschecked!S138=DELTA_crosschecked!T138,"Same","Different")</f>
        <v>Different</v>
      </c>
    </row>
    <row r="139">
      <c r="A139" s="9">
        <v>0.7907966000000002</v>
      </c>
      <c r="B139" s="10" t="str">
        <f>IF(DELTA_crosschecked!R139=DELTA_crosschecked!S139, "Same", "Different")</f>
        <v>Different</v>
      </c>
      <c r="C139" s="10" t="str">
        <f>IF(DELTA_crosschecked!R139=DELTA_crosschecked!T139,"Same", "Different")</f>
        <v>Different</v>
      </c>
      <c r="D139" s="10" t="str">
        <f>IF(DELTA_crosschecked!S139=DELTA_crosschecked!T139,"Same","Different")</f>
        <v>Different</v>
      </c>
    </row>
    <row r="140">
      <c r="A140" s="9">
        <v>0.7600897</v>
      </c>
      <c r="B140" s="10" t="str">
        <f>IF(DELTA_crosschecked!R140=DELTA_crosschecked!S140, "Same", "Different")</f>
        <v>Different</v>
      </c>
      <c r="C140" s="10" t="str">
        <f>IF(DELTA_crosschecked!R140=DELTA_crosschecked!T140,"Same", "Different")</f>
        <v>Different</v>
      </c>
      <c r="D140" s="10" t="str">
        <f>IF(DELTA_crosschecked!S140=DELTA_crosschecked!T140,"Same","Different")</f>
        <v>Different</v>
      </c>
    </row>
    <row r="141">
      <c r="A141" s="9">
        <v>641.0</v>
      </c>
      <c r="B141" s="10" t="str">
        <f>IF(DELTA_crosschecked!R141=DELTA_crosschecked!S141, "Same", "Different")</f>
        <v>Different</v>
      </c>
      <c r="C141" s="10" t="str">
        <f>IF(DELTA_crosschecked!R141=DELTA_crosschecked!T141,"Same", "Different")</f>
        <v>Different</v>
      </c>
      <c r="D141" s="10" t="str">
        <f>IF(DELTA_crosschecked!S141=DELTA_crosschecked!T141,"Same","Different")</f>
        <v>Different</v>
      </c>
    </row>
    <row r="142">
      <c r="A142" s="9">
        <v>0.7600897</v>
      </c>
      <c r="B142" s="10" t="str">
        <f>IF(DELTA_crosschecked!R142=DELTA_crosschecked!S142, "Same", "Different")</f>
        <v>Different</v>
      </c>
      <c r="C142" s="10" t="str">
        <f>IF(DELTA_crosschecked!R142=DELTA_crosschecked!T142,"Same", "Different")</f>
        <v>Different</v>
      </c>
      <c r="D142" s="10" t="str">
        <f>IF(DELTA_crosschecked!S142=DELTA_crosschecked!T142,"Same","Different")</f>
        <v>Different</v>
      </c>
    </row>
    <row r="143">
      <c r="A143" s="9">
        <v>0.7853512</v>
      </c>
      <c r="B143" s="10" t="str">
        <f>IF(DELTA_crosschecked!R143=DELTA_crosschecked!S143, "Same", "Different")</f>
        <v>Different</v>
      </c>
      <c r="C143" s="10" t="str">
        <f>IF(DELTA_crosschecked!R143=DELTA_crosschecked!T143,"Same", "Different")</f>
        <v>Different</v>
      </c>
      <c r="D143" s="10" t="str">
        <f>IF(DELTA_crosschecked!S143=DELTA_crosschecked!T143,"Same","Different")</f>
        <v>Different</v>
      </c>
    </row>
    <row r="144">
      <c r="A144" s="9">
        <v>0.7853512</v>
      </c>
      <c r="B144" s="10" t="str">
        <f>IF(DELTA_crosschecked!R144=DELTA_crosschecked!S144, "Same", "Different")</f>
        <v>Different</v>
      </c>
      <c r="C144" s="10" t="str">
        <f>IF(DELTA_crosschecked!R144=DELTA_crosschecked!T144,"Same", "Different")</f>
        <v>Different</v>
      </c>
      <c r="D144" s="10" t="str">
        <f>IF(DELTA_crosschecked!S144=DELTA_crosschecked!T144,"Same","Different")</f>
        <v>Different</v>
      </c>
    </row>
    <row r="145">
      <c r="A145" s="9">
        <v>0.7853512</v>
      </c>
      <c r="B145" s="10" t="str">
        <f>IF(DELTA_crosschecked!R145=DELTA_crosschecked!S145, "Same", "Different")</f>
        <v>Different</v>
      </c>
      <c r="C145" s="10" t="str">
        <f>IF(DELTA_crosschecked!R145=DELTA_crosschecked!T145,"Same", "Different")</f>
        <v>Different</v>
      </c>
      <c r="D145" s="10" t="str">
        <f>IF(DELTA_crosschecked!S145=DELTA_crosschecked!T145,"Same","Different")</f>
        <v>Different</v>
      </c>
    </row>
    <row r="146">
      <c r="A146" s="9">
        <v>0.7853512</v>
      </c>
      <c r="B146" s="10" t="str">
        <f>IF(DELTA_crosschecked!R146=DELTA_crosschecked!S146, "Same", "Different")</f>
        <v>Different</v>
      </c>
      <c r="C146" s="10" t="str">
        <f>IF(DELTA_crosschecked!R146=DELTA_crosschecked!T146,"Same", "Different")</f>
        <v>Different</v>
      </c>
      <c r="D146" s="10" t="str">
        <f>IF(DELTA_crosschecked!S146=DELTA_crosschecked!T146,"Same","Different")</f>
        <v>Different</v>
      </c>
    </row>
    <row r="147">
      <c r="A147" s="9">
        <v>0.7853512</v>
      </c>
      <c r="B147" s="10" t="str">
        <f>IF(DELTA_crosschecked!R147=DELTA_crosschecked!S147, "Same", "Different")</f>
        <v>Different</v>
      </c>
      <c r="C147" s="10" t="str">
        <f>IF(DELTA_crosschecked!R147=DELTA_crosschecked!T147,"Same", "Different")</f>
        <v>Different</v>
      </c>
      <c r="D147" s="10" t="str">
        <f>IF(DELTA_crosschecked!S147=DELTA_crosschecked!T147,"Same","Different")</f>
        <v>Different</v>
      </c>
    </row>
    <row r="148">
      <c r="A148" s="9">
        <v>0.7853512</v>
      </c>
      <c r="B148" s="10" t="str">
        <f>IF(DELTA_crosschecked!R148=DELTA_crosschecked!S148, "Same", "Different")</f>
        <v>Different</v>
      </c>
      <c r="C148" s="10" t="str">
        <f>IF(DELTA_crosschecked!R148=DELTA_crosschecked!T148,"Same", "Different")</f>
        <v>Different</v>
      </c>
      <c r="D148" s="10" t="str">
        <f>IF(DELTA_crosschecked!S148=DELTA_crosschecked!T148,"Same","Different")</f>
        <v>Different</v>
      </c>
    </row>
    <row r="149">
      <c r="A149" s="9">
        <v>0.7853512</v>
      </c>
      <c r="B149" s="10" t="str">
        <f>IF(DELTA_crosschecked!R149=DELTA_crosschecked!S149, "Same", "Different")</f>
        <v>Different</v>
      </c>
      <c r="C149" s="10" t="str">
        <f>IF(DELTA_crosschecked!R149=DELTA_crosschecked!T149,"Same", "Different")</f>
        <v>Different</v>
      </c>
      <c r="D149" s="10" t="str">
        <f>IF(DELTA_crosschecked!S149=DELTA_crosschecked!T149,"Same","Different")</f>
        <v>Different</v>
      </c>
    </row>
    <row r="150">
      <c r="A150" s="9">
        <v>0.7853512</v>
      </c>
      <c r="B150" s="10" t="str">
        <f>IF(DELTA_crosschecked!R150=DELTA_crosschecked!S150, "Same", "Different")</f>
        <v>Different</v>
      </c>
      <c r="C150" s="10" t="str">
        <f>IF(DELTA_crosschecked!R150=DELTA_crosschecked!T150,"Same", "Different")</f>
        <v>Different</v>
      </c>
      <c r="D150" s="10" t="str">
        <f>IF(DELTA_crosschecked!S150=DELTA_crosschecked!T150,"Same","Different")</f>
        <v>Different</v>
      </c>
    </row>
    <row r="151">
      <c r="A151" s="9">
        <v>0.7853512</v>
      </c>
      <c r="B151" s="10" t="str">
        <f>IF(DELTA_crosschecked!R151=DELTA_crosschecked!S151, "Same", "Different")</f>
        <v>Different</v>
      </c>
      <c r="C151" s="10" t="str">
        <f>IF(DELTA_crosschecked!R151=DELTA_crosschecked!T151,"Same", "Different")</f>
        <v>Different</v>
      </c>
      <c r="D151" s="10" t="str">
        <f>IF(DELTA_crosschecked!S151=DELTA_crosschecked!T151,"Same","Different")</f>
        <v>Different</v>
      </c>
    </row>
    <row r="152">
      <c r="A152" s="9">
        <v>0.7853512</v>
      </c>
      <c r="B152" s="10" t="str">
        <f>IF(DELTA_crosschecked!R152=DELTA_crosschecked!S152, "Same", "Different")</f>
        <v>Different</v>
      </c>
      <c r="C152" s="10" t="str">
        <f>IF(DELTA_crosschecked!R152=DELTA_crosschecked!T152,"Same", "Different")</f>
        <v>Different</v>
      </c>
      <c r="D152" s="10" t="str">
        <f>IF(DELTA_crosschecked!S152=DELTA_crosschecked!T152,"Same","Different")</f>
        <v>Different</v>
      </c>
    </row>
    <row r="153">
      <c r="A153" s="9">
        <v>872.0</v>
      </c>
      <c r="B153" s="10" t="str">
        <f>IF(DELTA_crosschecked!R153=DELTA_crosschecked!S153, "Same", "Different")</f>
        <v>Different</v>
      </c>
      <c r="C153" s="10" t="str">
        <f>IF(DELTA_crosschecked!R153=DELTA_crosschecked!T153,"Same", "Different")</f>
        <v>Different</v>
      </c>
      <c r="D153" s="10" t="str">
        <f>IF(DELTA_crosschecked!S153=DELTA_crosschecked!T153,"Same","Different")</f>
        <v>Different</v>
      </c>
    </row>
    <row r="154">
      <c r="A154" s="9">
        <v>818.0</v>
      </c>
      <c r="B154" s="10" t="str">
        <f>IF(DELTA_crosschecked!R154=DELTA_crosschecked!S154, "Same", "Different")</f>
        <v>Different</v>
      </c>
      <c r="C154" s="10" t="str">
        <f>IF(DELTA_crosschecked!R154=DELTA_crosschecked!T154,"Same", "Different")</f>
        <v>Different</v>
      </c>
      <c r="D154" s="10" t="str">
        <f>IF(DELTA_crosschecked!S154=DELTA_crosschecked!T154,"Same","Different")</f>
        <v>Different</v>
      </c>
    </row>
    <row r="155">
      <c r="A155" s="9">
        <v>670.0</v>
      </c>
      <c r="B155" s="10" t="str">
        <f>IF(DELTA_crosschecked!R155=DELTA_crosschecked!S155, "Same", "Different")</f>
        <v>Different</v>
      </c>
      <c r="C155" s="10" t="str">
        <f>IF(DELTA_crosschecked!R155=DELTA_crosschecked!T155,"Same", "Different")</f>
        <v>Different</v>
      </c>
      <c r="D155" s="10" t="str">
        <f>IF(DELTA_crosschecked!S155=DELTA_crosschecked!T155,"Same","Different")</f>
        <v>Different</v>
      </c>
    </row>
    <row r="156">
      <c r="A156" s="9">
        <v>667.0</v>
      </c>
      <c r="B156" s="10" t="str">
        <f>IF(DELTA_crosschecked!R156=DELTA_crosschecked!S156, "Same", "Different")</f>
        <v>Different</v>
      </c>
      <c r="C156" s="10" t="str">
        <f>IF(DELTA_crosschecked!R156=DELTA_crosschecked!T156,"Same", "Different")</f>
        <v>Different</v>
      </c>
      <c r="D156" s="10" t="str">
        <f>IF(DELTA_crosschecked!S156=DELTA_crosschecked!T156,"Same","Different")</f>
        <v>Different</v>
      </c>
    </row>
    <row r="157">
      <c r="A157" s="9">
        <v>1121.0</v>
      </c>
      <c r="B157" s="10" t="str">
        <f>IF(DELTA_crosschecked!R157=DELTA_crosschecked!S157, "Same", "Different")</f>
        <v>Different</v>
      </c>
      <c r="C157" s="10" t="str">
        <f>IF(DELTA_crosschecked!R157=DELTA_crosschecked!T157,"Same", "Different")</f>
        <v>Different</v>
      </c>
      <c r="D157" s="10" t="str">
        <f>IF(DELTA_crosschecked!S157=DELTA_crosschecked!T157,"Same","Different")</f>
        <v>Different</v>
      </c>
    </row>
    <row r="158">
      <c r="A158" s="9">
        <v>911.0</v>
      </c>
      <c r="B158" s="10" t="str">
        <f>IF(DELTA_crosschecked!R158=DELTA_crosschecked!S158, "Same", "Different")</f>
        <v>Same</v>
      </c>
      <c r="C158" s="10" t="str">
        <f>IF(DELTA_crosschecked!R158=DELTA_crosschecked!T158,"Same", "Different")</f>
        <v>Different</v>
      </c>
      <c r="D158" s="10" t="str">
        <f>IF(DELTA_crosschecked!S158=DELTA_crosschecked!T158,"Same","Different")</f>
        <v>Different</v>
      </c>
    </row>
    <row r="159">
      <c r="A159" s="9">
        <v>451.0</v>
      </c>
      <c r="B159" s="10" t="str">
        <f>IF(DELTA_crosschecked!R159=DELTA_crosschecked!S159, "Same", "Different")</f>
        <v>Different</v>
      </c>
      <c r="C159" s="10" t="str">
        <f>IF(DELTA_crosschecked!R159=DELTA_crosschecked!T159,"Same", "Different")</f>
        <v>Different</v>
      </c>
      <c r="D159" s="10" t="str">
        <f>IF(DELTA_crosschecked!S159=DELTA_crosschecked!T159,"Same","Different")</f>
        <v>Different</v>
      </c>
    </row>
    <row r="160">
      <c r="A160" s="9">
        <v>1260.0</v>
      </c>
      <c r="B160" s="10" t="str">
        <f>IF(DELTA_crosschecked!R160=DELTA_crosschecked!S160, "Same", "Different")</f>
        <v>Different</v>
      </c>
      <c r="C160" s="10" t="str">
        <f>IF(DELTA_crosschecked!R160=DELTA_crosschecked!T160,"Same", "Different")</f>
        <v>Different</v>
      </c>
      <c r="D160" s="10" t="str">
        <f>IF(DELTA_crosschecked!S160=DELTA_crosschecked!T160,"Same","Different")</f>
        <v>Different</v>
      </c>
    </row>
    <row r="161">
      <c r="A161" s="9">
        <v>0.5124610999999994</v>
      </c>
      <c r="B161" s="10" t="str">
        <f>IF(DELTA_crosschecked!R161=DELTA_crosschecked!S161, "Same", "Different")</f>
        <v>Different</v>
      </c>
      <c r="C161" s="10" t="str">
        <f>IF(DELTA_crosschecked!R161=DELTA_crosschecked!T161,"Same", "Different")</f>
        <v>Different</v>
      </c>
      <c r="D161" s="10" t="str">
        <f>IF(DELTA_crosschecked!S161=DELTA_crosschecked!T161,"Same","Different")</f>
        <v>Different</v>
      </c>
    </row>
    <row r="162">
      <c r="A162" s="9">
        <v>1245.0</v>
      </c>
      <c r="B162" s="10" t="str">
        <f>IF(DELTA_crosschecked!R162=DELTA_crosschecked!S162, "Same", "Different")</f>
        <v>Different</v>
      </c>
      <c r="C162" s="10" t="str">
        <f>IF(DELTA_crosschecked!R162=DELTA_crosschecked!T162,"Same", "Different")</f>
        <v>Different</v>
      </c>
      <c r="D162" s="10" t="str">
        <f>IF(DELTA_crosschecked!S162=DELTA_crosschecked!T162,"Same","Different")</f>
        <v>Different</v>
      </c>
    </row>
    <row r="163">
      <c r="A163" s="9">
        <v>999.0</v>
      </c>
      <c r="B163" s="10" t="str">
        <f>IF(DELTA_crosschecked!R163=DELTA_crosschecked!S163, "Same", "Different")</f>
        <v>Different</v>
      </c>
      <c r="C163" s="10" t="str">
        <f>IF(DELTA_crosschecked!R163=DELTA_crosschecked!T163,"Same", "Different")</f>
        <v>Different</v>
      </c>
      <c r="D163" s="10" t="str">
        <f>IF(DELTA_crosschecked!S163=DELTA_crosschecked!T163,"Same","Different")</f>
        <v>Different</v>
      </c>
    </row>
    <row r="164">
      <c r="A164" s="9">
        <v>0.5124610999999994</v>
      </c>
      <c r="B164" s="10" t="str">
        <f>IF(DELTA_crosschecked!R164=DELTA_crosschecked!S164, "Same", "Different")</f>
        <v>Different</v>
      </c>
      <c r="C164" s="10" t="str">
        <f>IF(DELTA_crosschecked!R164=DELTA_crosschecked!T164,"Same", "Different")</f>
        <v>Different</v>
      </c>
      <c r="D164" s="10" t="str">
        <f>IF(DELTA_crosschecked!S164=DELTA_crosschecked!T164,"Same","Different")</f>
        <v>Different</v>
      </c>
    </row>
    <row r="165">
      <c r="A165" s="9">
        <v>1284.0</v>
      </c>
      <c r="B165" s="10" t="str">
        <f>IF(DELTA_crosschecked!R165=DELTA_crosschecked!S165, "Same", "Different")</f>
        <v>Different</v>
      </c>
      <c r="C165" s="10" t="str">
        <f>IF(DELTA_crosschecked!R165=DELTA_crosschecked!T165,"Same", "Different")</f>
        <v>Different</v>
      </c>
      <c r="D165" s="10" t="str">
        <f>IF(DELTA_crosschecked!S165=DELTA_crosschecked!T165,"Same","Different")</f>
        <v>Different</v>
      </c>
    </row>
    <row r="166">
      <c r="A166" s="9">
        <v>1037.0</v>
      </c>
      <c r="B166" s="10" t="str">
        <f>IF(DELTA_crosschecked!R166=DELTA_crosschecked!S166, "Same", "Different")</f>
        <v>Different</v>
      </c>
      <c r="C166" s="10" t="str">
        <f>IF(DELTA_crosschecked!R166=DELTA_crosschecked!T166,"Same", "Different")</f>
        <v>Different</v>
      </c>
      <c r="D166" s="10" t="str">
        <f>IF(DELTA_crosschecked!S166=DELTA_crosschecked!T166,"Same","Different")</f>
        <v>Different</v>
      </c>
    </row>
    <row r="167">
      <c r="A167" s="9">
        <v>1298.0</v>
      </c>
      <c r="B167" s="10" t="str">
        <f>IF(DELTA_crosschecked!R167=DELTA_crosschecked!S167, "Same", "Different")</f>
        <v>Different</v>
      </c>
      <c r="C167" s="10" t="str">
        <f>IF(DELTA_crosschecked!R167=DELTA_crosschecked!T167,"Same", "Different")</f>
        <v>Different</v>
      </c>
      <c r="D167" s="10" t="str">
        <f>IF(DELTA_crosschecked!S167=DELTA_crosschecked!T167,"Same","Different")</f>
        <v>Different</v>
      </c>
    </row>
    <row r="168">
      <c r="A168" s="9">
        <v>878.0</v>
      </c>
      <c r="B168" s="10" t="str">
        <f>IF(DELTA_crosschecked!R168=DELTA_crosschecked!S168, "Same", "Different")</f>
        <v>Different</v>
      </c>
      <c r="C168" s="10" t="str">
        <f>IF(DELTA_crosschecked!R168=DELTA_crosschecked!T168,"Same", "Different")</f>
        <v>Different</v>
      </c>
      <c r="D168" s="10" t="str">
        <f>IF(DELTA_crosschecked!S168=DELTA_crosschecked!T168,"Same","Different")</f>
        <v>Different</v>
      </c>
    </row>
    <row r="169">
      <c r="A169" s="9">
        <v>834.0</v>
      </c>
      <c r="B169" s="10" t="str">
        <f>IF(DELTA_crosschecked!R169=DELTA_crosschecked!S169, "Same", "Different")</f>
        <v>Different</v>
      </c>
      <c r="C169" s="10" t="str">
        <f>IF(DELTA_crosschecked!R169=DELTA_crosschecked!T169,"Same", "Different")</f>
        <v>Different</v>
      </c>
      <c r="D169" s="10" t="str">
        <f>IF(DELTA_crosschecked!S169=DELTA_crosschecked!T169,"Same","Different")</f>
        <v>Different</v>
      </c>
    </row>
    <row r="170">
      <c r="A170" s="9">
        <v>0.5862758000000001</v>
      </c>
      <c r="B170" s="10" t="str">
        <f>IF(DELTA_crosschecked!R170=DELTA_crosschecked!S170, "Same", "Different")</f>
        <v>Different</v>
      </c>
      <c r="C170" s="10" t="str">
        <f>IF(DELTA_crosschecked!R170=DELTA_crosschecked!T170,"Same", "Different")</f>
        <v>Different</v>
      </c>
      <c r="D170" s="10" t="str">
        <f>IF(DELTA_crosschecked!S170=DELTA_crosschecked!T170,"Same","Different")</f>
        <v>Different</v>
      </c>
    </row>
    <row r="171">
      <c r="A171" s="9">
        <v>854.0</v>
      </c>
      <c r="B171" s="10" t="str">
        <f>IF(DELTA_crosschecked!R171=DELTA_crosschecked!S171, "Same", "Different")</f>
        <v>Same</v>
      </c>
      <c r="C171" s="10" t="str">
        <f>IF(DELTA_crosschecked!R171=DELTA_crosschecked!T171,"Same", "Different")</f>
        <v>Different</v>
      </c>
      <c r="D171" s="10" t="str">
        <f>IF(DELTA_crosschecked!S171=DELTA_crosschecked!T171,"Same","Different")</f>
        <v>Different</v>
      </c>
    </row>
    <row r="172">
      <c r="A172" s="9">
        <v>541.0</v>
      </c>
      <c r="B172" s="10" t="str">
        <f>IF(DELTA_crosschecked!R172=DELTA_crosschecked!S172, "Same", "Different")</f>
        <v>Different</v>
      </c>
      <c r="C172" s="10" t="str">
        <f>IF(DELTA_crosschecked!R172=DELTA_crosschecked!T172,"Same", "Different")</f>
        <v>Different</v>
      </c>
      <c r="D172" s="10" t="str">
        <f>IF(DELTA_crosschecked!S172=DELTA_crosschecked!T172,"Same","Different")</f>
        <v>Different</v>
      </c>
    </row>
    <row r="173">
      <c r="A173" s="9">
        <v>0.5433763999999996</v>
      </c>
      <c r="B173" s="10" t="str">
        <f>IF(DELTA_crosschecked!R173=DELTA_crosschecked!S173, "Same", "Different")</f>
        <v>Different</v>
      </c>
      <c r="C173" s="10" t="str">
        <f>IF(DELTA_crosschecked!R173=DELTA_crosschecked!T173,"Same", "Different")</f>
        <v>Different</v>
      </c>
      <c r="D173" s="10" t="str">
        <f>IF(DELTA_crosschecked!S173=DELTA_crosschecked!T173,"Same","Different")</f>
        <v>Different</v>
      </c>
    </row>
    <row r="174">
      <c r="A174" s="9">
        <v>0.5862758000000001</v>
      </c>
      <c r="B174" s="10" t="str">
        <f>IF(DELTA_crosschecked!R174=DELTA_crosschecked!S174, "Same", "Different")</f>
        <v>Different</v>
      </c>
      <c r="C174" s="10" t="str">
        <f>IF(DELTA_crosschecked!R174=DELTA_crosschecked!T174,"Same", "Different")</f>
        <v>Different</v>
      </c>
      <c r="D174" s="10" t="str">
        <f>IF(DELTA_crosschecked!S174=DELTA_crosschecked!T174,"Same","Different")</f>
        <v>Different</v>
      </c>
    </row>
    <row r="175">
      <c r="A175" s="9">
        <v>0.5862758000000001</v>
      </c>
      <c r="B175" s="10" t="str">
        <f>IF(DELTA_crosschecked!R175=DELTA_crosschecked!S175, "Same", "Different")</f>
        <v>Different</v>
      </c>
      <c r="C175" s="10" t="str">
        <f>IF(DELTA_crosschecked!R175=DELTA_crosschecked!T175,"Same", "Different")</f>
        <v>Different</v>
      </c>
      <c r="D175" s="10" t="str">
        <f>IF(DELTA_crosschecked!S175=DELTA_crosschecked!T175,"Same","Different")</f>
        <v>Different</v>
      </c>
    </row>
    <row r="176">
      <c r="A176" s="9">
        <v>0.5862758000000001</v>
      </c>
      <c r="B176" s="10" t="str">
        <f>IF(DELTA_crosschecked!R176=DELTA_crosschecked!S176, "Same", "Different")</f>
        <v>Different</v>
      </c>
      <c r="C176" s="10" t="str">
        <f>IF(DELTA_crosschecked!R176=DELTA_crosschecked!T176,"Same", "Different")</f>
        <v>Different</v>
      </c>
      <c r="D176" s="10" t="str">
        <f>IF(DELTA_crosschecked!S176=DELTA_crosschecked!T176,"Same","Different")</f>
        <v>Different</v>
      </c>
    </row>
    <row r="177">
      <c r="A177" s="9">
        <v>0.5862758000000001</v>
      </c>
      <c r="B177" s="10" t="str">
        <f>IF(DELTA_crosschecked!R177=DELTA_crosschecked!S177, "Same", "Different")</f>
        <v>Different</v>
      </c>
      <c r="C177" s="10" t="str">
        <f>IF(DELTA_crosschecked!R177=DELTA_crosschecked!T177,"Same", "Different")</f>
        <v>Different</v>
      </c>
      <c r="D177" s="10" t="str">
        <f>IF(DELTA_crosschecked!S177=DELTA_crosschecked!T177,"Same","Different")</f>
        <v>Different</v>
      </c>
    </row>
    <row r="178">
      <c r="A178" s="9">
        <v>0.5862758000000001</v>
      </c>
      <c r="B178" s="10" t="str">
        <f>IF(DELTA_crosschecked!R178=DELTA_crosschecked!S178, "Same", "Different")</f>
        <v>Different</v>
      </c>
      <c r="C178" s="10" t="str">
        <f>IF(DELTA_crosschecked!R178=DELTA_crosschecked!T178,"Same", "Different")</f>
        <v>Different</v>
      </c>
      <c r="D178" s="10" t="str">
        <f>IF(DELTA_crosschecked!S178=DELTA_crosschecked!T178,"Same","Different")</f>
        <v>Different</v>
      </c>
    </row>
    <row r="179">
      <c r="A179" s="9">
        <v>-5.9295298</v>
      </c>
      <c r="B179" s="10" t="str">
        <f>IF(DELTA_crosschecked!R179=DELTA_crosschecked!S179, "Same", "Different")</f>
        <v>Different</v>
      </c>
      <c r="C179" s="10" t="str">
        <f>IF(DELTA_crosschecked!R179=DELTA_crosschecked!T179,"Same", "Different")</f>
        <v>Different</v>
      </c>
      <c r="D179" s="10" t="str">
        <f>IF(DELTA_crosschecked!S179=DELTA_crosschecked!T179,"Same","Different")</f>
        <v>Different</v>
      </c>
    </row>
    <row r="180">
      <c r="A180" s="9">
        <v>0.5862758000000001</v>
      </c>
      <c r="B180" s="10" t="str">
        <f>IF(DELTA_crosschecked!R180=DELTA_crosschecked!S180, "Same", "Different")</f>
        <v>Different</v>
      </c>
      <c r="C180" s="10" t="str">
        <f>IF(DELTA_crosschecked!R180=DELTA_crosschecked!T180,"Same", "Different")</f>
        <v>Different</v>
      </c>
      <c r="D180" s="10" t="str">
        <f>IF(DELTA_crosschecked!S180=DELTA_crosschecked!T180,"Same","Different")</f>
        <v>Different</v>
      </c>
    </row>
    <row r="181">
      <c r="A181" s="9">
        <v>0.5862758000000001</v>
      </c>
      <c r="B181" s="10" t="str">
        <f>IF(DELTA_crosschecked!R181=DELTA_crosschecked!S181, "Same", "Different")</f>
        <v>Same</v>
      </c>
      <c r="C181" s="10" t="str">
        <f>IF(DELTA_crosschecked!R181=DELTA_crosschecked!T181,"Same", "Different")</f>
        <v>Different</v>
      </c>
      <c r="D181" s="10" t="str">
        <f>IF(DELTA_crosschecked!S181=DELTA_crosschecked!T181,"Same","Different")</f>
        <v>Different</v>
      </c>
    </row>
    <row r="182">
      <c r="A182" s="9">
        <v>0.5862758000000001</v>
      </c>
      <c r="B182" s="10" t="str">
        <f>IF(DELTA_crosschecked!R182=DELTA_crosschecked!S182, "Same", "Different")</f>
        <v>Different</v>
      </c>
      <c r="C182" s="10" t="str">
        <f>IF(DELTA_crosschecked!R182=DELTA_crosschecked!T182,"Same", "Different")</f>
        <v>Different</v>
      </c>
      <c r="D182" s="10" t="str">
        <f>IF(DELTA_crosschecked!S182=DELTA_crosschecked!T182,"Same","Different")</f>
        <v>Different</v>
      </c>
    </row>
    <row r="183">
      <c r="A183" s="9">
        <v>0.5862758000000001</v>
      </c>
      <c r="B183" s="10" t="str">
        <f>IF(DELTA_crosschecked!R183=DELTA_crosschecked!S183, "Same", "Different")</f>
        <v>Different</v>
      </c>
      <c r="C183" s="10" t="str">
        <f>IF(DELTA_crosschecked!R183=DELTA_crosschecked!T183,"Same", "Different")</f>
        <v>Different</v>
      </c>
      <c r="D183" s="10" t="str">
        <f>IF(DELTA_crosschecked!S183=DELTA_crosschecked!T183,"Same","Different")</f>
        <v>Different</v>
      </c>
    </row>
    <row r="184">
      <c r="A184" s="9">
        <v>0.5862758000000001</v>
      </c>
      <c r="B184" s="10" t="str">
        <f>IF(DELTA_crosschecked!R184=DELTA_crosschecked!S184, "Same", "Different")</f>
        <v>Different</v>
      </c>
      <c r="C184" s="10" t="str">
        <f>IF(DELTA_crosschecked!R184=DELTA_crosschecked!T184,"Same", "Different")</f>
        <v>Different</v>
      </c>
      <c r="D184" s="10" t="str">
        <f>IF(DELTA_crosschecked!S184=DELTA_crosschecked!T184,"Same","Different")</f>
        <v>Different</v>
      </c>
    </row>
    <row r="185">
      <c r="A185" s="9">
        <v>0.5862758000000001</v>
      </c>
      <c r="B185" s="10" t="str">
        <f>IF(DELTA_crosschecked!R185=DELTA_crosschecked!S185, "Same", "Different")</f>
        <v>Different</v>
      </c>
      <c r="C185" s="10" t="str">
        <f>IF(DELTA_crosschecked!R185=DELTA_crosschecked!T185,"Same", "Different")</f>
        <v>Different</v>
      </c>
      <c r="D185" s="10" t="str">
        <f>IF(DELTA_crosschecked!S185=DELTA_crosschecked!T185,"Same","Different")</f>
        <v>Different</v>
      </c>
    </row>
    <row r="186">
      <c r="A186" s="9">
        <v>0.5862758000000001</v>
      </c>
      <c r="B186" s="10" t="str">
        <f>IF(DELTA_crosschecked!R186=DELTA_crosschecked!S186, "Same", "Different")</f>
        <v>Different</v>
      </c>
      <c r="C186" s="10" t="str">
        <f>IF(DELTA_crosschecked!R186=DELTA_crosschecked!T186,"Same", "Different")</f>
        <v>Different</v>
      </c>
      <c r="D186" s="10" t="str">
        <f>IF(DELTA_crosschecked!S186=DELTA_crosschecked!T186,"Same","Different")</f>
        <v>Different</v>
      </c>
    </row>
    <row r="187">
      <c r="A187" s="9">
        <v>0.5862758000000001</v>
      </c>
      <c r="B187" s="10" t="str">
        <f>IF(DELTA_crosschecked!R187=DELTA_crosschecked!S187, "Same", "Different")</f>
        <v>Same</v>
      </c>
      <c r="C187" s="10" t="str">
        <f>IF(DELTA_crosschecked!R187=DELTA_crosschecked!T187,"Same", "Different")</f>
        <v>Different</v>
      </c>
      <c r="D187" s="10" t="str">
        <f>IF(DELTA_crosschecked!S187=DELTA_crosschecked!T187,"Same","Different")</f>
        <v>Different</v>
      </c>
    </row>
    <row r="188">
      <c r="A188" s="9">
        <v>129.0532995</v>
      </c>
      <c r="B188" s="10" t="str">
        <f>IF(DELTA_crosschecked!R188=DELTA_crosschecked!S188, "Same", "Different")</f>
        <v>Different</v>
      </c>
      <c r="C188" s="10" t="str">
        <f>IF(DELTA_crosschecked!R188=DELTA_crosschecked!T188,"Same", "Different")</f>
        <v>Different</v>
      </c>
      <c r="D188" s="10" t="str">
        <f>IF(DELTA_crosschecked!S188=DELTA_crosschecked!T188,"Same","Different")</f>
        <v>Different</v>
      </c>
    </row>
    <row r="189">
      <c r="A189" s="9">
        <v>594.0</v>
      </c>
      <c r="B189" s="10" t="str">
        <f>IF(DELTA_crosschecked!R189=DELTA_crosschecked!S189, "Same", "Different")</f>
        <v>Different</v>
      </c>
      <c r="C189" s="10" t="str">
        <f>IF(DELTA_crosschecked!R189=DELTA_crosschecked!T189,"Same", "Different")</f>
        <v>Different</v>
      </c>
      <c r="D189" s="10" t="str">
        <f>IF(DELTA_crosschecked!S189=DELTA_crosschecked!T189,"Same","Different")</f>
        <v>Different</v>
      </c>
    </row>
    <row r="190">
      <c r="A190" s="9">
        <v>601.0</v>
      </c>
      <c r="B190" s="10" t="str">
        <f>IF(DELTA_crosschecked!R190=DELTA_crosschecked!S190, "Same", "Different")</f>
        <v>Different</v>
      </c>
      <c r="C190" s="10" t="str">
        <f>IF(DELTA_crosschecked!R190=DELTA_crosschecked!T190,"Same", "Different")</f>
        <v>Different</v>
      </c>
      <c r="D190" s="10" t="str">
        <f>IF(DELTA_crosschecked!S190=DELTA_crosschecked!T190,"Same","Different")</f>
        <v>Different</v>
      </c>
    </row>
    <row r="191">
      <c r="A191" s="9">
        <v>498.0</v>
      </c>
      <c r="B191" s="10" t="str">
        <f>IF(DELTA_crosschecked!R191=DELTA_crosschecked!S191, "Same", "Different")</f>
        <v>Different</v>
      </c>
      <c r="C191" s="10" t="str">
        <f>IF(DELTA_crosschecked!R191=DELTA_crosschecked!T191,"Same", "Different")</f>
        <v>Different</v>
      </c>
      <c r="D191" s="10" t="str">
        <f>IF(DELTA_crosschecked!S191=DELTA_crosschecked!T191,"Same","Different")</f>
        <v>Different</v>
      </c>
    </row>
    <row r="192">
      <c r="A192" s="9">
        <v>665.0</v>
      </c>
      <c r="B192" s="10" t="str">
        <f>IF(DELTA_crosschecked!R192=DELTA_crosschecked!S192, "Same", "Different")</f>
        <v>Different</v>
      </c>
      <c r="C192" s="10" t="str">
        <f>IF(DELTA_crosschecked!R192=DELTA_crosschecked!T192,"Same", "Different")</f>
        <v>Different</v>
      </c>
      <c r="D192" s="10" t="str">
        <f>IF(DELTA_crosschecked!S192=DELTA_crosschecked!T192,"Same","Different")</f>
        <v>Different</v>
      </c>
    </row>
    <row r="193">
      <c r="A193" s="9">
        <v>432.0</v>
      </c>
      <c r="B193" s="10" t="str">
        <f>IF(DELTA_crosschecked!R193=DELTA_crosschecked!S193, "Same", "Different")</f>
        <v>Different</v>
      </c>
      <c r="C193" s="10" t="str">
        <f>IF(DELTA_crosschecked!R193=DELTA_crosschecked!T193,"Same", "Different")</f>
        <v>Different</v>
      </c>
      <c r="D193" s="10" t="str">
        <f>IF(DELTA_crosschecked!S193=DELTA_crosschecked!T193,"Same","Different")</f>
        <v>Different</v>
      </c>
    </row>
    <row r="194">
      <c r="A194" s="9">
        <v>527.0</v>
      </c>
      <c r="B194" s="10" t="str">
        <f>IF(DELTA_crosschecked!R194=DELTA_crosschecked!S194, "Same", "Different")</f>
        <v>Different</v>
      </c>
      <c r="C194" s="10" t="str">
        <f>IF(DELTA_crosschecked!R194=DELTA_crosschecked!T194,"Same", "Different")</f>
        <v>Different</v>
      </c>
      <c r="D194" s="10" t="str">
        <f>IF(DELTA_crosschecked!S194=DELTA_crosschecked!T194,"Same","Different")</f>
        <v>Different</v>
      </c>
    </row>
    <row r="195">
      <c r="A195" s="9">
        <v>636.0</v>
      </c>
      <c r="B195" s="10" t="str">
        <f>IF(DELTA_crosschecked!R195=DELTA_crosschecked!S195, "Same", "Different")</f>
        <v>Different</v>
      </c>
      <c r="C195" s="10" t="str">
        <f>IF(DELTA_crosschecked!R195=DELTA_crosschecked!T195,"Same", "Different")</f>
        <v>Different</v>
      </c>
      <c r="D195" s="10" t="str">
        <f>IF(DELTA_crosschecked!S195=DELTA_crosschecked!T195,"Same","Different")</f>
        <v>Different</v>
      </c>
    </row>
    <row r="196">
      <c r="A196" s="9">
        <v>551.0</v>
      </c>
      <c r="B196" s="10" t="str">
        <f>IF(DELTA_crosschecked!R196=DELTA_crosschecked!S196, "Same", "Different")</f>
        <v>Different</v>
      </c>
      <c r="C196" s="10" t="str">
        <f>IF(DELTA_crosschecked!R196=DELTA_crosschecked!T196,"Same", "Different")</f>
        <v>Different</v>
      </c>
      <c r="D196" s="10" t="str">
        <f>IF(DELTA_crosschecked!S196=DELTA_crosschecked!T196,"Same","Different")</f>
        <v>Different</v>
      </c>
    </row>
    <row r="197">
      <c r="A197" s="9">
        <v>344.0</v>
      </c>
      <c r="B197" s="10" t="str">
        <f>IF(DELTA_crosschecked!R197=DELTA_crosschecked!S197, "Same", "Different")</f>
        <v>Different</v>
      </c>
      <c r="C197" s="10" t="str">
        <f>IF(DELTA_crosschecked!R197=DELTA_crosschecked!T197,"Same", "Different")</f>
        <v>Different</v>
      </c>
      <c r="D197" s="10" t="str">
        <f>IF(DELTA_crosschecked!S197=DELTA_crosschecked!T197,"Same","Different")</f>
        <v>Different</v>
      </c>
    </row>
    <row r="198">
      <c r="A198" s="9">
        <v>348.0</v>
      </c>
      <c r="B198" s="10" t="str">
        <f>IF(DELTA_crosschecked!R198=DELTA_crosschecked!S198, "Same", "Different")</f>
        <v>Different</v>
      </c>
      <c r="C198" s="10" t="str">
        <f>IF(DELTA_crosschecked!R198=DELTA_crosschecked!T198,"Same", "Different")</f>
        <v>Different</v>
      </c>
      <c r="D198" s="10" t="str">
        <f>IF(DELTA_crosschecked!S198=DELTA_crosschecked!T198,"Same","Different")</f>
        <v>Different</v>
      </c>
    </row>
    <row r="199">
      <c r="A199" s="9">
        <v>319.0</v>
      </c>
      <c r="B199" s="10" t="str">
        <f>IF(DELTA_crosschecked!R199=DELTA_crosschecked!S199, "Same", "Different")</f>
        <v>Different</v>
      </c>
      <c r="C199" s="10" t="str">
        <f>IF(DELTA_crosschecked!R199=DELTA_crosschecked!T199,"Same", "Different")</f>
        <v>Different</v>
      </c>
      <c r="D199" s="10" t="str">
        <f>IF(DELTA_crosschecked!S199=DELTA_crosschecked!T199,"Same","Different")</f>
        <v>Different</v>
      </c>
    </row>
    <row r="200">
      <c r="A200" s="9">
        <v>448.0</v>
      </c>
      <c r="B200" s="10" t="str">
        <f>IF(DELTA_crosschecked!R200=DELTA_crosschecked!S200, "Same", "Different")</f>
        <v>Different</v>
      </c>
      <c r="C200" s="10" t="str">
        <f>IF(DELTA_crosschecked!R200=DELTA_crosschecked!T200,"Same", "Different")</f>
        <v>Different</v>
      </c>
      <c r="D200" s="10" t="str">
        <f>IF(DELTA_crosschecked!S200=DELTA_crosschecked!T200,"Same","Different")</f>
        <v>Different</v>
      </c>
    </row>
    <row r="201">
      <c r="A201" s="9">
        <v>255.0</v>
      </c>
      <c r="B201" s="10" t="str">
        <f>IF(DELTA_crosschecked!R201=DELTA_crosschecked!S201, "Same", "Different")</f>
        <v>Different</v>
      </c>
      <c r="C201" s="10" t="str">
        <f>IF(DELTA_crosschecked!R201=DELTA_crosschecked!T201,"Same", "Different")</f>
        <v>Different</v>
      </c>
      <c r="D201" s="10" t="str">
        <f>IF(DELTA_crosschecked!S201=DELTA_crosschecked!T201,"Same","Different")</f>
        <v>Different</v>
      </c>
    </row>
    <row r="202">
      <c r="A202" s="9">
        <v>406.0</v>
      </c>
      <c r="B202" s="10" t="str">
        <f>IF(DELTA_crosschecked!R202=DELTA_crosschecked!S202, "Same", "Different")</f>
        <v>Different</v>
      </c>
      <c r="C202" s="10" t="str">
        <f>IF(DELTA_crosschecked!R202=DELTA_crosschecked!T202,"Same", "Different")</f>
        <v>Different</v>
      </c>
      <c r="D202" s="10" t="str">
        <f>IF(DELTA_crosschecked!S202=DELTA_crosschecked!T202,"Same","Different")</f>
        <v>Different</v>
      </c>
    </row>
    <row r="203">
      <c r="A203" s="9">
        <v>222.0</v>
      </c>
      <c r="B203" s="10" t="str">
        <f>IF(DELTA_crosschecked!R203=DELTA_crosschecked!S203, "Same", "Different")</f>
        <v>Different</v>
      </c>
      <c r="C203" s="10" t="str">
        <f>IF(DELTA_crosschecked!R203=DELTA_crosschecked!T203,"Same", "Different")</f>
        <v>Different</v>
      </c>
      <c r="D203" s="10" t="str">
        <f>IF(DELTA_crosschecked!S203=DELTA_crosschecked!T203,"Same","Different")</f>
        <v>Different</v>
      </c>
    </row>
    <row r="204">
      <c r="A204" s="9">
        <v>219.0</v>
      </c>
      <c r="B204" s="10" t="str">
        <f>IF(DELTA_crosschecked!R204=DELTA_crosschecked!S204, "Same", "Different")</f>
        <v>Different</v>
      </c>
      <c r="C204" s="10" t="str">
        <f>IF(DELTA_crosschecked!R204=DELTA_crosschecked!T204,"Same", "Different")</f>
        <v>Different</v>
      </c>
      <c r="D204" s="10" t="str">
        <f>IF(DELTA_crosschecked!S204=DELTA_crosschecked!T204,"Same","Different")</f>
        <v>Different</v>
      </c>
    </row>
    <row r="205">
      <c r="A205" s="9">
        <v>153.0</v>
      </c>
      <c r="B205" s="10" t="str">
        <f>IF(DELTA_crosschecked!R205=DELTA_crosschecked!S205, "Same", "Different")</f>
        <v>Different</v>
      </c>
      <c r="C205" s="10" t="str">
        <f>IF(DELTA_crosschecked!R205=DELTA_crosschecked!T205,"Same", "Different")</f>
        <v>Different</v>
      </c>
      <c r="D205" s="10" t="str">
        <f>IF(DELTA_crosschecked!S205=DELTA_crosschecked!T205,"Same","Different")</f>
        <v>Different</v>
      </c>
    </row>
    <row r="206">
      <c r="A206" s="9">
        <v>316.0</v>
      </c>
      <c r="B206" s="10" t="str">
        <f>IF(DELTA_crosschecked!R206=DELTA_crosschecked!S206, "Same", "Different")</f>
        <v>Same</v>
      </c>
      <c r="C206" s="10" t="str">
        <f>IF(DELTA_crosschecked!R206=DELTA_crosschecked!T206,"Same", "Different")</f>
        <v>Same</v>
      </c>
      <c r="D206" s="10" t="str">
        <f>IF(DELTA_crosschecked!S206=DELTA_crosschecked!T206,"Same","Different")</f>
        <v>Same</v>
      </c>
    </row>
    <row r="207">
      <c r="A207" s="9">
        <v>386.0</v>
      </c>
      <c r="B207" s="10" t="str">
        <f>IF(DELTA_crosschecked!R207=DELTA_crosschecked!S207, "Same", "Different")</f>
        <v>Different</v>
      </c>
      <c r="C207" s="10" t="str">
        <f>IF(DELTA_crosschecked!R207=DELTA_crosschecked!T207,"Same", "Different")</f>
        <v>Different</v>
      </c>
      <c r="D207" s="10" t="str">
        <f>IF(DELTA_crosschecked!S207=DELTA_crosschecked!T207,"Same","Different")</f>
        <v>Different</v>
      </c>
    </row>
    <row r="208">
      <c r="A208" s="9">
        <v>308.0</v>
      </c>
      <c r="B208" s="10" t="str">
        <f>IF(DELTA_crosschecked!R208=DELTA_crosschecked!S208, "Same", "Different")</f>
        <v>Different</v>
      </c>
      <c r="C208" s="10" t="str">
        <f>IF(DELTA_crosschecked!R208=DELTA_crosschecked!T208,"Same", "Different")</f>
        <v>Different</v>
      </c>
      <c r="D208" s="10" t="str">
        <f>IF(DELTA_crosschecked!S208=DELTA_crosschecked!T208,"Same","Different")</f>
        <v>Different</v>
      </c>
    </row>
    <row r="209">
      <c r="A209" s="9">
        <v>454.0</v>
      </c>
      <c r="B209" s="10" t="str">
        <f>IF(DELTA_crosschecked!R209=DELTA_crosschecked!S209, "Same", "Different")</f>
        <v>Different</v>
      </c>
      <c r="C209" s="10" t="str">
        <f>IF(DELTA_crosschecked!R209=DELTA_crosschecked!T209,"Same", "Different")</f>
        <v>Different</v>
      </c>
      <c r="D209" s="10" t="str">
        <f>IF(DELTA_crosschecked!S209=DELTA_crosschecked!T209,"Same","Different")</f>
        <v>Different</v>
      </c>
    </row>
    <row r="210">
      <c r="A210" s="9">
        <v>614.0</v>
      </c>
      <c r="B210" s="10" t="str">
        <f>IF(DELTA_crosschecked!R210=DELTA_crosschecked!S210, "Same", "Different")</f>
        <v>Different</v>
      </c>
      <c r="C210" s="10" t="str">
        <f>IF(DELTA_crosschecked!R210=DELTA_crosschecked!T210,"Same", "Different")</f>
        <v>Different</v>
      </c>
      <c r="D210" s="10" t="str">
        <f>IF(DELTA_crosschecked!S210=DELTA_crosschecked!T210,"Same","Different")</f>
        <v>Different</v>
      </c>
    </row>
    <row r="211">
      <c r="A211" s="9">
        <v>425.0</v>
      </c>
      <c r="B211" s="10" t="str">
        <f>IF(DELTA_crosschecked!R211=DELTA_crosschecked!S211, "Same", "Different")</f>
        <v>Different</v>
      </c>
      <c r="C211" s="10" t="str">
        <f>IF(DELTA_crosschecked!R211=DELTA_crosschecked!T211,"Same", "Different")</f>
        <v>Different</v>
      </c>
      <c r="D211" s="10" t="str">
        <f>IF(DELTA_crosschecked!S211=DELTA_crosschecked!T211,"Same","Different")</f>
        <v>Different</v>
      </c>
    </row>
    <row r="212">
      <c r="A212" s="9">
        <v>569.0</v>
      </c>
      <c r="B212" s="10" t="str">
        <f>IF(DELTA_crosschecked!R212=DELTA_crosschecked!S212, "Same", "Different")</f>
        <v>Different</v>
      </c>
      <c r="C212" s="10" t="str">
        <f>IF(DELTA_crosschecked!R212=DELTA_crosschecked!T212,"Same", "Different")</f>
        <v>Different</v>
      </c>
      <c r="D212" s="10" t="str">
        <f>IF(DELTA_crosschecked!S212=DELTA_crosschecked!T212,"Same","Different")</f>
        <v>Different</v>
      </c>
    </row>
    <row r="213">
      <c r="A213" s="9">
        <v>518.0</v>
      </c>
      <c r="B213" s="10" t="str">
        <f>IF(DELTA_crosschecked!R213=DELTA_crosschecked!S213, "Same", "Different")</f>
        <v>Different</v>
      </c>
      <c r="C213" s="10" t="str">
        <f>IF(DELTA_crosschecked!R213=DELTA_crosschecked!T213,"Same", "Different")</f>
        <v>Different</v>
      </c>
      <c r="D213" s="10" t="str">
        <f>IF(DELTA_crosschecked!S213=DELTA_crosschecked!T213,"Same","Different")</f>
        <v>Different</v>
      </c>
    </row>
    <row r="214">
      <c r="A214" s="9">
        <v>471.0</v>
      </c>
      <c r="B214" s="10" t="str">
        <f>IF(DELTA_crosschecked!R214=DELTA_crosschecked!S214, "Same", "Different")</f>
        <v>Different</v>
      </c>
      <c r="C214" s="10" t="str">
        <f>IF(DELTA_crosschecked!R214=DELTA_crosschecked!T214,"Same", "Different")</f>
        <v>Different</v>
      </c>
      <c r="D214" s="10" t="str">
        <f>IF(DELTA_crosschecked!S214=DELTA_crosschecked!T214,"Same","Different")</f>
        <v>Different</v>
      </c>
    </row>
    <row r="215">
      <c r="A215" s="9">
        <v>273.0</v>
      </c>
      <c r="B215" s="10" t="str">
        <f>IF(DELTA_crosschecked!R215=DELTA_crosschecked!S215, "Same", "Different")</f>
        <v>Different</v>
      </c>
      <c r="C215" s="10" t="str">
        <f>IF(DELTA_crosschecked!R215=DELTA_crosschecked!T215,"Same", "Different")</f>
        <v>Different</v>
      </c>
      <c r="D215" s="10" t="str">
        <f>IF(DELTA_crosschecked!S215=DELTA_crosschecked!T215,"Same","Different")</f>
        <v>Different</v>
      </c>
    </row>
    <row r="216">
      <c r="A216" s="9">
        <v>384.0</v>
      </c>
      <c r="B216" s="10" t="str">
        <f>IF(DELTA_crosschecked!R216=DELTA_crosschecked!S216, "Same", "Different")</f>
        <v>Different</v>
      </c>
      <c r="C216" s="10" t="str">
        <f>IF(DELTA_crosschecked!R216=DELTA_crosschecked!T216,"Same", "Different")</f>
        <v>Different</v>
      </c>
      <c r="D216" s="10" t="str">
        <f>IF(DELTA_crosschecked!S216=DELTA_crosschecked!T216,"Same","Different")</f>
        <v>Different</v>
      </c>
    </row>
    <row r="217">
      <c r="A217" s="9">
        <v>158.0</v>
      </c>
      <c r="B217" s="10" t="str">
        <f>IF(DELTA_crosschecked!R217=DELTA_crosschecked!S217, "Same", "Different")</f>
        <v>Different</v>
      </c>
      <c r="C217" s="10" t="str">
        <f>IF(DELTA_crosschecked!R217=DELTA_crosschecked!T217,"Same", "Different")</f>
        <v>Different</v>
      </c>
      <c r="D217" s="10" t="str">
        <f>IF(DELTA_crosschecked!S217=DELTA_crosschecked!T217,"Same","Different")</f>
        <v>Different</v>
      </c>
    </row>
    <row r="218">
      <c r="A218" s="9">
        <v>154.0</v>
      </c>
      <c r="B218" s="10" t="str">
        <f>IF(DELTA_crosschecked!R218=DELTA_crosschecked!S218, "Same", "Different")</f>
        <v>Different</v>
      </c>
      <c r="C218" s="10" t="str">
        <f>IF(DELTA_crosschecked!R218=DELTA_crosschecked!T218,"Same", "Different")</f>
        <v>Different</v>
      </c>
      <c r="D218" s="10" t="str">
        <f>IF(DELTA_crosschecked!S218=DELTA_crosschecked!T218,"Same","Different")</f>
        <v>Different</v>
      </c>
    </row>
    <row r="219">
      <c r="A219" s="9">
        <v>367.0</v>
      </c>
      <c r="B219" s="10" t="str">
        <f>IF(DELTA_crosschecked!R219=DELTA_crosschecked!S219, "Same", "Different")</f>
        <v>Different</v>
      </c>
      <c r="C219" s="10" t="str">
        <f>IF(DELTA_crosschecked!R219=DELTA_crosschecked!T219,"Same", "Different")</f>
        <v>Different</v>
      </c>
      <c r="D219" s="10" t="str">
        <f>IF(DELTA_crosschecked!S219=DELTA_crosschecked!T219,"Same","Different")</f>
        <v>Different</v>
      </c>
    </row>
    <row r="220">
      <c r="A220" s="9">
        <v>459.0</v>
      </c>
      <c r="B220" s="10" t="str">
        <f>IF(DELTA_crosschecked!R220=DELTA_crosschecked!S220, "Same", "Different")</f>
        <v>Different</v>
      </c>
      <c r="C220" s="10" t="str">
        <f>IF(DELTA_crosschecked!R220=DELTA_crosschecked!T220,"Same", "Different")</f>
        <v>Different</v>
      </c>
      <c r="D220" s="10" t="str">
        <f>IF(DELTA_crosschecked!S220=DELTA_crosschecked!T220,"Same","Different")</f>
        <v>Different</v>
      </c>
    </row>
    <row r="221">
      <c r="A221" s="9">
        <v>263.0</v>
      </c>
      <c r="B221" s="10" t="str">
        <f>IF(DELTA_crosschecked!R221=DELTA_crosschecked!S221, "Same", "Different")</f>
        <v>Different</v>
      </c>
      <c r="C221" s="10" t="str">
        <f>IF(DELTA_crosschecked!R221=DELTA_crosschecked!T221,"Same", "Different")</f>
        <v>Different</v>
      </c>
      <c r="D221" s="10" t="str">
        <f>IF(DELTA_crosschecked!S221=DELTA_crosschecked!T221,"Same","Different")</f>
        <v>Different</v>
      </c>
    </row>
    <row r="222">
      <c r="A222" s="9">
        <v>143.0</v>
      </c>
      <c r="B222" s="10" t="str">
        <f>IF(DELTA_crosschecked!R222=DELTA_crosschecked!S222, "Same", "Different")</f>
        <v>Different</v>
      </c>
      <c r="C222" s="10" t="str">
        <f>IF(DELTA_crosschecked!R222=DELTA_crosschecked!T222,"Same", "Different")</f>
        <v>Different</v>
      </c>
      <c r="D222" s="10" t="str">
        <f>IF(DELTA_crosschecked!S222=DELTA_crosschecked!T222,"Same","Different")</f>
        <v>Different</v>
      </c>
    </row>
    <row r="223">
      <c r="A223" s="9">
        <v>199.0</v>
      </c>
      <c r="B223" s="10" t="str">
        <f>IF(DELTA_crosschecked!R223=DELTA_crosschecked!S223, "Same", "Different")</f>
        <v>Different</v>
      </c>
      <c r="C223" s="10" t="str">
        <f>IF(DELTA_crosschecked!R223=DELTA_crosschecked!T223,"Same", "Different")</f>
        <v>Different</v>
      </c>
      <c r="D223" s="10" t="str">
        <f>IF(DELTA_crosschecked!S223=DELTA_crosschecked!T223,"Same","Different")</f>
        <v>Different</v>
      </c>
    </row>
    <row r="224">
      <c r="A224" s="9">
        <v>94.0</v>
      </c>
      <c r="B224" s="10" t="str">
        <f>IF(DELTA_crosschecked!R224=DELTA_crosschecked!S224, "Same", "Different")</f>
        <v>Different</v>
      </c>
      <c r="C224" s="10" t="str">
        <f>IF(DELTA_crosschecked!R224=DELTA_crosschecked!T224,"Same", "Different")</f>
        <v>Different</v>
      </c>
      <c r="D224" s="10" t="str">
        <f>IF(DELTA_crosschecked!S224=DELTA_crosschecked!T224,"Same","Different")</f>
        <v>Different</v>
      </c>
    </row>
    <row r="225">
      <c r="A225" s="9">
        <v>195.0</v>
      </c>
      <c r="B225" s="10" t="str">
        <f>IF(DELTA_crosschecked!R225=DELTA_crosschecked!S225, "Same", "Different")</f>
        <v>Different</v>
      </c>
      <c r="C225" s="10" t="str">
        <f>IF(DELTA_crosschecked!R225=DELTA_crosschecked!T225,"Same", "Different")</f>
        <v>Different</v>
      </c>
      <c r="D225" s="10" t="str">
        <f>IF(DELTA_crosschecked!S225=DELTA_crosschecked!T225,"Same","Different")</f>
        <v>Different</v>
      </c>
    </row>
    <row r="226">
      <c r="A226" s="9">
        <v>241.0</v>
      </c>
      <c r="B226" s="10" t="str">
        <f>IF(DELTA_crosschecked!R226=DELTA_crosschecked!S226, "Same", "Different")</f>
        <v>Different</v>
      </c>
      <c r="C226" s="10" t="str">
        <f>IF(DELTA_crosschecked!R226=DELTA_crosschecked!T226,"Same", "Different")</f>
        <v>Different</v>
      </c>
      <c r="D226" s="10" t="str">
        <f>IF(DELTA_crosschecked!S226=DELTA_crosschecked!T226,"Same","Different")</f>
        <v>Different</v>
      </c>
    </row>
    <row r="227">
      <c r="A227" s="9">
        <v>208.0</v>
      </c>
      <c r="B227" s="10" t="str">
        <f>IF(DELTA_crosschecked!R227=DELTA_crosschecked!S227, "Same", "Different")</f>
        <v>Different</v>
      </c>
      <c r="C227" s="10" t="str">
        <f>IF(DELTA_crosschecked!R227=DELTA_crosschecked!T227,"Same", "Different")</f>
        <v>Different</v>
      </c>
      <c r="D227" s="10" t="str">
        <f>IF(DELTA_crosschecked!S227=DELTA_crosschecked!T227,"Same","Different")</f>
        <v>Different</v>
      </c>
    </row>
    <row r="228">
      <c r="A228" s="9">
        <v>204.0</v>
      </c>
      <c r="B228" s="10" t="str">
        <f>IF(DELTA_crosschecked!R228=DELTA_crosschecked!S228, "Same", "Different")</f>
        <v>Different</v>
      </c>
      <c r="C228" s="10" t="str">
        <f>IF(DELTA_crosschecked!R228=DELTA_crosschecked!T228,"Same", "Different")</f>
        <v>Different</v>
      </c>
      <c r="D228" s="10" t="str">
        <f>IF(DELTA_crosschecked!S228=DELTA_crosschecked!T228,"Same","Different")</f>
        <v>Different</v>
      </c>
    </row>
    <row r="229">
      <c r="A229" s="9">
        <v>557.0</v>
      </c>
      <c r="B229" s="10" t="str">
        <f>IF(DELTA_crosschecked!R229=DELTA_crosschecked!S229, "Same", "Different")</f>
        <v>Different</v>
      </c>
      <c r="C229" s="10" t="str">
        <f>IF(DELTA_crosschecked!R229=DELTA_crosschecked!T229,"Same", "Different")</f>
        <v>Different</v>
      </c>
      <c r="D229" s="10" t="str">
        <f>IF(DELTA_crosschecked!S229=DELTA_crosschecked!T229,"Same","Different")</f>
        <v>Different</v>
      </c>
    </row>
    <row r="230">
      <c r="A230" s="9">
        <v>354.0</v>
      </c>
      <c r="B230" s="10" t="str">
        <f>IF(DELTA_crosschecked!R230=DELTA_crosschecked!S230, "Same", "Different")</f>
        <v>Different</v>
      </c>
      <c r="C230" s="10" t="str">
        <f>IF(DELTA_crosschecked!R230=DELTA_crosschecked!T230,"Same", "Different")</f>
        <v>Different</v>
      </c>
      <c r="D230" s="10" t="str">
        <f>IF(DELTA_crosschecked!S230=DELTA_crosschecked!T230,"Same","Different")</f>
        <v>Different</v>
      </c>
    </row>
    <row r="231">
      <c r="A231" s="9">
        <v>361.0</v>
      </c>
      <c r="B231" s="10" t="str">
        <f>IF(DELTA_crosschecked!R231=DELTA_crosschecked!S231, "Same", "Different")</f>
        <v>Different</v>
      </c>
      <c r="C231" s="10" t="str">
        <f>IF(DELTA_crosschecked!R231=DELTA_crosschecked!T231,"Same", "Different")</f>
        <v>Different</v>
      </c>
      <c r="D231" s="10" t="str">
        <f>IF(DELTA_crosschecked!S231=DELTA_crosschecked!T231,"Same","Different")</f>
        <v>Different</v>
      </c>
    </row>
    <row r="232">
      <c r="A232" s="9">
        <v>431.0</v>
      </c>
      <c r="B232" s="10" t="str">
        <f>IF(DELTA_crosschecked!R232=DELTA_crosschecked!S232, "Same", "Different")</f>
        <v>Different</v>
      </c>
      <c r="C232" s="10" t="str">
        <f>IF(DELTA_crosschecked!R232=DELTA_crosschecked!T232,"Same", "Different")</f>
        <v>Different</v>
      </c>
      <c r="D232" s="10" t="str">
        <f>IF(DELTA_crosschecked!S232=DELTA_crosschecked!T232,"Same","Different")</f>
        <v>Different</v>
      </c>
    </row>
    <row r="233">
      <c r="A233" s="9">
        <v>799.0</v>
      </c>
      <c r="B233" s="10" t="str">
        <f>IF(DELTA_crosschecked!R233=DELTA_crosschecked!S233, "Same", "Different")</f>
        <v>Different</v>
      </c>
      <c r="C233" s="10" t="str">
        <f>IF(DELTA_crosschecked!R233=DELTA_crosschecked!T233,"Same", "Different")</f>
        <v>Different</v>
      </c>
      <c r="D233" s="10" t="str">
        <f>IF(DELTA_crosschecked!S233=DELTA_crosschecked!T233,"Same","Different")</f>
        <v>Different</v>
      </c>
    </row>
    <row r="234">
      <c r="A234" s="9">
        <v>193.0</v>
      </c>
      <c r="B234" s="10" t="str">
        <f>IF(DELTA_crosschecked!R234=DELTA_crosschecked!S234, "Same", "Different")</f>
        <v>Different</v>
      </c>
      <c r="C234" s="10" t="str">
        <f>IF(DELTA_crosschecked!R234=DELTA_crosschecked!T234,"Same", "Different")</f>
        <v>Different</v>
      </c>
      <c r="D234" s="10" t="str">
        <f>IF(DELTA_crosschecked!S234=DELTA_crosschecked!T234,"Same","Different")</f>
        <v>Different</v>
      </c>
    </row>
    <row r="235">
      <c r="A235" s="9">
        <v>690.0</v>
      </c>
      <c r="B235" s="10" t="str">
        <f>IF(DELTA_crosschecked!R235=DELTA_crosschecked!S235, "Same", "Different")</f>
        <v>Different</v>
      </c>
      <c r="C235" s="10" t="str">
        <f>IF(DELTA_crosschecked!R235=DELTA_crosschecked!T235,"Same", "Different")</f>
        <v>Different</v>
      </c>
      <c r="D235" s="10" t="str">
        <f>IF(DELTA_crosschecked!S235=DELTA_crosschecked!T235,"Same","Different")</f>
        <v>Different</v>
      </c>
    </row>
    <row r="236">
      <c r="A236" s="9">
        <v>573.0</v>
      </c>
      <c r="B236" s="10" t="str">
        <f>IF(DELTA_crosschecked!R236=DELTA_crosschecked!S236, "Same", "Different")</f>
        <v>Different</v>
      </c>
      <c r="C236" s="10" t="str">
        <f>IF(DELTA_crosschecked!R236=DELTA_crosschecked!T236,"Same", "Different")</f>
        <v>Different</v>
      </c>
      <c r="D236" s="10" t="str">
        <f>IF(DELTA_crosschecked!S236=DELTA_crosschecked!T236,"Same","Different")</f>
        <v>Different</v>
      </c>
    </row>
    <row r="237">
      <c r="A237" s="9">
        <v>196.0</v>
      </c>
      <c r="B237" s="10" t="str">
        <f>IF(DELTA_crosschecked!R237=DELTA_crosschecked!S237, "Same", "Different")</f>
        <v>Different</v>
      </c>
      <c r="C237" s="10" t="str">
        <f>IF(DELTA_crosschecked!R237=DELTA_crosschecked!T237,"Same", "Different")</f>
        <v>Different</v>
      </c>
      <c r="D237" s="10" t="str">
        <f>IF(DELTA_crosschecked!S237=DELTA_crosschecked!T237,"Same","Different")</f>
        <v>Different</v>
      </c>
    </row>
    <row r="238">
      <c r="A238" s="9">
        <v>523.0</v>
      </c>
      <c r="B238" s="10" t="str">
        <f>IF(DELTA_crosschecked!R238=DELTA_crosschecked!S238, "Same", "Different")</f>
        <v>Different</v>
      </c>
      <c r="C238" s="10" t="str">
        <f>IF(DELTA_crosschecked!R238=DELTA_crosschecked!T238,"Same", "Different")</f>
        <v>Different</v>
      </c>
      <c r="D238" s="10" t="str">
        <f>IF(DELTA_crosschecked!S238=DELTA_crosschecked!T238,"Same","Different")</f>
        <v>Different</v>
      </c>
    </row>
    <row r="239">
      <c r="A239" s="9">
        <v>534.0</v>
      </c>
      <c r="B239" s="10" t="str">
        <f>IF(DELTA_crosschecked!R239=DELTA_crosschecked!S239, "Same", "Different")</f>
        <v>Different</v>
      </c>
      <c r="C239" s="10" t="str">
        <f>IF(DELTA_crosschecked!R239=DELTA_crosschecked!T239,"Same", "Different")</f>
        <v>Different</v>
      </c>
      <c r="D239" s="10" t="str">
        <f>IF(DELTA_crosschecked!S239=DELTA_crosschecked!T239,"Same","Different")</f>
        <v>Same</v>
      </c>
    </row>
    <row r="240">
      <c r="A240" s="9">
        <v>557.0</v>
      </c>
      <c r="B240" s="10" t="str">
        <f>IF(DELTA_crosschecked!R240=DELTA_crosschecked!S240, "Same", "Different")</f>
        <v>Different</v>
      </c>
      <c r="C240" s="10" t="str">
        <f>IF(DELTA_crosschecked!R240=DELTA_crosschecked!T240,"Same", "Different")</f>
        <v>Different</v>
      </c>
      <c r="D240" s="10" t="str">
        <f>IF(DELTA_crosschecked!S240=DELTA_crosschecked!T240,"Same","Different")</f>
        <v>Different</v>
      </c>
    </row>
    <row r="241">
      <c r="A241" s="9">
        <v>373.0</v>
      </c>
      <c r="B241" s="10" t="str">
        <f>IF(DELTA_crosschecked!R241=DELTA_crosschecked!S241, "Same", "Different")</f>
        <v>Different</v>
      </c>
      <c r="C241" s="10" t="str">
        <f>IF(DELTA_crosschecked!R241=DELTA_crosschecked!T241,"Same", "Different")</f>
        <v>Different</v>
      </c>
      <c r="D241" s="10" t="str">
        <f>IF(DELTA_crosschecked!S241=DELTA_crosschecked!T241,"Same","Different")</f>
        <v>Different</v>
      </c>
    </row>
    <row r="242">
      <c r="A242" s="9">
        <v>1050.0</v>
      </c>
      <c r="B242" s="10" t="str">
        <f>IF(DELTA_crosschecked!R242=DELTA_crosschecked!S242, "Same", "Different")</f>
        <v>Different</v>
      </c>
      <c r="C242" s="10" t="str">
        <f>IF(DELTA_crosschecked!R242=DELTA_crosschecked!T242,"Same", "Different")</f>
        <v>Different</v>
      </c>
      <c r="D242" s="10" t="str">
        <f>IF(DELTA_crosschecked!S242=DELTA_crosschecked!T242,"Same","Different")</f>
        <v>Different</v>
      </c>
    </row>
    <row r="243">
      <c r="A243" s="9">
        <v>803.0</v>
      </c>
      <c r="B243" s="10" t="str">
        <f>IF(DELTA_crosschecked!R243=DELTA_crosschecked!S243, "Same", "Different")</f>
        <v>Different</v>
      </c>
      <c r="C243" s="10" t="str">
        <f>IF(DELTA_crosschecked!R243=DELTA_crosschecked!T243,"Same", "Different")</f>
        <v>Different</v>
      </c>
      <c r="D243" s="10" t="str">
        <f>IF(DELTA_crosschecked!S243=DELTA_crosschecked!T243,"Same","Different")</f>
        <v>Different</v>
      </c>
    </row>
    <row r="244">
      <c r="A244" s="9">
        <v>446.0</v>
      </c>
      <c r="B244" s="10" t="str">
        <f>IF(DELTA_crosschecked!R244=DELTA_crosschecked!S244, "Same", "Different")</f>
        <v>Different</v>
      </c>
      <c r="C244" s="10" t="str">
        <f>IF(DELTA_crosschecked!R244=DELTA_crosschecked!T244,"Same", "Different")</f>
        <v>Different</v>
      </c>
      <c r="D244" s="10" t="str">
        <f>IF(DELTA_crosschecked!S244=DELTA_crosschecked!T244,"Same","Different")</f>
        <v>Different</v>
      </c>
    </row>
    <row r="245">
      <c r="A245" s="9">
        <v>441.0</v>
      </c>
      <c r="B245" s="10" t="str">
        <f>IF(DELTA_crosschecked!R245=DELTA_crosschecked!S245, "Same", "Different")</f>
        <v>Different</v>
      </c>
      <c r="C245" s="10" t="str">
        <f>IF(DELTA_crosschecked!R245=DELTA_crosschecked!T245,"Same", "Different")</f>
        <v>Different</v>
      </c>
      <c r="D245" s="10" t="str">
        <f>IF(DELTA_crosschecked!S245=DELTA_crosschecked!T245,"Same","Different")</f>
        <v>Different</v>
      </c>
    </row>
    <row r="246">
      <c r="A246" s="9">
        <v>437.0</v>
      </c>
      <c r="B246" s="10" t="str">
        <f>IF(DELTA_crosschecked!R246=DELTA_crosschecked!S246, "Same", "Different")</f>
        <v>Different</v>
      </c>
      <c r="C246" s="10" t="str">
        <f>IF(DELTA_crosschecked!R246=DELTA_crosschecked!T246,"Same", "Different")</f>
        <v>Different</v>
      </c>
      <c r="D246" s="10" t="str">
        <f>IF(DELTA_crosschecked!S246=DELTA_crosschecked!T246,"Same","Different")</f>
        <v>Different</v>
      </c>
    </row>
    <row r="247">
      <c r="A247" s="9">
        <v>159.0</v>
      </c>
      <c r="B247" s="10" t="str">
        <f>IF(DELTA_crosschecked!R247=DELTA_crosschecked!S247, "Same", "Different")</f>
        <v>Different</v>
      </c>
      <c r="C247" s="10" t="str">
        <f>IF(DELTA_crosschecked!R247=DELTA_crosschecked!T247,"Same", "Different")</f>
        <v>Different</v>
      </c>
      <c r="D247" s="10" t="str">
        <f>IF(DELTA_crosschecked!S247=DELTA_crosschecked!T247,"Same","Different")</f>
        <v>Different</v>
      </c>
    </row>
    <row r="248">
      <c r="A248" s="9">
        <v>467.0</v>
      </c>
      <c r="B248" s="10" t="str">
        <f>IF(DELTA_crosschecked!R248=DELTA_crosschecked!S248, "Same", "Different")</f>
        <v>Different</v>
      </c>
      <c r="C248" s="10" t="str">
        <f>IF(DELTA_crosschecked!R248=DELTA_crosschecked!T248,"Same", "Different")</f>
        <v>Different</v>
      </c>
      <c r="D248" s="10" t="str">
        <f>IF(DELTA_crosschecked!S248=DELTA_crosschecked!T248,"Same","Different")</f>
        <v>Different</v>
      </c>
    </row>
    <row r="249">
      <c r="A249" s="9">
        <v>538.0</v>
      </c>
      <c r="B249" s="10" t="str">
        <f>IF(DELTA_crosschecked!R249=DELTA_crosschecked!S249, "Same", "Different")</f>
        <v>Different</v>
      </c>
      <c r="C249" s="10" t="str">
        <f>IF(DELTA_crosschecked!R249=DELTA_crosschecked!T249,"Same", "Different")</f>
        <v>Different</v>
      </c>
      <c r="D249" s="10" t="str">
        <f>IF(DELTA_crosschecked!S249=DELTA_crosschecked!T249,"Same","Different")</f>
        <v>Different</v>
      </c>
    </row>
    <row r="250">
      <c r="A250" s="9">
        <v>280.0</v>
      </c>
      <c r="B250" s="10" t="str">
        <f>IF(DELTA_crosschecked!R250=DELTA_crosschecked!S250, "Same", "Different")</f>
        <v>Different</v>
      </c>
      <c r="C250" s="10" t="str">
        <f>IF(DELTA_crosschecked!R250=DELTA_crosschecked!T250,"Same", "Different")</f>
        <v>Different</v>
      </c>
      <c r="D250" s="10" t="str">
        <f>IF(DELTA_crosschecked!S250=DELTA_crosschecked!T250,"Same","Different")</f>
        <v>Different</v>
      </c>
    </row>
    <row r="251">
      <c r="A251" s="9">
        <v>221.0</v>
      </c>
      <c r="B251" s="10" t="str">
        <f>IF(DELTA_crosschecked!R251=DELTA_crosschecked!S251, "Same", "Different")</f>
        <v>Different</v>
      </c>
      <c r="C251" s="10" t="str">
        <f>IF(DELTA_crosschecked!R251=DELTA_crosschecked!T251,"Same", "Different")</f>
        <v>Different</v>
      </c>
      <c r="D251" s="10" t="str">
        <f>IF(DELTA_crosschecked!S251=DELTA_crosschecked!T251,"Same","Different")</f>
        <v>Same</v>
      </c>
    </row>
    <row r="252">
      <c r="A252" s="9">
        <v>550.0</v>
      </c>
      <c r="B252" s="10" t="str">
        <f>IF(DELTA_crosschecked!R252=DELTA_crosschecked!S252, "Same", "Different")</f>
        <v>Different</v>
      </c>
      <c r="C252" s="10" t="str">
        <f>IF(DELTA_crosschecked!R252=DELTA_crosschecked!T252,"Same", "Different")</f>
        <v>Different</v>
      </c>
      <c r="D252" s="10" t="str">
        <f>IF(DELTA_crosschecked!S252=DELTA_crosschecked!T252,"Same","Different")</f>
        <v>Different</v>
      </c>
    </row>
    <row r="253">
      <c r="A253" s="9">
        <v>613.0</v>
      </c>
      <c r="B253" s="10" t="str">
        <f>IF(DELTA_crosschecked!R253=DELTA_crosschecked!S253, "Same", "Different")</f>
        <v>Different</v>
      </c>
      <c r="C253" s="10" t="str">
        <f>IF(DELTA_crosschecked!R253=DELTA_crosschecked!T253,"Same", "Different")</f>
        <v>Different</v>
      </c>
      <c r="D253" s="10" t="str">
        <f>IF(DELTA_crosschecked!S253=DELTA_crosschecked!T253,"Same","Different")</f>
        <v>Different</v>
      </c>
    </row>
    <row r="254">
      <c r="A254" s="9">
        <v>536.0</v>
      </c>
      <c r="B254" s="10" t="str">
        <f>IF(DELTA_crosschecked!R254=DELTA_crosschecked!S254, "Same", "Different")</f>
        <v>Different</v>
      </c>
      <c r="C254" s="10" t="str">
        <f>IF(DELTA_crosschecked!R254=DELTA_crosschecked!T254,"Same", "Different")</f>
        <v>Different</v>
      </c>
      <c r="D254" s="10" t="str">
        <f>IF(DELTA_crosschecked!S254=DELTA_crosschecked!T254,"Same","Different")</f>
        <v>Different</v>
      </c>
    </row>
    <row r="255">
      <c r="A255" s="9">
        <v>482.0</v>
      </c>
      <c r="B255" s="10" t="str">
        <f>IF(DELTA_crosschecked!R255=DELTA_crosschecked!S255, "Same", "Different")</f>
        <v>Different</v>
      </c>
      <c r="C255" s="10" t="str">
        <f>IF(DELTA_crosschecked!R255=DELTA_crosschecked!T255,"Same", "Different")</f>
        <v>Different</v>
      </c>
      <c r="D255" s="10" t="str">
        <f>IF(DELTA_crosschecked!S255=DELTA_crosschecked!T255,"Same","Different")</f>
        <v>Different</v>
      </c>
    </row>
    <row r="256">
      <c r="A256" s="9">
        <v>525.0</v>
      </c>
      <c r="B256" s="10" t="str">
        <f>IF(DELTA_crosschecked!R256=DELTA_crosschecked!S256, "Same", "Different")</f>
        <v>Different</v>
      </c>
      <c r="C256" s="10" t="str">
        <f>IF(DELTA_crosschecked!R256=DELTA_crosschecked!T256,"Same", "Different")</f>
        <v>Different</v>
      </c>
      <c r="D256" s="10" t="str">
        <f>IF(DELTA_crosschecked!S256=DELTA_crosschecked!T256,"Same","Different")</f>
        <v>Different</v>
      </c>
    </row>
    <row r="257">
      <c r="A257" s="9">
        <v>578.0</v>
      </c>
      <c r="B257" s="10" t="str">
        <f>IF(DELTA_crosschecked!R257=DELTA_crosschecked!S257, "Same", "Different")</f>
        <v>Different</v>
      </c>
      <c r="C257" s="10" t="str">
        <f>IF(DELTA_crosschecked!R257=DELTA_crosschecked!T257,"Same", "Different")</f>
        <v>Different</v>
      </c>
      <c r="D257" s="10" t="str">
        <f>IF(DELTA_crosschecked!S257=DELTA_crosschecked!T257,"Same","Different")</f>
        <v>Different</v>
      </c>
    </row>
    <row r="258">
      <c r="A258" s="9">
        <v>1095.0</v>
      </c>
      <c r="B258" s="10" t="str">
        <f>IF(DELTA_crosschecked!R258=DELTA_crosschecked!S258, "Same", "Different")</f>
        <v>Different</v>
      </c>
      <c r="C258" s="10" t="str">
        <f>IF(DELTA_crosschecked!R258=DELTA_crosschecked!T258,"Same", "Different")</f>
        <v>Different</v>
      </c>
      <c r="D258" s="10" t="str">
        <f>IF(DELTA_crosschecked!S258=DELTA_crosschecked!T258,"Same","Different")</f>
        <v>Different</v>
      </c>
    </row>
    <row r="259">
      <c r="A259" s="9">
        <v>990.0</v>
      </c>
      <c r="B259" s="10" t="str">
        <f>IF(DELTA_crosschecked!R259=DELTA_crosschecked!S259, "Same", "Different")</f>
        <v>Different</v>
      </c>
      <c r="C259" s="10" t="str">
        <f>IF(DELTA_crosschecked!R259=DELTA_crosschecked!T259,"Same", "Different")</f>
        <v>Different</v>
      </c>
      <c r="D259" s="10" t="str">
        <f>IF(DELTA_crosschecked!S259=DELTA_crosschecked!T259,"Same","Different")</f>
        <v>Different</v>
      </c>
    </row>
    <row r="260">
      <c r="A260" s="9">
        <v>576.0</v>
      </c>
      <c r="B260" s="10" t="str">
        <f>IF(DELTA_crosschecked!R260=DELTA_crosschecked!S260, "Same", "Different")</f>
        <v>Different</v>
      </c>
      <c r="C260" s="10" t="str">
        <f>IF(DELTA_crosschecked!R260=DELTA_crosschecked!T260,"Same", "Different")</f>
        <v>Different</v>
      </c>
      <c r="D260" s="10" t="str">
        <f>IF(DELTA_crosschecked!S260=DELTA_crosschecked!T260,"Same","Different")</f>
        <v>Different</v>
      </c>
    </row>
    <row r="261">
      <c r="A261" s="9">
        <v>410.0</v>
      </c>
      <c r="B261" s="10" t="str">
        <f>IF(DELTA_crosschecked!R261=DELTA_crosschecked!S261, "Same", "Different")</f>
        <v>Different</v>
      </c>
      <c r="C261" s="10" t="str">
        <f>IF(DELTA_crosschecked!R261=DELTA_crosschecked!T261,"Same", "Different")</f>
        <v>Different</v>
      </c>
      <c r="D261" s="10" t="str">
        <f>IF(DELTA_crosschecked!S261=DELTA_crosschecked!T261,"Same","Different")</f>
        <v>Different</v>
      </c>
    </row>
    <row r="262">
      <c r="A262" s="9">
        <v>545.0</v>
      </c>
      <c r="B262" s="10" t="str">
        <f>IF(DELTA_crosschecked!R262=DELTA_crosschecked!S262, "Same", "Different")</f>
        <v>Different</v>
      </c>
      <c r="C262" s="10" t="str">
        <f>IF(DELTA_crosschecked!R262=DELTA_crosschecked!T262,"Same", "Different")</f>
        <v>Different</v>
      </c>
      <c r="D262" s="10" t="str">
        <f>IF(DELTA_crosschecked!S262=DELTA_crosschecked!T262,"Same","Different")</f>
        <v>Different</v>
      </c>
    </row>
    <row r="263">
      <c r="A263" s="9">
        <v>536.0</v>
      </c>
      <c r="B263" s="10" t="str">
        <f>IF(DELTA_crosschecked!R263=DELTA_crosschecked!S263, "Same", "Different")</f>
        <v>Different</v>
      </c>
      <c r="C263" s="10" t="str">
        <f>IF(DELTA_crosschecked!R263=DELTA_crosschecked!T263,"Same", "Different")</f>
        <v>Different</v>
      </c>
      <c r="D263" s="10" t="str">
        <f>IF(DELTA_crosschecked!S263=DELTA_crosschecked!T263,"Same","Different")</f>
        <v>Different</v>
      </c>
    </row>
    <row r="264">
      <c r="A264" s="9">
        <v>2148.0</v>
      </c>
      <c r="B264" s="10" t="str">
        <f>IF(DELTA_crosschecked!R264=DELTA_crosschecked!S264, "Same", "Different")</f>
        <v>Different</v>
      </c>
      <c r="C264" s="10" t="str">
        <f>IF(DELTA_crosschecked!R264=DELTA_crosschecked!T264,"Same", "Different")</f>
        <v>Different</v>
      </c>
      <c r="D264" s="10" t="str">
        <f>IF(DELTA_crosschecked!S264=DELTA_crosschecked!T264,"Same","Different")</f>
        <v>Different</v>
      </c>
    </row>
    <row r="265">
      <c r="A265" s="9">
        <v>797.0</v>
      </c>
      <c r="B265" s="10" t="str">
        <f>IF(DELTA_crosschecked!R265=DELTA_crosschecked!S265, "Same", "Different")</f>
        <v>Same</v>
      </c>
      <c r="C265" s="10" t="str">
        <f>IF(DELTA_crosschecked!R265=DELTA_crosschecked!T265,"Same", "Different")</f>
        <v>Same</v>
      </c>
      <c r="D265" s="10" t="str">
        <f>IF(DELTA_crosschecked!S265=DELTA_crosschecked!T265,"Same","Different")</f>
        <v>Same</v>
      </c>
    </row>
    <row r="266">
      <c r="A266" s="9">
        <v>452.0</v>
      </c>
      <c r="B266" s="10" t="str">
        <f>IF(DELTA_crosschecked!R266=DELTA_crosschecked!S266, "Same", "Different")</f>
        <v>Different</v>
      </c>
      <c r="C266" s="10" t="str">
        <f>IF(DELTA_crosschecked!R266=DELTA_crosschecked!T266,"Same", "Different")</f>
        <v>Different</v>
      </c>
      <c r="D266" s="10" t="str">
        <f>IF(DELTA_crosschecked!S266=DELTA_crosschecked!T266,"Same","Different")</f>
        <v>Different</v>
      </c>
    </row>
    <row r="267">
      <c r="A267" s="9">
        <v>1256.0</v>
      </c>
      <c r="B267" s="10" t="str">
        <f>IF(DELTA_crosschecked!R267=DELTA_crosschecked!S267, "Same", "Different")</f>
        <v>Different</v>
      </c>
      <c r="C267" s="10" t="str">
        <f>IF(DELTA_crosschecked!R267=DELTA_crosschecked!T267,"Same", "Different")</f>
        <v>Different</v>
      </c>
      <c r="D267" s="10" t="str">
        <f>IF(DELTA_crosschecked!S267=DELTA_crosschecked!T267,"Same","Different")</f>
        <v>Different</v>
      </c>
    </row>
    <row r="268">
      <c r="A268" s="9">
        <v>720.0</v>
      </c>
      <c r="B268" s="10" t="str">
        <f>IF(DELTA_crosschecked!R268=DELTA_crosschecked!S268, "Same", "Different")</f>
        <v>Different</v>
      </c>
      <c r="C268" s="10" t="str">
        <f>IF(DELTA_crosschecked!R268=DELTA_crosschecked!T268,"Same", "Different")</f>
        <v>Different</v>
      </c>
      <c r="D268" s="10" t="str">
        <f>IF(DELTA_crosschecked!S268=DELTA_crosschecked!T268,"Same","Different")</f>
        <v>Different</v>
      </c>
    </row>
    <row r="269">
      <c r="A269" s="9">
        <v>362.0</v>
      </c>
      <c r="B269" s="10" t="str">
        <f>IF(DELTA_crosschecked!R269=DELTA_crosschecked!S269, "Same", "Different")</f>
        <v>Different</v>
      </c>
      <c r="C269" s="10" t="str">
        <f>IF(DELTA_crosschecked!R269=DELTA_crosschecked!T269,"Same", "Different")</f>
        <v>Different</v>
      </c>
      <c r="D269" s="10" t="str">
        <f>IF(DELTA_crosschecked!S269=DELTA_crosschecked!T269,"Same","Different")</f>
        <v>Different</v>
      </c>
    </row>
    <row r="270">
      <c r="A270" s="9">
        <v>443.0</v>
      </c>
      <c r="B270" s="10" t="str">
        <f>IF(DELTA_crosschecked!R270=DELTA_crosschecked!S270, "Same", "Different")</f>
        <v>Different</v>
      </c>
      <c r="C270" s="10" t="str">
        <f>IF(DELTA_crosschecked!R270=DELTA_crosschecked!T270,"Same", "Different")</f>
        <v>Different</v>
      </c>
      <c r="D270" s="10" t="str">
        <f>IF(DELTA_crosschecked!S270=DELTA_crosschecked!T270,"Same","Different")</f>
        <v>Different</v>
      </c>
    </row>
    <row r="271">
      <c r="A271" s="9">
        <v>452.0</v>
      </c>
      <c r="B271" s="10" t="str">
        <f>IF(DELTA_crosschecked!R271=DELTA_crosschecked!S271, "Same", "Different")</f>
        <v>Different</v>
      </c>
      <c r="C271" s="10" t="str">
        <f>IF(DELTA_crosschecked!R271=DELTA_crosschecked!T271,"Same", "Different")</f>
        <v>Different</v>
      </c>
      <c r="D271" s="10" t="str">
        <f>IF(DELTA_crosschecked!S271=DELTA_crosschecked!T271,"Same","Different")</f>
        <v>Different</v>
      </c>
    </row>
    <row r="272">
      <c r="A272" s="9">
        <v>267.0</v>
      </c>
      <c r="B272" s="10" t="str">
        <f>IF(DELTA_crosschecked!R272=DELTA_crosschecked!S272, "Same", "Different")</f>
        <v>Different</v>
      </c>
      <c r="C272" s="10" t="str">
        <f>IF(DELTA_crosschecked!R272=DELTA_crosschecked!T272,"Same", "Different")</f>
        <v>Different</v>
      </c>
      <c r="D272" s="10" t="str">
        <f>IF(DELTA_crosschecked!S272=DELTA_crosschecked!T272,"Same","Different")</f>
        <v>Different</v>
      </c>
    </row>
    <row r="273">
      <c r="A273" s="9">
        <v>368.0</v>
      </c>
      <c r="B273" s="10" t="str">
        <f>IF(DELTA_crosschecked!R273=DELTA_crosschecked!S273, "Same", "Different")</f>
        <v>Different</v>
      </c>
      <c r="C273" s="10" t="str">
        <f>IF(DELTA_crosschecked!R273=DELTA_crosschecked!T273,"Same", "Different")</f>
        <v>Different</v>
      </c>
      <c r="D273" s="10" t="str">
        <f>IF(DELTA_crosschecked!S273=DELTA_crosschecked!T273,"Same","Different")</f>
        <v>Different</v>
      </c>
    </row>
    <row r="274">
      <c r="A274" s="9">
        <v>583.0</v>
      </c>
      <c r="B274" s="10" t="str">
        <f>IF(DELTA_crosschecked!R274=DELTA_crosschecked!S274, "Same", "Different")</f>
        <v>Different</v>
      </c>
      <c r="C274" s="10" t="str">
        <f>IF(DELTA_crosschecked!R274=DELTA_crosschecked!T274,"Same", "Different")</f>
        <v>Different</v>
      </c>
      <c r="D274" s="10" t="str">
        <f>IF(DELTA_crosschecked!S274=DELTA_crosschecked!T274,"Same","Different")</f>
        <v>Different</v>
      </c>
    </row>
    <row r="275">
      <c r="A275" s="9">
        <v>375.0</v>
      </c>
      <c r="B275" s="10" t="str">
        <f>IF(DELTA_crosschecked!R275=DELTA_crosschecked!S275, "Same", "Different")</f>
        <v>Different</v>
      </c>
      <c r="C275" s="10" t="str">
        <f>IF(DELTA_crosschecked!R275=DELTA_crosschecked!T275,"Same", "Different")</f>
        <v>Different</v>
      </c>
      <c r="D275" s="10" t="str">
        <f>IF(DELTA_crosschecked!S275=DELTA_crosschecked!T275,"Same","Different")</f>
        <v>Different</v>
      </c>
    </row>
    <row r="276">
      <c r="A276" s="9">
        <v>364.0</v>
      </c>
      <c r="B276" s="10" t="str">
        <f>IF(DELTA_crosschecked!R276=DELTA_crosschecked!S276, "Same", "Different")</f>
        <v>Different</v>
      </c>
      <c r="C276" s="10" t="str">
        <f>IF(DELTA_crosschecked!R276=DELTA_crosschecked!T276,"Same", "Different")</f>
        <v>Different</v>
      </c>
      <c r="D276" s="10" t="str">
        <f>IF(DELTA_crosschecked!S276=DELTA_crosschecked!T276,"Same","Different")</f>
        <v>Different</v>
      </c>
    </row>
    <row r="277">
      <c r="A277" s="9">
        <v>227.0</v>
      </c>
      <c r="B277" s="10" t="str">
        <f>IF(DELTA_crosschecked!R277=DELTA_crosschecked!S277, "Same", "Different")</f>
        <v>Different</v>
      </c>
      <c r="C277" s="10" t="str">
        <f>IF(DELTA_crosschecked!R277=DELTA_crosschecked!T277,"Same", "Different")</f>
        <v>Different</v>
      </c>
      <c r="D277" s="10" t="str">
        <f>IF(DELTA_crosschecked!S277=DELTA_crosschecked!T277,"Same","Different")</f>
        <v>Different</v>
      </c>
    </row>
    <row r="278">
      <c r="A278" s="9">
        <v>162.0</v>
      </c>
      <c r="B278" s="10" t="str">
        <f>IF(DELTA_crosschecked!R278=DELTA_crosschecked!S278, "Same", "Different")</f>
        <v>Different</v>
      </c>
      <c r="C278" s="10" t="str">
        <f>IF(DELTA_crosschecked!R278=DELTA_crosschecked!T278,"Same", "Different")</f>
        <v>Different</v>
      </c>
      <c r="D278" s="10" t="str">
        <f>IF(DELTA_crosschecked!S278=DELTA_crosschecked!T278,"Same","Different")</f>
        <v>Different</v>
      </c>
    </row>
    <row r="279">
      <c r="A279" s="9">
        <v>139.0</v>
      </c>
      <c r="B279" s="10" t="str">
        <f>IF(DELTA_crosschecked!R279=DELTA_crosschecked!S279, "Same", "Different")</f>
        <v>Different</v>
      </c>
      <c r="C279" s="10" t="str">
        <f>IF(DELTA_crosschecked!R279=DELTA_crosschecked!T279,"Same", "Different")</f>
        <v>Different</v>
      </c>
      <c r="D279" s="10" t="str">
        <f>IF(DELTA_crosschecked!S279=DELTA_crosschecked!T279,"Same","Different")</f>
        <v>Different</v>
      </c>
    </row>
    <row r="280">
      <c r="A280" s="9">
        <v>271.0</v>
      </c>
      <c r="B280" s="10" t="str">
        <f>IF(DELTA_crosschecked!R280=DELTA_crosschecked!S280, "Same", "Different")</f>
        <v>Different</v>
      </c>
      <c r="C280" s="10" t="str">
        <f>IF(DELTA_crosschecked!R280=DELTA_crosschecked!T280,"Same", "Different")</f>
        <v>Different</v>
      </c>
      <c r="D280" s="10" t="str">
        <f>IF(DELTA_crosschecked!S280=DELTA_crosschecked!T280,"Same","Different")</f>
        <v>Different</v>
      </c>
    </row>
    <row r="281">
      <c r="A281" s="9">
        <v>179.0</v>
      </c>
      <c r="B281" s="10" t="str">
        <f>IF(DELTA_crosschecked!R281=DELTA_crosschecked!S281, "Same", "Different")</f>
        <v>Different</v>
      </c>
      <c r="C281" s="10" t="str">
        <f>IF(DELTA_crosschecked!R281=DELTA_crosschecked!T281,"Same", "Different")</f>
        <v>Different</v>
      </c>
      <c r="D281" s="10" t="str">
        <f>IF(DELTA_crosschecked!S281=DELTA_crosschecked!T281,"Same","Different")</f>
        <v>Different</v>
      </c>
    </row>
    <row r="282">
      <c r="A282" s="9">
        <v>442.0</v>
      </c>
      <c r="B282" s="10" t="str">
        <f>IF(DELTA_crosschecked!R282=DELTA_crosschecked!S282, "Same", "Different")</f>
        <v>Same</v>
      </c>
      <c r="C282" s="10" t="str">
        <f>IF(DELTA_crosschecked!R282=DELTA_crosschecked!T282,"Same", "Different")</f>
        <v>Different</v>
      </c>
      <c r="D282" s="10" t="str">
        <f>IF(DELTA_crosschecked!S282=DELTA_crosschecked!T282,"Same","Different")</f>
        <v>Different</v>
      </c>
    </row>
    <row r="283">
      <c r="A283" s="9">
        <v>335.0</v>
      </c>
      <c r="B283" s="10" t="str">
        <f>IF(DELTA_crosschecked!R283=DELTA_crosschecked!S283, "Same", "Different")</f>
        <v>Same</v>
      </c>
      <c r="C283" s="10" t="str">
        <f>IF(DELTA_crosschecked!R283=DELTA_crosschecked!T283,"Same", "Different")</f>
        <v>Same</v>
      </c>
      <c r="D283" s="10" t="str">
        <f>IF(DELTA_crosschecked!S283=DELTA_crosschecked!T283,"Same","Different")</f>
        <v>Same</v>
      </c>
    </row>
    <row r="284">
      <c r="A284" s="9">
        <v>261.0</v>
      </c>
      <c r="B284" s="10" t="str">
        <f>IF(DELTA_crosschecked!R284=DELTA_crosschecked!S284, "Same", "Different")</f>
        <v>Different</v>
      </c>
      <c r="C284" s="10" t="str">
        <f>IF(DELTA_crosschecked!R284=DELTA_crosschecked!T284,"Same", "Different")</f>
        <v>Different</v>
      </c>
      <c r="D284" s="10" t="str">
        <f>IF(DELTA_crosschecked!S284=DELTA_crosschecked!T284,"Same","Different")</f>
        <v>Different</v>
      </c>
    </row>
    <row r="285">
      <c r="A285" s="9">
        <v>169.0</v>
      </c>
      <c r="B285" s="10" t="str">
        <f>IF(DELTA_crosschecked!R285=DELTA_crosschecked!S285, "Same", "Different")</f>
        <v>Different</v>
      </c>
      <c r="C285" s="10" t="str">
        <f>IF(DELTA_crosschecked!R285=DELTA_crosschecked!T285,"Same", "Different")</f>
        <v>Different</v>
      </c>
      <c r="D285" s="10" t="str">
        <f>IF(DELTA_crosschecked!S285=DELTA_crosschecked!T285,"Same","Different")</f>
        <v>Different</v>
      </c>
    </row>
    <row r="286">
      <c r="A286" s="9">
        <v>421.0</v>
      </c>
      <c r="B286" s="10" t="str">
        <f>IF(DELTA_crosschecked!R286=DELTA_crosschecked!S286, "Same", "Different")</f>
        <v>Different</v>
      </c>
      <c r="C286" s="10" t="str">
        <f>IF(DELTA_crosschecked!R286=DELTA_crosschecked!T286,"Same", "Different")</f>
        <v>Different</v>
      </c>
      <c r="D286" s="10" t="str">
        <f>IF(DELTA_crosschecked!S286=DELTA_crosschecked!T286,"Same","Different")</f>
        <v>Different</v>
      </c>
    </row>
    <row r="287">
      <c r="A287" s="9">
        <v>368.0</v>
      </c>
      <c r="B287" s="10" t="str">
        <f>IF(DELTA_crosschecked!R287=DELTA_crosschecked!S287, "Same", "Different")</f>
        <v>Different</v>
      </c>
      <c r="C287" s="10" t="str">
        <f>IF(DELTA_crosschecked!R287=DELTA_crosschecked!T287,"Same", "Different")</f>
        <v>Different</v>
      </c>
      <c r="D287" s="10" t="str">
        <f>IF(DELTA_crosschecked!S287=DELTA_crosschecked!T287,"Same","Different")</f>
        <v>Different</v>
      </c>
    </row>
    <row r="288">
      <c r="A288" s="9">
        <v>189.0</v>
      </c>
      <c r="B288" s="10" t="str">
        <f>IF(DELTA_crosschecked!R288=DELTA_crosschecked!S288, "Same", "Different")</f>
        <v>Different</v>
      </c>
      <c r="C288" s="10" t="str">
        <f>IF(DELTA_crosschecked!R288=DELTA_crosschecked!T288,"Same", "Different")</f>
        <v>Different</v>
      </c>
      <c r="D288" s="10" t="str">
        <f>IF(DELTA_crosschecked!S288=DELTA_crosschecked!T288,"Same","Different")</f>
        <v>Different</v>
      </c>
    </row>
    <row r="289">
      <c r="A289" s="9">
        <v>134.0</v>
      </c>
      <c r="B289" s="10" t="str">
        <f>IF(DELTA_crosschecked!R289=DELTA_crosschecked!S289, "Same", "Different")</f>
        <v>Same</v>
      </c>
      <c r="C289" s="10" t="str">
        <f>IF(DELTA_crosschecked!R289=DELTA_crosschecked!T289,"Same", "Different")</f>
        <v>Same</v>
      </c>
      <c r="D289" s="10" t="str">
        <f>IF(DELTA_crosschecked!S289=DELTA_crosschecked!T289,"Same","Different")</f>
        <v>Same</v>
      </c>
    </row>
    <row r="290">
      <c r="A290" s="9">
        <v>207.0</v>
      </c>
      <c r="B290" s="10" t="str">
        <f>IF(DELTA_crosschecked!R290=DELTA_crosschecked!S290, "Same", "Different")</f>
        <v>Different</v>
      </c>
      <c r="C290" s="10" t="str">
        <f>IF(DELTA_crosschecked!R290=DELTA_crosschecked!T290,"Same", "Different")</f>
        <v>Different</v>
      </c>
      <c r="D290" s="10" t="str">
        <f>IF(DELTA_crosschecked!S290=DELTA_crosschecked!T290,"Same","Different")</f>
        <v>Different</v>
      </c>
    </row>
    <row r="291">
      <c r="A291" s="9">
        <v>-7.248315300000001</v>
      </c>
      <c r="B291" s="10" t="str">
        <f>IF(DELTA_crosschecked!R291=DELTA_crosschecked!S291, "Same", "Different")</f>
        <v>Different</v>
      </c>
      <c r="C291" s="10" t="str">
        <f>IF(DELTA_crosschecked!R291=DELTA_crosschecked!T291,"Same", "Different")</f>
        <v>Different</v>
      </c>
      <c r="D291" s="10" t="str">
        <f>IF(DELTA_crosschecked!S291=DELTA_crosschecked!T291,"Same","Different")</f>
        <v>Different</v>
      </c>
    </row>
    <row r="292">
      <c r="A292" s="9">
        <v>90.86670509999999</v>
      </c>
      <c r="B292" s="10" t="str">
        <f>IF(DELTA_crosschecked!R292=DELTA_crosschecked!S292, "Same", "Different")</f>
        <v>Different</v>
      </c>
      <c r="C292" s="10" t="str">
        <f>IF(DELTA_crosschecked!R292=DELTA_crosschecked!T292,"Same", "Different")</f>
        <v>Different</v>
      </c>
      <c r="D292" s="10" t="str">
        <f>IF(DELTA_crosschecked!S292=DELTA_crosschecked!T292,"Same","Different")</f>
        <v>Different</v>
      </c>
    </row>
    <row r="293">
      <c r="A293" s="9">
        <v>139.0</v>
      </c>
      <c r="B293" s="10" t="str">
        <f>IF(DELTA_crosschecked!R293=DELTA_crosschecked!S293, "Same", "Different")</f>
        <v>Different</v>
      </c>
      <c r="C293" s="10" t="str">
        <f>IF(DELTA_crosschecked!R293=DELTA_crosschecked!T293,"Same", "Different")</f>
        <v>Different</v>
      </c>
      <c r="D293" s="10" t="str">
        <f>IF(DELTA_crosschecked!S293=DELTA_crosschecked!T293,"Same","Different")</f>
        <v>Different</v>
      </c>
    </row>
    <row r="294">
      <c r="A294" s="9">
        <v>160.0</v>
      </c>
      <c r="B294" s="10" t="str">
        <f>IF(DELTA_crosschecked!R294=DELTA_crosschecked!S294, "Same", "Different")</f>
        <v>Different</v>
      </c>
      <c r="C294" s="10" t="str">
        <f>IF(DELTA_crosschecked!R294=DELTA_crosschecked!T294,"Same", "Different")</f>
        <v>Different</v>
      </c>
      <c r="D294" s="10" t="str">
        <f>IF(DELTA_crosschecked!S294=DELTA_crosschecked!T294,"Same","Different")</f>
        <v>Different</v>
      </c>
    </row>
    <row r="295">
      <c r="A295" s="9">
        <v>221.0</v>
      </c>
      <c r="B295" s="10" t="str">
        <f>IF(DELTA_crosschecked!R295=DELTA_crosschecked!S295, "Same", "Different")</f>
        <v>Different</v>
      </c>
      <c r="C295" s="10" t="str">
        <f>IF(DELTA_crosschecked!R295=DELTA_crosschecked!T295,"Same", "Different")</f>
        <v>Different</v>
      </c>
      <c r="D295" s="10" t="str">
        <f>IF(DELTA_crosschecked!S295=DELTA_crosschecked!T295,"Same","Different")</f>
        <v>Different</v>
      </c>
    </row>
    <row r="296">
      <c r="A296" s="9">
        <v>188.0</v>
      </c>
      <c r="B296" s="10" t="str">
        <f>IF(DELTA_crosschecked!R296=DELTA_crosschecked!S296, "Same", "Different")</f>
        <v>Different</v>
      </c>
      <c r="C296" s="10" t="str">
        <f>IF(DELTA_crosschecked!R296=DELTA_crosschecked!T296,"Same", "Different")</f>
        <v>Different</v>
      </c>
      <c r="D296" s="10" t="str">
        <f>IF(DELTA_crosschecked!S296=DELTA_crosschecked!T296,"Same","Different")</f>
        <v>Different</v>
      </c>
    </row>
    <row r="297">
      <c r="A297" s="9">
        <v>277.0</v>
      </c>
      <c r="B297" s="10" t="str">
        <f>IF(DELTA_crosschecked!R297=DELTA_crosschecked!S297, "Same", "Different")</f>
        <v>Different</v>
      </c>
      <c r="C297" s="10" t="str">
        <f>IF(DELTA_crosschecked!R297=DELTA_crosschecked!T297,"Same", "Different")</f>
        <v>Different</v>
      </c>
      <c r="D297" s="10" t="str">
        <f>IF(DELTA_crosschecked!S297=DELTA_crosschecked!T297,"Same","Different")</f>
        <v>Different</v>
      </c>
    </row>
    <row r="298">
      <c r="A298" s="9">
        <v>428.0</v>
      </c>
      <c r="B298" s="10" t="str">
        <f>IF(DELTA_crosschecked!R298=DELTA_crosschecked!S298, "Same", "Different")</f>
        <v>Different</v>
      </c>
      <c r="C298" s="10" t="str">
        <f>IF(DELTA_crosschecked!R298=DELTA_crosschecked!T298,"Same", "Different")</f>
        <v>Different</v>
      </c>
      <c r="D298" s="10" t="str">
        <f>IF(DELTA_crosschecked!S298=DELTA_crosschecked!T298,"Same","Different")</f>
        <v>Different</v>
      </c>
    </row>
    <row r="299">
      <c r="A299" s="9">
        <v>298.0</v>
      </c>
      <c r="B299" s="10" t="str">
        <f>IF(DELTA_crosschecked!R299=DELTA_crosschecked!S299, "Same", "Different")</f>
        <v>Same</v>
      </c>
      <c r="C299" s="10" t="str">
        <f>IF(DELTA_crosschecked!R299=DELTA_crosschecked!T299,"Same", "Different")</f>
        <v>Same</v>
      </c>
      <c r="D299" s="10" t="str">
        <f>IF(DELTA_crosschecked!S299=DELTA_crosschecked!T299,"Same","Different")</f>
        <v>Same</v>
      </c>
    </row>
    <row r="300">
      <c r="A300" s="9">
        <v>254.0</v>
      </c>
      <c r="B300" s="10" t="str">
        <f>IF(DELTA_crosschecked!R300=DELTA_crosschecked!S300, "Same", "Different")</f>
        <v>Different</v>
      </c>
      <c r="C300" s="10" t="str">
        <f>IF(DELTA_crosschecked!R300=DELTA_crosschecked!T300,"Same", "Different")</f>
        <v>Different</v>
      </c>
      <c r="D300" s="10" t="str">
        <f>IF(DELTA_crosschecked!S300=DELTA_crosschecked!T300,"Same","Different")</f>
        <v>Different</v>
      </c>
    </row>
    <row r="301">
      <c r="A301" s="9">
        <v>580.0</v>
      </c>
      <c r="B301" s="10" t="str">
        <f>IF(DELTA_crosschecked!R301=DELTA_crosschecked!S301, "Same", "Different")</f>
        <v>Different</v>
      </c>
      <c r="C301" s="10" t="str">
        <f>IF(DELTA_crosschecked!R301=DELTA_crosschecked!T301,"Same", "Different")</f>
        <v>Different</v>
      </c>
      <c r="D301" s="10" t="str">
        <f>IF(DELTA_crosschecked!S301=DELTA_crosschecked!T301,"Same","Different")</f>
        <v>Different</v>
      </c>
    </row>
    <row r="302">
      <c r="A302" s="9">
        <v>143.0</v>
      </c>
      <c r="B302" s="10" t="str">
        <f>IF(DELTA_crosschecked!R302=DELTA_crosschecked!S302, "Same", "Different")</f>
        <v>Different</v>
      </c>
      <c r="C302" s="10" t="str">
        <f>IF(DELTA_crosschecked!R302=DELTA_crosschecked!T302,"Same", "Different")</f>
        <v>Different</v>
      </c>
      <c r="D302" s="10" t="str">
        <f>IF(DELTA_crosschecked!S302=DELTA_crosschecked!T302,"Same","Different")</f>
        <v>Different</v>
      </c>
    </row>
    <row r="303">
      <c r="A303" s="9">
        <v>247.0</v>
      </c>
      <c r="B303" s="10" t="str">
        <f>IF(DELTA_crosschecked!R303=DELTA_crosschecked!S303, "Same", "Different")</f>
        <v>Different</v>
      </c>
      <c r="C303" s="10" t="str">
        <f>IF(DELTA_crosschecked!R303=DELTA_crosschecked!T303,"Same", "Different")</f>
        <v>Different</v>
      </c>
      <c r="D303" s="10" t="str">
        <f>IF(DELTA_crosschecked!S303=DELTA_crosschecked!T303,"Same","Different")</f>
        <v>Different</v>
      </c>
    </row>
    <row r="304">
      <c r="A304" s="9">
        <v>250.0</v>
      </c>
      <c r="B304" s="10" t="str">
        <f>IF(DELTA_crosschecked!R304=DELTA_crosschecked!S304, "Same", "Different")</f>
        <v>Different</v>
      </c>
      <c r="C304" s="10" t="str">
        <f>IF(DELTA_crosschecked!R304=DELTA_crosschecked!T304,"Same", "Different")</f>
        <v>Different</v>
      </c>
      <c r="D304" s="10" t="str">
        <f>IF(DELTA_crosschecked!S304=DELTA_crosschecked!T304,"Same","Different")</f>
        <v>Different</v>
      </c>
    </row>
    <row r="305">
      <c r="A305" s="9">
        <v>321.0</v>
      </c>
      <c r="B305" s="10" t="str">
        <f>IF(DELTA_crosschecked!R305=DELTA_crosschecked!S305, "Same", "Different")</f>
        <v>Same</v>
      </c>
      <c r="C305" s="10" t="str">
        <f>IF(DELTA_crosschecked!R305=DELTA_crosschecked!T305,"Same", "Different")</f>
        <v>Same</v>
      </c>
      <c r="D305" s="10" t="str">
        <f>IF(DELTA_crosschecked!S305=DELTA_crosschecked!T305,"Same","Different")</f>
        <v>Same</v>
      </c>
    </row>
    <row r="306">
      <c r="A306" s="9">
        <v>298.0</v>
      </c>
      <c r="B306" s="10" t="str">
        <f>IF(DELTA_crosschecked!R306=DELTA_crosschecked!S306, "Same", "Different")</f>
        <v>Same</v>
      </c>
      <c r="C306" s="10" t="str">
        <f>IF(DELTA_crosschecked!R306=DELTA_crosschecked!T306,"Same", "Different")</f>
        <v>Same</v>
      </c>
      <c r="D306" s="10" t="str">
        <f>IF(DELTA_crosschecked!S306=DELTA_crosschecked!T306,"Same","Different")</f>
        <v>Same</v>
      </c>
    </row>
    <row r="307">
      <c r="A307" s="9">
        <v>311.0</v>
      </c>
      <c r="B307" s="10" t="str">
        <f>IF(DELTA_crosschecked!R307=DELTA_crosschecked!S307, "Same", "Different")</f>
        <v>Different</v>
      </c>
      <c r="C307" s="10" t="str">
        <f>IF(DELTA_crosschecked!R307=DELTA_crosschecked!T307,"Same", "Different")</f>
        <v>Different</v>
      </c>
      <c r="D307" s="10" t="str">
        <f>IF(DELTA_crosschecked!S307=DELTA_crosschecked!T307,"Same","Different")</f>
        <v>Different</v>
      </c>
    </row>
    <row r="308">
      <c r="A308" s="9">
        <v>397.0</v>
      </c>
      <c r="B308" s="10" t="str">
        <f>IF(DELTA_crosschecked!R308=DELTA_crosschecked!S308, "Same", "Different")</f>
        <v>Different</v>
      </c>
      <c r="C308" s="10" t="str">
        <f>IF(DELTA_crosschecked!R308=DELTA_crosschecked!T308,"Same", "Different")</f>
        <v>Different</v>
      </c>
      <c r="D308" s="10" t="str">
        <f>IF(DELTA_crosschecked!S308=DELTA_crosschecked!T308,"Same","Different")</f>
        <v>Different</v>
      </c>
    </row>
    <row r="309">
      <c r="A309" s="9">
        <v>382.0</v>
      </c>
      <c r="B309" s="10" t="str">
        <f>IF(DELTA_crosschecked!R309=DELTA_crosschecked!S309, "Same", "Different")</f>
        <v>Different</v>
      </c>
      <c r="C309" s="10" t="str">
        <f>IF(DELTA_crosschecked!R309=DELTA_crosschecked!T309,"Same", "Different")</f>
        <v>Different</v>
      </c>
      <c r="D309" s="10" t="str">
        <f>IF(DELTA_crosschecked!S309=DELTA_crosschecked!T309,"Same","Different")</f>
        <v>Different</v>
      </c>
    </row>
    <row r="310">
      <c r="A310" s="9">
        <v>143.0</v>
      </c>
      <c r="B310" s="10" t="str">
        <f>IF(DELTA_crosschecked!R310=DELTA_crosschecked!S310, "Same", "Different")</f>
        <v>Different</v>
      </c>
      <c r="C310" s="10" t="str">
        <f>IF(DELTA_crosschecked!R310=DELTA_crosschecked!T310,"Same", "Different")</f>
        <v>Different</v>
      </c>
      <c r="D310" s="10" t="str">
        <f>IF(DELTA_crosschecked!S310=DELTA_crosschecked!T310,"Same","Different")</f>
        <v>Different</v>
      </c>
    </row>
    <row r="311">
      <c r="A311" s="9">
        <v>407.0</v>
      </c>
      <c r="B311" s="10" t="str">
        <f>IF(DELTA_crosschecked!R311=DELTA_crosschecked!S311, "Same", "Different")</f>
        <v>Different</v>
      </c>
      <c r="C311" s="10" t="str">
        <f>IF(DELTA_crosschecked!R311=DELTA_crosschecked!T311,"Same", "Different")</f>
        <v>Different</v>
      </c>
      <c r="D311" s="10" t="str">
        <f>IF(DELTA_crosschecked!S311=DELTA_crosschecked!T311,"Same","Different")</f>
        <v>Different</v>
      </c>
    </row>
    <row r="312">
      <c r="A312" s="9">
        <v>0.6751723000000007</v>
      </c>
      <c r="B312" s="10" t="str">
        <f>IF(DELTA_crosschecked!R312=DELTA_crosschecked!S312, "Same", "Different")</f>
        <v>Different</v>
      </c>
      <c r="C312" s="10" t="str">
        <f>IF(DELTA_crosschecked!R312=DELTA_crosschecked!T312,"Same", "Different")</f>
        <v>Different</v>
      </c>
      <c r="D312" s="10" t="str">
        <f>IF(DELTA_crosschecked!S312=DELTA_crosschecked!T312,"Same","Different")</f>
        <v>Different</v>
      </c>
    </row>
    <row r="313">
      <c r="A313" s="9">
        <v>261.0</v>
      </c>
      <c r="B313" s="10" t="str">
        <f>IF(DELTA_crosschecked!R313=DELTA_crosschecked!S313, "Same", "Different")</f>
        <v>Different</v>
      </c>
      <c r="C313" s="10" t="str">
        <f>IF(DELTA_crosschecked!R313=DELTA_crosschecked!T313,"Same", "Different")</f>
        <v>Different</v>
      </c>
      <c r="D313" s="10" t="str">
        <f>IF(DELTA_crosschecked!S313=DELTA_crosschecked!T313,"Same","Different")</f>
        <v>Same</v>
      </c>
    </row>
    <row r="314">
      <c r="A314" s="9">
        <v>527.0</v>
      </c>
      <c r="B314" s="10" t="str">
        <f>IF(DELTA_crosschecked!R314=DELTA_crosschecked!S314, "Same", "Different")</f>
        <v>Same</v>
      </c>
      <c r="C314" s="10" t="str">
        <f>IF(DELTA_crosschecked!R314=DELTA_crosschecked!T314,"Same", "Different")</f>
        <v>Same</v>
      </c>
      <c r="D314" s="10" t="str">
        <f>IF(DELTA_crosschecked!S314=DELTA_crosschecked!T314,"Same","Different")</f>
        <v>Same</v>
      </c>
    </row>
    <row r="315">
      <c r="A315" s="9">
        <v>337.0</v>
      </c>
      <c r="B315" s="10" t="str">
        <f>IF(DELTA_crosschecked!R315=DELTA_crosschecked!S315, "Same", "Different")</f>
        <v>Different</v>
      </c>
      <c r="C315" s="10" t="str">
        <f>IF(DELTA_crosschecked!R315=DELTA_crosschecked!T315,"Same", "Different")</f>
        <v>Different</v>
      </c>
      <c r="D315" s="10" t="str">
        <f>IF(DELTA_crosschecked!S315=DELTA_crosschecked!T315,"Same","Different")</f>
        <v>Different</v>
      </c>
    </row>
    <row r="316">
      <c r="A316" s="9">
        <v>168.0</v>
      </c>
      <c r="B316" s="10" t="str">
        <f>IF(DELTA_crosschecked!R316=DELTA_crosschecked!S316, "Same", "Different")</f>
        <v>Different</v>
      </c>
      <c r="C316" s="10" t="str">
        <f>IF(DELTA_crosschecked!R316=DELTA_crosschecked!T316,"Same", "Different")</f>
        <v>Different</v>
      </c>
      <c r="D316" s="10" t="str">
        <f>IF(DELTA_crosschecked!S316=DELTA_crosschecked!T316,"Same","Different")</f>
        <v>Same</v>
      </c>
    </row>
    <row r="317">
      <c r="A317" s="9">
        <v>666.0</v>
      </c>
      <c r="B317" s="10" t="str">
        <f>IF(DELTA_crosschecked!R317=DELTA_crosschecked!S317, "Same", "Different")</f>
        <v>Different</v>
      </c>
      <c r="C317" s="10" t="str">
        <f>IF(DELTA_crosschecked!R317=DELTA_crosschecked!T317,"Same", "Different")</f>
        <v>Different</v>
      </c>
      <c r="D317" s="10" t="str">
        <f>IF(DELTA_crosschecked!S317=DELTA_crosschecked!T317,"Same","Different")</f>
        <v>Same</v>
      </c>
    </row>
    <row r="318">
      <c r="A318" s="9">
        <v>413.0</v>
      </c>
      <c r="B318" s="10" t="str">
        <f>IF(DELTA_crosschecked!R318=DELTA_crosschecked!S318, "Same", "Different")</f>
        <v>Different</v>
      </c>
      <c r="C318" s="10" t="str">
        <f>IF(DELTA_crosschecked!R318=DELTA_crosschecked!T318,"Same", "Different")</f>
        <v>Different</v>
      </c>
      <c r="D318" s="10" t="str">
        <f>IF(DELTA_crosschecked!S318=DELTA_crosschecked!T318,"Same","Different")</f>
        <v>Different</v>
      </c>
    </row>
    <row r="319">
      <c r="A319" s="9">
        <v>437.0</v>
      </c>
      <c r="B319" s="10" t="str">
        <f>IF(DELTA_crosschecked!R319=DELTA_crosschecked!S319, "Same", "Different")</f>
        <v>Different</v>
      </c>
      <c r="C319" s="10" t="str">
        <f>IF(DELTA_crosschecked!R319=DELTA_crosschecked!T319,"Same", "Different")</f>
        <v>Different</v>
      </c>
      <c r="D319" s="10" t="str">
        <f>IF(DELTA_crosschecked!S319=DELTA_crosschecked!T319,"Same","Different")</f>
        <v>Same</v>
      </c>
    </row>
    <row r="320">
      <c r="A320" s="9">
        <v>468.0</v>
      </c>
      <c r="B320" s="10" t="str">
        <f>IF(DELTA_crosschecked!R320=DELTA_crosschecked!S320, "Same", "Different")</f>
        <v>Different</v>
      </c>
      <c r="C320" s="10" t="str">
        <f>IF(DELTA_crosschecked!R320=DELTA_crosschecked!T320,"Same", "Different")</f>
        <v>Different</v>
      </c>
      <c r="D320" s="10" t="str">
        <f>IF(DELTA_crosschecked!S320=DELTA_crosschecked!T320,"Same","Different")</f>
        <v>Different</v>
      </c>
    </row>
    <row r="321">
      <c r="A321" s="9">
        <v>91.58033129999998</v>
      </c>
      <c r="B321" s="10" t="str">
        <f>IF(DELTA_crosschecked!R321=DELTA_crosschecked!S321, "Same", "Different")</f>
        <v>Different</v>
      </c>
      <c r="C321" s="10" t="str">
        <f>IF(DELTA_crosschecked!R321=DELTA_crosschecked!T321,"Same", "Different")</f>
        <v>Different</v>
      </c>
      <c r="D321" s="10" t="str">
        <f>IF(DELTA_crosschecked!S321=DELTA_crosschecked!T321,"Same","Different")</f>
        <v>Different</v>
      </c>
    </row>
    <row r="322">
      <c r="A322" s="9">
        <v>353.0</v>
      </c>
      <c r="B322" s="10" t="str">
        <f>IF(DELTA_crosschecked!R322=DELTA_crosschecked!S322, "Same", "Different")</f>
        <v>Different</v>
      </c>
      <c r="C322" s="10" t="str">
        <f>IF(DELTA_crosschecked!R322=DELTA_crosschecked!T322,"Same", "Different")</f>
        <v>Different</v>
      </c>
      <c r="D322" s="10" t="str">
        <f>IF(DELTA_crosschecked!S322=DELTA_crosschecked!T322,"Same","Different")</f>
        <v>Different</v>
      </c>
    </row>
    <row r="323">
      <c r="A323" s="9">
        <v>738.0</v>
      </c>
      <c r="B323" s="10" t="str">
        <f>IF(DELTA_crosschecked!R323=DELTA_crosschecked!S323, "Same", "Different")</f>
        <v>Same</v>
      </c>
      <c r="C323" s="10" t="str">
        <f>IF(DELTA_crosschecked!R323=DELTA_crosschecked!T323,"Same", "Different")</f>
        <v>Same</v>
      </c>
      <c r="D323" s="10" t="str">
        <f>IF(DELTA_crosschecked!S323=DELTA_crosschecked!T323,"Same","Different")</f>
        <v>Same</v>
      </c>
    </row>
    <row r="324">
      <c r="A324" s="9">
        <v>466.0</v>
      </c>
      <c r="B324" s="10" t="str">
        <f>IF(DELTA_crosschecked!R324=DELTA_crosschecked!S324, "Same", "Different")</f>
        <v>Different</v>
      </c>
      <c r="C324" s="10" t="str">
        <f>IF(DELTA_crosschecked!R324=DELTA_crosschecked!T324,"Same", "Different")</f>
        <v>Different</v>
      </c>
      <c r="D324" s="10" t="str">
        <f>IF(DELTA_crosschecked!S324=DELTA_crosschecked!T324,"Same","Different")</f>
        <v>Different</v>
      </c>
    </row>
    <row r="325">
      <c r="A325" s="9">
        <v>307.0</v>
      </c>
      <c r="B325" s="10" t="str">
        <f>IF(DELTA_crosschecked!R325=DELTA_crosschecked!S325, "Same", "Different")</f>
        <v>Different</v>
      </c>
      <c r="C325" s="10" t="str">
        <f>IF(DELTA_crosschecked!R325=DELTA_crosschecked!T325,"Same", "Different")</f>
        <v>Different</v>
      </c>
      <c r="D325" s="10" t="str">
        <f>IF(DELTA_crosschecked!S325=DELTA_crosschecked!T325,"Same","Different")</f>
        <v>Different</v>
      </c>
    </row>
    <row r="326">
      <c r="A326" s="9">
        <v>519.0</v>
      </c>
      <c r="B326" s="10" t="str">
        <f>IF(DELTA_crosschecked!R326=DELTA_crosschecked!S326, "Same", "Different")</f>
        <v>Different</v>
      </c>
      <c r="C326" s="10" t="str">
        <f>IF(DELTA_crosschecked!R326=DELTA_crosschecked!T326,"Same", "Different")</f>
        <v>Different</v>
      </c>
      <c r="D326" s="10" t="str">
        <f>IF(DELTA_crosschecked!S326=DELTA_crosschecked!T326,"Same","Different")</f>
        <v>Different</v>
      </c>
    </row>
    <row r="327">
      <c r="A327" s="9">
        <v>222.0</v>
      </c>
      <c r="B327" s="10" t="str">
        <f>IF(DELTA_crosschecked!R327=DELTA_crosschecked!S327, "Same", "Different")</f>
        <v>Same</v>
      </c>
      <c r="C327" s="10" t="str">
        <f>IF(DELTA_crosschecked!R327=DELTA_crosschecked!T327,"Same", "Different")</f>
        <v>Same</v>
      </c>
      <c r="D327" s="10" t="str">
        <f>IF(DELTA_crosschecked!S327=DELTA_crosschecked!T327,"Same","Different")</f>
        <v>Same</v>
      </c>
    </row>
    <row r="328">
      <c r="A328" s="9">
        <v>288.0</v>
      </c>
      <c r="B328" s="10" t="str">
        <f>IF(DELTA_crosschecked!R328=DELTA_crosschecked!S328, "Same", "Different")</f>
        <v>Different</v>
      </c>
      <c r="C328" s="10" t="str">
        <f>IF(DELTA_crosschecked!R328=DELTA_crosschecked!T328,"Same", "Different")</f>
        <v>Different</v>
      </c>
      <c r="D328" s="10" t="str">
        <f>IF(DELTA_crosschecked!S328=DELTA_crosschecked!T328,"Same","Different")</f>
        <v>Different</v>
      </c>
    </row>
    <row r="329">
      <c r="A329" s="9">
        <v>290.0</v>
      </c>
      <c r="B329" s="10" t="str">
        <f>IF(DELTA_crosschecked!R329=DELTA_crosschecked!S329, "Same", "Different")</f>
        <v>Different</v>
      </c>
      <c r="C329" s="10" t="str">
        <f>IF(DELTA_crosschecked!R329=DELTA_crosschecked!T329,"Same", "Different")</f>
        <v>Different</v>
      </c>
      <c r="D329" s="10" t="str">
        <f>IF(DELTA_crosschecked!S329=DELTA_crosschecked!T329,"Same","Different")</f>
        <v>Different</v>
      </c>
    </row>
    <row r="330">
      <c r="A330" s="9">
        <v>689.0</v>
      </c>
      <c r="B330" s="10" t="str">
        <f>IF(DELTA_crosschecked!R330=DELTA_crosschecked!S330, "Same", "Different")</f>
        <v>Same</v>
      </c>
      <c r="C330" s="10" t="str">
        <f>IF(DELTA_crosschecked!R330=DELTA_crosschecked!T330,"Same", "Different")</f>
        <v>Same</v>
      </c>
      <c r="D330" s="10" t="str">
        <f>IF(DELTA_crosschecked!S330=DELTA_crosschecked!T330,"Same","Different")</f>
        <v>Same</v>
      </c>
    </row>
    <row r="331">
      <c r="A331" s="9">
        <v>226.0</v>
      </c>
      <c r="B331" s="10" t="str">
        <f>IF(DELTA_crosschecked!R331=DELTA_crosschecked!S331, "Same", "Different")</f>
        <v>Different</v>
      </c>
      <c r="C331" s="10" t="str">
        <f>IF(DELTA_crosschecked!R331=DELTA_crosschecked!T331,"Same", "Different")</f>
        <v>Different</v>
      </c>
      <c r="D331" s="10" t="str">
        <f>IF(DELTA_crosschecked!S331=DELTA_crosschecked!T331,"Same","Different")</f>
        <v>Different</v>
      </c>
    </row>
    <row r="332">
      <c r="A332" s="9">
        <v>322.0</v>
      </c>
      <c r="B332" s="10" t="str">
        <f>IF(DELTA_crosschecked!R332=DELTA_crosschecked!S332, "Same", "Different")</f>
        <v>Different</v>
      </c>
      <c r="C332" s="10" t="str">
        <f>IF(DELTA_crosschecked!R332=DELTA_crosschecked!T332,"Same", "Different")</f>
        <v>Different</v>
      </c>
      <c r="D332" s="10" t="str">
        <f>IF(DELTA_crosschecked!S332=DELTA_crosschecked!T332,"Same","Different")</f>
        <v>Different</v>
      </c>
    </row>
    <row r="333">
      <c r="A333" s="9">
        <v>99.0</v>
      </c>
      <c r="B333" s="10" t="str">
        <f>IF(DELTA_crosschecked!R333=DELTA_crosschecked!S333, "Same", "Different")</f>
        <v>Different</v>
      </c>
      <c r="C333" s="10" t="str">
        <f>IF(DELTA_crosschecked!R333=DELTA_crosschecked!T333,"Same", "Different")</f>
        <v>Different</v>
      </c>
      <c r="D333" s="10" t="str">
        <f>IF(DELTA_crosschecked!S333=DELTA_crosschecked!T333,"Same","Different")</f>
        <v>Different</v>
      </c>
    </row>
    <row r="334">
      <c r="A334" s="9">
        <v>161.0</v>
      </c>
      <c r="B334" s="10" t="str">
        <f>IF(DELTA_crosschecked!R334=DELTA_crosschecked!S334, "Same", "Different")</f>
        <v>Different</v>
      </c>
      <c r="C334" s="10" t="str">
        <f>IF(DELTA_crosschecked!R334=DELTA_crosschecked!T334,"Same", "Different")</f>
        <v>Different</v>
      </c>
      <c r="D334" s="10" t="str">
        <f>IF(DELTA_crosschecked!S334=DELTA_crosschecked!T334,"Same","Different")</f>
        <v>Different</v>
      </c>
    </row>
    <row r="335">
      <c r="A335" s="9">
        <v>485.0</v>
      </c>
      <c r="B335" s="10" t="str">
        <f>IF(DELTA_crosschecked!R335=DELTA_crosschecked!S335, "Same", "Different")</f>
        <v>Different</v>
      </c>
      <c r="C335" s="10" t="str">
        <f>IF(DELTA_crosschecked!R335=DELTA_crosschecked!T335,"Same", "Different")</f>
        <v>Different</v>
      </c>
      <c r="D335" s="10" t="str">
        <f>IF(DELTA_crosschecked!S335=DELTA_crosschecked!T335,"Same","Different")</f>
        <v>Different</v>
      </c>
    </row>
    <row r="336">
      <c r="A336" s="9">
        <v>365.0</v>
      </c>
      <c r="B336" s="10" t="str">
        <f>IF(DELTA_crosschecked!R336=DELTA_crosschecked!S336, "Same", "Different")</f>
        <v>Different</v>
      </c>
      <c r="C336" s="10" t="str">
        <f>IF(DELTA_crosschecked!R336=DELTA_crosschecked!T336,"Same", "Different")</f>
        <v>Different</v>
      </c>
      <c r="D336" s="10" t="str">
        <f>IF(DELTA_crosschecked!S336=DELTA_crosschecked!T336,"Same","Different")</f>
        <v>Different</v>
      </c>
    </row>
    <row r="337">
      <c r="A337" s="9">
        <v>357.0</v>
      </c>
      <c r="B337" s="10" t="str">
        <f>IF(DELTA_crosschecked!R337=DELTA_crosschecked!S337, "Same", "Different")</f>
        <v>Different</v>
      </c>
      <c r="C337" s="10" t="str">
        <f>IF(DELTA_crosschecked!R337=DELTA_crosschecked!T337,"Same", "Different")</f>
        <v>Different</v>
      </c>
      <c r="D337" s="10" t="str">
        <f>IF(DELTA_crosschecked!S337=DELTA_crosschecked!T337,"Same","Different")</f>
        <v>Different</v>
      </c>
    </row>
    <row r="338">
      <c r="A338" s="9">
        <v>425.0</v>
      </c>
      <c r="B338" s="10" t="str">
        <f>IF(DELTA_crosschecked!R338=DELTA_crosschecked!S338, "Same", "Different")</f>
        <v>Different</v>
      </c>
      <c r="C338" s="10" t="str">
        <f>IF(DELTA_crosschecked!R338=DELTA_crosschecked!T338,"Same", "Different")</f>
        <v>Different</v>
      </c>
      <c r="D338" s="10" t="str">
        <f>IF(DELTA_crosschecked!S338=DELTA_crosschecked!T338,"Same","Different")</f>
        <v>Different</v>
      </c>
    </row>
    <row r="339">
      <c r="A339" s="9">
        <v>552.0</v>
      </c>
      <c r="B339" s="10" t="str">
        <f>IF(DELTA_crosschecked!R339=DELTA_crosschecked!S339, "Same", "Different")</f>
        <v>Different</v>
      </c>
      <c r="C339" s="10" t="str">
        <f>IF(DELTA_crosschecked!R339=DELTA_crosschecked!T339,"Same", "Different")</f>
        <v>Different</v>
      </c>
      <c r="D339" s="10" t="str">
        <f>IF(DELTA_crosschecked!S339=DELTA_crosschecked!T339,"Same","Different")</f>
        <v>Different</v>
      </c>
    </row>
    <row r="340">
      <c r="A340" s="9">
        <v>386.0</v>
      </c>
      <c r="B340" s="10" t="str">
        <f>IF(DELTA_crosschecked!R340=DELTA_crosschecked!S340, "Same", "Different")</f>
        <v>Different</v>
      </c>
      <c r="C340" s="10" t="str">
        <f>IF(DELTA_crosschecked!R340=DELTA_crosschecked!T340,"Same", "Different")</f>
        <v>Different</v>
      </c>
      <c r="D340" s="10" t="str">
        <f>IF(DELTA_crosschecked!S340=DELTA_crosschecked!T340,"Same","Different")</f>
        <v>Different</v>
      </c>
    </row>
    <row r="341">
      <c r="A341" s="9">
        <v>186.0</v>
      </c>
      <c r="B341" s="10" t="str">
        <f>IF(DELTA_crosschecked!R341=DELTA_crosschecked!S341, "Same", "Different")</f>
        <v>Different</v>
      </c>
      <c r="C341" s="10" t="str">
        <f>IF(DELTA_crosschecked!R341=DELTA_crosschecked!T341,"Same", "Different")</f>
        <v>Different</v>
      </c>
      <c r="D341" s="10" t="str">
        <f>IF(DELTA_crosschecked!S341=DELTA_crosschecked!T341,"Same","Different")</f>
        <v>Different</v>
      </c>
    </row>
    <row r="342">
      <c r="A342" s="9">
        <v>309.0</v>
      </c>
      <c r="B342" s="10" t="str">
        <f>IF(DELTA_crosschecked!R342=DELTA_crosschecked!S342, "Same", "Different")</f>
        <v>Different</v>
      </c>
      <c r="C342" s="10" t="str">
        <f>IF(DELTA_crosschecked!R342=DELTA_crosschecked!T342,"Same", "Different")</f>
        <v>Different</v>
      </c>
      <c r="D342" s="10" t="str">
        <f>IF(DELTA_crosschecked!S342=DELTA_crosschecked!T342,"Same","Different")</f>
        <v>Different</v>
      </c>
    </row>
    <row r="343">
      <c r="A343" s="9">
        <v>339.0</v>
      </c>
      <c r="B343" s="10" t="str">
        <f>IF(DELTA_crosschecked!R343=DELTA_crosschecked!S343, "Same", "Different")</f>
        <v>Different</v>
      </c>
      <c r="C343" s="10" t="str">
        <f>IF(DELTA_crosschecked!R343=DELTA_crosschecked!T343,"Same", "Different")</f>
        <v>Different</v>
      </c>
      <c r="D343" s="10" t="str">
        <f>IF(DELTA_crosschecked!S343=DELTA_crosschecked!T343,"Same","Different")</f>
        <v>Same</v>
      </c>
    </row>
    <row r="344">
      <c r="A344" s="9">
        <v>695.0</v>
      </c>
      <c r="B344" s="10" t="str">
        <f>IF(DELTA_crosschecked!R344=DELTA_crosschecked!S344, "Same", "Different")</f>
        <v>Different</v>
      </c>
      <c r="C344" s="10" t="str">
        <f>IF(DELTA_crosschecked!R344=DELTA_crosschecked!T344,"Same", "Different")</f>
        <v>Different</v>
      </c>
      <c r="D344" s="10" t="str">
        <f>IF(DELTA_crosschecked!S344=DELTA_crosschecked!T344,"Same","Different")</f>
        <v>Different</v>
      </c>
    </row>
    <row r="345">
      <c r="A345" s="9">
        <v>549.0</v>
      </c>
      <c r="B345" s="10" t="str">
        <f>IF(DELTA_crosschecked!R345=DELTA_crosschecked!S345, "Same", "Different")</f>
        <v>Different</v>
      </c>
      <c r="C345" s="10" t="str">
        <f>IF(DELTA_crosschecked!R345=DELTA_crosschecked!T345,"Same", "Different")</f>
        <v>Different</v>
      </c>
      <c r="D345" s="10" t="str">
        <f>IF(DELTA_crosschecked!S345=DELTA_crosschecked!T345,"Same","Different")</f>
        <v>Different</v>
      </c>
    </row>
    <row r="346">
      <c r="A346" s="9">
        <v>566.0</v>
      </c>
      <c r="B346" s="10" t="str">
        <f>IF(DELTA_crosschecked!R346=DELTA_crosschecked!S346, "Same", "Different")</f>
        <v>Different</v>
      </c>
      <c r="C346" s="10" t="str">
        <f>IF(DELTA_crosschecked!R346=DELTA_crosschecked!T346,"Same", "Different")</f>
        <v>Different</v>
      </c>
      <c r="D346" s="10" t="str">
        <f>IF(DELTA_crosschecked!S346=DELTA_crosschecked!T346,"Same","Different")</f>
        <v>Same</v>
      </c>
    </row>
    <row r="347">
      <c r="A347" s="9">
        <v>529.0</v>
      </c>
      <c r="B347" s="10" t="str">
        <f>IF(DELTA_crosschecked!R347=DELTA_crosschecked!S347, "Same", "Different")</f>
        <v>Different</v>
      </c>
      <c r="C347" s="10" t="str">
        <f>IF(DELTA_crosschecked!R347=DELTA_crosschecked!T347,"Same", "Different")</f>
        <v>Different</v>
      </c>
      <c r="D347" s="10" t="str">
        <f>IF(DELTA_crosschecked!S347=DELTA_crosschecked!T347,"Same","Different")</f>
        <v>Different</v>
      </c>
    </row>
    <row r="348">
      <c r="A348" s="9">
        <v>632.0</v>
      </c>
      <c r="B348" s="10" t="str">
        <f>IF(DELTA_crosschecked!R348=DELTA_crosschecked!S348, "Same", "Different")</f>
        <v>Different</v>
      </c>
      <c r="C348" s="10" t="str">
        <f>IF(DELTA_crosschecked!R348=DELTA_crosschecked!T348,"Same", "Different")</f>
        <v>Different</v>
      </c>
      <c r="D348" s="10" t="str">
        <f>IF(DELTA_crosschecked!S348=DELTA_crosschecked!T348,"Same","Different")</f>
        <v>Different</v>
      </c>
    </row>
    <row r="349">
      <c r="A349" s="9">
        <v>474.0</v>
      </c>
      <c r="B349" s="10" t="str">
        <f>IF(DELTA_crosschecked!R349=DELTA_crosschecked!S349, "Same", "Different")</f>
        <v>Different</v>
      </c>
      <c r="C349" s="10" t="str">
        <f>IF(DELTA_crosschecked!R349=DELTA_crosschecked!T349,"Same", "Different")</f>
        <v>Different</v>
      </c>
      <c r="D349" s="10" t="str">
        <f>IF(DELTA_crosschecked!S349=DELTA_crosschecked!T349,"Same","Different")</f>
        <v>Different</v>
      </c>
    </row>
    <row r="350">
      <c r="A350" s="9">
        <v>500.0</v>
      </c>
      <c r="B350" s="10" t="str">
        <f>IF(DELTA_crosschecked!R350=DELTA_crosschecked!S350, "Same", "Different")</f>
        <v>Different</v>
      </c>
      <c r="C350" s="10" t="str">
        <f>IF(DELTA_crosschecked!R350=DELTA_crosschecked!T350,"Same", "Different")</f>
        <v>Different</v>
      </c>
      <c r="D350" s="10" t="str">
        <f>IF(DELTA_crosschecked!S350=DELTA_crosschecked!T350,"Same","Different")</f>
        <v>Different</v>
      </c>
    </row>
    <row r="351">
      <c r="A351" s="9">
        <v>1328.0</v>
      </c>
      <c r="B351" s="10" t="str">
        <f>IF(DELTA_crosschecked!R351=DELTA_crosschecked!S351, "Same", "Different")</f>
        <v>Different</v>
      </c>
      <c r="C351" s="10" t="str">
        <f>IF(DELTA_crosschecked!R351=DELTA_crosschecked!T351,"Same", "Different")</f>
        <v>Different</v>
      </c>
      <c r="D351" s="10" t="str">
        <f>IF(DELTA_crosschecked!S351=DELTA_crosschecked!T351,"Same","Different")</f>
        <v>Different</v>
      </c>
    </row>
    <row r="352">
      <c r="A352" s="9">
        <v>428.0</v>
      </c>
      <c r="B352" s="10" t="str">
        <f>IF(DELTA_crosschecked!R352=DELTA_crosschecked!S352, "Same", "Different")</f>
        <v>Different</v>
      </c>
      <c r="C352" s="10" t="str">
        <f>IF(DELTA_crosschecked!R352=DELTA_crosschecked!T352,"Same", "Different")</f>
        <v>Different</v>
      </c>
      <c r="D352" s="10" t="str">
        <f>IF(DELTA_crosschecked!S352=DELTA_crosschecked!T352,"Same","Different")</f>
        <v>Different</v>
      </c>
    </row>
    <row r="353">
      <c r="A353" s="9">
        <v>289.0</v>
      </c>
      <c r="B353" s="10" t="str">
        <f>IF(DELTA_crosschecked!R353=DELTA_crosschecked!S353, "Same", "Different")</f>
        <v>Different</v>
      </c>
      <c r="C353" s="10" t="str">
        <f>IF(DELTA_crosschecked!R353=DELTA_crosschecked!T353,"Same", "Different")</f>
        <v>Different</v>
      </c>
      <c r="D353" s="10" t="str">
        <f>IF(DELTA_crosschecked!S353=DELTA_crosschecked!T353,"Same","Different")</f>
        <v>Different</v>
      </c>
    </row>
    <row r="354">
      <c r="A354" s="9">
        <v>386.0</v>
      </c>
      <c r="B354" s="10" t="str">
        <f>IF(DELTA_crosschecked!R354=DELTA_crosschecked!S354, "Same", "Different")</f>
        <v>Different</v>
      </c>
      <c r="C354" s="10" t="str">
        <f>IF(DELTA_crosschecked!R354=DELTA_crosschecked!T354,"Same", "Different")</f>
        <v>Different</v>
      </c>
      <c r="D354" s="10" t="str">
        <f>IF(DELTA_crosschecked!S354=DELTA_crosschecked!T354,"Same","Different")</f>
        <v>Different</v>
      </c>
    </row>
    <row r="355">
      <c r="A355" s="9">
        <v>326.0</v>
      </c>
      <c r="B355" s="10" t="str">
        <f>IF(DELTA_crosschecked!R355=DELTA_crosschecked!S355, "Same", "Different")</f>
        <v>Different</v>
      </c>
      <c r="C355" s="10" t="str">
        <f>IF(DELTA_crosschecked!R355=DELTA_crosschecked!T355,"Same", "Different")</f>
        <v>Different</v>
      </c>
      <c r="D355" s="10" t="str">
        <f>IF(DELTA_crosschecked!S355=DELTA_crosschecked!T355,"Same","Different")</f>
        <v>Different</v>
      </c>
    </row>
    <row r="356">
      <c r="A356" s="9">
        <v>292.0</v>
      </c>
      <c r="B356" s="10" t="str">
        <f>IF(DELTA_crosschecked!R356=DELTA_crosschecked!S356, "Same", "Different")</f>
        <v>Different</v>
      </c>
      <c r="C356" s="10" t="str">
        <f>IF(DELTA_crosschecked!R356=DELTA_crosschecked!T356,"Same", "Different")</f>
        <v>Different</v>
      </c>
      <c r="D356" s="10" t="str">
        <f>IF(DELTA_crosschecked!S356=DELTA_crosschecked!T356,"Same","Different")</f>
        <v>Different</v>
      </c>
    </row>
    <row r="357">
      <c r="A357" s="9">
        <v>315.0</v>
      </c>
      <c r="B357" s="10" t="str">
        <f>IF(DELTA_crosschecked!R357=DELTA_crosschecked!S357, "Same", "Different")</f>
        <v>Different</v>
      </c>
      <c r="C357" s="10" t="str">
        <f>IF(DELTA_crosschecked!R357=DELTA_crosschecked!T357,"Same", "Different")</f>
        <v>Different</v>
      </c>
      <c r="D357" s="10" t="str">
        <f>IF(DELTA_crosschecked!S357=DELTA_crosschecked!T357,"Same","Different")</f>
        <v>Different</v>
      </c>
    </row>
    <row r="358">
      <c r="A358" s="9">
        <v>300.0</v>
      </c>
      <c r="B358" s="10" t="str">
        <f>IF(DELTA_crosschecked!R358=DELTA_crosschecked!S358, "Same", "Different")</f>
        <v>Different</v>
      </c>
      <c r="C358" s="10" t="str">
        <f>IF(DELTA_crosschecked!R358=DELTA_crosschecked!T358,"Same", "Different")</f>
        <v>Different</v>
      </c>
      <c r="D358" s="10" t="str">
        <f>IF(DELTA_crosschecked!S358=DELTA_crosschecked!T358,"Same","Different")</f>
        <v>Different</v>
      </c>
    </row>
    <row r="359">
      <c r="A359" s="9">
        <v>290.0</v>
      </c>
      <c r="B359" s="10" t="str">
        <f>IF(DELTA_crosschecked!R359=DELTA_crosschecked!S359, "Same", "Different")</f>
        <v>Different</v>
      </c>
      <c r="C359" s="10" t="str">
        <f>IF(DELTA_crosschecked!R359=DELTA_crosschecked!T359,"Same", "Different")</f>
        <v>Different</v>
      </c>
      <c r="D359" s="10" t="str">
        <f>IF(DELTA_crosschecked!S359=DELTA_crosschecked!T359,"Same","Different")</f>
        <v>Different</v>
      </c>
    </row>
    <row r="360">
      <c r="A360" s="9">
        <v>588.0</v>
      </c>
      <c r="B360" s="10" t="str">
        <f>IF(DELTA_crosschecked!R360=DELTA_crosschecked!S360, "Same", "Different")</f>
        <v>Different</v>
      </c>
      <c r="C360" s="10" t="str">
        <f>IF(DELTA_crosschecked!R360=DELTA_crosschecked!T360,"Same", "Different")</f>
        <v>Different</v>
      </c>
      <c r="D360" s="10" t="str">
        <f>IF(DELTA_crosschecked!S360=DELTA_crosschecked!T360,"Same","Different")</f>
        <v>Different</v>
      </c>
    </row>
    <row r="361">
      <c r="A361" s="9">
        <v>487.0</v>
      </c>
      <c r="B361" s="10" t="str">
        <f>IF(DELTA_crosschecked!R361=DELTA_crosschecked!S361, "Same", "Different")</f>
        <v>Same</v>
      </c>
      <c r="C361" s="10" t="str">
        <f>IF(DELTA_crosschecked!R361=DELTA_crosschecked!T361,"Same", "Different")</f>
        <v>Different</v>
      </c>
      <c r="D361" s="10" t="str">
        <f>IF(DELTA_crosschecked!S361=DELTA_crosschecked!T361,"Same","Different")</f>
        <v>Different</v>
      </c>
    </row>
    <row r="362">
      <c r="A362" s="9">
        <v>332.0</v>
      </c>
      <c r="B362" s="10" t="str">
        <f>IF(DELTA_crosschecked!R362=DELTA_crosschecked!S362, "Same", "Different")</f>
        <v>Different</v>
      </c>
      <c r="C362" s="10" t="str">
        <f>IF(DELTA_crosschecked!R362=DELTA_crosschecked!T362,"Same", "Different")</f>
        <v>Different</v>
      </c>
      <c r="D362" s="10" t="str">
        <f>IF(DELTA_crosschecked!S362=DELTA_crosschecked!T362,"Same","Different")</f>
        <v>Different</v>
      </c>
    </row>
    <row r="363">
      <c r="A363" s="9">
        <v>518.0</v>
      </c>
      <c r="B363" s="10" t="str">
        <f>IF(DELTA_crosschecked!R363=DELTA_crosschecked!S363, "Same", "Different")</f>
        <v>Different</v>
      </c>
      <c r="C363" s="10" t="str">
        <f>IF(DELTA_crosschecked!R363=DELTA_crosschecked!T363,"Same", "Different")</f>
        <v>Different</v>
      </c>
      <c r="D363" s="10" t="str">
        <f>IF(DELTA_crosschecked!S363=DELTA_crosschecked!T363,"Same","Different")</f>
        <v>Different</v>
      </c>
    </row>
    <row r="364">
      <c r="A364" s="9">
        <v>549.0</v>
      </c>
      <c r="B364" s="10" t="str">
        <f>IF(DELTA_crosschecked!R364=DELTA_crosschecked!S364, "Same", "Different")</f>
        <v>Different</v>
      </c>
      <c r="C364" s="10" t="str">
        <f>IF(DELTA_crosschecked!R364=DELTA_crosschecked!T364,"Same", "Different")</f>
        <v>Different</v>
      </c>
      <c r="D364" s="10" t="str">
        <f>IF(DELTA_crosschecked!S364=DELTA_crosschecked!T364,"Same","Different")</f>
        <v>Different</v>
      </c>
    </row>
    <row r="365">
      <c r="A365" s="9">
        <v>531.0</v>
      </c>
      <c r="B365" s="10" t="str">
        <f>IF(DELTA_crosschecked!R365=DELTA_crosschecked!S365, "Same", "Different")</f>
        <v>Different</v>
      </c>
      <c r="C365" s="10" t="str">
        <f>IF(DELTA_crosschecked!R365=DELTA_crosschecked!T365,"Same", "Different")</f>
        <v>Different</v>
      </c>
      <c r="D365" s="10" t="str">
        <f>IF(DELTA_crosschecked!S365=DELTA_crosschecked!T365,"Same","Different")</f>
        <v>Different</v>
      </c>
    </row>
    <row r="366">
      <c r="A366" s="9">
        <v>405.0</v>
      </c>
      <c r="B366" s="10" t="str">
        <f>IF(DELTA_crosschecked!R366=DELTA_crosschecked!S366, "Same", "Different")</f>
        <v>Different</v>
      </c>
      <c r="C366" s="10" t="str">
        <f>IF(DELTA_crosschecked!R366=DELTA_crosschecked!T366,"Same", "Different")</f>
        <v>Different</v>
      </c>
      <c r="D366" s="10" t="str">
        <f>IF(DELTA_crosschecked!S366=DELTA_crosschecked!T366,"Same","Different")</f>
        <v>Different</v>
      </c>
    </row>
    <row r="367">
      <c r="A367" s="9">
        <v>505.0</v>
      </c>
      <c r="B367" s="10" t="str">
        <f>IF(DELTA_crosschecked!R367=DELTA_crosschecked!S367, "Same", "Different")</f>
        <v>Different</v>
      </c>
      <c r="C367" s="10" t="str">
        <f>IF(DELTA_crosschecked!R367=DELTA_crosschecked!T367,"Same", "Different")</f>
        <v>Different</v>
      </c>
      <c r="D367" s="10" t="str">
        <f>IF(DELTA_crosschecked!S367=DELTA_crosschecked!T367,"Same","Different")</f>
        <v>Different</v>
      </c>
    </row>
    <row r="368">
      <c r="A368" s="9">
        <v>399.0</v>
      </c>
      <c r="B368" s="10" t="str">
        <f>IF(DELTA_crosschecked!R368=DELTA_crosschecked!S368, "Same", "Different")</f>
        <v>Different</v>
      </c>
      <c r="C368" s="10" t="str">
        <f>IF(DELTA_crosschecked!R368=DELTA_crosschecked!T368,"Same", "Different")</f>
        <v>Different</v>
      </c>
      <c r="D368" s="10" t="str">
        <f>IF(DELTA_crosschecked!S368=DELTA_crosschecked!T368,"Same","Different")</f>
        <v>Different</v>
      </c>
    </row>
    <row r="369">
      <c r="A369" s="9">
        <v>467.0</v>
      </c>
      <c r="B369" s="10" t="str">
        <f>IF(DELTA_crosschecked!R369=DELTA_crosschecked!S369, "Same", "Different")</f>
        <v>Different</v>
      </c>
      <c r="C369" s="10" t="str">
        <f>IF(DELTA_crosschecked!R369=DELTA_crosschecked!T369,"Same", "Different")</f>
        <v>Different</v>
      </c>
      <c r="D369" s="10" t="str">
        <f>IF(DELTA_crosschecked!S369=DELTA_crosschecked!T369,"Same","Different")</f>
        <v>Different</v>
      </c>
    </row>
    <row r="370">
      <c r="A370" s="9">
        <v>189.0</v>
      </c>
      <c r="B370" s="10" t="str">
        <f>IF(DELTA_crosschecked!R370=DELTA_crosschecked!S370, "Same", "Different")</f>
        <v>Same</v>
      </c>
      <c r="C370" s="10" t="str">
        <f>IF(DELTA_crosschecked!R370=DELTA_crosschecked!T370,"Same", "Different")</f>
        <v>Same</v>
      </c>
      <c r="D370" s="10" t="str">
        <f>IF(DELTA_crosschecked!S370=DELTA_crosschecked!T370,"Same","Different")</f>
        <v>Same</v>
      </c>
    </row>
    <row r="371">
      <c r="A371" s="9">
        <v>-3.016666999999999</v>
      </c>
      <c r="B371" s="10" t="str">
        <f>IF(DELTA_crosschecked!R371=DELTA_crosschecked!S371, "Same", "Different")</f>
        <v>Different</v>
      </c>
      <c r="C371" s="10" t="str">
        <f>IF(DELTA_crosschecked!R371=DELTA_crosschecked!T371,"Same", "Different")</f>
        <v>Different</v>
      </c>
      <c r="D371" s="10" t="str">
        <f>IF(DELTA_crosschecked!S371=DELTA_crosschecked!T371,"Same","Different")</f>
        <v>Different</v>
      </c>
    </row>
    <row r="372">
      <c r="A372" s="9">
        <v>605.0</v>
      </c>
      <c r="B372" s="10" t="str">
        <f>IF(DELTA_crosschecked!R372=DELTA_crosschecked!S372, "Same", "Different")</f>
        <v>Different</v>
      </c>
      <c r="C372" s="10" t="str">
        <f>IF(DELTA_crosschecked!R372=DELTA_crosschecked!T372,"Same", "Different")</f>
        <v>Different</v>
      </c>
      <c r="D372" s="10" t="str">
        <f>IF(DELTA_crosschecked!S372=DELTA_crosschecked!T372,"Same","Different")</f>
        <v>Different</v>
      </c>
    </row>
    <row r="373">
      <c r="A373" s="9">
        <v>138.0</v>
      </c>
      <c r="B373" s="10" t="str">
        <f>IF(DELTA_crosschecked!R373=DELTA_crosschecked!S373, "Same", "Different")</f>
        <v>Different</v>
      </c>
      <c r="C373" s="10" t="str">
        <f>IF(DELTA_crosschecked!R373=DELTA_crosschecked!T373,"Same", "Different")</f>
        <v>Different</v>
      </c>
      <c r="D373" s="10" t="str">
        <f>IF(DELTA_crosschecked!S373=DELTA_crosschecked!T373,"Same","Different")</f>
        <v>Different</v>
      </c>
    </row>
    <row r="374">
      <c r="A374" s="9">
        <v>182.0</v>
      </c>
      <c r="B374" s="10" t="str">
        <f>IF(DELTA_crosschecked!R374=DELTA_crosschecked!S374, "Same", "Different")</f>
        <v>Different</v>
      </c>
      <c r="C374" s="10" t="str">
        <f>IF(DELTA_crosschecked!R374=DELTA_crosschecked!T374,"Same", "Different")</f>
        <v>Different</v>
      </c>
      <c r="D374" s="10" t="str">
        <f>IF(DELTA_crosschecked!S374=DELTA_crosschecked!T374,"Same","Different")</f>
        <v>Different</v>
      </c>
    </row>
    <row r="375">
      <c r="A375" s="9">
        <v>477.0</v>
      </c>
      <c r="B375" s="10" t="str">
        <f>IF(DELTA_crosschecked!R375=DELTA_crosschecked!S375, "Same", "Different")</f>
        <v>Different</v>
      </c>
      <c r="C375" s="10" t="str">
        <f>IF(DELTA_crosschecked!R375=DELTA_crosschecked!T375,"Same", "Different")</f>
        <v>Different</v>
      </c>
      <c r="D375" s="10" t="str">
        <f>IF(DELTA_crosschecked!S375=DELTA_crosschecked!T375,"Same","Different")</f>
        <v>Different</v>
      </c>
    </row>
    <row r="376">
      <c r="A376" s="9">
        <v>409.0</v>
      </c>
      <c r="B376" s="10" t="str">
        <f>IF(DELTA_crosschecked!R376=DELTA_crosschecked!S376, "Same", "Different")</f>
        <v>Different</v>
      </c>
      <c r="C376" s="10" t="str">
        <f>IF(DELTA_crosschecked!R376=DELTA_crosschecked!T376,"Same", "Different")</f>
        <v>Different</v>
      </c>
      <c r="D376" s="10" t="str">
        <f>IF(DELTA_crosschecked!S376=DELTA_crosschecked!T376,"Same","Different")</f>
        <v>Different</v>
      </c>
    </row>
    <row r="377">
      <c r="A377" s="9">
        <v>51.0</v>
      </c>
      <c r="B377" s="10" t="str">
        <f>IF(DELTA_crosschecked!R377=DELTA_crosschecked!S377, "Same", "Different")</f>
        <v>Different</v>
      </c>
      <c r="C377" s="10" t="str">
        <f>IF(DELTA_crosschecked!R377=DELTA_crosschecked!T377,"Same", "Different")</f>
        <v>Same</v>
      </c>
      <c r="D377" s="10" t="str">
        <f>IF(DELTA_crosschecked!S377=DELTA_crosschecked!T377,"Same","Different")</f>
        <v>Different</v>
      </c>
    </row>
    <row r="378">
      <c r="A378" s="9">
        <v>884.0</v>
      </c>
      <c r="B378" s="10" t="str">
        <f>IF(DELTA_crosschecked!R378=DELTA_crosschecked!S378, "Same", "Different")</f>
        <v>Different</v>
      </c>
      <c r="C378" s="10" t="str">
        <f>IF(DELTA_crosschecked!R378=DELTA_crosschecked!T378,"Same", "Different")</f>
        <v>Different</v>
      </c>
      <c r="D378" s="10" t="str">
        <f>IF(DELTA_crosschecked!S378=DELTA_crosschecked!T378,"Same","Different")</f>
        <v>Different</v>
      </c>
    </row>
    <row r="379">
      <c r="A379" s="9">
        <v>756.0</v>
      </c>
      <c r="B379" s="10" t="str">
        <f>IF(DELTA_crosschecked!R379=DELTA_crosschecked!S379, "Same", "Different")</f>
        <v>Different</v>
      </c>
      <c r="C379" s="10" t="str">
        <f>IF(DELTA_crosschecked!R379=DELTA_crosschecked!T379,"Same", "Different")</f>
        <v>Different</v>
      </c>
      <c r="D379" s="10" t="str">
        <f>IF(DELTA_crosschecked!S379=DELTA_crosschecked!T379,"Same","Different")</f>
        <v>Different</v>
      </c>
    </row>
    <row r="380">
      <c r="A380" s="9">
        <v>511.0</v>
      </c>
      <c r="B380" s="10" t="str">
        <f>IF(DELTA_crosschecked!R380=DELTA_crosschecked!S380, "Same", "Different")</f>
        <v>Different</v>
      </c>
      <c r="C380" s="10" t="str">
        <f>IF(DELTA_crosschecked!R380=DELTA_crosschecked!T380,"Same", "Different")</f>
        <v>Different</v>
      </c>
      <c r="D380" s="10" t="str">
        <f>IF(DELTA_crosschecked!S380=DELTA_crosschecked!T380,"Same","Different")</f>
        <v>Different</v>
      </c>
    </row>
    <row r="381">
      <c r="A381" s="9">
        <v>656.0</v>
      </c>
      <c r="B381" s="10" t="str">
        <f>IF(DELTA_crosschecked!R381=DELTA_crosschecked!S381, "Same", "Different")</f>
        <v>Different</v>
      </c>
      <c r="C381" s="10" t="str">
        <f>IF(DELTA_crosschecked!R381=DELTA_crosschecked!T381,"Same", "Different")</f>
        <v>Different</v>
      </c>
      <c r="D381" s="10" t="str">
        <f>IF(DELTA_crosschecked!S381=DELTA_crosschecked!T381,"Same","Different")</f>
        <v>Different</v>
      </c>
    </row>
    <row r="382">
      <c r="A382" s="9">
        <v>657.0</v>
      </c>
      <c r="B382" s="10" t="str">
        <f>IF(DELTA_crosschecked!R382=DELTA_crosschecked!S382, "Same", "Different")</f>
        <v>Different</v>
      </c>
      <c r="C382" s="10" t="str">
        <f>IF(DELTA_crosschecked!R382=DELTA_crosschecked!T382,"Same", "Different")</f>
        <v>Different</v>
      </c>
      <c r="D382" s="10" t="str">
        <f>IF(DELTA_crosschecked!S382=DELTA_crosschecked!T382,"Same","Different")</f>
        <v>Different</v>
      </c>
    </row>
    <row r="383">
      <c r="A383" s="9">
        <v>549.0</v>
      </c>
      <c r="B383" s="10" t="str">
        <f>IF(DELTA_crosschecked!R383=DELTA_crosschecked!S383, "Same", "Different")</f>
        <v>Different</v>
      </c>
      <c r="C383" s="10" t="str">
        <f>IF(DELTA_crosschecked!R383=DELTA_crosschecked!T383,"Same", "Different")</f>
        <v>Different</v>
      </c>
      <c r="D383" s="10" t="str">
        <f>IF(DELTA_crosschecked!S383=DELTA_crosschecked!T383,"Same","Different")</f>
        <v>Different</v>
      </c>
    </row>
    <row r="384">
      <c r="A384" s="9">
        <v>680.0</v>
      </c>
      <c r="B384" s="10" t="str">
        <f>IF(DELTA_crosschecked!R384=DELTA_crosschecked!S384, "Same", "Different")</f>
        <v>Different</v>
      </c>
      <c r="C384" s="10" t="str">
        <f>IF(DELTA_crosschecked!R384=DELTA_crosschecked!T384,"Same", "Different")</f>
        <v>Different</v>
      </c>
      <c r="D384" s="10" t="str">
        <f>IF(DELTA_crosschecked!S384=DELTA_crosschecked!T384,"Same","Different")</f>
        <v>Different</v>
      </c>
    </row>
    <row r="385">
      <c r="A385" s="9">
        <v>574.0</v>
      </c>
      <c r="B385" s="10" t="str">
        <f>IF(DELTA_crosschecked!R385=DELTA_crosschecked!S385, "Same", "Different")</f>
        <v>Different</v>
      </c>
      <c r="C385" s="10" t="str">
        <f>IF(DELTA_crosschecked!R385=DELTA_crosschecked!T385,"Same", "Different")</f>
        <v>Different</v>
      </c>
      <c r="D385" s="10" t="str">
        <f>IF(DELTA_crosschecked!S385=DELTA_crosschecked!T385,"Same","Different")</f>
        <v>Different</v>
      </c>
    </row>
    <row r="386">
      <c r="A386" s="9">
        <v>474.0</v>
      </c>
      <c r="B386" s="10" t="str">
        <f>IF(DELTA_crosschecked!R386=DELTA_crosschecked!S386, "Same", "Different")</f>
        <v>Different</v>
      </c>
      <c r="C386" s="10" t="str">
        <f>IF(DELTA_crosschecked!R386=DELTA_crosschecked!T386,"Same", "Different")</f>
        <v>Different</v>
      </c>
      <c r="D386" s="10" t="str">
        <f>IF(DELTA_crosschecked!S386=DELTA_crosschecked!T386,"Same","Different")</f>
        <v>Different</v>
      </c>
    </row>
    <row r="387">
      <c r="A387" s="9">
        <v>971.0</v>
      </c>
      <c r="B387" s="10" t="str">
        <f>IF(DELTA_crosschecked!R387=DELTA_crosschecked!S387, "Same", "Different")</f>
        <v>Different</v>
      </c>
      <c r="C387" s="10" t="str">
        <f>IF(DELTA_crosschecked!R387=DELTA_crosschecked!T387,"Same", "Different")</f>
        <v>Different</v>
      </c>
      <c r="D387" s="10" t="str">
        <f>IF(DELTA_crosschecked!S387=DELTA_crosschecked!T387,"Same","Different")</f>
        <v>Different</v>
      </c>
    </row>
    <row r="388">
      <c r="A388" s="9">
        <v>488.0</v>
      </c>
      <c r="B388" s="10" t="str">
        <f>IF(DELTA_crosschecked!R388=DELTA_crosschecked!S388, "Same", "Different")</f>
        <v>Different</v>
      </c>
      <c r="C388" s="10" t="str">
        <f>IF(DELTA_crosschecked!R388=DELTA_crosschecked!T388,"Same", "Different")</f>
        <v>Different</v>
      </c>
      <c r="D388" s="10" t="str">
        <f>IF(DELTA_crosschecked!S388=DELTA_crosschecked!T388,"Same","Different")</f>
        <v>Different</v>
      </c>
    </row>
    <row r="389">
      <c r="A389" s="9">
        <v>466.0</v>
      </c>
      <c r="B389" s="10" t="str">
        <f>IF(DELTA_crosschecked!R389=DELTA_crosschecked!S389, "Same", "Different")</f>
        <v>Different</v>
      </c>
      <c r="C389" s="10" t="str">
        <f>IF(DELTA_crosschecked!R389=DELTA_crosschecked!T389,"Same", "Different")</f>
        <v>Different</v>
      </c>
      <c r="D389" s="10" t="str">
        <f>IF(DELTA_crosschecked!S389=DELTA_crosschecked!T389,"Same","Different")</f>
        <v>Different</v>
      </c>
    </row>
    <row r="390">
      <c r="A390" s="9">
        <v>404.0</v>
      </c>
      <c r="B390" s="10" t="str">
        <f>IF(DELTA_crosschecked!R390=DELTA_crosschecked!S390, "Same", "Different")</f>
        <v>Different</v>
      </c>
      <c r="C390" s="10" t="str">
        <f>IF(DELTA_crosschecked!R390=DELTA_crosschecked!T390,"Same", "Different")</f>
        <v>Different</v>
      </c>
      <c r="D390" s="10" t="str">
        <f>IF(DELTA_crosschecked!S390=DELTA_crosschecked!T390,"Same","Different")</f>
        <v>Different</v>
      </c>
    </row>
    <row r="391">
      <c r="A391" s="9">
        <v>712.0</v>
      </c>
      <c r="B391" s="10" t="str">
        <f>IF(DELTA_crosschecked!R391=DELTA_crosschecked!S391, "Same", "Different")</f>
        <v>Different</v>
      </c>
      <c r="C391" s="10" t="str">
        <f>IF(DELTA_crosschecked!R391=DELTA_crosschecked!T391,"Same", "Different")</f>
        <v>Different</v>
      </c>
      <c r="D391" s="10" t="str">
        <f>IF(DELTA_crosschecked!S391=DELTA_crosschecked!T391,"Same","Different")</f>
        <v>Different</v>
      </c>
    </row>
    <row r="392">
      <c r="A392" s="9">
        <v>594.0</v>
      </c>
      <c r="B392" s="10" t="str">
        <f>IF(DELTA_crosschecked!R392=DELTA_crosschecked!S392, "Same", "Different")</f>
        <v>Different</v>
      </c>
      <c r="C392" s="10" t="str">
        <f>IF(DELTA_crosschecked!R392=DELTA_crosschecked!T392,"Same", "Different")</f>
        <v>Different</v>
      </c>
      <c r="D392" s="10" t="str">
        <f>IF(DELTA_crosschecked!S392=DELTA_crosschecked!T392,"Same","Different")</f>
        <v>Different</v>
      </c>
    </row>
    <row r="393">
      <c r="A393" s="9">
        <v>479.0</v>
      </c>
      <c r="B393" s="10" t="str">
        <f>IF(DELTA_crosschecked!R393=DELTA_crosschecked!S393, "Same", "Different")</f>
        <v>Different</v>
      </c>
      <c r="C393" s="10" t="str">
        <f>IF(DELTA_crosschecked!R393=DELTA_crosschecked!T393,"Same", "Different")</f>
        <v>Different</v>
      </c>
      <c r="D393" s="10" t="str">
        <f>IF(DELTA_crosschecked!S393=DELTA_crosschecked!T393,"Same","Different")</f>
        <v>Different</v>
      </c>
    </row>
    <row r="394">
      <c r="A394" s="9">
        <v>402.0</v>
      </c>
      <c r="B394" s="10" t="str">
        <f>IF(DELTA_crosschecked!R394=DELTA_crosschecked!S394, "Same", "Different")</f>
        <v>Different</v>
      </c>
      <c r="C394" s="10" t="str">
        <f>IF(DELTA_crosschecked!R394=DELTA_crosschecked!T394,"Same", "Different")</f>
        <v>Different</v>
      </c>
      <c r="D394" s="10" t="str">
        <f>IF(DELTA_crosschecked!S394=DELTA_crosschecked!T394,"Same","Different")</f>
        <v>Different</v>
      </c>
    </row>
    <row r="395">
      <c r="A395" s="9">
        <v>427.0</v>
      </c>
      <c r="B395" s="10" t="str">
        <f>IF(DELTA_crosschecked!R395=DELTA_crosschecked!S395, "Same", "Different")</f>
        <v>Different</v>
      </c>
      <c r="C395" s="10" t="str">
        <f>IF(DELTA_crosschecked!R395=DELTA_crosschecked!T395,"Same", "Different")</f>
        <v>Different</v>
      </c>
      <c r="D395" s="10" t="str">
        <f>IF(DELTA_crosschecked!S395=DELTA_crosschecked!T395,"Same","Different")</f>
        <v>Different</v>
      </c>
    </row>
    <row r="396">
      <c r="A396" s="9">
        <v>232.0</v>
      </c>
      <c r="B396" s="10" t="str">
        <f>IF(DELTA_crosschecked!R396=DELTA_crosschecked!S396, "Same", "Different")</f>
        <v>Same</v>
      </c>
      <c r="C396" s="10" t="str">
        <f>IF(DELTA_crosschecked!R396=DELTA_crosschecked!T396,"Same", "Different")</f>
        <v>Different</v>
      </c>
      <c r="D396" s="10" t="str">
        <f>IF(DELTA_crosschecked!S396=DELTA_crosschecked!T396,"Same","Different")</f>
        <v>Different</v>
      </c>
    </row>
    <row r="397">
      <c r="A397" s="9">
        <v>153.0</v>
      </c>
      <c r="B397" s="10" t="str">
        <f>IF(DELTA_crosschecked!R397=DELTA_crosschecked!S397, "Same", "Different")</f>
        <v>Different</v>
      </c>
      <c r="C397" s="10" t="str">
        <f>IF(DELTA_crosschecked!R397=DELTA_crosschecked!T397,"Same", "Different")</f>
        <v>Different</v>
      </c>
      <c r="D397" s="10" t="str">
        <f>IF(DELTA_crosschecked!S397=DELTA_crosschecked!T397,"Same","Different")</f>
        <v>Different</v>
      </c>
    </row>
    <row r="398">
      <c r="A398" s="9">
        <v>585.0</v>
      </c>
      <c r="B398" s="10" t="str">
        <f>IF(DELTA_crosschecked!R398=DELTA_crosschecked!S398, "Same", "Different")</f>
        <v>Different</v>
      </c>
      <c r="C398" s="10" t="str">
        <f>IF(DELTA_crosschecked!R398=DELTA_crosschecked!T398,"Same", "Different")</f>
        <v>Different</v>
      </c>
      <c r="D398" s="10" t="str">
        <f>IF(DELTA_crosschecked!S398=DELTA_crosschecked!T398,"Same","Different")</f>
        <v>Different</v>
      </c>
    </row>
    <row r="399">
      <c r="A399" s="9">
        <v>357.0</v>
      </c>
      <c r="B399" s="10" t="str">
        <f>IF(DELTA_crosschecked!R399=DELTA_crosschecked!S399, "Same", "Different")</f>
        <v>Different</v>
      </c>
      <c r="C399" s="10" t="str">
        <f>IF(DELTA_crosschecked!R399=DELTA_crosschecked!T399,"Same", "Different")</f>
        <v>Different</v>
      </c>
      <c r="D399" s="10" t="str">
        <f>IF(DELTA_crosschecked!S399=DELTA_crosschecked!T399,"Same","Different")</f>
        <v>Different</v>
      </c>
    </row>
    <row r="400">
      <c r="A400" s="9">
        <v>566.0</v>
      </c>
      <c r="B400" s="10" t="str">
        <f>IF(DELTA_crosschecked!R400=DELTA_crosschecked!S400, "Same", "Different")</f>
        <v>Same</v>
      </c>
      <c r="C400" s="10" t="str">
        <f>IF(DELTA_crosschecked!R400=DELTA_crosschecked!T400,"Same", "Different")</f>
        <v>Same</v>
      </c>
      <c r="D400" s="10" t="str">
        <f>IF(DELTA_crosschecked!S400=DELTA_crosschecked!T400,"Same","Different")</f>
        <v>Same</v>
      </c>
    </row>
    <row r="401">
      <c r="A401" s="9">
        <v>587.0</v>
      </c>
      <c r="B401" s="10" t="str">
        <f>IF(DELTA_crosschecked!R401=DELTA_crosschecked!S401, "Same", "Different")</f>
        <v>Different</v>
      </c>
      <c r="C401" s="10" t="str">
        <f>IF(DELTA_crosschecked!R401=DELTA_crosschecked!T401,"Same", "Different")</f>
        <v>Different</v>
      </c>
      <c r="D401" s="10" t="str">
        <f>IF(DELTA_crosschecked!S401=DELTA_crosschecked!T401,"Same","Different")</f>
        <v>Different</v>
      </c>
    </row>
    <row r="402">
      <c r="A402" s="9">
        <v>987.0</v>
      </c>
      <c r="B402" s="10" t="str">
        <f>IF(DELTA_crosschecked!R402=DELTA_crosschecked!S402, "Same", "Different")</f>
        <v>Same</v>
      </c>
      <c r="C402" s="10" t="str">
        <f>IF(DELTA_crosschecked!R402=DELTA_crosschecked!T402,"Same", "Different")</f>
        <v>Same</v>
      </c>
      <c r="D402" s="10" t="str">
        <f>IF(DELTA_crosschecked!S402=DELTA_crosschecked!T402,"Same","Different")</f>
        <v>Same</v>
      </c>
    </row>
    <row r="403">
      <c r="A403" s="9">
        <v>486.0</v>
      </c>
      <c r="B403" s="10" t="str">
        <f>IF(DELTA_crosschecked!R403=DELTA_crosschecked!S403, "Same", "Different")</f>
        <v>Different</v>
      </c>
      <c r="C403" s="10" t="str">
        <f>IF(DELTA_crosschecked!R403=DELTA_crosschecked!T403,"Same", "Different")</f>
        <v>Different</v>
      </c>
      <c r="D403" s="10" t="str">
        <f>IF(DELTA_crosschecked!S403=DELTA_crosschecked!T403,"Same","Different")</f>
        <v>Different</v>
      </c>
    </row>
    <row r="404">
      <c r="A404" s="9">
        <v>809.0</v>
      </c>
      <c r="B404" s="10" t="str">
        <f>IF(DELTA_crosschecked!R404=DELTA_crosschecked!S404, "Same", "Different")</f>
        <v>Different</v>
      </c>
      <c r="C404" s="10" t="str">
        <f>IF(DELTA_crosschecked!R404=DELTA_crosschecked!T404,"Same", "Different")</f>
        <v>Different</v>
      </c>
      <c r="D404" s="10" t="str">
        <f>IF(DELTA_crosschecked!S404=DELTA_crosschecked!T404,"Same","Different")</f>
        <v>Different</v>
      </c>
    </row>
    <row r="405">
      <c r="A405" s="9">
        <v>606.0</v>
      </c>
      <c r="B405" s="10" t="str">
        <f>IF(DELTA_crosschecked!R405=DELTA_crosschecked!S405, "Same", "Different")</f>
        <v>Different</v>
      </c>
      <c r="C405" s="10" t="str">
        <f>IF(DELTA_crosschecked!R405=DELTA_crosschecked!T405,"Same", "Different")</f>
        <v>Different</v>
      </c>
      <c r="D405" s="10" t="str">
        <f>IF(DELTA_crosschecked!S405=DELTA_crosschecked!T405,"Same","Different")</f>
        <v>Different</v>
      </c>
    </row>
    <row r="406">
      <c r="A406" s="9">
        <v>359.0</v>
      </c>
      <c r="B406" s="10" t="str">
        <f>IF(DELTA_crosschecked!R406=DELTA_crosschecked!S406, "Same", "Different")</f>
        <v>Different</v>
      </c>
      <c r="C406" s="10" t="str">
        <f>IF(DELTA_crosschecked!R406=DELTA_crosschecked!T406,"Same", "Different")</f>
        <v>Different</v>
      </c>
      <c r="D406" s="10" t="str">
        <f>IF(DELTA_crosschecked!S406=DELTA_crosschecked!T406,"Same","Different")</f>
        <v>Different</v>
      </c>
    </row>
    <row r="407">
      <c r="A407" s="9">
        <v>754.0</v>
      </c>
      <c r="B407" s="10" t="str">
        <f>IF(DELTA_crosschecked!R407=DELTA_crosschecked!S407, "Same", "Different")</f>
        <v>Different</v>
      </c>
      <c r="C407" s="10" t="str">
        <f>IF(DELTA_crosschecked!R407=DELTA_crosschecked!T407,"Same", "Different")</f>
        <v>Different</v>
      </c>
      <c r="D407" s="10" t="str">
        <f>IF(DELTA_crosschecked!S407=DELTA_crosschecked!T407,"Same","Different")</f>
        <v>Different</v>
      </c>
    </row>
    <row r="408">
      <c r="A408" s="9">
        <v>797.0</v>
      </c>
      <c r="B408" s="10" t="str">
        <f>IF(DELTA_crosschecked!R408=DELTA_crosschecked!S408, "Same", "Different")</f>
        <v>Different</v>
      </c>
      <c r="C408" s="10" t="str">
        <f>IF(DELTA_crosschecked!R408=DELTA_crosschecked!T408,"Same", "Different")</f>
        <v>Different</v>
      </c>
      <c r="D408" s="10" t="str">
        <f>IF(DELTA_crosschecked!S408=DELTA_crosschecked!T408,"Same","Different")</f>
        <v>Different</v>
      </c>
    </row>
    <row r="409">
      <c r="A409" s="9">
        <v>510.0</v>
      </c>
      <c r="B409" s="10" t="str">
        <f>IF(DELTA_crosschecked!R409=DELTA_crosschecked!S409, "Same", "Different")</f>
        <v>Different</v>
      </c>
      <c r="C409" s="10" t="str">
        <f>IF(DELTA_crosschecked!R409=DELTA_crosschecked!T409,"Same", "Different")</f>
        <v>Different</v>
      </c>
      <c r="D409" s="10" t="str">
        <f>IF(DELTA_crosschecked!S409=DELTA_crosschecked!T409,"Same","Different")</f>
        <v>Different</v>
      </c>
    </row>
    <row r="410">
      <c r="A410" s="9">
        <v>650.0</v>
      </c>
      <c r="B410" s="10" t="str">
        <f>IF(DELTA_crosschecked!R410=DELTA_crosschecked!S410, "Same", "Different")</f>
        <v>Different</v>
      </c>
      <c r="C410" s="10" t="str">
        <f>IF(DELTA_crosschecked!R410=DELTA_crosschecked!T410,"Same", "Different")</f>
        <v>Different</v>
      </c>
      <c r="D410" s="10" t="str">
        <f>IF(DELTA_crosschecked!S410=DELTA_crosschecked!T410,"Same","Different")</f>
        <v>Different</v>
      </c>
    </row>
    <row r="411">
      <c r="A411" s="9">
        <v>637.0</v>
      </c>
      <c r="B411" s="10" t="str">
        <f>IF(DELTA_crosschecked!R411=DELTA_crosschecked!S411, "Same", "Different")</f>
        <v>Different</v>
      </c>
      <c r="C411" s="10" t="str">
        <f>IF(DELTA_crosschecked!R411=DELTA_crosschecked!T411,"Same", "Different")</f>
        <v>Different</v>
      </c>
      <c r="D411" s="10" t="str">
        <f>IF(DELTA_crosschecked!S411=DELTA_crosschecked!T411,"Same","Different")</f>
        <v>Different</v>
      </c>
    </row>
    <row r="412">
      <c r="A412" s="9">
        <v>512.0</v>
      </c>
      <c r="B412" s="10" t="str">
        <f>IF(DELTA_crosschecked!R412=DELTA_crosschecked!S412, "Same", "Different")</f>
        <v>Different</v>
      </c>
      <c r="C412" s="10" t="str">
        <f>IF(DELTA_crosschecked!R412=DELTA_crosschecked!T412,"Same", "Different")</f>
        <v>Different</v>
      </c>
      <c r="D412" s="10" t="str">
        <f>IF(DELTA_crosschecked!S412=DELTA_crosschecked!T412,"Same","Different")</f>
        <v>Different</v>
      </c>
    </row>
    <row r="413">
      <c r="A413" s="9">
        <v>523.0</v>
      </c>
      <c r="B413" s="10" t="str">
        <f>IF(DELTA_crosschecked!R413=DELTA_crosschecked!S413, "Same", "Different")</f>
        <v>Different</v>
      </c>
      <c r="C413" s="10" t="str">
        <f>IF(DELTA_crosschecked!R413=DELTA_crosschecked!T413,"Same", "Different")</f>
        <v>Different</v>
      </c>
      <c r="D413" s="10" t="str">
        <f>IF(DELTA_crosschecked!S413=DELTA_crosschecked!T413,"Same","Different")</f>
        <v>Different</v>
      </c>
    </row>
    <row r="414">
      <c r="A414" s="9">
        <v>436.0</v>
      </c>
      <c r="B414" s="10" t="str">
        <f>IF(DELTA_crosschecked!R414=DELTA_crosschecked!S414, "Same", "Different")</f>
        <v>Different</v>
      </c>
      <c r="C414" s="10" t="str">
        <f>IF(DELTA_crosschecked!R414=DELTA_crosschecked!T414,"Same", "Different")</f>
        <v>Different</v>
      </c>
      <c r="D414" s="10" t="str">
        <f>IF(DELTA_crosschecked!S414=DELTA_crosschecked!T414,"Same","Different")</f>
        <v>Different</v>
      </c>
    </row>
    <row r="415">
      <c r="A415" s="9">
        <v>178.0</v>
      </c>
      <c r="B415" s="10" t="str">
        <f>IF(DELTA_crosschecked!R415=DELTA_crosschecked!S415, "Same", "Different")</f>
        <v>Different</v>
      </c>
      <c r="C415" s="10" t="str">
        <f>IF(DELTA_crosschecked!R415=DELTA_crosschecked!T415,"Same", "Different")</f>
        <v>Different</v>
      </c>
      <c r="D415" s="10" t="str">
        <f>IF(DELTA_crosschecked!S415=DELTA_crosschecked!T415,"Same","Different")</f>
        <v>Different</v>
      </c>
    </row>
    <row r="416">
      <c r="A416" s="9">
        <v>230.0</v>
      </c>
      <c r="B416" s="10" t="str">
        <f>IF(DELTA_crosschecked!R416=DELTA_crosschecked!S416, "Same", "Different")</f>
        <v>Same</v>
      </c>
      <c r="C416" s="10" t="str">
        <f>IF(DELTA_crosschecked!R416=DELTA_crosschecked!T416,"Same", "Different")</f>
        <v>Same</v>
      </c>
      <c r="D416" s="10" t="str">
        <f>IF(DELTA_crosschecked!S416=DELTA_crosschecked!T416,"Same","Different")</f>
        <v>Same</v>
      </c>
    </row>
    <row r="417">
      <c r="A417" s="9">
        <v>152.0</v>
      </c>
      <c r="B417" s="10" t="str">
        <f>IF(DELTA_crosschecked!R417=DELTA_crosschecked!S417, "Same", "Different")</f>
        <v>Different</v>
      </c>
      <c r="C417" s="10" t="str">
        <f>IF(DELTA_crosschecked!R417=DELTA_crosschecked!T417,"Same", "Different")</f>
        <v>Different</v>
      </c>
      <c r="D417" s="10" t="str">
        <f>IF(DELTA_crosschecked!S417=DELTA_crosschecked!T417,"Same","Different")</f>
        <v>Same</v>
      </c>
    </row>
    <row r="418">
      <c r="A418" s="9">
        <v>617.0</v>
      </c>
      <c r="B418" s="10" t="str">
        <f>IF(DELTA_crosschecked!R418=DELTA_crosschecked!S418, "Same", "Different")</f>
        <v>Different</v>
      </c>
      <c r="C418" s="10" t="str">
        <f>IF(DELTA_crosschecked!R418=DELTA_crosschecked!T418,"Same", "Different")</f>
        <v>Different</v>
      </c>
      <c r="D418" s="10" t="str">
        <f>IF(DELTA_crosschecked!S418=DELTA_crosschecked!T418,"Same","Different")</f>
        <v>Different</v>
      </c>
    </row>
    <row r="419">
      <c r="A419" s="9">
        <v>759.0</v>
      </c>
      <c r="B419" s="10" t="str">
        <f>IF(DELTA_crosschecked!R419=DELTA_crosschecked!S419, "Same", "Different")</f>
        <v>Different</v>
      </c>
      <c r="C419" s="10" t="str">
        <f>IF(DELTA_crosschecked!R419=DELTA_crosschecked!T419,"Same", "Different")</f>
        <v>Different</v>
      </c>
      <c r="D419" s="10" t="str">
        <f>IF(DELTA_crosschecked!S419=DELTA_crosschecked!T419,"Same","Different")</f>
        <v>Different</v>
      </c>
    </row>
    <row r="420">
      <c r="A420" s="9">
        <v>745.0</v>
      </c>
      <c r="B420" s="10" t="str">
        <f>IF(DELTA_crosschecked!R420=DELTA_crosschecked!S420, "Same", "Different")</f>
        <v>Different</v>
      </c>
      <c r="C420" s="10" t="str">
        <f>IF(DELTA_crosschecked!R420=DELTA_crosschecked!T420,"Same", "Different")</f>
        <v>Different</v>
      </c>
      <c r="D420" s="10" t="str">
        <f>IF(DELTA_crosschecked!S420=DELTA_crosschecked!T420,"Same","Different")</f>
        <v>Different</v>
      </c>
    </row>
    <row r="421">
      <c r="A421" s="9">
        <v>802.0</v>
      </c>
      <c r="B421" s="10" t="str">
        <f>IF(DELTA_crosschecked!R421=DELTA_crosschecked!S421, "Same", "Different")</f>
        <v>Different</v>
      </c>
      <c r="C421" s="10" t="str">
        <f>IF(DELTA_crosschecked!R421=DELTA_crosschecked!T421,"Same", "Different")</f>
        <v>Different</v>
      </c>
      <c r="D421" s="10" t="str">
        <f>IF(DELTA_crosschecked!S421=DELTA_crosschecked!T421,"Same","Different")</f>
        <v>Different</v>
      </c>
    </row>
    <row r="422">
      <c r="A422" s="9">
        <v>667.0</v>
      </c>
      <c r="B422" s="10" t="str">
        <f>IF(DELTA_crosschecked!R422=DELTA_crosschecked!S422, "Same", "Different")</f>
        <v>Different</v>
      </c>
      <c r="C422" s="10" t="str">
        <f>IF(DELTA_crosschecked!R422=DELTA_crosschecked!T422,"Same", "Different")</f>
        <v>Different</v>
      </c>
      <c r="D422" s="10" t="str">
        <f>IF(DELTA_crosschecked!S422=DELTA_crosschecked!T422,"Same","Different")</f>
        <v>Different</v>
      </c>
    </row>
    <row r="423">
      <c r="A423" s="9">
        <v>750.0</v>
      </c>
      <c r="B423" s="10" t="str">
        <f>IF(DELTA_crosschecked!R423=DELTA_crosschecked!S423, "Same", "Different")</f>
        <v>Different</v>
      </c>
      <c r="C423" s="10" t="str">
        <f>IF(DELTA_crosschecked!R423=DELTA_crosschecked!T423,"Same", "Different")</f>
        <v>Different</v>
      </c>
      <c r="D423" s="10" t="str">
        <f>IF(DELTA_crosschecked!S423=DELTA_crosschecked!T423,"Same","Different")</f>
        <v>Different</v>
      </c>
    </row>
    <row r="424">
      <c r="A424" s="9">
        <v>800.0</v>
      </c>
      <c r="B424" s="10" t="str">
        <f>IF(DELTA_crosschecked!R424=DELTA_crosschecked!S424, "Same", "Different")</f>
        <v>Different</v>
      </c>
      <c r="C424" s="10" t="str">
        <f>IF(DELTA_crosschecked!R424=DELTA_crosschecked!T424,"Same", "Different")</f>
        <v>Different</v>
      </c>
      <c r="D424" s="10" t="str">
        <f>IF(DELTA_crosschecked!S424=DELTA_crosschecked!T424,"Same","Different")</f>
        <v>Different</v>
      </c>
    </row>
    <row r="425">
      <c r="A425" s="9">
        <v>648.0</v>
      </c>
      <c r="B425" s="10" t="str">
        <f>IF(DELTA_crosschecked!R425=DELTA_crosschecked!S425, "Same", "Different")</f>
        <v>Different</v>
      </c>
      <c r="C425" s="10" t="str">
        <f>IF(DELTA_crosschecked!R425=DELTA_crosschecked!T425,"Same", "Different")</f>
        <v>Different</v>
      </c>
      <c r="D425" s="10" t="str">
        <f>IF(DELTA_crosschecked!S425=DELTA_crosschecked!T425,"Same","Different")</f>
        <v>Different</v>
      </c>
    </row>
    <row r="426">
      <c r="A426" s="9">
        <v>847.0</v>
      </c>
      <c r="B426" s="10" t="str">
        <f>IF(DELTA_crosschecked!R426=DELTA_crosschecked!S426, "Same", "Different")</f>
        <v>Same</v>
      </c>
      <c r="C426" s="10" t="str">
        <f>IF(DELTA_crosschecked!R426=DELTA_crosschecked!T426,"Same", "Different")</f>
        <v>Same</v>
      </c>
      <c r="D426" s="10" t="str">
        <f>IF(DELTA_crosschecked!S426=DELTA_crosschecked!T426,"Same","Different")</f>
        <v>Same</v>
      </c>
    </row>
    <row r="427">
      <c r="A427" s="9">
        <v>593.0</v>
      </c>
      <c r="B427" s="10" t="str">
        <f>IF(DELTA_crosschecked!R427=DELTA_crosschecked!S427, "Same", "Different")</f>
        <v>Different</v>
      </c>
      <c r="C427" s="10" t="str">
        <f>IF(DELTA_crosschecked!R427=DELTA_crosschecked!T427,"Same", "Different")</f>
        <v>Different</v>
      </c>
      <c r="D427" s="10" t="str">
        <f>IF(DELTA_crosschecked!S427=DELTA_crosschecked!T427,"Same","Different")</f>
        <v>Same</v>
      </c>
    </row>
    <row r="428">
      <c r="A428" s="9">
        <v>370.0</v>
      </c>
      <c r="B428" s="10" t="str">
        <f>IF(DELTA_crosschecked!R428=DELTA_crosschecked!S428, "Same", "Different")</f>
        <v>Different</v>
      </c>
      <c r="C428" s="10" t="str">
        <f>IF(DELTA_crosschecked!R428=DELTA_crosschecked!T428,"Same", "Different")</f>
        <v>Different</v>
      </c>
      <c r="D428" s="10" t="str">
        <f>IF(DELTA_crosschecked!S428=DELTA_crosschecked!T428,"Same","Different")</f>
        <v>Different</v>
      </c>
    </row>
    <row r="429">
      <c r="A429" s="9">
        <v>336.0</v>
      </c>
      <c r="B429" s="10" t="str">
        <f>IF(DELTA_crosschecked!R429=DELTA_crosschecked!S429, "Same", "Different")</f>
        <v>Different</v>
      </c>
      <c r="C429" s="10" t="str">
        <f>IF(DELTA_crosschecked!R429=DELTA_crosschecked!T429,"Same", "Different")</f>
        <v>Different</v>
      </c>
      <c r="D429" s="10" t="str">
        <f>IF(DELTA_crosschecked!S429=DELTA_crosschecked!T429,"Same","Different")</f>
        <v>Different</v>
      </c>
    </row>
    <row r="430">
      <c r="A430" s="9">
        <v>499.0</v>
      </c>
      <c r="B430" s="10" t="str">
        <f>IF(DELTA_crosschecked!R430=DELTA_crosschecked!S430, "Same", "Different")</f>
        <v>Different</v>
      </c>
      <c r="C430" s="10" t="str">
        <f>IF(DELTA_crosschecked!R430=DELTA_crosschecked!T430,"Same", "Different")</f>
        <v>Different</v>
      </c>
      <c r="D430" s="10" t="str">
        <f>IF(DELTA_crosschecked!S430=DELTA_crosschecked!T430,"Same","Different")</f>
        <v>Different</v>
      </c>
    </row>
    <row r="431">
      <c r="A431" s="9">
        <v>491.0</v>
      </c>
      <c r="B431" s="10" t="str">
        <f>IF(DELTA_crosschecked!R431=DELTA_crosschecked!S431, "Same", "Different")</f>
        <v>Different</v>
      </c>
      <c r="C431" s="10" t="str">
        <f>IF(DELTA_crosschecked!R431=DELTA_crosschecked!T431,"Same", "Different")</f>
        <v>Different</v>
      </c>
      <c r="D431" s="10" t="str">
        <f>IF(DELTA_crosschecked!S431=DELTA_crosschecked!T431,"Same","Different")</f>
        <v>Different</v>
      </c>
    </row>
    <row r="432">
      <c r="A432" s="9">
        <v>530.0</v>
      </c>
      <c r="B432" s="10" t="str">
        <f>IF(DELTA_crosschecked!R432=DELTA_crosschecked!S432, "Same", "Different")</f>
        <v>Different</v>
      </c>
      <c r="C432" s="10" t="str">
        <f>IF(DELTA_crosschecked!R432=DELTA_crosschecked!T432,"Same", "Different")</f>
        <v>Different</v>
      </c>
      <c r="D432" s="10" t="str">
        <f>IF(DELTA_crosschecked!S432=DELTA_crosschecked!T432,"Same","Different")</f>
        <v>Different</v>
      </c>
    </row>
    <row r="433">
      <c r="A433" s="9">
        <v>470.0</v>
      </c>
      <c r="B433" s="10" t="str">
        <f>IF(DELTA_crosschecked!R433=DELTA_crosschecked!S433, "Same", "Different")</f>
        <v>Different</v>
      </c>
      <c r="C433" s="10" t="str">
        <f>IF(DELTA_crosschecked!R433=DELTA_crosschecked!T433,"Same", "Different")</f>
        <v>Different</v>
      </c>
      <c r="D433" s="10" t="str">
        <f>IF(DELTA_crosschecked!S433=DELTA_crosschecked!T433,"Same","Different")</f>
        <v>Different</v>
      </c>
    </row>
    <row r="434">
      <c r="A434" s="9">
        <v>381.0</v>
      </c>
      <c r="B434" s="10" t="str">
        <f>IF(DELTA_crosschecked!R434=DELTA_crosschecked!S434, "Same", "Different")</f>
        <v>Different</v>
      </c>
      <c r="C434" s="10" t="str">
        <f>IF(DELTA_crosschecked!R434=DELTA_crosschecked!T434,"Same", "Different")</f>
        <v>Different</v>
      </c>
      <c r="D434" s="10" t="str">
        <f>IF(DELTA_crosschecked!S434=DELTA_crosschecked!T434,"Same","Different")</f>
        <v>Different</v>
      </c>
    </row>
    <row r="435">
      <c r="A435" s="9">
        <v>404.0</v>
      </c>
      <c r="B435" s="10" t="str">
        <f>IF(DELTA_crosschecked!R435=DELTA_crosschecked!S435, "Same", "Different")</f>
        <v>Different</v>
      </c>
      <c r="C435" s="10" t="str">
        <f>IF(DELTA_crosschecked!R435=DELTA_crosschecked!T435,"Same", "Different")</f>
        <v>Different</v>
      </c>
      <c r="D435" s="10" t="str">
        <f>IF(DELTA_crosschecked!S435=DELTA_crosschecked!T435,"Same","Different")</f>
        <v>Different</v>
      </c>
    </row>
    <row r="436">
      <c r="A436" s="9">
        <v>416.0</v>
      </c>
      <c r="B436" s="10" t="str">
        <f>IF(DELTA_crosschecked!R436=DELTA_crosschecked!S436, "Same", "Different")</f>
        <v>Different</v>
      </c>
      <c r="C436" s="10" t="str">
        <f>IF(DELTA_crosschecked!R436=DELTA_crosschecked!T436,"Same", "Different")</f>
        <v>Different</v>
      </c>
      <c r="D436" s="10" t="str">
        <f>IF(DELTA_crosschecked!S436=DELTA_crosschecked!T436,"Same","Different")</f>
        <v>Different</v>
      </c>
    </row>
    <row r="437">
      <c r="A437" s="9">
        <v>394.0</v>
      </c>
      <c r="B437" s="10" t="str">
        <f>IF(DELTA_crosschecked!R437=DELTA_crosschecked!S437, "Same", "Different")</f>
        <v>Different</v>
      </c>
      <c r="C437" s="10" t="str">
        <f>IF(DELTA_crosschecked!R437=DELTA_crosschecked!T437,"Same", "Different")</f>
        <v>Different</v>
      </c>
      <c r="D437" s="10" t="str">
        <f>IF(DELTA_crosschecked!S437=DELTA_crosschecked!T437,"Same","Different")</f>
        <v>Different</v>
      </c>
    </row>
    <row r="438">
      <c r="A438" s="9">
        <v>403.0</v>
      </c>
      <c r="B438" s="10" t="str">
        <f>IF(DELTA_crosschecked!R438=DELTA_crosschecked!S438, "Same", "Different")</f>
        <v>Different</v>
      </c>
      <c r="C438" s="10" t="str">
        <f>IF(DELTA_crosschecked!R438=DELTA_crosschecked!T438,"Same", "Different")</f>
        <v>Different</v>
      </c>
      <c r="D438" s="10" t="str">
        <f>IF(DELTA_crosschecked!S438=DELTA_crosschecked!T438,"Same","Different")</f>
        <v>Different</v>
      </c>
    </row>
    <row r="439">
      <c r="A439" s="9">
        <v>885.0</v>
      </c>
      <c r="B439" s="10" t="str">
        <f>IF(DELTA_crosschecked!R439=DELTA_crosschecked!S439, "Same", "Different")</f>
        <v>Different</v>
      </c>
      <c r="C439" s="10" t="str">
        <f>IF(DELTA_crosschecked!R439=DELTA_crosschecked!T439,"Same", "Different")</f>
        <v>Different</v>
      </c>
      <c r="D439" s="10" t="str">
        <f>IF(DELTA_crosschecked!S439=DELTA_crosschecked!T439,"Same","Different")</f>
        <v>Different</v>
      </c>
    </row>
    <row r="440">
      <c r="A440" s="9">
        <v>522.0</v>
      </c>
      <c r="B440" s="10" t="str">
        <f>IF(DELTA_crosschecked!R440=DELTA_crosschecked!S440, "Same", "Different")</f>
        <v>Different</v>
      </c>
      <c r="C440" s="10" t="str">
        <f>IF(DELTA_crosschecked!R440=DELTA_crosschecked!T440,"Same", "Different")</f>
        <v>Different</v>
      </c>
      <c r="D440" s="10" t="str">
        <f>IF(DELTA_crosschecked!S440=DELTA_crosschecked!T440,"Same","Different")</f>
        <v>Different</v>
      </c>
    </row>
    <row r="441">
      <c r="A441" s="9">
        <v>455.0</v>
      </c>
      <c r="B441" s="10" t="str">
        <f>IF(DELTA_crosschecked!R441=DELTA_crosschecked!S441, "Same", "Different")</f>
        <v>Different</v>
      </c>
      <c r="C441" s="10" t="str">
        <f>IF(DELTA_crosschecked!R441=DELTA_crosschecked!T441,"Same", "Different")</f>
        <v>Different</v>
      </c>
      <c r="D441" s="10" t="str">
        <f>IF(DELTA_crosschecked!S441=DELTA_crosschecked!T441,"Same","Different")</f>
        <v>Different</v>
      </c>
    </row>
    <row r="442">
      <c r="A442" s="9">
        <v>614.0</v>
      </c>
      <c r="B442" s="10" t="str">
        <f>IF(DELTA_crosschecked!R442=DELTA_crosschecked!S442, "Same", "Different")</f>
        <v>Different</v>
      </c>
      <c r="C442" s="10" t="str">
        <f>IF(DELTA_crosschecked!R442=DELTA_crosschecked!T442,"Same", "Different")</f>
        <v>Different</v>
      </c>
      <c r="D442" s="10" t="str">
        <f>IF(DELTA_crosschecked!S442=DELTA_crosschecked!T442,"Same","Different")</f>
        <v>Different</v>
      </c>
    </row>
    <row r="443">
      <c r="A443" s="9">
        <v>396.0</v>
      </c>
      <c r="B443" s="10" t="str">
        <f>IF(DELTA_crosschecked!R443=DELTA_crosschecked!S443, "Same", "Different")</f>
        <v>Different</v>
      </c>
      <c r="C443" s="10" t="str">
        <f>IF(DELTA_crosschecked!R443=DELTA_crosschecked!T443,"Same", "Different")</f>
        <v>Different</v>
      </c>
      <c r="D443" s="10" t="str">
        <f>IF(DELTA_crosschecked!S443=DELTA_crosschecked!T443,"Same","Different")</f>
        <v>Different</v>
      </c>
    </row>
    <row r="444">
      <c r="A444" s="9">
        <v>743.0</v>
      </c>
      <c r="B444" s="10" t="str">
        <f>IF(DELTA_crosschecked!R444=DELTA_crosschecked!S444, "Same", "Different")</f>
        <v>Different</v>
      </c>
      <c r="C444" s="10" t="str">
        <f>IF(DELTA_crosschecked!R444=DELTA_crosschecked!T444,"Same", "Different")</f>
        <v>Different</v>
      </c>
      <c r="D444" s="10" t="str">
        <f>IF(DELTA_crosschecked!S444=DELTA_crosschecked!T444,"Same","Different")</f>
        <v>Different</v>
      </c>
    </row>
    <row r="445">
      <c r="A445" s="9">
        <v>248.0</v>
      </c>
      <c r="B445" s="10" t="str">
        <f>IF(DELTA_crosschecked!R445=DELTA_crosschecked!S445, "Same", "Different")</f>
        <v>Same</v>
      </c>
      <c r="C445" s="10" t="str">
        <f>IF(DELTA_crosschecked!R445=DELTA_crosschecked!T445,"Same", "Different")</f>
        <v>Different</v>
      </c>
      <c r="D445" s="10" t="str">
        <f>IF(DELTA_crosschecked!S445=DELTA_crosschecked!T445,"Same","Different")</f>
        <v>Different</v>
      </c>
    </row>
    <row r="446">
      <c r="A446" s="9">
        <v>343.0</v>
      </c>
      <c r="B446" s="10" t="str">
        <f>IF(DELTA_crosschecked!R446=DELTA_crosschecked!S446, "Same", "Different")</f>
        <v>Different</v>
      </c>
      <c r="C446" s="10" t="str">
        <f>IF(DELTA_crosschecked!R446=DELTA_crosschecked!T446,"Same", "Different")</f>
        <v>Different</v>
      </c>
      <c r="D446" s="10" t="str">
        <f>IF(DELTA_crosschecked!S446=DELTA_crosschecked!T446,"Same","Different")</f>
        <v>Different</v>
      </c>
    </row>
    <row r="447">
      <c r="A447" s="9">
        <v>458.0</v>
      </c>
      <c r="B447" s="10" t="str">
        <f>IF(DELTA_crosschecked!R447=DELTA_crosschecked!S447, "Same", "Different")</f>
        <v>Different</v>
      </c>
      <c r="C447" s="10" t="str">
        <f>IF(DELTA_crosschecked!R447=DELTA_crosschecked!T447,"Same", "Different")</f>
        <v>Different</v>
      </c>
      <c r="D447" s="10" t="str">
        <f>IF(DELTA_crosschecked!S447=DELTA_crosschecked!T447,"Same","Different")</f>
        <v>Different</v>
      </c>
    </row>
    <row r="448">
      <c r="A448" s="9">
        <v>257.0</v>
      </c>
      <c r="B448" s="10" t="str">
        <f>IF(DELTA_crosschecked!R448=DELTA_crosschecked!S448, "Same", "Different")</f>
        <v>Different</v>
      </c>
      <c r="C448" s="10" t="str">
        <f>IF(DELTA_crosschecked!R448=DELTA_crosschecked!T448,"Same", "Different")</f>
        <v>Different</v>
      </c>
      <c r="D448" s="10" t="str">
        <f>IF(DELTA_crosschecked!S448=DELTA_crosschecked!T448,"Same","Different")</f>
        <v>Different</v>
      </c>
    </row>
    <row r="449">
      <c r="A449" s="9">
        <v>545.0</v>
      </c>
      <c r="B449" s="10" t="str">
        <f>IF(DELTA_crosschecked!R449=DELTA_crosschecked!S449, "Same", "Different")</f>
        <v>Different</v>
      </c>
      <c r="C449" s="10" t="str">
        <f>IF(DELTA_crosschecked!R449=DELTA_crosschecked!T449,"Same", "Different")</f>
        <v>Different</v>
      </c>
      <c r="D449" s="10" t="str">
        <f>IF(DELTA_crosschecked!S449=DELTA_crosschecked!T449,"Same","Different")</f>
        <v>Different</v>
      </c>
    </row>
    <row r="450">
      <c r="A450" s="9">
        <v>267.0</v>
      </c>
      <c r="B450" s="10" t="str">
        <f>IF(DELTA_crosschecked!R450=DELTA_crosschecked!S450, "Same", "Different")</f>
        <v>Different</v>
      </c>
      <c r="C450" s="10" t="str">
        <f>IF(DELTA_crosschecked!R450=DELTA_crosschecked!T450,"Same", "Different")</f>
        <v>Different</v>
      </c>
      <c r="D450" s="10" t="str">
        <f>IF(DELTA_crosschecked!S450=DELTA_crosschecked!T450,"Same","Different")</f>
        <v>Different</v>
      </c>
    </row>
    <row r="451">
      <c r="A451" s="9">
        <v>335.0</v>
      </c>
      <c r="B451" s="10" t="str">
        <f>IF(DELTA_crosschecked!R451=DELTA_crosschecked!S451, "Same", "Different")</f>
        <v>Different</v>
      </c>
      <c r="C451" s="10" t="str">
        <f>IF(DELTA_crosschecked!R451=DELTA_crosschecked!T451,"Same", "Different")</f>
        <v>Different</v>
      </c>
      <c r="D451" s="10" t="str">
        <f>IF(DELTA_crosschecked!S451=DELTA_crosschecked!T451,"Same","Different")</f>
        <v>Different</v>
      </c>
    </row>
    <row r="452">
      <c r="A452" s="9">
        <v>271.0</v>
      </c>
      <c r="B452" s="10" t="str">
        <f>IF(DELTA_crosschecked!R452=DELTA_crosschecked!S452, "Same", "Different")</f>
        <v>Different</v>
      </c>
      <c r="C452" s="10" t="str">
        <f>IF(DELTA_crosschecked!R452=DELTA_crosschecked!T452,"Same", "Different")</f>
        <v>Different</v>
      </c>
      <c r="D452" s="10" t="str">
        <f>IF(DELTA_crosschecked!S452=DELTA_crosschecked!T452,"Same","Different")</f>
        <v>Different</v>
      </c>
    </row>
    <row r="453">
      <c r="A453" s="9">
        <v>432.0</v>
      </c>
      <c r="B453" s="10" t="str">
        <f>IF(DELTA_crosschecked!R453=DELTA_crosschecked!S453, "Same", "Different")</f>
        <v>Different</v>
      </c>
      <c r="C453" s="10" t="str">
        <f>IF(DELTA_crosschecked!R453=DELTA_crosschecked!T453,"Same", "Different")</f>
        <v>Different</v>
      </c>
      <c r="D453" s="10" t="str">
        <f>IF(DELTA_crosschecked!S453=DELTA_crosschecked!T453,"Same","Different")</f>
        <v>Different</v>
      </c>
    </row>
    <row r="454">
      <c r="A454" s="9">
        <v>328.0</v>
      </c>
      <c r="B454" s="10" t="str">
        <f>IF(DELTA_crosschecked!R454=DELTA_crosschecked!S454, "Same", "Different")</f>
        <v>Different</v>
      </c>
      <c r="C454" s="10" t="str">
        <f>IF(DELTA_crosschecked!R454=DELTA_crosschecked!T454,"Same", "Different")</f>
        <v>Different</v>
      </c>
      <c r="D454" s="10" t="str">
        <f>IF(DELTA_crosschecked!S454=DELTA_crosschecked!T454,"Same","Different")</f>
        <v>Different</v>
      </c>
    </row>
    <row r="455">
      <c r="A455" s="9">
        <v>196.0</v>
      </c>
      <c r="B455" s="10" t="str">
        <f>IF(DELTA_crosschecked!R455=DELTA_crosschecked!S455, "Same", "Different")</f>
        <v>Different</v>
      </c>
      <c r="C455" s="10" t="str">
        <f>IF(DELTA_crosschecked!R455=DELTA_crosschecked!T455,"Same", "Different")</f>
        <v>Different</v>
      </c>
      <c r="D455" s="10" t="str">
        <f>IF(DELTA_crosschecked!S455=DELTA_crosschecked!T455,"Same","Different")</f>
        <v>Different</v>
      </c>
    </row>
    <row r="456">
      <c r="A456" s="9">
        <v>173.0</v>
      </c>
      <c r="B456" s="10" t="str">
        <f>IF(DELTA_crosschecked!R456=DELTA_crosschecked!S456, "Same", "Different")</f>
        <v>Different</v>
      </c>
      <c r="C456" s="10" t="str">
        <f>IF(DELTA_crosschecked!R456=DELTA_crosschecked!T456,"Same", "Different")</f>
        <v>Different</v>
      </c>
      <c r="D456" s="10" t="str">
        <f>IF(DELTA_crosschecked!S456=DELTA_crosschecked!T456,"Same","Different")</f>
        <v>Different</v>
      </c>
    </row>
    <row r="457">
      <c r="A457" s="9">
        <v>291.0</v>
      </c>
      <c r="B457" s="10" t="str">
        <f>IF(DELTA_crosschecked!R457=DELTA_crosschecked!S457, "Same", "Different")</f>
        <v>Different</v>
      </c>
      <c r="C457" s="10" t="str">
        <f>IF(DELTA_crosschecked!R457=DELTA_crosschecked!T457,"Same", "Different")</f>
        <v>Different</v>
      </c>
      <c r="D457" s="10" t="str">
        <f>IF(DELTA_crosschecked!S457=DELTA_crosschecked!T457,"Same","Different")</f>
        <v>Different</v>
      </c>
    </row>
    <row r="458">
      <c r="A458" s="9">
        <v>259.0</v>
      </c>
      <c r="B458" s="10" t="str">
        <f>IF(DELTA_crosschecked!R458=DELTA_crosschecked!S458, "Same", "Different")</f>
        <v>Different</v>
      </c>
      <c r="C458" s="10" t="str">
        <f>IF(DELTA_crosschecked!R458=DELTA_crosschecked!T458,"Same", "Different")</f>
        <v>Different</v>
      </c>
      <c r="D458" s="10" t="str">
        <f>IF(DELTA_crosschecked!S458=DELTA_crosschecked!T458,"Same","Different")</f>
        <v>Different</v>
      </c>
    </row>
    <row r="459">
      <c r="A459" s="9">
        <v>776.0</v>
      </c>
      <c r="B459" s="10" t="str">
        <f>IF(DELTA_crosschecked!R459=DELTA_crosschecked!S459, "Same", "Different")</f>
        <v>Different</v>
      </c>
      <c r="C459" s="10" t="str">
        <f>IF(DELTA_crosschecked!R459=DELTA_crosschecked!T459,"Same", "Different")</f>
        <v>Different</v>
      </c>
      <c r="D459" s="10" t="str">
        <f>IF(DELTA_crosschecked!S459=DELTA_crosschecked!T459,"Same","Different")</f>
        <v>Different</v>
      </c>
    </row>
    <row r="460">
      <c r="A460" s="9">
        <v>515.0</v>
      </c>
      <c r="B460" s="10" t="str">
        <f>IF(DELTA_crosschecked!R460=DELTA_crosschecked!S460, "Same", "Different")</f>
        <v>Different</v>
      </c>
      <c r="C460" s="10" t="str">
        <f>IF(DELTA_crosschecked!R460=DELTA_crosschecked!T460,"Same", "Different")</f>
        <v>Different</v>
      </c>
      <c r="D460" s="10" t="str">
        <f>IF(DELTA_crosschecked!S460=DELTA_crosschecked!T460,"Same","Different")</f>
        <v>Different</v>
      </c>
    </row>
    <row r="461">
      <c r="A461" s="9">
        <v>297.0</v>
      </c>
      <c r="B461" s="10" t="str">
        <f>IF(DELTA_crosschecked!R461=DELTA_crosschecked!S461, "Same", "Different")</f>
        <v>Different</v>
      </c>
      <c r="C461" s="10" t="str">
        <f>IF(DELTA_crosschecked!R461=DELTA_crosschecked!T461,"Same", "Different")</f>
        <v>Different</v>
      </c>
      <c r="D461" s="10" t="str">
        <f>IF(DELTA_crosschecked!S461=DELTA_crosschecked!T461,"Same","Different")</f>
        <v>Different</v>
      </c>
    </row>
    <row r="462">
      <c r="A462" s="9">
        <v>214.0</v>
      </c>
      <c r="B462" s="10" t="str">
        <f>IF(DELTA_crosschecked!R462=DELTA_crosschecked!S462, "Same", "Different")</f>
        <v>Different</v>
      </c>
      <c r="C462" s="10" t="str">
        <f>IF(DELTA_crosschecked!R462=DELTA_crosschecked!T462,"Same", "Different")</f>
        <v>Different</v>
      </c>
      <c r="D462" s="10" t="str">
        <f>IF(DELTA_crosschecked!S462=DELTA_crosschecked!T462,"Same","Different")</f>
        <v>Different</v>
      </c>
    </row>
    <row r="463">
      <c r="A463" s="9">
        <v>318.0</v>
      </c>
      <c r="B463" s="10" t="str">
        <f>IF(DELTA_crosschecked!R463=DELTA_crosschecked!S463, "Same", "Different")</f>
        <v>Different</v>
      </c>
      <c r="C463" s="10" t="str">
        <f>IF(DELTA_crosschecked!R463=DELTA_crosschecked!T463,"Same", "Different")</f>
        <v>Different</v>
      </c>
      <c r="D463" s="10" t="str">
        <f>IF(DELTA_crosschecked!S463=DELTA_crosschecked!T463,"Same","Different")</f>
        <v>Different</v>
      </c>
    </row>
    <row r="464">
      <c r="A464" s="9">
        <v>204.0</v>
      </c>
      <c r="B464" s="10" t="str">
        <f>IF(DELTA_crosschecked!R464=DELTA_crosschecked!S464, "Same", "Different")</f>
        <v>Different</v>
      </c>
      <c r="C464" s="10" t="str">
        <f>IF(DELTA_crosschecked!R464=DELTA_crosschecked!T464,"Same", "Different")</f>
        <v>Different</v>
      </c>
      <c r="D464" s="10" t="str">
        <f>IF(DELTA_crosschecked!S464=DELTA_crosschecked!T464,"Same","Different")</f>
        <v>Different</v>
      </c>
    </row>
    <row r="465">
      <c r="A465" s="9">
        <v>191.0</v>
      </c>
      <c r="B465" s="10" t="str">
        <f>IF(DELTA_crosschecked!R465=DELTA_crosschecked!S465, "Same", "Different")</f>
        <v>Different</v>
      </c>
      <c r="C465" s="10" t="str">
        <f>IF(DELTA_crosschecked!R465=DELTA_crosschecked!T465,"Same", "Different")</f>
        <v>Different</v>
      </c>
      <c r="D465" s="10" t="str">
        <f>IF(DELTA_crosschecked!S465=DELTA_crosschecked!T465,"Same","Different")</f>
        <v>Different</v>
      </c>
    </row>
    <row r="466">
      <c r="A466" s="9">
        <v>366.0</v>
      </c>
      <c r="B466" s="10" t="str">
        <f>IF(DELTA_crosschecked!R466=DELTA_crosschecked!S466, "Same", "Different")</f>
        <v>Different</v>
      </c>
      <c r="C466" s="10" t="str">
        <f>IF(DELTA_crosschecked!R466=DELTA_crosschecked!T466,"Same", "Different")</f>
        <v>Same</v>
      </c>
      <c r="D466" s="10" t="str">
        <f>IF(DELTA_crosschecked!S466=DELTA_crosschecked!T466,"Same","Different")</f>
        <v>Different</v>
      </c>
    </row>
    <row r="467">
      <c r="A467" s="9">
        <v>292.0</v>
      </c>
      <c r="B467" s="10" t="str">
        <f>IF(DELTA_crosschecked!R467=DELTA_crosschecked!S467, "Same", "Different")</f>
        <v>Different</v>
      </c>
      <c r="C467" s="10" t="str">
        <f>IF(DELTA_crosschecked!R467=DELTA_crosschecked!T467,"Same", "Different")</f>
        <v>Different</v>
      </c>
      <c r="D467" s="10" t="str">
        <f>IF(DELTA_crosschecked!S467=DELTA_crosschecked!T467,"Same","Different")</f>
        <v>Different</v>
      </c>
    </row>
    <row r="468">
      <c r="A468" s="9">
        <v>361.0</v>
      </c>
      <c r="B468" s="10" t="str">
        <f>IF(DELTA_crosschecked!R468=DELTA_crosschecked!S468, "Same", "Different")</f>
        <v>Different</v>
      </c>
      <c r="C468" s="10" t="str">
        <f>IF(DELTA_crosschecked!R468=DELTA_crosschecked!T468,"Same", "Different")</f>
        <v>Different</v>
      </c>
      <c r="D468" s="10" t="str">
        <f>IF(DELTA_crosschecked!S468=DELTA_crosschecked!T468,"Same","Different")</f>
        <v>Different</v>
      </c>
    </row>
    <row r="469">
      <c r="A469" s="9">
        <v>508.0</v>
      </c>
      <c r="B469" s="10" t="str">
        <f>IF(DELTA_crosschecked!R469=DELTA_crosschecked!S469, "Same", "Different")</f>
        <v>Different</v>
      </c>
      <c r="C469" s="10" t="str">
        <f>IF(DELTA_crosschecked!R469=DELTA_crosschecked!T469,"Same", "Different")</f>
        <v>Different</v>
      </c>
      <c r="D469" s="10" t="str">
        <f>IF(DELTA_crosschecked!S469=DELTA_crosschecked!T469,"Same","Different")</f>
        <v>Different</v>
      </c>
    </row>
    <row r="470">
      <c r="A470" s="9">
        <v>1187.0</v>
      </c>
      <c r="B470" s="10" t="str">
        <f>IF(DELTA_crosschecked!R470=DELTA_crosschecked!S470, "Same", "Different")</f>
        <v>Different</v>
      </c>
      <c r="C470" s="10" t="str">
        <f>IF(DELTA_crosschecked!R470=DELTA_crosschecked!T470,"Same", "Different")</f>
        <v>Same</v>
      </c>
      <c r="D470" s="10" t="str">
        <f>IF(DELTA_crosschecked!S470=DELTA_crosschecked!T470,"Same","Different")</f>
        <v>Different</v>
      </c>
    </row>
    <row r="471">
      <c r="A471" s="9">
        <v>857.0</v>
      </c>
      <c r="B471" s="10" t="str">
        <f>IF(DELTA_crosschecked!R471=DELTA_crosschecked!S471, "Same", "Different")</f>
        <v>Different</v>
      </c>
      <c r="C471" s="10" t="str">
        <f>IF(DELTA_crosschecked!R471=DELTA_crosschecked!T471,"Same", "Different")</f>
        <v>Different</v>
      </c>
      <c r="D471" s="10" t="str">
        <f>IF(DELTA_crosschecked!S471=DELTA_crosschecked!T471,"Same","Different")</f>
        <v>Different</v>
      </c>
    </row>
    <row r="472">
      <c r="A472" s="9">
        <v>647.0</v>
      </c>
      <c r="B472" s="10" t="str">
        <f>IF(DELTA_crosschecked!R472=DELTA_crosschecked!S472, "Same", "Different")</f>
        <v>Different</v>
      </c>
      <c r="C472" s="10" t="str">
        <f>IF(DELTA_crosschecked!R472=DELTA_crosschecked!T472,"Same", "Different")</f>
        <v>Different</v>
      </c>
      <c r="D472" s="10" t="str">
        <f>IF(DELTA_crosschecked!S472=DELTA_crosschecked!T472,"Same","Different")</f>
        <v>Different</v>
      </c>
    </row>
    <row r="473">
      <c r="A473" s="9">
        <v>397.0</v>
      </c>
      <c r="B473" s="10" t="str">
        <f>IF(DELTA_crosschecked!R473=DELTA_crosschecked!S473, "Same", "Different")</f>
        <v>Different</v>
      </c>
      <c r="C473" s="10" t="str">
        <f>IF(DELTA_crosschecked!R473=DELTA_crosschecked!T473,"Same", "Different")</f>
        <v>Different</v>
      </c>
      <c r="D473" s="10" t="str">
        <f>IF(DELTA_crosschecked!S473=DELTA_crosschecked!T473,"Same","Different")</f>
        <v>Different</v>
      </c>
    </row>
    <row r="474">
      <c r="A474" s="9">
        <v>500.0</v>
      </c>
      <c r="B474" s="10" t="str">
        <f>IF(DELTA_crosschecked!R474=DELTA_crosschecked!S474, "Same", "Different")</f>
        <v>Different</v>
      </c>
      <c r="C474" s="10" t="str">
        <f>IF(DELTA_crosschecked!R474=DELTA_crosschecked!T474,"Same", "Different")</f>
        <v>Different</v>
      </c>
      <c r="D474" s="10" t="str">
        <f>IF(DELTA_crosschecked!S474=DELTA_crosschecked!T474,"Same","Different")</f>
        <v>Different</v>
      </c>
    </row>
    <row r="475">
      <c r="A475" s="9">
        <v>360.0</v>
      </c>
      <c r="B475" s="10" t="str">
        <f>IF(DELTA_crosschecked!R475=DELTA_crosschecked!S475, "Same", "Different")</f>
        <v>Different</v>
      </c>
      <c r="C475" s="10" t="str">
        <f>IF(DELTA_crosschecked!R475=DELTA_crosschecked!T475,"Same", "Different")</f>
        <v>Different</v>
      </c>
      <c r="D475" s="10" t="str">
        <f>IF(DELTA_crosschecked!S475=DELTA_crosschecked!T475,"Same","Different")</f>
        <v>Different</v>
      </c>
    </row>
    <row r="476">
      <c r="A476" s="9">
        <v>337.0</v>
      </c>
      <c r="B476" s="10" t="str">
        <f>IF(DELTA_crosschecked!R476=DELTA_crosschecked!S476, "Same", "Different")</f>
        <v>Different</v>
      </c>
      <c r="C476" s="10" t="str">
        <f>IF(DELTA_crosschecked!R476=DELTA_crosschecked!T476,"Same", "Different")</f>
        <v>Different</v>
      </c>
      <c r="D476" s="10" t="str">
        <f>IF(DELTA_crosschecked!S476=DELTA_crosschecked!T476,"Same","Different")</f>
        <v>Different</v>
      </c>
    </row>
    <row r="477">
      <c r="A477" s="9">
        <v>488.0</v>
      </c>
      <c r="B477" s="10" t="str">
        <f>IF(DELTA_crosschecked!R477=DELTA_crosschecked!S477, "Same", "Different")</f>
        <v>Different</v>
      </c>
      <c r="C477" s="10" t="str">
        <f>IF(DELTA_crosschecked!R477=DELTA_crosschecked!T477,"Same", "Different")</f>
        <v>Different</v>
      </c>
      <c r="D477" s="10" t="str">
        <f>IF(DELTA_crosschecked!S477=DELTA_crosschecked!T477,"Same","Different")</f>
        <v>Different</v>
      </c>
    </row>
    <row r="478">
      <c r="A478" s="9">
        <v>681.0</v>
      </c>
      <c r="B478" s="10" t="str">
        <f>IF(DELTA_crosschecked!R478=DELTA_crosschecked!S478, "Same", "Different")</f>
        <v>Different</v>
      </c>
      <c r="C478" s="10" t="str">
        <f>IF(DELTA_crosschecked!R478=DELTA_crosschecked!T478,"Same", "Different")</f>
        <v>Different</v>
      </c>
      <c r="D478" s="10" t="str">
        <f>IF(DELTA_crosschecked!S478=DELTA_crosschecked!T478,"Same","Different")</f>
        <v>Different</v>
      </c>
    </row>
    <row r="479">
      <c r="A479" s="9">
        <v>594.0</v>
      </c>
      <c r="B479" s="10" t="str">
        <f>IF(DELTA_crosschecked!R479=DELTA_crosschecked!S479, "Same", "Different")</f>
        <v>Different</v>
      </c>
      <c r="C479" s="10" t="str">
        <f>IF(DELTA_crosschecked!R479=DELTA_crosschecked!T479,"Same", "Different")</f>
        <v>Same</v>
      </c>
      <c r="D479" s="10" t="str">
        <f>IF(DELTA_crosschecked!S479=DELTA_crosschecked!T479,"Same","Different")</f>
        <v>Different</v>
      </c>
    </row>
    <row r="480">
      <c r="A480" s="9">
        <v>452.0</v>
      </c>
      <c r="B480" s="10" t="str">
        <f>IF(DELTA_crosschecked!R480=DELTA_crosschecked!S480, "Same", "Different")</f>
        <v>Different</v>
      </c>
      <c r="C480" s="10" t="str">
        <f>IF(DELTA_crosschecked!R480=DELTA_crosschecked!T480,"Same", "Different")</f>
        <v>Different</v>
      </c>
      <c r="D480" s="10" t="str">
        <f>IF(DELTA_crosschecked!S480=DELTA_crosschecked!T480,"Same","Different")</f>
        <v>Different</v>
      </c>
    </row>
    <row r="481">
      <c r="A481" s="9">
        <v>786.0</v>
      </c>
      <c r="B481" s="10" t="str">
        <f>IF(DELTA_crosschecked!R481=DELTA_crosschecked!S481, "Same", "Different")</f>
        <v>Different</v>
      </c>
      <c r="C481" s="10" t="str">
        <f>IF(DELTA_crosschecked!R481=DELTA_crosschecked!T481,"Same", "Different")</f>
        <v>Different</v>
      </c>
      <c r="D481" s="10" t="str">
        <f>IF(DELTA_crosschecked!S481=DELTA_crosschecked!T481,"Same","Different")</f>
        <v>Different</v>
      </c>
    </row>
    <row r="482">
      <c r="A482" s="9">
        <v>696.0</v>
      </c>
      <c r="B482" s="10" t="str">
        <f>IF(DELTA_crosschecked!R482=DELTA_crosschecked!S482, "Same", "Different")</f>
        <v>Different</v>
      </c>
      <c r="C482" s="10" t="str">
        <f>IF(DELTA_crosschecked!R482=DELTA_crosschecked!T482,"Same", "Different")</f>
        <v>Different</v>
      </c>
      <c r="D482" s="10" t="str">
        <f>IF(DELTA_crosschecked!S482=DELTA_crosschecked!T482,"Same","Different")</f>
        <v>Different</v>
      </c>
    </row>
    <row r="483">
      <c r="A483" s="9">
        <v>808.0</v>
      </c>
      <c r="B483" s="10" t="str">
        <f>IF(DELTA_crosschecked!R483=DELTA_crosschecked!S483, "Same", "Different")</f>
        <v>Different</v>
      </c>
      <c r="C483" s="10" t="str">
        <f>IF(DELTA_crosschecked!R483=DELTA_crosschecked!T483,"Same", "Different")</f>
        <v>Different</v>
      </c>
      <c r="D483" s="10" t="str">
        <f>IF(DELTA_crosschecked!S483=DELTA_crosschecked!T483,"Same","Different")</f>
        <v>Different</v>
      </c>
    </row>
    <row r="484">
      <c r="A484" s="9">
        <v>798.0</v>
      </c>
      <c r="B484" s="10" t="str">
        <f>IF(DELTA_crosschecked!R484=DELTA_crosschecked!S484, "Same", "Different")</f>
        <v>Different</v>
      </c>
      <c r="C484" s="10" t="str">
        <f>IF(DELTA_crosschecked!R484=DELTA_crosschecked!T484,"Same", "Different")</f>
        <v>Different</v>
      </c>
      <c r="D484" s="10" t="str">
        <f>IF(DELTA_crosschecked!S484=DELTA_crosschecked!T484,"Same","Different")</f>
        <v>Different</v>
      </c>
    </row>
    <row r="485">
      <c r="A485" s="9">
        <v>589.0</v>
      </c>
      <c r="B485" s="10" t="str">
        <f>IF(DELTA_crosschecked!R485=DELTA_crosschecked!S485, "Same", "Different")</f>
        <v>Different</v>
      </c>
      <c r="C485" s="10" t="str">
        <f>IF(DELTA_crosschecked!R485=DELTA_crosschecked!T485,"Same", "Different")</f>
        <v>Different</v>
      </c>
      <c r="D485" s="10" t="str">
        <f>IF(DELTA_crosschecked!S485=DELTA_crosschecked!T485,"Same","Different")</f>
        <v>Different</v>
      </c>
    </row>
    <row r="486">
      <c r="A486" s="9">
        <v>595.0</v>
      </c>
      <c r="B486" s="10" t="str">
        <f>IF(DELTA_crosschecked!R486=DELTA_crosschecked!S486, "Same", "Different")</f>
        <v>Different</v>
      </c>
      <c r="C486" s="10" t="str">
        <f>IF(DELTA_crosschecked!R486=DELTA_crosschecked!T486,"Same", "Different")</f>
        <v>Different</v>
      </c>
      <c r="D486" s="10" t="str">
        <f>IF(DELTA_crosschecked!S486=DELTA_crosschecked!T486,"Same","Different")</f>
        <v>Different</v>
      </c>
    </row>
    <row r="487">
      <c r="A487" s="9">
        <v>794.0</v>
      </c>
      <c r="B487" s="10" t="str">
        <f>IF(DELTA_crosschecked!R487=DELTA_crosschecked!S487, "Same", "Different")</f>
        <v>Different</v>
      </c>
      <c r="C487" s="10" t="str">
        <f>IF(DELTA_crosschecked!R487=DELTA_crosschecked!T487,"Same", "Different")</f>
        <v>Different</v>
      </c>
      <c r="D487" s="10" t="str">
        <f>IF(DELTA_crosschecked!S487=DELTA_crosschecked!T487,"Same","Different")</f>
        <v>Different</v>
      </c>
    </row>
    <row r="488">
      <c r="A488" s="9">
        <v>601.0</v>
      </c>
      <c r="B488" s="10" t="str">
        <f>IF(DELTA_crosschecked!R488=DELTA_crosschecked!S488, "Same", "Different")</f>
        <v>Different</v>
      </c>
      <c r="C488" s="10" t="str">
        <f>IF(DELTA_crosschecked!R488=DELTA_crosschecked!T488,"Same", "Different")</f>
        <v>Different</v>
      </c>
      <c r="D488" s="10" t="str">
        <f>IF(DELTA_crosschecked!S488=DELTA_crosschecked!T488,"Same","Different")</f>
        <v>Different</v>
      </c>
    </row>
    <row r="489">
      <c r="A489" s="9">
        <v>760.0</v>
      </c>
      <c r="B489" s="10" t="str">
        <f>IF(DELTA_crosschecked!R489=DELTA_crosschecked!S489, "Same", "Different")</f>
        <v>Different</v>
      </c>
      <c r="C489" s="10" t="str">
        <f>IF(DELTA_crosschecked!R489=DELTA_crosschecked!T489,"Same", "Different")</f>
        <v>Different</v>
      </c>
      <c r="D489" s="10" t="str">
        <f>IF(DELTA_crosschecked!S489=DELTA_crosschecked!T489,"Same","Different")</f>
        <v>Different</v>
      </c>
    </row>
    <row r="490">
      <c r="A490" s="9">
        <v>489.0</v>
      </c>
      <c r="B490" s="10" t="str">
        <f>IF(DELTA_crosschecked!R490=DELTA_crosschecked!S490, "Same", "Different")</f>
        <v>Different</v>
      </c>
      <c r="C490" s="10" t="str">
        <f>IF(DELTA_crosschecked!R490=DELTA_crosschecked!T490,"Same", "Different")</f>
        <v>Different</v>
      </c>
      <c r="D490" s="10" t="str">
        <f>IF(DELTA_crosschecked!S490=DELTA_crosschecked!T490,"Same","Different")</f>
        <v>Different</v>
      </c>
    </row>
    <row r="491">
      <c r="A491" s="9">
        <v>730.0</v>
      </c>
      <c r="B491" s="10" t="str">
        <f>IF(DELTA_crosschecked!R491=DELTA_crosschecked!S491, "Same", "Different")</f>
        <v>Different</v>
      </c>
      <c r="C491" s="10" t="str">
        <f>IF(DELTA_crosschecked!R491=DELTA_crosschecked!T491,"Same", "Different")</f>
        <v>Different</v>
      </c>
      <c r="D491" s="10" t="str">
        <f>IF(DELTA_crosschecked!S491=DELTA_crosschecked!T491,"Same","Different")</f>
        <v>Different</v>
      </c>
    </row>
    <row r="492">
      <c r="A492" s="9">
        <v>556.0</v>
      </c>
      <c r="B492" s="10" t="str">
        <f>IF(DELTA_crosschecked!R492=DELTA_crosschecked!S492, "Same", "Different")</f>
        <v>Different</v>
      </c>
      <c r="C492" s="10" t="str">
        <f>IF(DELTA_crosschecked!R492=DELTA_crosschecked!T492,"Same", "Different")</f>
        <v>Different</v>
      </c>
      <c r="D492" s="10" t="str">
        <f>IF(DELTA_crosschecked!S492=DELTA_crosschecked!T492,"Same","Different")</f>
        <v>Different</v>
      </c>
    </row>
    <row r="493">
      <c r="A493" s="9">
        <v>574.0</v>
      </c>
      <c r="B493" s="10" t="str">
        <f>IF(DELTA_crosschecked!R493=DELTA_crosschecked!S493, "Same", "Different")</f>
        <v>Different</v>
      </c>
      <c r="C493" s="10" t="str">
        <f>IF(DELTA_crosschecked!R493=DELTA_crosschecked!T493,"Same", "Different")</f>
        <v>Different</v>
      </c>
      <c r="D493" s="10" t="str">
        <f>IF(DELTA_crosschecked!S493=DELTA_crosschecked!T493,"Same","Different")</f>
        <v>Different</v>
      </c>
    </row>
    <row r="494">
      <c r="A494" s="9">
        <v>870.0</v>
      </c>
      <c r="B494" s="10" t="str">
        <f>IF(DELTA_crosschecked!R494=DELTA_crosschecked!S494, "Same", "Different")</f>
        <v>Different</v>
      </c>
      <c r="C494" s="10" t="str">
        <f>IF(DELTA_crosschecked!R494=DELTA_crosschecked!T494,"Same", "Different")</f>
        <v>Different</v>
      </c>
      <c r="D494" s="10" t="str">
        <f>IF(DELTA_crosschecked!S494=DELTA_crosschecked!T494,"Same","Different")</f>
        <v>Different</v>
      </c>
    </row>
    <row r="495">
      <c r="A495" s="9">
        <v>613.0</v>
      </c>
      <c r="B495" s="10" t="str">
        <f>IF(DELTA_crosschecked!R495=DELTA_crosschecked!S495, "Same", "Different")</f>
        <v>Different</v>
      </c>
      <c r="C495" s="10" t="str">
        <f>IF(DELTA_crosschecked!R495=DELTA_crosschecked!T495,"Same", "Different")</f>
        <v>Different</v>
      </c>
      <c r="D495" s="10" t="str">
        <f>IF(DELTA_crosschecked!S495=DELTA_crosschecked!T495,"Same","Different")</f>
        <v>Different</v>
      </c>
    </row>
    <row r="496">
      <c r="A496" s="9">
        <v>2777.0</v>
      </c>
      <c r="B496" s="10" t="str">
        <f>IF(DELTA_crosschecked!R496=DELTA_crosschecked!S496, "Same", "Different")</f>
        <v>Different</v>
      </c>
      <c r="C496" s="10" t="str">
        <f>IF(DELTA_crosschecked!R496=DELTA_crosschecked!T496,"Same", "Different")</f>
        <v>Different</v>
      </c>
      <c r="D496" s="10" t="str">
        <f>IF(DELTA_crosschecked!S496=DELTA_crosschecked!T496,"Same","Different")</f>
        <v>Different</v>
      </c>
    </row>
    <row r="497">
      <c r="A497" s="9">
        <v>564.0</v>
      </c>
      <c r="B497" s="10" t="str">
        <f>IF(DELTA_crosschecked!R497=DELTA_crosschecked!S497, "Same", "Different")</f>
        <v>Different</v>
      </c>
      <c r="C497" s="10" t="str">
        <f>IF(DELTA_crosschecked!R497=DELTA_crosschecked!T497,"Same", "Different")</f>
        <v>Different</v>
      </c>
      <c r="D497" s="10" t="str">
        <f>IF(DELTA_crosschecked!S497=DELTA_crosschecked!T497,"Same","Different")</f>
        <v>Different</v>
      </c>
    </row>
    <row r="498">
      <c r="A498" s="9">
        <v>546.0</v>
      </c>
      <c r="B498" s="10" t="str">
        <f>IF(DELTA_crosschecked!R498=DELTA_crosschecked!S498, "Same", "Different")</f>
        <v>Different</v>
      </c>
      <c r="C498" s="10" t="str">
        <f>IF(DELTA_crosschecked!R498=DELTA_crosschecked!T498,"Same", "Different")</f>
        <v>Different</v>
      </c>
      <c r="D498" s="10" t="str">
        <f>IF(DELTA_crosschecked!S498=DELTA_crosschecked!T498,"Same","Different")</f>
        <v>Different</v>
      </c>
    </row>
    <row r="499">
      <c r="A499" s="9">
        <v>754.0</v>
      </c>
      <c r="B499" s="10" t="str">
        <f>IF(DELTA_crosschecked!R499=DELTA_crosschecked!S499, "Same", "Different")</f>
        <v>Different</v>
      </c>
      <c r="C499" s="10" t="str">
        <f>IF(DELTA_crosschecked!R499=DELTA_crosschecked!T499,"Same", "Different")</f>
        <v>Different</v>
      </c>
      <c r="D499" s="10" t="str">
        <f>IF(DELTA_crosschecked!S499=DELTA_crosschecked!T499,"Same","Different")</f>
        <v>Different</v>
      </c>
    </row>
    <row r="500">
      <c r="A500" s="9">
        <v>700.0</v>
      </c>
      <c r="B500" s="10" t="str">
        <f>IF(DELTA_crosschecked!R500=DELTA_crosschecked!S500, "Same", "Different")</f>
        <v>Different</v>
      </c>
      <c r="C500" s="10" t="str">
        <f>IF(DELTA_crosschecked!R500=DELTA_crosschecked!T500,"Same", "Different")</f>
        <v>Different</v>
      </c>
      <c r="D500" s="10" t="str">
        <f>IF(DELTA_crosschecked!S500=DELTA_crosschecked!T500,"Same","Different")</f>
        <v>Different</v>
      </c>
    </row>
    <row r="501">
      <c r="A501" s="9">
        <v>628.0</v>
      </c>
      <c r="B501" s="10" t="str">
        <f>IF(DELTA_crosschecked!R501=DELTA_crosschecked!S501, "Same", "Different")</f>
        <v>Different</v>
      </c>
      <c r="C501" s="10" t="str">
        <f>IF(DELTA_crosschecked!R501=DELTA_crosschecked!T501,"Same", "Different")</f>
        <v>Different</v>
      </c>
      <c r="D501" s="10" t="str">
        <f>IF(DELTA_crosschecked!S501=DELTA_crosschecked!T501,"Same","Different")</f>
        <v>Different</v>
      </c>
    </row>
    <row r="502">
      <c r="A502" s="9">
        <v>564.0</v>
      </c>
      <c r="B502" s="10" t="str">
        <f>IF(DELTA_crosschecked!R502=DELTA_crosschecked!S502, "Same", "Different")</f>
        <v>Different</v>
      </c>
      <c r="C502" s="10" t="str">
        <f>IF(DELTA_crosschecked!R502=DELTA_crosschecked!T502,"Same", "Different")</f>
        <v>Different</v>
      </c>
      <c r="D502" s="10" t="str">
        <f>IF(DELTA_crosschecked!S502=DELTA_crosschecked!T502,"Same","Different")</f>
        <v>Different</v>
      </c>
    </row>
    <row r="503">
      <c r="A503" s="9">
        <v>475.0</v>
      </c>
      <c r="B503" s="10" t="str">
        <f>IF(DELTA_crosschecked!R503=DELTA_crosschecked!S503, "Same", "Different")</f>
        <v>Different</v>
      </c>
      <c r="C503" s="10" t="str">
        <f>IF(DELTA_crosschecked!R503=DELTA_crosschecked!T503,"Same", "Different")</f>
        <v>Different</v>
      </c>
      <c r="D503" s="10" t="str">
        <f>IF(DELTA_crosschecked!S503=DELTA_crosschecked!T503,"Same","Different")</f>
        <v>Different</v>
      </c>
    </row>
    <row r="504">
      <c r="A504" s="9">
        <v>822.0</v>
      </c>
      <c r="B504" s="10" t="str">
        <f>IF(DELTA_crosschecked!R504=DELTA_crosschecked!S504, "Same", "Different")</f>
        <v>Different</v>
      </c>
      <c r="C504" s="10" t="str">
        <f>IF(DELTA_crosschecked!R504=DELTA_crosschecked!T504,"Same", "Different")</f>
        <v>Different</v>
      </c>
      <c r="D504" s="10" t="str">
        <f>IF(DELTA_crosschecked!S504=DELTA_crosschecked!T504,"Same","Different")</f>
        <v>Different</v>
      </c>
    </row>
    <row r="505">
      <c r="A505" s="9">
        <v>617.0</v>
      </c>
      <c r="B505" s="10" t="str">
        <f>IF(DELTA_crosschecked!R505=DELTA_crosschecked!S505, "Same", "Different")</f>
        <v>Different</v>
      </c>
      <c r="C505" s="10" t="str">
        <f>IF(DELTA_crosschecked!R505=DELTA_crosschecked!T505,"Same", "Different")</f>
        <v>Different</v>
      </c>
      <c r="D505" s="10" t="str">
        <f>IF(DELTA_crosschecked!S505=DELTA_crosschecked!T505,"Same","Different")</f>
        <v>Different</v>
      </c>
    </row>
    <row r="506">
      <c r="A506" s="9">
        <v>468.0</v>
      </c>
      <c r="B506" s="10" t="str">
        <f>IF(DELTA_crosschecked!R506=DELTA_crosschecked!S506, "Same", "Different")</f>
        <v>Different</v>
      </c>
      <c r="C506" s="10" t="str">
        <f>IF(DELTA_crosschecked!R506=DELTA_crosschecked!T506,"Same", "Different")</f>
        <v>Same</v>
      </c>
      <c r="D506" s="10" t="str">
        <f>IF(DELTA_crosschecked!S506=DELTA_crosschecked!T506,"Same","Different")</f>
        <v>Different</v>
      </c>
    </row>
    <row r="507">
      <c r="A507" s="9">
        <v>626.0</v>
      </c>
      <c r="B507" s="10" t="str">
        <f>IF(DELTA_crosschecked!R507=DELTA_crosschecked!S507, "Same", "Different")</f>
        <v>Different</v>
      </c>
      <c r="C507" s="10" t="str">
        <f>IF(DELTA_crosschecked!R507=DELTA_crosschecked!T507,"Same", "Different")</f>
        <v>Different</v>
      </c>
      <c r="D507" s="10" t="str">
        <f>IF(DELTA_crosschecked!S507=DELTA_crosschecked!T507,"Same","Different")</f>
        <v>Different</v>
      </c>
    </row>
    <row r="508">
      <c r="A508" s="9">
        <v>878.0</v>
      </c>
      <c r="B508" s="10" t="str">
        <f>IF(DELTA_crosschecked!R508=DELTA_crosschecked!S508, "Same", "Different")</f>
        <v>Different</v>
      </c>
      <c r="C508" s="10" t="str">
        <f>IF(DELTA_crosschecked!R508=DELTA_crosschecked!T508,"Same", "Different")</f>
        <v>Different</v>
      </c>
      <c r="D508" s="10" t="str">
        <f>IF(DELTA_crosschecked!S508=DELTA_crosschecked!T508,"Same","Different")</f>
        <v>Different</v>
      </c>
    </row>
    <row r="509">
      <c r="A509" s="9">
        <v>584.0</v>
      </c>
      <c r="B509" s="10" t="str">
        <f>IF(DELTA_crosschecked!R509=DELTA_crosschecked!S509, "Same", "Different")</f>
        <v>Different</v>
      </c>
      <c r="C509" s="10" t="str">
        <f>IF(DELTA_crosschecked!R509=DELTA_crosschecked!T509,"Same", "Different")</f>
        <v>Different</v>
      </c>
      <c r="D509" s="10" t="str">
        <f>IF(DELTA_crosschecked!S509=DELTA_crosschecked!T509,"Same","Different")</f>
        <v>Different</v>
      </c>
    </row>
    <row r="510">
      <c r="A510" s="9">
        <v>705.0</v>
      </c>
      <c r="B510" s="10" t="str">
        <f>IF(DELTA_crosschecked!R510=DELTA_crosschecked!S510, "Same", "Different")</f>
        <v>Different</v>
      </c>
      <c r="C510" s="10" t="str">
        <f>IF(DELTA_crosschecked!R510=DELTA_crosschecked!T510,"Same", "Different")</f>
        <v>Different</v>
      </c>
      <c r="D510" s="10" t="str">
        <f>IF(DELTA_crosschecked!S510=DELTA_crosschecked!T510,"Same","Different")</f>
        <v>Different</v>
      </c>
    </row>
    <row r="511">
      <c r="A511" s="9">
        <v>443.0</v>
      </c>
      <c r="B511" s="10" t="str">
        <f>IF(DELTA_crosschecked!R511=DELTA_crosschecked!S511, "Same", "Different")</f>
        <v>Different</v>
      </c>
      <c r="C511" s="10" t="str">
        <f>IF(DELTA_crosschecked!R511=DELTA_crosschecked!T511,"Same", "Different")</f>
        <v>Different</v>
      </c>
      <c r="D511" s="10" t="str">
        <f>IF(DELTA_crosschecked!S511=DELTA_crosschecked!T511,"Same","Different")</f>
        <v>Different</v>
      </c>
    </row>
    <row r="512">
      <c r="A512" s="9">
        <v>830.0</v>
      </c>
      <c r="B512" s="10" t="str">
        <f>IF(DELTA_crosschecked!R512=DELTA_crosschecked!S512, "Same", "Different")</f>
        <v>Different</v>
      </c>
      <c r="C512" s="10" t="str">
        <f>IF(DELTA_crosschecked!R512=DELTA_crosschecked!T512,"Same", "Different")</f>
        <v>Different</v>
      </c>
      <c r="D512" s="10" t="str">
        <f>IF(DELTA_crosschecked!S512=DELTA_crosschecked!T512,"Same","Different")</f>
        <v>Different</v>
      </c>
    </row>
    <row r="513">
      <c r="A513" s="9">
        <v>430.0</v>
      </c>
      <c r="B513" s="10" t="str">
        <f>IF(DELTA_crosschecked!R513=DELTA_crosschecked!S513, "Same", "Different")</f>
        <v>Different</v>
      </c>
      <c r="C513" s="10" t="str">
        <f>IF(DELTA_crosschecked!R513=DELTA_crosschecked!T513,"Same", "Different")</f>
        <v>Different</v>
      </c>
      <c r="D513" s="10" t="str">
        <f>IF(DELTA_crosschecked!S513=DELTA_crosschecked!T513,"Same","Different")</f>
        <v>Different</v>
      </c>
    </row>
    <row r="514">
      <c r="A514" s="9">
        <v>472.0</v>
      </c>
      <c r="B514" s="10" t="str">
        <f>IF(DELTA_crosschecked!R514=DELTA_crosschecked!S514, "Same", "Different")</f>
        <v>Different</v>
      </c>
      <c r="C514" s="10" t="str">
        <f>IF(DELTA_crosschecked!R514=DELTA_crosschecked!T514,"Same", "Different")</f>
        <v>Different</v>
      </c>
      <c r="D514" s="10" t="str">
        <f>IF(DELTA_crosschecked!S514=DELTA_crosschecked!T514,"Same","Different")</f>
        <v>Different</v>
      </c>
    </row>
    <row r="515">
      <c r="A515" s="9">
        <v>584.0</v>
      </c>
      <c r="B515" s="10" t="str">
        <f>IF(DELTA_crosschecked!R515=DELTA_crosschecked!S515, "Same", "Different")</f>
        <v>Different</v>
      </c>
      <c r="C515" s="10" t="str">
        <f>IF(DELTA_crosschecked!R515=DELTA_crosschecked!T515,"Same", "Different")</f>
        <v>Different</v>
      </c>
      <c r="D515" s="10" t="str">
        <f>IF(DELTA_crosschecked!S515=DELTA_crosschecked!T515,"Same","Different")</f>
        <v>Different</v>
      </c>
    </row>
    <row r="516">
      <c r="A516" s="9">
        <v>700.0</v>
      </c>
      <c r="B516" s="10" t="str">
        <f>IF(DELTA_crosschecked!R516=DELTA_crosschecked!S516, "Same", "Different")</f>
        <v>Different</v>
      </c>
      <c r="C516" s="10" t="str">
        <f>IF(DELTA_crosschecked!R516=DELTA_crosschecked!T516,"Same", "Different")</f>
        <v>Different</v>
      </c>
      <c r="D516" s="10" t="str">
        <f>IF(DELTA_crosschecked!S516=DELTA_crosschecked!T516,"Same","Different")</f>
        <v>Different</v>
      </c>
    </row>
    <row r="517">
      <c r="A517" s="9">
        <v>616.0</v>
      </c>
      <c r="B517" s="10" t="str">
        <f>IF(DELTA_crosschecked!R517=DELTA_crosschecked!S517, "Same", "Different")</f>
        <v>Different</v>
      </c>
      <c r="C517" s="10" t="str">
        <f>IF(DELTA_crosschecked!R517=DELTA_crosschecked!T517,"Same", "Different")</f>
        <v>Different</v>
      </c>
      <c r="D517" s="10" t="str">
        <f>IF(DELTA_crosschecked!S517=DELTA_crosschecked!T517,"Same","Different")</f>
        <v>Different</v>
      </c>
    </row>
    <row r="518">
      <c r="A518" s="9">
        <v>245.0</v>
      </c>
      <c r="B518" s="10" t="str">
        <f>IF(DELTA_crosschecked!R518=DELTA_crosschecked!S518, "Same", "Different")</f>
        <v>Different</v>
      </c>
      <c r="C518" s="10" t="str">
        <f>IF(DELTA_crosschecked!R518=DELTA_crosschecked!T518,"Same", "Different")</f>
        <v>Different</v>
      </c>
      <c r="D518" s="10" t="str">
        <f>IF(DELTA_crosschecked!S518=DELTA_crosschecked!T518,"Same","Different")</f>
        <v>Different</v>
      </c>
    </row>
    <row r="519">
      <c r="A519" s="9">
        <v>371.0</v>
      </c>
      <c r="B519" s="10" t="str">
        <f>IF(DELTA_crosschecked!R519=DELTA_crosschecked!S519, "Same", "Different")</f>
        <v>Different</v>
      </c>
      <c r="C519" s="10" t="str">
        <f>IF(DELTA_crosschecked!R519=DELTA_crosschecked!T519,"Same", "Different")</f>
        <v>Different</v>
      </c>
      <c r="D519" s="10" t="str">
        <f>IF(DELTA_crosschecked!S519=DELTA_crosschecked!T519,"Same","Different")</f>
        <v>Different</v>
      </c>
    </row>
    <row r="520">
      <c r="A520" s="9">
        <v>343.0</v>
      </c>
      <c r="B520" s="10" t="str">
        <f>IF(DELTA_crosschecked!R520=DELTA_crosschecked!S520, "Same", "Different")</f>
        <v>Different</v>
      </c>
      <c r="C520" s="10" t="str">
        <f>IF(DELTA_crosschecked!R520=DELTA_crosschecked!T520,"Same", "Different")</f>
        <v>Different</v>
      </c>
      <c r="D520" s="10" t="str">
        <f>IF(DELTA_crosschecked!S520=DELTA_crosschecked!T520,"Same","Different")</f>
        <v>Different</v>
      </c>
    </row>
    <row r="521">
      <c r="A521" s="9">
        <v>176.0</v>
      </c>
      <c r="B521" s="10" t="str">
        <f>IF(DELTA_crosschecked!R521=DELTA_crosschecked!S521, "Same", "Different")</f>
        <v>Different</v>
      </c>
      <c r="C521" s="10" t="str">
        <f>IF(DELTA_crosschecked!R521=DELTA_crosschecked!T521,"Same", "Different")</f>
        <v>Different</v>
      </c>
      <c r="D521" s="10" t="str">
        <f>IF(DELTA_crosschecked!S521=DELTA_crosschecked!T521,"Same","Different")</f>
        <v>Different</v>
      </c>
    </row>
    <row r="522">
      <c r="A522" s="9">
        <v>341.0</v>
      </c>
      <c r="B522" s="10" t="str">
        <f>IF(DELTA_crosschecked!R522=DELTA_crosschecked!S522, "Same", "Different")</f>
        <v>Different</v>
      </c>
      <c r="C522" s="10" t="str">
        <f>IF(DELTA_crosschecked!R522=DELTA_crosschecked!T522,"Same", "Different")</f>
        <v>Different</v>
      </c>
      <c r="D522" s="10" t="str">
        <f>IF(DELTA_crosschecked!S522=DELTA_crosschecked!T522,"Same","Different")</f>
        <v>Different</v>
      </c>
    </row>
    <row r="523">
      <c r="A523" s="9">
        <v>346.0</v>
      </c>
      <c r="B523" s="10" t="str">
        <f>IF(DELTA_crosschecked!R523=DELTA_crosschecked!S523, "Same", "Different")</f>
        <v>Different</v>
      </c>
      <c r="C523" s="10" t="str">
        <f>IF(DELTA_crosschecked!R523=DELTA_crosschecked!T523,"Same", "Different")</f>
        <v>Different</v>
      </c>
      <c r="D523" s="10" t="str">
        <f>IF(DELTA_crosschecked!S523=DELTA_crosschecked!T523,"Same","Different")</f>
        <v>Different</v>
      </c>
    </row>
    <row r="524">
      <c r="A524" s="9">
        <v>752.0</v>
      </c>
      <c r="B524" s="10" t="str">
        <f>IF(DELTA_crosschecked!R524=DELTA_crosschecked!S524, "Same", "Different")</f>
        <v>Different</v>
      </c>
      <c r="C524" s="10" t="str">
        <f>IF(DELTA_crosschecked!R524=DELTA_crosschecked!T524,"Same", "Different")</f>
        <v>Different</v>
      </c>
      <c r="D524" s="10" t="str">
        <f>IF(DELTA_crosschecked!S524=DELTA_crosschecked!T524,"Same","Different")</f>
        <v>Different</v>
      </c>
    </row>
    <row r="525">
      <c r="A525" s="9">
        <v>196.0</v>
      </c>
      <c r="B525" s="10" t="str">
        <f>IF(DELTA_crosschecked!R525=DELTA_crosschecked!S525, "Same", "Different")</f>
        <v>Different</v>
      </c>
      <c r="C525" s="10" t="str">
        <f>IF(DELTA_crosschecked!R525=DELTA_crosschecked!T525,"Same", "Different")</f>
        <v>Different</v>
      </c>
      <c r="D525" s="10" t="str">
        <f>IF(DELTA_crosschecked!S525=DELTA_crosschecked!T525,"Same","Different")</f>
        <v>Different</v>
      </c>
    </row>
    <row r="526">
      <c r="A526" s="9">
        <v>451.0</v>
      </c>
      <c r="B526" s="10" t="str">
        <f>IF(DELTA_crosschecked!R526=DELTA_crosschecked!S526, "Same", "Different")</f>
        <v>Different</v>
      </c>
      <c r="C526" s="10" t="str">
        <f>IF(DELTA_crosschecked!R526=DELTA_crosschecked!T526,"Same", "Different")</f>
        <v>Different</v>
      </c>
      <c r="D526" s="10" t="str">
        <f>IF(DELTA_crosschecked!S526=DELTA_crosschecked!T526,"Same","Different")</f>
        <v>Different</v>
      </c>
    </row>
    <row r="527">
      <c r="A527" s="9">
        <v>388.0</v>
      </c>
      <c r="B527" s="10" t="str">
        <f>IF(DELTA_crosschecked!R527=DELTA_crosschecked!S527, "Same", "Different")</f>
        <v>Different</v>
      </c>
      <c r="C527" s="10" t="str">
        <f>IF(DELTA_crosschecked!R527=DELTA_crosschecked!T527,"Same", "Different")</f>
        <v>Different</v>
      </c>
      <c r="D527" s="10" t="str">
        <f>IF(DELTA_crosschecked!S527=DELTA_crosschecked!T527,"Same","Different")</f>
        <v>Different</v>
      </c>
    </row>
    <row r="528">
      <c r="A528" s="9">
        <v>701.0</v>
      </c>
      <c r="B528" s="10" t="str">
        <f>IF(DELTA_crosschecked!R528=DELTA_crosschecked!S528, "Same", "Different")</f>
        <v>Different</v>
      </c>
      <c r="C528" s="10" t="str">
        <f>IF(DELTA_crosschecked!R528=DELTA_crosschecked!T528,"Same", "Different")</f>
        <v>Different</v>
      </c>
      <c r="D528" s="10" t="str">
        <f>IF(DELTA_crosschecked!S528=DELTA_crosschecked!T528,"Same","Different")</f>
        <v>Different</v>
      </c>
    </row>
    <row r="529">
      <c r="A529" s="9">
        <v>538.0</v>
      </c>
      <c r="B529" s="10" t="str">
        <f>IF(DELTA_crosschecked!R529=DELTA_crosschecked!S529, "Same", "Different")</f>
        <v>Different</v>
      </c>
      <c r="C529" s="10" t="str">
        <f>IF(DELTA_crosschecked!R529=DELTA_crosschecked!T529,"Same", "Different")</f>
        <v>Different</v>
      </c>
      <c r="D529" s="10" t="str">
        <f>IF(DELTA_crosschecked!S529=DELTA_crosschecked!T529,"Same","Different")</f>
        <v>Different</v>
      </c>
    </row>
    <row r="530">
      <c r="A530" s="9">
        <v>656.0</v>
      </c>
      <c r="B530" s="10" t="str">
        <f>IF(DELTA_crosschecked!R530=DELTA_crosschecked!S530, "Same", "Different")</f>
        <v>Different</v>
      </c>
      <c r="C530" s="10" t="str">
        <f>IF(DELTA_crosschecked!R530=DELTA_crosschecked!T530,"Same", "Different")</f>
        <v>Different</v>
      </c>
      <c r="D530" s="10" t="str">
        <f>IF(DELTA_crosschecked!S530=DELTA_crosschecked!T530,"Same","Different")</f>
        <v>Different</v>
      </c>
    </row>
    <row r="531">
      <c r="A531" s="9">
        <v>333.0</v>
      </c>
      <c r="B531" s="10" t="str">
        <f>IF(DELTA_crosschecked!R531=DELTA_crosschecked!S531, "Same", "Different")</f>
        <v>Different</v>
      </c>
      <c r="C531" s="10" t="str">
        <f>IF(DELTA_crosschecked!R531=DELTA_crosschecked!T531,"Same", "Different")</f>
        <v>Different</v>
      </c>
      <c r="D531" s="10" t="str">
        <f>IF(DELTA_crosschecked!S531=DELTA_crosschecked!T531,"Same","Different")</f>
        <v>Different</v>
      </c>
    </row>
    <row r="532">
      <c r="A532" s="9">
        <v>595.0</v>
      </c>
      <c r="B532" s="10" t="str">
        <f>IF(DELTA_crosschecked!R532=DELTA_crosschecked!S532, "Same", "Different")</f>
        <v>Different</v>
      </c>
      <c r="C532" s="10" t="str">
        <f>IF(DELTA_crosschecked!R532=DELTA_crosschecked!T532,"Same", "Different")</f>
        <v>Different</v>
      </c>
      <c r="D532" s="10" t="str">
        <f>IF(DELTA_crosschecked!S532=DELTA_crosschecked!T532,"Same","Different")</f>
        <v>Different</v>
      </c>
    </row>
    <row r="533">
      <c r="A533" s="9">
        <v>696.0</v>
      </c>
      <c r="B533" s="10" t="str">
        <f>IF(DELTA_crosschecked!R533=DELTA_crosschecked!S533, "Same", "Different")</f>
        <v>Different</v>
      </c>
      <c r="C533" s="10" t="str">
        <f>IF(DELTA_crosschecked!R533=DELTA_crosschecked!T533,"Same", "Different")</f>
        <v>Different</v>
      </c>
      <c r="D533" s="10" t="str">
        <f>IF(DELTA_crosschecked!S533=DELTA_crosschecked!T533,"Same","Different")</f>
        <v>Different</v>
      </c>
    </row>
    <row r="534">
      <c r="A534" s="9">
        <v>230.0</v>
      </c>
      <c r="B534" s="10" t="str">
        <f>IF(DELTA_crosschecked!R534=DELTA_crosschecked!S534, "Same", "Different")</f>
        <v>Different</v>
      </c>
      <c r="C534" s="10" t="str">
        <f>IF(DELTA_crosschecked!R534=DELTA_crosschecked!T534,"Same", "Different")</f>
        <v>Different</v>
      </c>
      <c r="D534" s="10" t="str">
        <f>IF(DELTA_crosschecked!S534=DELTA_crosschecked!T534,"Same","Different")</f>
        <v>Different</v>
      </c>
    </row>
    <row r="535">
      <c r="A535" s="9">
        <v>131.0</v>
      </c>
      <c r="B535" s="10" t="str">
        <f>IF(DELTA_crosschecked!R535=DELTA_crosschecked!S535, "Same", "Different")</f>
        <v>Different</v>
      </c>
      <c r="C535" s="10" t="str">
        <f>IF(DELTA_crosschecked!R535=DELTA_crosschecked!T535,"Same", "Different")</f>
        <v>Different</v>
      </c>
      <c r="D535" s="10" t="str">
        <f>IF(DELTA_crosschecked!S535=DELTA_crosschecked!T535,"Same","Different")</f>
        <v>Different</v>
      </c>
    </row>
    <row r="536">
      <c r="A536" s="9">
        <v>284.0</v>
      </c>
      <c r="B536" s="10" t="str">
        <f>IF(DELTA_crosschecked!R536=DELTA_crosschecked!S536, "Same", "Different")</f>
        <v>Different</v>
      </c>
      <c r="C536" s="10" t="str">
        <f>IF(DELTA_crosschecked!R536=DELTA_crosschecked!T536,"Same", "Different")</f>
        <v>Different</v>
      </c>
      <c r="D536" s="10" t="str">
        <f>IF(DELTA_crosschecked!S536=DELTA_crosschecked!T536,"Same","Different")</f>
        <v>Different</v>
      </c>
    </row>
    <row r="537">
      <c r="A537" s="9">
        <v>583.0</v>
      </c>
      <c r="B537" s="10" t="str">
        <f>IF(DELTA_crosschecked!R537=DELTA_crosschecked!S537, "Same", "Different")</f>
        <v>Different</v>
      </c>
      <c r="C537" s="10" t="str">
        <f>IF(DELTA_crosschecked!R537=DELTA_crosschecked!T537,"Same", "Different")</f>
        <v>Different</v>
      </c>
      <c r="D537" s="10" t="str">
        <f>IF(DELTA_crosschecked!S537=DELTA_crosschecked!T537,"Same","Different")</f>
        <v>Different</v>
      </c>
    </row>
    <row r="538">
      <c r="A538" s="9">
        <v>522.0</v>
      </c>
      <c r="B538" s="10" t="str">
        <f>IF(DELTA_crosschecked!R538=DELTA_crosschecked!S538, "Same", "Different")</f>
        <v>Different</v>
      </c>
      <c r="C538" s="10" t="str">
        <f>IF(DELTA_crosschecked!R538=DELTA_crosschecked!T538,"Same", "Different")</f>
        <v>Different</v>
      </c>
      <c r="D538" s="10" t="str">
        <f>IF(DELTA_crosschecked!S538=DELTA_crosschecked!T538,"Same","Different")</f>
        <v>Different</v>
      </c>
    </row>
    <row r="539">
      <c r="A539" s="9">
        <v>510.0</v>
      </c>
      <c r="B539" s="10" t="str">
        <f>IF(DELTA_crosschecked!R539=DELTA_crosschecked!S539, "Same", "Different")</f>
        <v>Different</v>
      </c>
      <c r="C539" s="10" t="str">
        <f>IF(DELTA_crosschecked!R539=DELTA_crosschecked!T539,"Same", "Different")</f>
        <v>Different</v>
      </c>
      <c r="D539" s="10" t="str">
        <f>IF(DELTA_crosschecked!S539=DELTA_crosschecked!T539,"Same","Different")</f>
        <v>Different</v>
      </c>
    </row>
    <row r="540">
      <c r="A540" s="9">
        <v>530.0</v>
      </c>
      <c r="B540" s="10" t="str">
        <f>IF(DELTA_crosschecked!R540=DELTA_crosschecked!S540, "Same", "Different")</f>
        <v>Different</v>
      </c>
      <c r="C540" s="10" t="str">
        <f>IF(DELTA_crosschecked!R540=DELTA_crosschecked!T540,"Same", "Different")</f>
        <v>Different</v>
      </c>
      <c r="D540" s="10" t="str">
        <f>IF(DELTA_crosschecked!S540=DELTA_crosschecked!T540,"Same","Different")</f>
        <v>Different</v>
      </c>
    </row>
    <row r="541">
      <c r="A541" s="9">
        <v>560.0</v>
      </c>
      <c r="B541" s="10" t="str">
        <f>IF(DELTA_crosschecked!R541=DELTA_crosschecked!S541, "Same", "Different")</f>
        <v>Different</v>
      </c>
      <c r="C541" s="10" t="str">
        <f>IF(DELTA_crosschecked!R541=DELTA_crosschecked!T541,"Same", "Different")</f>
        <v>Different</v>
      </c>
      <c r="D541" s="10" t="str">
        <f>IF(DELTA_crosschecked!S541=DELTA_crosschecked!T541,"Same","Different")</f>
        <v>Different</v>
      </c>
    </row>
    <row r="542">
      <c r="A542" s="9">
        <v>667.0</v>
      </c>
      <c r="B542" s="10" t="str">
        <f>IF(DELTA_crosschecked!R542=DELTA_crosschecked!S542, "Same", "Different")</f>
        <v>Different</v>
      </c>
      <c r="C542" s="10" t="str">
        <f>IF(DELTA_crosschecked!R542=DELTA_crosschecked!T542,"Same", "Different")</f>
        <v>Different</v>
      </c>
      <c r="D542" s="10" t="str">
        <f>IF(DELTA_crosschecked!S542=DELTA_crosschecked!T542,"Same","Different")</f>
        <v>Different</v>
      </c>
    </row>
    <row r="543">
      <c r="A543" s="9">
        <v>708.0</v>
      </c>
      <c r="B543" s="10" t="str">
        <f>IF(DELTA_crosschecked!R543=DELTA_crosschecked!S543, "Same", "Different")</f>
        <v>Different</v>
      </c>
      <c r="C543" s="10" t="str">
        <f>IF(DELTA_crosschecked!R543=DELTA_crosschecked!T543,"Same", "Different")</f>
        <v>Different</v>
      </c>
      <c r="D543" s="10" t="str">
        <f>IF(DELTA_crosschecked!S543=DELTA_crosschecked!T543,"Same","Different")</f>
        <v>Different</v>
      </c>
    </row>
    <row r="544">
      <c r="A544" s="9">
        <v>584.0</v>
      </c>
      <c r="B544" s="10" t="str">
        <f>IF(DELTA_crosschecked!R544=DELTA_crosschecked!S544, "Same", "Different")</f>
        <v>Different</v>
      </c>
      <c r="C544" s="10" t="str">
        <f>IF(DELTA_crosschecked!R544=DELTA_crosschecked!T544,"Same", "Different")</f>
        <v>Different</v>
      </c>
      <c r="D544" s="10" t="str">
        <f>IF(DELTA_crosschecked!S544=DELTA_crosschecked!T544,"Same","Different")</f>
        <v>Different</v>
      </c>
    </row>
    <row r="545">
      <c r="A545" s="9">
        <v>587.0</v>
      </c>
      <c r="B545" s="10" t="str">
        <f>IF(DELTA_crosschecked!R545=DELTA_crosschecked!S545, "Same", "Different")</f>
        <v>Different</v>
      </c>
      <c r="C545" s="10" t="str">
        <f>IF(DELTA_crosschecked!R545=DELTA_crosschecked!T545,"Same", "Different")</f>
        <v>Different</v>
      </c>
      <c r="D545" s="10" t="str">
        <f>IF(DELTA_crosschecked!S545=DELTA_crosschecked!T545,"Same","Different")</f>
        <v>Different</v>
      </c>
    </row>
    <row r="546">
      <c r="A546" s="9">
        <v>604.0</v>
      </c>
      <c r="B546" s="10" t="str">
        <f>IF(DELTA_crosschecked!R546=DELTA_crosschecked!S546, "Same", "Different")</f>
        <v>Different</v>
      </c>
      <c r="C546" s="10" t="str">
        <f>IF(DELTA_crosschecked!R546=DELTA_crosschecked!T546,"Same", "Different")</f>
        <v>Different</v>
      </c>
      <c r="D546" s="10" t="str">
        <f>IF(DELTA_crosschecked!S546=DELTA_crosschecked!T546,"Same","Different")</f>
        <v>Different</v>
      </c>
    </row>
    <row r="547">
      <c r="A547" s="9">
        <v>608.0</v>
      </c>
      <c r="B547" s="10" t="str">
        <f>IF(DELTA_crosschecked!R547=DELTA_crosschecked!S547, "Same", "Different")</f>
        <v>Different</v>
      </c>
      <c r="C547" s="10" t="str">
        <f>IF(DELTA_crosschecked!R547=DELTA_crosschecked!T547,"Same", "Different")</f>
        <v>Different</v>
      </c>
      <c r="D547" s="10" t="str">
        <f>IF(DELTA_crosschecked!S547=DELTA_crosschecked!T547,"Same","Different")</f>
        <v>Different</v>
      </c>
    </row>
    <row r="548">
      <c r="A548" s="9">
        <v>667.0</v>
      </c>
      <c r="B548" s="10" t="str">
        <f>IF(DELTA_crosschecked!R548=DELTA_crosschecked!S548, "Same", "Different")</f>
        <v>Different</v>
      </c>
      <c r="C548" s="10" t="str">
        <f>IF(DELTA_crosschecked!R548=DELTA_crosschecked!T548,"Same", "Different")</f>
        <v>Different</v>
      </c>
      <c r="D548" s="10" t="str">
        <f>IF(DELTA_crosschecked!S548=DELTA_crosschecked!T548,"Same","Different")</f>
        <v>Different</v>
      </c>
    </row>
    <row r="549">
      <c r="A549" s="9">
        <v>575.0</v>
      </c>
      <c r="B549" s="10" t="str">
        <f>IF(DELTA_crosschecked!R549=DELTA_crosschecked!S549, "Same", "Different")</f>
        <v>Different</v>
      </c>
      <c r="C549" s="10" t="str">
        <f>IF(DELTA_crosschecked!R549=DELTA_crosschecked!T549,"Same", "Different")</f>
        <v>Different</v>
      </c>
      <c r="D549" s="10" t="str">
        <f>IF(DELTA_crosschecked!S549=DELTA_crosschecked!T549,"Same","Different")</f>
        <v>Different</v>
      </c>
    </row>
    <row r="550">
      <c r="A550" s="9">
        <v>394.0</v>
      </c>
      <c r="B550" s="10" t="str">
        <f>IF(DELTA_crosschecked!R550=DELTA_crosschecked!S550, "Same", "Different")</f>
        <v>Different</v>
      </c>
      <c r="C550" s="10" t="str">
        <f>IF(DELTA_crosschecked!R550=DELTA_crosschecked!T550,"Same", "Different")</f>
        <v>Different</v>
      </c>
      <c r="D550" s="10" t="str">
        <f>IF(DELTA_crosschecked!S550=DELTA_crosschecked!T550,"Same","Different")</f>
        <v>Different</v>
      </c>
    </row>
    <row r="551">
      <c r="A551" s="9">
        <v>251.0</v>
      </c>
      <c r="B551" s="10" t="str">
        <f>IF(DELTA_crosschecked!R551=DELTA_crosschecked!S551, "Same", "Different")</f>
        <v>Different</v>
      </c>
      <c r="C551" s="10" t="str">
        <f>IF(DELTA_crosschecked!R551=DELTA_crosschecked!T551,"Same", "Different")</f>
        <v>Different</v>
      </c>
      <c r="D551" s="10" t="str">
        <f>IF(DELTA_crosschecked!S551=DELTA_crosschecked!T551,"Same","Different")</f>
        <v>Different</v>
      </c>
    </row>
    <row r="552">
      <c r="A552" s="9">
        <v>553.0</v>
      </c>
      <c r="B552" s="10" t="str">
        <f>IF(DELTA_crosschecked!R552=DELTA_crosschecked!S552, "Same", "Different")</f>
        <v>Same</v>
      </c>
      <c r="C552" s="10" t="str">
        <f>IF(DELTA_crosschecked!R552=DELTA_crosschecked!T552,"Same", "Different")</f>
        <v>Same</v>
      </c>
      <c r="D552" s="10" t="str">
        <f>IF(DELTA_crosschecked!S552=DELTA_crosschecked!T552,"Same","Different")</f>
        <v>Same</v>
      </c>
    </row>
    <row r="553">
      <c r="A553" s="9">
        <v>443.0</v>
      </c>
      <c r="B553" s="10" t="str">
        <f>IF(DELTA_crosschecked!R553=DELTA_crosschecked!S553, "Same", "Different")</f>
        <v>Different</v>
      </c>
      <c r="C553" s="10" t="str">
        <f>IF(DELTA_crosschecked!R553=DELTA_crosschecked!T553,"Same", "Different")</f>
        <v>Different</v>
      </c>
      <c r="D553" s="10" t="str">
        <f>IF(DELTA_crosschecked!S553=DELTA_crosschecked!T553,"Same","Different")</f>
        <v>Different</v>
      </c>
    </row>
    <row r="554">
      <c r="A554" s="9">
        <v>460.0</v>
      </c>
      <c r="B554" s="10" t="str">
        <f>IF(DELTA_crosschecked!R554=DELTA_crosschecked!S554, "Same", "Different")</f>
        <v>Different</v>
      </c>
      <c r="C554" s="10" t="str">
        <f>IF(DELTA_crosschecked!R554=DELTA_crosschecked!T554,"Same", "Different")</f>
        <v>Different</v>
      </c>
      <c r="D554" s="10" t="str">
        <f>IF(DELTA_crosschecked!S554=DELTA_crosschecked!T554,"Same","Different")</f>
        <v>Different</v>
      </c>
    </row>
    <row r="555">
      <c r="A555" s="9">
        <v>514.0</v>
      </c>
      <c r="B555" s="10" t="str">
        <f>IF(DELTA_crosschecked!R555=DELTA_crosschecked!S555, "Same", "Different")</f>
        <v>Different</v>
      </c>
      <c r="C555" s="10" t="str">
        <f>IF(DELTA_crosschecked!R555=DELTA_crosschecked!T555,"Same", "Different")</f>
        <v>Different</v>
      </c>
      <c r="D555" s="10" t="str">
        <f>IF(DELTA_crosschecked!S555=DELTA_crosschecked!T555,"Same","Different")</f>
        <v>Different</v>
      </c>
    </row>
    <row r="556">
      <c r="A556" s="9">
        <v>464.0</v>
      </c>
      <c r="B556" s="10" t="str">
        <f>IF(DELTA_crosschecked!R556=DELTA_crosschecked!S556, "Same", "Different")</f>
        <v>Different</v>
      </c>
      <c r="C556" s="10" t="str">
        <f>IF(DELTA_crosschecked!R556=DELTA_crosschecked!T556,"Same", "Different")</f>
        <v>Different</v>
      </c>
      <c r="D556" s="10" t="str">
        <f>IF(DELTA_crosschecked!S556=DELTA_crosschecked!T556,"Same","Different")</f>
        <v>Different</v>
      </c>
    </row>
    <row r="557">
      <c r="A557" s="9">
        <v>154.0</v>
      </c>
      <c r="B557" s="10" t="str">
        <f>IF(DELTA_crosschecked!R557=DELTA_crosschecked!S557, "Same", "Different")</f>
        <v>Different</v>
      </c>
      <c r="C557" s="10" t="str">
        <f>IF(DELTA_crosschecked!R557=DELTA_crosschecked!T557,"Same", "Different")</f>
        <v>Different</v>
      </c>
      <c r="D557" s="10" t="str">
        <f>IF(DELTA_crosschecked!S557=DELTA_crosschecked!T557,"Same","Different")</f>
        <v>Different</v>
      </c>
    </row>
    <row r="558">
      <c r="A558" s="9">
        <v>185.0</v>
      </c>
      <c r="B558" s="10" t="str">
        <f>IF(DELTA_crosschecked!R558=DELTA_crosschecked!S558, "Same", "Different")</f>
        <v>Different</v>
      </c>
      <c r="C558" s="10" t="str">
        <f>IF(DELTA_crosschecked!R558=DELTA_crosschecked!T558,"Same", "Different")</f>
        <v>Different</v>
      </c>
      <c r="D558" s="10" t="str">
        <f>IF(DELTA_crosschecked!S558=DELTA_crosschecked!T558,"Same","Different")</f>
        <v>Different</v>
      </c>
    </row>
    <row r="559">
      <c r="A559" s="9">
        <v>151.0</v>
      </c>
      <c r="B559" s="10" t="str">
        <f>IF(DELTA_crosschecked!R559=DELTA_crosschecked!S559, "Same", "Different")</f>
        <v>Different</v>
      </c>
      <c r="C559" s="10" t="str">
        <f>IF(DELTA_crosschecked!R559=DELTA_crosschecked!T559,"Same", "Different")</f>
        <v>Different</v>
      </c>
      <c r="D559" s="10" t="str">
        <f>IF(DELTA_crosschecked!S559=DELTA_crosschecked!T559,"Same","Different")</f>
        <v>Different</v>
      </c>
    </row>
    <row r="560">
      <c r="A560" s="9">
        <v>362.0</v>
      </c>
      <c r="B560" s="10" t="str">
        <f>IF(DELTA_crosschecked!R560=DELTA_crosschecked!S560, "Same", "Different")</f>
        <v>Different</v>
      </c>
      <c r="C560" s="10" t="str">
        <f>IF(DELTA_crosschecked!R560=DELTA_crosschecked!T560,"Same", "Different")</f>
        <v>Different</v>
      </c>
      <c r="D560" s="10" t="str">
        <f>IF(DELTA_crosschecked!S560=DELTA_crosschecked!T560,"Same","Different")</f>
        <v>Different</v>
      </c>
    </row>
    <row r="561">
      <c r="A561" s="9">
        <v>225.0</v>
      </c>
      <c r="B561" s="10" t="str">
        <f>IF(DELTA_crosschecked!R561=DELTA_crosschecked!S561, "Same", "Different")</f>
        <v>Different</v>
      </c>
      <c r="C561" s="10" t="str">
        <f>IF(DELTA_crosschecked!R561=DELTA_crosschecked!T561,"Same", "Different")</f>
        <v>Different</v>
      </c>
      <c r="D561" s="10" t="str">
        <f>IF(DELTA_crosschecked!S561=DELTA_crosschecked!T561,"Same","Different")</f>
        <v>Different</v>
      </c>
    </row>
    <row r="562">
      <c r="A562" s="9">
        <v>207.0</v>
      </c>
      <c r="B562" s="10" t="str">
        <f>IF(DELTA_crosschecked!R562=DELTA_crosschecked!S562, "Same", "Different")</f>
        <v>Different</v>
      </c>
      <c r="C562" s="10" t="str">
        <f>IF(DELTA_crosschecked!R562=DELTA_crosschecked!T562,"Same", "Different")</f>
        <v>Different</v>
      </c>
      <c r="D562" s="10" t="str">
        <f>IF(DELTA_crosschecked!S562=DELTA_crosschecked!T562,"Same","Different")</f>
        <v>Different</v>
      </c>
    </row>
    <row r="563">
      <c r="A563" s="9">
        <v>538.0</v>
      </c>
      <c r="B563" s="10" t="str">
        <f>IF(DELTA_crosschecked!R563=DELTA_crosschecked!S563, "Same", "Different")</f>
        <v>Different</v>
      </c>
      <c r="C563" s="10" t="str">
        <f>IF(DELTA_crosschecked!R563=DELTA_crosschecked!T563,"Same", "Different")</f>
        <v>Different</v>
      </c>
      <c r="D563" s="10" t="str">
        <f>IF(DELTA_crosschecked!S563=DELTA_crosschecked!T563,"Same","Different")</f>
        <v>Different</v>
      </c>
    </row>
    <row r="564">
      <c r="A564" s="9">
        <v>353.0</v>
      </c>
      <c r="B564" s="10" t="str">
        <f>IF(DELTA_crosschecked!R564=DELTA_crosschecked!S564, "Same", "Different")</f>
        <v>Different</v>
      </c>
      <c r="C564" s="10" t="str">
        <f>IF(DELTA_crosschecked!R564=DELTA_crosschecked!T564,"Same", "Different")</f>
        <v>Different</v>
      </c>
      <c r="D564" s="10" t="str">
        <f>IF(DELTA_crosschecked!S564=DELTA_crosschecked!T564,"Same","Different")</f>
        <v>Different</v>
      </c>
    </row>
    <row r="565">
      <c r="A565" s="9">
        <v>543.0</v>
      </c>
      <c r="B565" s="10" t="str">
        <f>IF(DELTA_crosschecked!R565=DELTA_crosschecked!S565, "Same", "Different")</f>
        <v>Different</v>
      </c>
      <c r="C565" s="10" t="str">
        <f>IF(DELTA_crosschecked!R565=DELTA_crosschecked!T565,"Same", "Different")</f>
        <v>Different</v>
      </c>
      <c r="D565" s="10" t="str">
        <f>IF(DELTA_crosschecked!S565=DELTA_crosschecked!T565,"Same","Different")</f>
        <v>Different</v>
      </c>
    </row>
    <row r="566">
      <c r="A566" s="9">
        <v>457.0</v>
      </c>
      <c r="B566" s="10" t="str">
        <f>IF(DELTA_crosschecked!R566=DELTA_crosschecked!S566, "Same", "Different")</f>
        <v>Different</v>
      </c>
      <c r="C566" s="10" t="str">
        <f>IF(DELTA_crosschecked!R566=DELTA_crosschecked!T566,"Same", "Different")</f>
        <v>Different</v>
      </c>
      <c r="D566" s="10" t="str">
        <f>IF(DELTA_crosschecked!S566=DELTA_crosschecked!T566,"Same","Different")</f>
        <v>Different</v>
      </c>
    </row>
    <row r="567">
      <c r="A567" s="9">
        <v>275.0</v>
      </c>
      <c r="B567" s="10" t="str">
        <f>IF(DELTA_crosschecked!R567=DELTA_crosschecked!S567, "Same", "Different")</f>
        <v>Different</v>
      </c>
      <c r="C567" s="10" t="str">
        <f>IF(DELTA_crosschecked!R567=DELTA_crosschecked!T567,"Same", "Different")</f>
        <v>Different</v>
      </c>
      <c r="D567" s="10" t="str">
        <f>IF(DELTA_crosschecked!S567=DELTA_crosschecked!T567,"Same","Different")</f>
        <v>Different</v>
      </c>
    </row>
    <row r="568">
      <c r="A568" s="9">
        <v>628.0</v>
      </c>
      <c r="B568" s="10" t="str">
        <f>IF(DELTA_crosschecked!R568=DELTA_crosschecked!S568, "Same", "Different")</f>
        <v>Different</v>
      </c>
      <c r="C568" s="10" t="str">
        <f>IF(DELTA_crosschecked!R568=DELTA_crosschecked!T568,"Same", "Different")</f>
        <v>Different</v>
      </c>
      <c r="D568" s="10" t="str">
        <f>IF(DELTA_crosschecked!S568=DELTA_crosschecked!T568,"Same","Different")</f>
        <v>Different</v>
      </c>
    </row>
    <row r="569">
      <c r="A569" s="9">
        <v>611.0</v>
      </c>
      <c r="B569" s="10" t="str">
        <f>IF(DELTA_crosschecked!R569=DELTA_crosschecked!S569, "Same", "Different")</f>
        <v>Same</v>
      </c>
      <c r="C569" s="10" t="str">
        <f>IF(DELTA_crosschecked!R569=DELTA_crosschecked!T569,"Same", "Different")</f>
        <v>Different</v>
      </c>
      <c r="D569" s="10" t="str">
        <f>IF(DELTA_crosschecked!S569=DELTA_crosschecked!T569,"Same","Different")</f>
        <v>Different</v>
      </c>
    </row>
    <row r="570">
      <c r="A570" s="9">
        <v>650.0</v>
      </c>
      <c r="B570" s="10" t="str">
        <f>IF(DELTA_crosschecked!R570=DELTA_crosschecked!S570, "Same", "Different")</f>
        <v>Same</v>
      </c>
      <c r="C570" s="10" t="str">
        <f>IF(DELTA_crosschecked!R570=DELTA_crosschecked!T570,"Same", "Different")</f>
        <v>Different</v>
      </c>
      <c r="D570" s="10" t="str">
        <f>IF(DELTA_crosschecked!S570=DELTA_crosschecked!T570,"Same","Different")</f>
        <v>Different</v>
      </c>
    </row>
    <row r="571">
      <c r="A571" s="9">
        <v>636.0</v>
      </c>
      <c r="B571" s="10" t="str">
        <f>IF(DELTA_crosschecked!R571=DELTA_crosschecked!S571, "Same", "Different")</f>
        <v>Different</v>
      </c>
      <c r="C571" s="10" t="str">
        <f>IF(DELTA_crosschecked!R571=DELTA_crosschecked!T571,"Same", "Different")</f>
        <v>Different</v>
      </c>
      <c r="D571" s="10" t="str">
        <f>IF(DELTA_crosschecked!S571=DELTA_crosschecked!T571,"Same","Different")</f>
        <v>Different</v>
      </c>
    </row>
    <row r="572">
      <c r="A572" s="9">
        <v>394.0</v>
      </c>
      <c r="B572" s="10" t="str">
        <f>IF(DELTA_crosschecked!R572=DELTA_crosschecked!S572, "Same", "Different")</f>
        <v>Different</v>
      </c>
      <c r="C572" s="10" t="str">
        <f>IF(DELTA_crosschecked!R572=DELTA_crosschecked!T572,"Same", "Different")</f>
        <v>Different</v>
      </c>
      <c r="D572" s="10" t="str">
        <f>IF(DELTA_crosschecked!S572=DELTA_crosschecked!T572,"Same","Different")</f>
        <v>Different</v>
      </c>
    </row>
    <row r="573">
      <c r="A573" s="9">
        <v>617.0</v>
      </c>
      <c r="B573" s="10" t="str">
        <f>IF(DELTA_crosschecked!R573=DELTA_crosschecked!S573, "Same", "Different")</f>
        <v>Different</v>
      </c>
      <c r="C573" s="10" t="str">
        <f>IF(DELTA_crosschecked!R573=DELTA_crosschecked!T573,"Same", "Different")</f>
        <v>Different</v>
      </c>
      <c r="D573" s="10" t="str">
        <f>IF(DELTA_crosschecked!S573=DELTA_crosschecked!T573,"Same","Different")</f>
        <v>Different</v>
      </c>
    </row>
    <row r="574">
      <c r="A574" s="9">
        <v>591.0</v>
      </c>
      <c r="B574" s="10" t="str">
        <f>IF(DELTA_crosschecked!R574=DELTA_crosschecked!S574, "Same", "Different")</f>
        <v>Different</v>
      </c>
      <c r="C574" s="10" t="str">
        <f>IF(DELTA_crosschecked!R574=DELTA_crosschecked!T574,"Same", "Different")</f>
        <v>Different</v>
      </c>
      <c r="D574" s="10" t="str">
        <f>IF(DELTA_crosschecked!S574=DELTA_crosschecked!T574,"Same","Different")</f>
        <v>Different</v>
      </c>
    </row>
    <row r="575">
      <c r="A575" s="9">
        <v>582.0</v>
      </c>
      <c r="B575" s="10" t="str">
        <f>IF(DELTA_crosschecked!R575=DELTA_crosschecked!S575, "Same", "Different")</f>
        <v>Different</v>
      </c>
      <c r="C575" s="10" t="str">
        <f>IF(DELTA_crosschecked!R575=DELTA_crosschecked!T575,"Same", "Different")</f>
        <v>Different</v>
      </c>
      <c r="D575" s="10" t="str">
        <f>IF(DELTA_crosschecked!S575=DELTA_crosschecked!T575,"Same","Different")</f>
        <v>Different</v>
      </c>
    </row>
    <row r="576">
      <c r="A576" s="9">
        <v>944.0</v>
      </c>
      <c r="B576" s="10" t="str">
        <f>IF(DELTA_crosschecked!R576=DELTA_crosschecked!S576, "Same", "Different")</f>
        <v>Different</v>
      </c>
      <c r="C576" s="10" t="str">
        <f>IF(DELTA_crosschecked!R576=DELTA_crosschecked!T576,"Same", "Different")</f>
        <v>Different</v>
      </c>
      <c r="D576" s="10" t="str">
        <f>IF(DELTA_crosschecked!S576=DELTA_crosschecked!T576,"Same","Different")</f>
        <v>Different</v>
      </c>
    </row>
    <row r="577">
      <c r="A577" s="9">
        <v>663.0</v>
      </c>
      <c r="B577" s="10" t="str">
        <f>IF(DELTA_crosschecked!R577=DELTA_crosschecked!S577, "Same", "Different")</f>
        <v>Different</v>
      </c>
      <c r="C577" s="10" t="str">
        <f>IF(DELTA_crosschecked!R577=DELTA_crosschecked!T577,"Same", "Different")</f>
        <v>Different</v>
      </c>
      <c r="D577" s="10" t="str">
        <f>IF(DELTA_crosschecked!S577=DELTA_crosschecked!T577,"Same","Different")</f>
        <v>Different</v>
      </c>
    </row>
    <row r="578">
      <c r="A578" s="9">
        <v>449.0</v>
      </c>
      <c r="B578" s="10" t="str">
        <f>IF(DELTA_crosschecked!R578=DELTA_crosschecked!S578, "Same", "Different")</f>
        <v>Different</v>
      </c>
      <c r="C578" s="10" t="str">
        <f>IF(DELTA_crosschecked!R578=DELTA_crosschecked!T578,"Same", "Different")</f>
        <v>Different</v>
      </c>
      <c r="D578" s="10" t="str">
        <f>IF(DELTA_crosschecked!S578=DELTA_crosschecked!T578,"Same","Different")</f>
        <v>Different</v>
      </c>
    </row>
    <row r="579">
      <c r="A579" s="9">
        <v>382.0</v>
      </c>
      <c r="B579" s="10" t="str">
        <f>IF(DELTA_crosschecked!R579=DELTA_crosschecked!S579, "Same", "Different")</f>
        <v>Different</v>
      </c>
      <c r="C579" s="10" t="str">
        <f>IF(DELTA_crosschecked!R579=DELTA_crosschecked!T579,"Same", "Different")</f>
        <v>Different</v>
      </c>
      <c r="D579" s="10" t="str">
        <f>IF(DELTA_crosschecked!S579=DELTA_crosschecked!T579,"Same","Different")</f>
        <v>Different</v>
      </c>
    </row>
    <row r="580">
      <c r="A580" s="9">
        <v>400.0</v>
      </c>
      <c r="B580" s="10" t="str">
        <f>IF(DELTA_crosschecked!R580=DELTA_crosschecked!S580, "Same", "Different")</f>
        <v>Different</v>
      </c>
      <c r="C580" s="10" t="str">
        <f>IF(DELTA_crosschecked!R580=DELTA_crosschecked!T580,"Same", "Different")</f>
        <v>Different</v>
      </c>
      <c r="D580" s="10" t="str">
        <f>IF(DELTA_crosschecked!S580=DELTA_crosschecked!T580,"Same","Different")</f>
        <v>Different</v>
      </c>
    </row>
    <row r="581">
      <c r="A581" s="9">
        <v>438.0</v>
      </c>
      <c r="B581" s="10" t="str">
        <f>IF(DELTA_crosschecked!R581=DELTA_crosschecked!S581, "Same", "Different")</f>
        <v>Different</v>
      </c>
      <c r="C581" s="10" t="str">
        <f>IF(DELTA_crosschecked!R581=DELTA_crosschecked!T581,"Same", "Different")</f>
        <v>Different</v>
      </c>
      <c r="D581" s="10" t="str">
        <f>IF(DELTA_crosschecked!S581=DELTA_crosschecked!T581,"Same","Different")</f>
        <v>Different</v>
      </c>
    </row>
    <row r="582">
      <c r="A582" s="9">
        <v>474.0</v>
      </c>
      <c r="B582" s="10" t="str">
        <f>IF(DELTA_crosschecked!R582=DELTA_crosschecked!S582, "Same", "Different")</f>
        <v>Different</v>
      </c>
      <c r="C582" s="10" t="str">
        <f>IF(DELTA_crosschecked!R582=DELTA_crosschecked!T582,"Same", "Different")</f>
        <v>Different</v>
      </c>
      <c r="D582" s="10" t="str">
        <f>IF(DELTA_crosschecked!S582=DELTA_crosschecked!T582,"Same","Different")</f>
        <v>Different</v>
      </c>
    </row>
    <row r="583">
      <c r="A583" s="9">
        <v>508.0</v>
      </c>
      <c r="B583" s="10" t="str">
        <f>IF(DELTA_crosschecked!R583=DELTA_crosschecked!S583, "Same", "Different")</f>
        <v>Different</v>
      </c>
      <c r="C583" s="10" t="str">
        <f>IF(DELTA_crosschecked!R583=DELTA_crosschecked!T583,"Same", "Different")</f>
        <v>Different</v>
      </c>
      <c r="D583" s="10" t="str">
        <f>IF(DELTA_crosschecked!S583=DELTA_crosschecked!T583,"Same","Different")</f>
        <v>Different</v>
      </c>
    </row>
    <row r="584">
      <c r="A584" s="9">
        <v>404.0</v>
      </c>
      <c r="B584" s="10" t="str">
        <f>IF(DELTA_crosschecked!R584=DELTA_crosschecked!S584, "Same", "Different")</f>
        <v>Different</v>
      </c>
      <c r="C584" s="10" t="str">
        <f>IF(DELTA_crosschecked!R584=DELTA_crosschecked!T584,"Same", "Different")</f>
        <v>Different</v>
      </c>
      <c r="D584" s="10" t="str">
        <f>IF(DELTA_crosschecked!S584=DELTA_crosschecked!T584,"Same","Different")</f>
        <v>Different</v>
      </c>
    </row>
    <row r="585">
      <c r="A585" s="9">
        <v>453.0</v>
      </c>
      <c r="B585" s="10" t="str">
        <f>IF(DELTA_crosschecked!R585=DELTA_crosschecked!S585, "Same", "Different")</f>
        <v>Different</v>
      </c>
      <c r="C585" s="10" t="str">
        <f>IF(DELTA_crosschecked!R585=DELTA_crosschecked!T585,"Same", "Different")</f>
        <v>Different</v>
      </c>
      <c r="D585" s="10" t="str">
        <f>IF(DELTA_crosschecked!S585=DELTA_crosschecked!T585,"Same","Different")</f>
        <v>Different</v>
      </c>
    </row>
    <row r="586">
      <c r="A586" s="9">
        <v>456.0</v>
      </c>
      <c r="B586" s="10" t="str">
        <f>IF(DELTA_crosschecked!R586=DELTA_crosschecked!S586, "Same", "Different")</f>
        <v>Different</v>
      </c>
      <c r="C586" s="10" t="str">
        <f>IF(DELTA_crosschecked!R586=DELTA_crosschecked!T586,"Same", "Different")</f>
        <v>Different</v>
      </c>
      <c r="D586" s="10" t="str">
        <f>IF(DELTA_crosschecked!S586=DELTA_crosschecked!T586,"Same","Different")</f>
        <v>Different</v>
      </c>
    </row>
    <row r="587">
      <c r="A587" s="9">
        <v>519.0</v>
      </c>
      <c r="B587" s="10" t="str">
        <f>IF(DELTA_crosschecked!R587=DELTA_crosschecked!S587, "Same", "Different")</f>
        <v>Different</v>
      </c>
      <c r="C587" s="10" t="str">
        <f>IF(DELTA_crosschecked!R587=DELTA_crosschecked!T587,"Same", "Different")</f>
        <v>Different</v>
      </c>
      <c r="D587" s="10" t="str">
        <f>IF(DELTA_crosschecked!S587=DELTA_crosschecked!T587,"Same","Different")</f>
        <v>Different</v>
      </c>
    </row>
    <row r="588">
      <c r="A588" s="9">
        <v>318.0</v>
      </c>
      <c r="B588" s="10" t="str">
        <f>IF(DELTA_crosschecked!R588=DELTA_crosschecked!S588, "Same", "Different")</f>
        <v>Different</v>
      </c>
      <c r="C588" s="10" t="str">
        <f>IF(DELTA_crosschecked!R588=DELTA_crosschecked!T588,"Same", "Different")</f>
        <v>Different</v>
      </c>
      <c r="D588" s="10" t="str">
        <f>IF(DELTA_crosschecked!S588=DELTA_crosschecked!T588,"Same","Different")</f>
        <v>Different</v>
      </c>
    </row>
    <row r="589">
      <c r="A589" s="9">
        <v>284.0</v>
      </c>
      <c r="B589" s="10" t="str">
        <f>IF(DELTA_crosschecked!R589=DELTA_crosschecked!S589, "Same", "Different")</f>
        <v>Different</v>
      </c>
      <c r="C589" s="10" t="str">
        <f>IF(DELTA_crosschecked!R589=DELTA_crosschecked!T589,"Same", "Different")</f>
        <v>Different</v>
      </c>
      <c r="D589" s="10" t="str">
        <f>IF(DELTA_crosschecked!S589=DELTA_crosschecked!T589,"Same","Different")</f>
        <v>Different</v>
      </c>
    </row>
    <row r="590">
      <c r="A590" s="9">
        <v>554.0</v>
      </c>
      <c r="B590" s="10" t="str">
        <f>IF(DELTA_crosschecked!R590=DELTA_crosschecked!S590, "Same", "Different")</f>
        <v>Different</v>
      </c>
      <c r="C590" s="10" t="str">
        <f>IF(DELTA_crosschecked!R590=DELTA_crosschecked!T590,"Same", "Different")</f>
        <v>Different</v>
      </c>
      <c r="D590" s="10" t="str">
        <f>IF(DELTA_crosschecked!S590=DELTA_crosschecked!T590,"Same","Different")</f>
        <v>Different</v>
      </c>
    </row>
    <row r="591">
      <c r="A591" s="9">
        <v>475.0</v>
      </c>
      <c r="B591" s="10" t="str">
        <f>IF(DELTA_crosschecked!R591=DELTA_crosschecked!S591, "Same", "Different")</f>
        <v>Different</v>
      </c>
      <c r="C591" s="10" t="str">
        <f>IF(DELTA_crosschecked!R591=DELTA_crosschecked!T591,"Same", "Different")</f>
        <v>Different</v>
      </c>
      <c r="D591" s="10" t="str">
        <f>IF(DELTA_crosschecked!S591=DELTA_crosschecked!T591,"Same","Different")</f>
        <v>Different</v>
      </c>
    </row>
    <row r="592">
      <c r="A592" s="9">
        <v>669.0</v>
      </c>
      <c r="B592" s="10" t="str">
        <f>IF(DELTA_crosschecked!R592=DELTA_crosschecked!S592, "Same", "Different")</f>
        <v>Different</v>
      </c>
      <c r="C592" s="10" t="str">
        <f>IF(DELTA_crosschecked!R592=DELTA_crosschecked!T592,"Same", "Different")</f>
        <v>Different</v>
      </c>
      <c r="D592" s="10" t="str">
        <f>IF(DELTA_crosschecked!S592=DELTA_crosschecked!T592,"Same","Different")</f>
        <v>Different</v>
      </c>
    </row>
    <row r="593">
      <c r="A593" s="9">
        <v>409.0</v>
      </c>
      <c r="B593" s="10" t="str">
        <f>IF(DELTA_crosschecked!R593=DELTA_crosschecked!S593, "Same", "Different")</f>
        <v>Different</v>
      </c>
      <c r="C593" s="10" t="str">
        <f>IF(DELTA_crosschecked!R593=DELTA_crosschecked!T593,"Same", "Different")</f>
        <v>Different</v>
      </c>
      <c r="D593" s="10" t="str">
        <f>IF(DELTA_crosschecked!S593=DELTA_crosschecked!T593,"Same","Different")</f>
        <v>Different</v>
      </c>
    </row>
    <row r="594">
      <c r="A594" s="9">
        <v>540.0</v>
      </c>
      <c r="B594" s="10" t="str">
        <f>IF(DELTA_crosschecked!R594=DELTA_crosschecked!S594, "Same", "Different")</f>
        <v>Different</v>
      </c>
      <c r="C594" s="10" t="str">
        <f>IF(DELTA_crosschecked!R594=DELTA_crosschecked!T594,"Same", "Different")</f>
        <v>Different</v>
      </c>
      <c r="D594" s="10" t="str">
        <f>IF(DELTA_crosschecked!S594=DELTA_crosschecked!T594,"Same","Different")</f>
        <v>Different</v>
      </c>
    </row>
    <row r="595">
      <c r="A595" s="9">
        <v>441.0</v>
      </c>
      <c r="B595" s="10" t="str">
        <f>IF(DELTA_crosschecked!R595=DELTA_crosschecked!S595, "Same", "Different")</f>
        <v>Different</v>
      </c>
      <c r="C595" s="10" t="str">
        <f>IF(DELTA_crosschecked!R595=DELTA_crosschecked!T595,"Same", "Different")</f>
        <v>Different</v>
      </c>
      <c r="D595" s="10" t="str">
        <f>IF(DELTA_crosschecked!S595=DELTA_crosschecked!T595,"Same","Different")</f>
        <v>Different</v>
      </c>
    </row>
    <row r="596">
      <c r="A596" s="9">
        <v>561.0</v>
      </c>
      <c r="B596" s="10" t="str">
        <f>IF(DELTA_crosschecked!R596=DELTA_crosschecked!S596, "Same", "Different")</f>
        <v>Different</v>
      </c>
      <c r="C596" s="10" t="str">
        <f>IF(DELTA_crosschecked!R596=DELTA_crosschecked!T596,"Same", "Different")</f>
        <v>Different</v>
      </c>
      <c r="D596" s="10" t="str">
        <f>IF(DELTA_crosschecked!S596=DELTA_crosschecked!T596,"Same","Different")</f>
        <v>Different</v>
      </c>
    </row>
    <row r="597">
      <c r="A597" s="9">
        <v>593.0</v>
      </c>
      <c r="B597" s="10" t="str">
        <f>IF(DELTA_crosschecked!R597=DELTA_crosschecked!S597, "Same", "Different")</f>
        <v>Different</v>
      </c>
      <c r="C597" s="10" t="str">
        <f>IF(DELTA_crosschecked!R597=DELTA_crosschecked!T597,"Same", "Different")</f>
        <v>Different</v>
      </c>
      <c r="D597" s="10" t="str">
        <f>IF(DELTA_crosschecked!S597=DELTA_crosschecked!T597,"Same","Different")</f>
        <v>Different</v>
      </c>
    </row>
    <row r="598">
      <c r="A598" s="9">
        <v>573.0</v>
      </c>
      <c r="B598" s="10" t="str">
        <f>IF(DELTA_crosschecked!R598=DELTA_crosschecked!S598, "Same", "Different")</f>
        <v>Different</v>
      </c>
      <c r="C598" s="10" t="str">
        <f>IF(DELTA_crosschecked!R598=DELTA_crosschecked!T598,"Same", "Different")</f>
        <v>Different</v>
      </c>
      <c r="D598" s="10" t="str">
        <f>IF(DELTA_crosschecked!S598=DELTA_crosschecked!T598,"Same","Different")</f>
        <v>Different</v>
      </c>
    </row>
    <row r="599">
      <c r="A599" s="9">
        <v>659.0</v>
      </c>
      <c r="B599" s="10" t="str">
        <f>IF(DELTA_crosschecked!R599=DELTA_crosschecked!S599, "Same", "Different")</f>
        <v>Different</v>
      </c>
      <c r="C599" s="10" t="str">
        <f>IF(DELTA_crosschecked!R599=DELTA_crosschecked!T599,"Same", "Different")</f>
        <v>Different</v>
      </c>
      <c r="D599" s="10" t="str">
        <f>IF(DELTA_crosschecked!S599=DELTA_crosschecked!T599,"Same","Different")</f>
        <v>Different</v>
      </c>
    </row>
    <row r="600">
      <c r="A600" s="9">
        <v>508.0</v>
      </c>
      <c r="B600" s="10" t="str">
        <f>IF(DELTA_crosschecked!R600=DELTA_crosschecked!S600, "Same", "Different")</f>
        <v>Different</v>
      </c>
      <c r="C600" s="10" t="str">
        <f>IF(DELTA_crosschecked!R600=DELTA_crosschecked!T600,"Same", "Different")</f>
        <v>Different</v>
      </c>
      <c r="D600" s="10" t="str">
        <f>IF(DELTA_crosschecked!S600=DELTA_crosschecked!T600,"Same","Different")</f>
        <v>Different</v>
      </c>
    </row>
    <row r="601">
      <c r="A601" s="9">
        <v>498.0</v>
      </c>
      <c r="B601" s="10" t="str">
        <f>IF(DELTA_crosschecked!R601=DELTA_crosschecked!S601, "Same", "Different")</f>
        <v>Different</v>
      </c>
      <c r="C601" s="10" t="str">
        <f>IF(DELTA_crosschecked!R601=DELTA_crosschecked!T601,"Same", "Different")</f>
        <v>Different</v>
      </c>
      <c r="D601" s="10" t="str">
        <f>IF(DELTA_crosschecked!S601=DELTA_crosschecked!T601,"Same","Different")</f>
        <v>Different</v>
      </c>
    </row>
    <row r="602">
      <c r="A602" s="9">
        <v>444.0</v>
      </c>
      <c r="B602" s="10" t="str">
        <f>IF(DELTA_crosschecked!R602=DELTA_crosschecked!S602, "Same", "Different")</f>
        <v>Different</v>
      </c>
      <c r="C602" s="10" t="str">
        <f>IF(DELTA_crosschecked!R602=DELTA_crosschecked!T602,"Same", "Different")</f>
        <v>Same</v>
      </c>
      <c r="D602" s="10" t="str">
        <f>IF(DELTA_crosschecked!S602=DELTA_crosschecked!T602,"Same","Different")</f>
        <v>Different</v>
      </c>
    </row>
    <row r="603">
      <c r="A603" s="9">
        <v>712.0</v>
      </c>
      <c r="B603" s="10" t="str">
        <f>IF(DELTA_crosschecked!R603=DELTA_crosschecked!S603, "Same", "Different")</f>
        <v>Different</v>
      </c>
      <c r="C603" s="10" t="str">
        <f>IF(DELTA_crosschecked!R603=DELTA_crosschecked!T603,"Same", "Different")</f>
        <v>Different</v>
      </c>
      <c r="D603" s="10" t="str">
        <f>IF(DELTA_crosschecked!S603=DELTA_crosschecked!T603,"Same","Different")</f>
        <v>Different</v>
      </c>
    </row>
    <row r="604">
      <c r="A604" s="9">
        <v>712.0</v>
      </c>
      <c r="B604" s="10" t="str">
        <f>IF(DELTA_crosschecked!R604=DELTA_crosschecked!S604, "Same", "Different")</f>
        <v>Different</v>
      </c>
      <c r="C604" s="10" t="str">
        <f>IF(DELTA_crosschecked!R604=DELTA_crosschecked!T604,"Same", "Different")</f>
        <v>Different</v>
      </c>
      <c r="D604" s="10" t="str">
        <f>IF(DELTA_crosschecked!S604=DELTA_crosschecked!T604,"Same","Different")</f>
        <v>Different</v>
      </c>
    </row>
    <row r="605">
      <c r="A605" s="9">
        <v>712.0</v>
      </c>
      <c r="B605" s="10" t="str">
        <f>IF(DELTA_crosschecked!R605=DELTA_crosschecked!S605, "Same", "Different")</f>
        <v>Different</v>
      </c>
      <c r="C605" s="10" t="str">
        <f>IF(DELTA_crosschecked!R605=DELTA_crosschecked!T605,"Same", "Different")</f>
        <v>Different</v>
      </c>
      <c r="D605" s="10" t="str">
        <f>IF(DELTA_crosschecked!S605=DELTA_crosschecked!T605,"Same","Different")</f>
        <v>Different</v>
      </c>
    </row>
    <row r="606">
      <c r="A606" s="9">
        <v>712.0</v>
      </c>
      <c r="B606" s="10" t="str">
        <f>IF(DELTA_crosschecked!R606=DELTA_crosschecked!S606, "Same", "Different")</f>
        <v>Different</v>
      </c>
      <c r="C606" s="10" t="str">
        <f>IF(DELTA_crosschecked!R606=DELTA_crosschecked!T606,"Same", "Different")</f>
        <v>Different</v>
      </c>
      <c r="D606" s="10" t="str">
        <f>IF(DELTA_crosschecked!S606=DELTA_crosschecked!T606,"Same","Different")</f>
        <v>Different</v>
      </c>
    </row>
    <row r="607">
      <c r="A607" s="9">
        <v>545.0</v>
      </c>
      <c r="B607" s="10" t="str">
        <f>IF(DELTA_crosschecked!R607=DELTA_crosschecked!S607, "Same", "Different")</f>
        <v>Different</v>
      </c>
      <c r="C607" s="10" t="str">
        <f>IF(DELTA_crosschecked!R607=DELTA_crosschecked!T607,"Same", "Different")</f>
        <v>Different</v>
      </c>
      <c r="D607" s="10" t="str">
        <f>IF(DELTA_crosschecked!S607=DELTA_crosschecked!T607,"Same","Different")</f>
        <v>Different</v>
      </c>
    </row>
    <row r="608">
      <c r="A608" s="9">
        <v>545.0</v>
      </c>
      <c r="B608" s="10" t="str">
        <f>IF(DELTA_crosschecked!R608=DELTA_crosschecked!S608, "Same", "Different")</f>
        <v>Different</v>
      </c>
      <c r="C608" s="10" t="str">
        <f>IF(DELTA_crosschecked!R608=DELTA_crosschecked!T608,"Same", "Different")</f>
        <v>Different</v>
      </c>
      <c r="D608" s="10" t="str">
        <f>IF(DELTA_crosschecked!S608=DELTA_crosschecked!T608,"Same","Different")</f>
        <v>Different</v>
      </c>
    </row>
    <row r="609">
      <c r="A609" s="9">
        <v>545.0</v>
      </c>
      <c r="B609" s="10" t="str">
        <f>IF(DELTA_crosschecked!R609=DELTA_crosschecked!S609, "Same", "Different")</f>
        <v>Different</v>
      </c>
      <c r="C609" s="10" t="str">
        <f>IF(DELTA_crosschecked!R609=DELTA_crosschecked!T609,"Same", "Different")</f>
        <v>Different</v>
      </c>
      <c r="D609" s="10" t="str">
        <f>IF(DELTA_crosschecked!S609=DELTA_crosschecked!T609,"Same","Different")</f>
        <v>Different</v>
      </c>
    </row>
    <row r="610">
      <c r="A610" s="9">
        <v>356.0</v>
      </c>
      <c r="B610" s="10" t="str">
        <f>IF(DELTA_crosschecked!R610=DELTA_crosschecked!S610, "Same", "Different")</f>
        <v>Different</v>
      </c>
      <c r="C610" s="10" t="str">
        <f>IF(DELTA_crosschecked!R610=DELTA_crosschecked!T610,"Same", "Different")</f>
        <v>Different</v>
      </c>
      <c r="D610" s="10" t="str">
        <f>IF(DELTA_crosschecked!S610=DELTA_crosschecked!T610,"Same","Different")</f>
        <v>Different</v>
      </c>
    </row>
    <row r="611">
      <c r="A611" s="9">
        <v>356.0</v>
      </c>
      <c r="B611" s="10" t="str">
        <f>IF(DELTA_crosschecked!R611=DELTA_crosschecked!S611, "Same", "Different")</f>
        <v>Different</v>
      </c>
      <c r="C611" s="10" t="str">
        <f>IF(DELTA_crosschecked!R611=DELTA_crosschecked!T611,"Same", "Different")</f>
        <v>Different</v>
      </c>
      <c r="D611" s="10" t="str">
        <f>IF(DELTA_crosschecked!S611=DELTA_crosschecked!T611,"Same","Different")</f>
        <v>Different</v>
      </c>
    </row>
    <row r="612">
      <c r="A612" s="9">
        <v>356.0</v>
      </c>
      <c r="B612" s="10" t="str">
        <f>IF(DELTA_crosschecked!R612=DELTA_crosschecked!S612, "Same", "Different")</f>
        <v>Different</v>
      </c>
      <c r="C612" s="10" t="str">
        <f>IF(DELTA_crosschecked!R612=DELTA_crosschecked!T612,"Same", "Different")</f>
        <v>Different</v>
      </c>
      <c r="D612" s="10" t="str">
        <f>IF(DELTA_crosschecked!S612=DELTA_crosschecked!T612,"Same","Different")</f>
        <v>Different</v>
      </c>
    </row>
    <row r="613">
      <c r="A613" s="9">
        <v>356.0</v>
      </c>
      <c r="B613" s="10" t="str">
        <f>IF(DELTA_crosschecked!R613=DELTA_crosschecked!S613, "Same", "Different")</f>
        <v>Different</v>
      </c>
      <c r="C613" s="10" t="str">
        <f>IF(DELTA_crosschecked!R613=DELTA_crosschecked!T613,"Same", "Different")</f>
        <v>Different</v>
      </c>
      <c r="D613" s="10" t="str">
        <f>IF(DELTA_crosschecked!S613=DELTA_crosschecked!T613,"Same","Different")</f>
        <v>Different</v>
      </c>
    </row>
    <row r="614">
      <c r="A614" s="9">
        <v>356.0</v>
      </c>
      <c r="B614" s="10" t="str">
        <f>IF(DELTA_crosschecked!R614=DELTA_crosschecked!S614, "Same", "Different")</f>
        <v>Different</v>
      </c>
      <c r="C614" s="10" t="str">
        <f>IF(DELTA_crosschecked!R614=DELTA_crosschecked!T614,"Same", "Different")</f>
        <v>Different</v>
      </c>
      <c r="D614" s="10" t="str">
        <f>IF(DELTA_crosschecked!S614=DELTA_crosschecked!T614,"Same","Different")</f>
        <v>Different</v>
      </c>
    </row>
    <row r="615">
      <c r="A615" s="9">
        <v>356.0</v>
      </c>
      <c r="B615" s="10" t="str">
        <f>IF(DELTA_crosschecked!R615=DELTA_crosschecked!S615, "Same", "Different")</f>
        <v>Different</v>
      </c>
      <c r="C615" s="10" t="str">
        <f>IF(DELTA_crosschecked!R615=DELTA_crosschecked!T615,"Same", "Different")</f>
        <v>Different</v>
      </c>
      <c r="D615" s="10" t="str">
        <f>IF(DELTA_crosschecked!S615=DELTA_crosschecked!T615,"Same","Different")</f>
        <v>Different</v>
      </c>
    </row>
    <row r="616">
      <c r="A616" s="9">
        <v>356.0</v>
      </c>
      <c r="B616" s="10" t="str">
        <f>IF(DELTA_crosschecked!R616=DELTA_crosschecked!S616, "Same", "Different")</f>
        <v>Different</v>
      </c>
      <c r="C616" s="10" t="str">
        <f>IF(DELTA_crosschecked!R616=DELTA_crosschecked!T616,"Same", "Different")</f>
        <v>Different</v>
      </c>
      <c r="D616" s="10" t="str">
        <f>IF(DELTA_crosschecked!S616=DELTA_crosschecked!T616,"Same","Different")</f>
        <v>Different</v>
      </c>
    </row>
    <row r="617">
      <c r="A617" s="9">
        <v>356.0</v>
      </c>
      <c r="B617" s="10" t="str">
        <f>IF(DELTA_crosschecked!R617=DELTA_crosschecked!S617, "Same", "Different")</f>
        <v>Different</v>
      </c>
      <c r="C617" s="10" t="str">
        <f>IF(DELTA_crosschecked!R617=DELTA_crosschecked!T617,"Same", "Different")</f>
        <v>Different</v>
      </c>
      <c r="D617" s="10" t="str">
        <f>IF(DELTA_crosschecked!S617=DELTA_crosschecked!T617,"Same","Different")</f>
        <v>Different</v>
      </c>
    </row>
    <row r="618">
      <c r="A618" s="9">
        <v>330.0</v>
      </c>
      <c r="B618" s="10" t="str">
        <f>IF(DELTA_crosschecked!R618=DELTA_crosschecked!S618, "Same", "Different")</f>
        <v>Different</v>
      </c>
      <c r="C618" s="10" t="str">
        <f>IF(DELTA_crosschecked!R618=DELTA_crosschecked!T618,"Same", "Different")</f>
        <v>Different</v>
      </c>
      <c r="D618" s="10" t="str">
        <f>IF(DELTA_crosschecked!S618=DELTA_crosschecked!T618,"Same","Different")</f>
        <v>Different</v>
      </c>
    </row>
    <row r="619">
      <c r="A619" s="9">
        <v>330.0</v>
      </c>
      <c r="B619" s="10" t="str">
        <f>IF(DELTA_crosschecked!R619=DELTA_crosschecked!S619, "Same", "Different")</f>
        <v>Different</v>
      </c>
      <c r="C619" s="10" t="str">
        <f>IF(DELTA_crosschecked!R619=DELTA_crosschecked!T619,"Same", "Different")</f>
        <v>Different</v>
      </c>
      <c r="D619" s="10" t="str">
        <f>IF(DELTA_crosschecked!S619=DELTA_crosschecked!T619,"Same","Different")</f>
        <v>Different</v>
      </c>
    </row>
    <row r="620">
      <c r="A620" s="9">
        <v>330.0</v>
      </c>
      <c r="B620" s="10" t="str">
        <f>IF(DELTA_crosschecked!R620=DELTA_crosschecked!S620, "Same", "Different")</f>
        <v>Different</v>
      </c>
      <c r="C620" s="10" t="str">
        <f>IF(DELTA_crosschecked!R620=DELTA_crosschecked!T620,"Same", "Different")</f>
        <v>Different</v>
      </c>
      <c r="D620" s="10" t="str">
        <f>IF(DELTA_crosschecked!S620=DELTA_crosschecked!T620,"Same","Different")</f>
        <v>Different</v>
      </c>
    </row>
    <row r="621">
      <c r="A621" s="9">
        <v>330.0</v>
      </c>
      <c r="B621" s="10" t="str">
        <f>IF(DELTA_crosschecked!R621=DELTA_crosschecked!S621, "Same", "Different")</f>
        <v>Different</v>
      </c>
      <c r="C621" s="10" t="str">
        <f>IF(DELTA_crosschecked!R621=DELTA_crosschecked!T621,"Same", "Different")</f>
        <v>Different</v>
      </c>
      <c r="D621" s="10" t="str">
        <f>IF(DELTA_crosschecked!S621=DELTA_crosschecked!T621,"Same","Different")</f>
        <v>Different</v>
      </c>
    </row>
    <row r="622">
      <c r="A622" s="9">
        <v>330.0</v>
      </c>
      <c r="B622" s="10" t="str">
        <f>IF(DELTA_crosschecked!R622=DELTA_crosschecked!S622, "Same", "Different")</f>
        <v>Different</v>
      </c>
      <c r="C622" s="10" t="str">
        <f>IF(DELTA_crosschecked!R622=DELTA_crosschecked!T622,"Same", "Different")</f>
        <v>Different</v>
      </c>
      <c r="D622" s="10" t="str">
        <f>IF(DELTA_crosschecked!S622=DELTA_crosschecked!T622,"Same","Different")</f>
        <v>Different</v>
      </c>
    </row>
    <row r="623">
      <c r="A623" s="9">
        <v>330.0</v>
      </c>
      <c r="B623" s="10" t="str">
        <f>IF(DELTA_crosschecked!R623=DELTA_crosschecked!S623, "Same", "Different")</f>
        <v>Different</v>
      </c>
      <c r="C623" s="10" t="str">
        <f>IF(DELTA_crosschecked!R623=DELTA_crosschecked!T623,"Same", "Different")</f>
        <v>Different</v>
      </c>
      <c r="D623" s="10" t="str">
        <f>IF(DELTA_crosschecked!S623=DELTA_crosschecked!T623,"Same","Different")</f>
        <v>Different</v>
      </c>
    </row>
    <row r="624">
      <c r="A624" s="9">
        <v>330.0</v>
      </c>
      <c r="B624" s="10" t="str">
        <f>IF(DELTA_crosschecked!R624=DELTA_crosschecked!S624, "Same", "Different")</f>
        <v>Different</v>
      </c>
      <c r="C624" s="10" t="str">
        <f>IF(DELTA_crosschecked!R624=DELTA_crosschecked!T624,"Same", "Different")</f>
        <v>Different</v>
      </c>
      <c r="D624" s="10" t="str">
        <f>IF(DELTA_crosschecked!S624=DELTA_crosschecked!T624,"Same","Different")</f>
        <v>Different</v>
      </c>
    </row>
    <row r="625">
      <c r="A625" s="9">
        <v>330.0</v>
      </c>
      <c r="B625" s="10" t="str">
        <f>IF(DELTA_crosschecked!R625=DELTA_crosschecked!S625, "Same", "Different")</f>
        <v>Different</v>
      </c>
      <c r="C625" s="10" t="str">
        <f>IF(DELTA_crosschecked!R625=DELTA_crosschecked!T625,"Same", "Different")</f>
        <v>Different</v>
      </c>
      <c r="D625" s="10" t="str">
        <f>IF(DELTA_crosschecked!S625=DELTA_crosschecked!T625,"Same","Different")</f>
        <v>Different</v>
      </c>
    </row>
    <row r="626">
      <c r="A626" s="9">
        <v>330.0</v>
      </c>
      <c r="B626" s="10" t="str">
        <f>IF(DELTA_crosschecked!R626=DELTA_crosschecked!S626, "Same", "Different")</f>
        <v>Different</v>
      </c>
      <c r="C626" s="10" t="str">
        <f>IF(DELTA_crosschecked!R626=DELTA_crosschecked!T626,"Same", "Different")</f>
        <v>Different</v>
      </c>
      <c r="D626" s="10" t="str">
        <f>IF(DELTA_crosschecked!S626=DELTA_crosschecked!T626,"Same","Different")</f>
        <v>Different</v>
      </c>
    </row>
    <row r="627">
      <c r="A627" s="9">
        <v>330.0</v>
      </c>
      <c r="B627" s="10" t="str">
        <f>IF(DELTA_crosschecked!R627=DELTA_crosschecked!S627, "Same", "Different")</f>
        <v>Different</v>
      </c>
      <c r="C627" s="10" t="str">
        <f>IF(DELTA_crosschecked!R627=DELTA_crosschecked!T627,"Same", "Different")</f>
        <v>Different</v>
      </c>
      <c r="D627" s="10" t="str">
        <f>IF(DELTA_crosschecked!S627=DELTA_crosschecked!T627,"Same","Different")</f>
        <v>Different</v>
      </c>
    </row>
    <row r="628">
      <c r="A628" s="9">
        <v>330.0</v>
      </c>
      <c r="B628" s="10" t="str">
        <f>IF(DELTA_crosschecked!R628=DELTA_crosschecked!S628, "Same", "Different")</f>
        <v>Different</v>
      </c>
      <c r="C628" s="10" t="str">
        <f>IF(DELTA_crosschecked!R628=DELTA_crosschecked!T628,"Same", "Different")</f>
        <v>Different</v>
      </c>
      <c r="D628" s="10" t="str">
        <f>IF(DELTA_crosschecked!S628=DELTA_crosschecked!T628,"Same","Different")</f>
        <v>Different</v>
      </c>
    </row>
    <row r="629">
      <c r="A629" s="9">
        <v>330.0</v>
      </c>
      <c r="B629" s="10" t="str">
        <f>IF(DELTA_crosschecked!R629=DELTA_crosschecked!S629, "Same", "Different")</f>
        <v>Different</v>
      </c>
      <c r="C629" s="10" t="str">
        <f>IF(DELTA_crosschecked!R629=DELTA_crosschecked!T629,"Same", "Different")</f>
        <v>Different</v>
      </c>
      <c r="D629" s="10" t="str">
        <f>IF(DELTA_crosschecked!S629=DELTA_crosschecked!T629,"Same","Different")</f>
        <v>Different</v>
      </c>
    </row>
    <row r="630">
      <c r="A630" s="9">
        <v>330.0</v>
      </c>
      <c r="B630" s="10" t="str">
        <f>IF(DELTA_crosschecked!R630=DELTA_crosschecked!S630, "Same", "Different")</f>
        <v>Different</v>
      </c>
      <c r="C630" s="10" t="str">
        <f>IF(DELTA_crosschecked!R630=DELTA_crosschecked!T630,"Same", "Different")</f>
        <v>Different</v>
      </c>
      <c r="D630" s="10" t="str">
        <f>IF(DELTA_crosschecked!S630=DELTA_crosschecked!T630,"Same","Different")</f>
        <v>Different</v>
      </c>
    </row>
    <row r="631">
      <c r="A631" s="9">
        <v>330.0</v>
      </c>
      <c r="B631" s="10" t="str">
        <f>IF(DELTA_crosschecked!R631=DELTA_crosschecked!S631, "Same", "Different")</f>
        <v>Different</v>
      </c>
      <c r="C631" s="10" t="str">
        <f>IF(DELTA_crosschecked!R631=DELTA_crosschecked!T631,"Same", "Different")</f>
        <v>Different</v>
      </c>
      <c r="D631" s="10" t="str">
        <f>IF(DELTA_crosschecked!S631=DELTA_crosschecked!T631,"Same","Different")</f>
        <v>Different</v>
      </c>
    </row>
    <row r="632">
      <c r="A632" s="9">
        <v>485.0</v>
      </c>
      <c r="B632" s="10" t="str">
        <f>IF(DELTA_crosschecked!R632=DELTA_crosschecked!S632, "Same", "Different")</f>
        <v>Different</v>
      </c>
      <c r="C632" s="10" t="str">
        <f>IF(DELTA_crosschecked!R632=DELTA_crosschecked!T632,"Same", "Different")</f>
        <v>Different</v>
      </c>
      <c r="D632" s="10" t="str">
        <f>IF(DELTA_crosschecked!S632=DELTA_crosschecked!T632,"Same","Different")</f>
        <v>Different</v>
      </c>
    </row>
    <row r="633">
      <c r="A633" s="9">
        <v>485.0</v>
      </c>
      <c r="B633" s="10" t="str">
        <f>IF(DELTA_crosschecked!R633=DELTA_crosschecked!S633, "Same", "Different")</f>
        <v>Same</v>
      </c>
      <c r="C633" s="10" t="str">
        <f>IF(DELTA_crosschecked!R633=DELTA_crosschecked!T633,"Same", "Different")</f>
        <v>Same</v>
      </c>
      <c r="D633" s="10" t="str">
        <f>IF(DELTA_crosschecked!S633=DELTA_crosschecked!T633,"Same","Different")</f>
        <v>Same</v>
      </c>
    </row>
    <row r="634">
      <c r="A634" s="9">
        <v>485.0</v>
      </c>
      <c r="B634" s="10" t="str">
        <f>IF(DELTA_crosschecked!R634=DELTA_crosschecked!S634, "Same", "Different")</f>
        <v>Different</v>
      </c>
      <c r="C634" s="10" t="str">
        <f>IF(DELTA_crosschecked!R634=DELTA_crosschecked!T634,"Same", "Different")</f>
        <v>Different</v>
      </c>
      <c r="D634" s="10" t="str">
        <f>IF(DELTA_crosschecked!S634=DELTA_crosschecked!T634,"Same","Different")</f>
        <v>Different</v>
      </c>
    </row>
    <row r="635">
      <c r="A635" s="9">
        <v>485.0</v>
      </c>
      <c r="B635" s="10" t="str">
        <f>IF(DELTA_crosschecked!R635=DELTA_crosschecked!S635, "Same", "Different")</f>
        <v>Different</v>
      </c>
      <c r="C635" s="10" t="str">
        <f>IF(DELTA_crosschecked!R635=DELTA_crosschecked!T635,"Same", "Different")</f>
        <v>Different</v>
      </c>
      <c r="D635" s="10" t="str">
        <f>IF(DELTA_crosschecked!S635=DELTA_crosschecked!T635,"Same","Different")</f>
        <v>Different</v>
      </c>
    </row>
    <row r="636">
      <c r="A636" s="9">
        <v>485.0</v>
      </c>
      <c r="B636" s="10" t="str">
        <f>IF(DELTA_crosschecked!R636=DELTA_crosschecked!S636, "Same", "Different")</f>
        <v>Different</v>
      </c>
      <c r="C636" s="10" t="str">
        <f>IF(DELTA_crosschecked!R636=DELTA_crosschecked!T636,"Same", "Different")</f>
        <v>Different</v>
      </c>
      <c r="D636" s="10" t="str">
        <f>IF(DELTA_crosschecked!S636=DELTA_crosschecked!T636,"Same","Different")</f>
        <v>Same</v>
      </c>
    </row>
    <row r="637">
      <c r="A637" s="9">
        <v>485.0</v>
      </c>
      <c r="B637" s="10" t="str">
        <f>IF(DELTA_crosschecked!R637=DELTA_crosschecked!S637, "Same", "Different")</f>
        <v>Different</v>
      </c>
      <c r="C637" s="10" t="str">
        <f>IF(DELTA_crosschecked!R637=DELTA_crosschecked!T637,"Same", "Different")</f>
        <v>Different</v>
      </c>
      <c r="D637" s="10" t="str">
        <f>IF(DELTA_crosschecked!S637=DELTA_crosschecked!T637,"Same","Different")</f>
        <v>Different</v>
      </c>
    </row>
    <row r="638">
      <c r="A638" s="9">
        <v>485.0</v>
      </c>
      <c r="B638" s="10" t="str">
        <f>IF(DELTA_crosschecked!R638=DELTA_crosschecked!S638, "Same", "Different")</f>
        <v>Different</v>
      </c>
      <c r="C638" s="10" t="str">
        <f>IF(DELTA_crosschecked!R638=DELTA_crosschecked!T638,"Same", "Different")</f>
        <v>Different</v>
      </c>
      <c r="D638" s="10" t="str">
        <f>IF(DELTA_crosschecked!S638=DELTA_crosschecked!T638,"Same","Different")</f>
        <v>Different</v>
      </c>
    </row>
    <row r="639">
      <c r="A639" s="9">
        <v>485.0</v>
      </c>
      <c r="B639" s="10" t="str">
        <f>IF(DELTA_crosschecked!R639=DELTA_crosschecked!S639, "Same", "Different")</f>
        <v>Different</v>
      </c>
      <c r="C639" s="10" t="str">
        <f>IF(DELTA_crosschecked!R639=DELTA_crosschecked!T639,"Same", "Different")</f>
        <v>Different</v>
      </c>
      <c r="D639" s="10" t="str">
        <f>IF(DELTA_crosschecked!S639=DELTA_crosschecked!T639,"Same","Different")</f>
        <v>Different</v>
      </c>
    </row>
    <row r="640">
      <c r="A640" s="9">
        <v>485.0</v>
      </c>
      <c r="B640" s="10" t="str">
        <f>IF(DELTA_crosschecked!R640=DELTA_crosschecked!S640, "Same", "Different")</f>
        <v>Different</v>
      </c>
      <c r="C640" s="10" t="str">
        <f>IF(DELTA_crosschecked!R640=DELTA_crosschecked!T640,"Same", "Different")</f>
        <v>Different</v>
      </c>
      <c r="D640" s="10" t="str">
        <f>IF(DELTA_crosschecked!S640=DELTA_crosschecked!T640,"Same","Different")</f>
        <v>Different</v>
      </c>
    </row>
    <row r="641">
      <c r="A641" s="9">
        <v>485.0</v>
      </c>
      <c r="B641" s="10" t="str">
        <f>IF(DELTA_crosschecked!R641=DELTA_crosschecked!S641, "Same", "Different")</f>
        <v>Different</v>
      </c>
      <c r="C641" s="10" t="str">
        <f>IF(DELTA_crosschecked!R641=DELTA_crosschecked!T641,"Same", "Different")</f>
        <v>Different</v>
      </c>
      <c r="D641" s="10" t="str">
        <f>IF(DELTA_crosschecked!S641=DELTA_crosschecked!T641,"Same","Different")</f>
        <v>Different</v>
      </c>
    </row>
    <row r="642">
      <c r="A642" s="9">
        <v>485.0</v>
      </c>
      <c r="B642" s="10" t="str">
        <f>IF(DELTA_crosschecked!R642=DELTA_crosschecked!S642, "Same", "Different")</f>
        <v>Different</v>
      </c>
      <c r="C642" s="10" t="str">
        <f>IF(DELTA_crosschecked!R642=DELTA_crosschecked!T642,"Same", "Different")</f>
        <v>Different</v>
      </c>
      <c r="D642" s="10" t="str">
        <f>IF(DELTA_crosschecked!S642=DELTA_crosschecked!T642,"Same","Different")</f>
        <v>Different</v>
      </c>
    </row>
    <row r="643">
      <c r="A643" s="9">
        <v>485.0</v>
      </c>
      <c r="B643" s="10" t="str">
        <f>IF(DELTA_crosschecked!R643=DELTA_crosschecked!S643, "Same", "Different")</f>
        <v>Different</v>
      </c>
      <c r="C643" s="10" t="str">
        <f>IF(DELTA_crosschecked!R643=DELTA_crosschecked!T643,"Same", "Different")</f>
        <v>Different</v>
      </c>
      <c r="D643" s="10" t="str">
        <f>IF(DELTA_crosschecked!S643=DELTA_crosschecked!T643,"Same","Different")</f>
        <v>Different</v>
      </c>
    </row>
    <row r="644">
      <c r="A644" s="9">
        <v>485.0</v>
      </c>
      <c r="B644" s="10" t="str">
        <f>IF(DELTA_crosschecked!R644=DELTA_crosschecked!S644, "Same", "Different")</f>
        <v>Different</v>
      </c>
      <c r="C644" s="10" t="str">
        <f>IF(DELTA_crosschecked!R644=DELTA_crosschecked!T644,"Same", "Different")</f>
        <v>Different</v>
      </c>
      <c r="D644" s="10" t="str">
        <f>IF(DELTA_crosschecked!S644=DELTA_crosschecked!T644,"Same","Different")</f>
        <v>Different</v>
      </c>
    </row>
    <row r="645">
      <c r="A645" s="9">
        <v>485.0</v>
      </c>
      <c r="B645" s="10" t="str">
        <f>IF(DELTA_crosschecked!R645=DELTA_crosschecked!S645, "Same", "Different")</f>
        <v>Different</v>
      </c>
      <c r="C645" s="10" t="str">
        <f>IF(DELTA_crosschecked!R645=DELTA_crosschecked!T645,"Same", "Different")</f>
        <v>Different</v>
      </c>
      <c r="D645" s="10" t="str">
        <f>IF(DELTA_crosschecked!S645=DELTA_crosschecked!T645,"Same","Different")</f>
        <v>Different</v>
      </c>
    </row>
    <row r="646">
      <c r="A646" s="9">
        <v>264.0</v>
      </c>
      <c r="B646" s="10" t="str">
        <f>IF(DELTA_crosschecked!R646=DELTA_crosschecked!S646, "Same", "Different")</f>
        <v>Different</v>
      </c>
      <c r="C646" s="10" t="str">
        <f>IF(DELTA_crosschecked!R646=DELTA_crosschecked!T646,"Same", "Different")</f>
        <v>Different</v>
      </c>
      <c r="D646" s="10" t="str">
        <f>IF(DELTA_crosschecked!S646=DELTA_crosschecked!T646,"Same","Different")</f>
        <v>Different</v>
      </c>
    </row>
    <row r="647">
      <c r="A647" s="9">
        <v>540.0</v>
      </c>
      <c r="B647" s="10" t="str">
        <f>IF(DELTA_crosschecked!R647=DELTA_crosschecked!S647, "Same", "Different")</f>
        <v>Different</v>
      </c>
      <c r="C647" s="10" t="str">
        <f>IF(DELTA_crosschecked!R647=DELTA_crosschecked!T647,"Same", "Different")</f>
        <v>Different</v>
      </c>
      <c r="D647" s="10" t="str">
        <f>IF(DELTA_crosschecked!S647=DELTA_crosschecked!T647,"Same","Different")</f>
        <v>Different</v>
      </c>
    </row>
    <row r="648">
      <c r="A648" s="9">
        <v>1147.0</v>
      </c>
      <c r="B648" s="10" t="str">
        <f>IF(DELTA_crosschecked!R648=DELTA_crosschecked!S648, "Same", "Different")</f>
        <v>Different</v>
      </c>
      <c r="C648" s="10" t="str">
        <f>IF(DELTA_crosschecked!R648=DELTA_crosschecked!T648,"Same", "Different")</f>
        <v>Different</v>
      </c>
      <c r="D648" s="10" t="str">
        <f>IF(DELTA_crosschecked!S648=DELTA_crosschecked!T648,"Same","Different")</f>
        <v>Different</v>
      </c>
    </row>
    <row r="649">
      <c r="A649" s="9">
        <v>641.0</v>
      </c>
      <c r="B649" s="10" t="str">
        <f>IF(DELTA_crosschecked!R649=DELTA_crosschecked!S649, "Same", "Different")</f>
        <v>Different</v>
      </c>
      <c r="C649" s="10" t="str">
        <f>IF(DELTA_crosschecked!R649=DELTA_crosschecked!T649,"Same", "Different")</f>
        <v>Different</v>
      </c>
      <c r="D649" s="10" t="str">
        <f>IF(DELTA_crosschecked!S649=DELTA_crosschecked!T649,"Same","Different")</f>
        <v>Different</v>
      </c>
    </row>
    <row r="650">
      <c r="A650" s="9">
        <v>419.0</v>
      </c>
      <c r="B650" s="10" t="str">
        <f>IF(DELTA_crosschecked!R650=DELTA_crosschecked!S650, "Same", "Different")</f>
        <v>Different</v>
      </c>
      <c r="C650" s="10" t="str">
        <f>IF(DELTA_crosschecked!R650=DELTA_crosschecked!T650,"Same", "Different")</f>
        <v>Different</v>
      </c>
      <c r="D650" s="10" t="str">
        <f>IF(DELTA_crosschecked!S650=DELTA_crosschecked!T650,"Same","Different")</f>
        <v>Different</v>
      </c>
    </row>
    <row r="651">
      <c r="A651" s="9">
        <v>297.0</v>
      </c>
      <c r="B651" s="10" t="str">
        <f>IF(DELTA_crosschecked!R651=DELTA_crosschecked!S651, "Same", "Different")</f>
        <v>Different</v>
      </c>
      <c r="C651" s="10" t="str">
        <f>IF(DELTA_crosschecked!R651=DELTA_crosschecked!T651,"Same", "Different")</f>
        <v>Different</v>
      </c>
      <c r="D651" s="10" t="str">
        <f>IF(DELTA_crosschecked!S651=DELTA_crosschecked!T651,"Same","Different")</f>
        <v>Different</v>
      </c>
    </row>
    <row r="652">
      <c r="A652" s="9">
        <v>427.0</v>
      </c>
      <c r="B652" s="10" t="str">
        <f>IF(DELTA_crosschecked!R652=DELTA_crosschecked!S652, "Same", "Different")</f>
        <v>Different</v>
      </c>
      <c r="C652" s="10" t="str">
        <f>IF(DELTA_crosschecked!R652=DELTA_crosschecked!T652,"Same", "Different")</f>
        <v>Different</v>
      </c>
      <c r="D652" s="10" t="str">
        <f>IF(DELTA_crosschecked!S652=DELTA_crosschecked!T652,"Same","Different")</f>
        <v>Different</v>
      </c>
    </row>
    <row r="653">
      <c r="A653" s="9">
        <v>696.0</v>
      </c>
      <c r="B653" s="10" t="str">
        <f>IF(DELTA_crosschecked!R653=DELTA_crosschecked!S653, "Same", "Different")</f>
        <v>Different</v>
      </c>
      <c r="C653" s="10" t="str">
        <f>IF(DELTA_crosschecked!R653=DELTA_crosschecked!T653,"Same", "Different")</f>
        <v>Different</v>
      </c>
      <c r="D653" s="10" t="str">
        <f>IF(DELTA_crosschecked!S653=DELTA_crosschecked!T653,"Same","Different")</f>
        <v>Different</v>
      </c>
    </row>
    <row r="654">
      <c r="A654" s="9">
        <v>250.0</v>
      </c>
      <c r="B654" s="10" t="str">
        <f>IF(DELTA_crosschecked!R654=DELTA_crosschecked!S654, "Same", "Different")</f>
        <v>Different</v>
      </c>
      <c r="C654" s="10" t="str">
        <f>IF(DELTA_crosschecked!R654=DELTA_crosschecked!T654,"Same", "Different")</f>
        <v>Different</v>
      </c>
      <c r="D654" s="10" t="str">
        <f>IF(DELTA_crosschecked!S654=DELTA_crosschecked!T654,"Same","Different")</f>
        <v>Different</v>
      </c>
    </row>
    <row r="655">
      <c r="A655" s="9">
        <v>1486.0</v>
      </c>
      <c r="B655" s="10" t="str">
        <f>IF(DELTA_crosschecked!R655=DELTA_crosschecked!S655, "Same", "Different")</f>
        <v>Different</v>
      </c>
      <c r="C655" s="10" t="str">
        <f>IF(DELTA_crosschecked!R655=DELTA_crosschecked!T655,"Same", "Different")</f>
        <v>Different</v>
      </c>
      <c r="D655" s="10" t="str">
        <f>IF(DELTA_crosschecked!S655=DELTA_crosschecked!T655,"Same","Different")</f>
        <v>Different</v>
      </c>
    </row>
    <row r="656">
      <c r="A656" s="9">
        <v>535.0</v>
      </c>
      <c r="B656" s="10" t="str">
        <f>IF(DELTA_crosschecked!R656=DELTA_crosschecked!S656, "Same", "Different")</f>
        <v>Different</v>
      </c>
      <c r="C656" s="10" t="str">
        <f>IF(DELTA_crosschecked!R656=DELTA_crosschecked!T656,"Same", "Different")</f>
        <v>Different</v>
      </c>
      <c r="D656" s="10" t="str">
        <f>IF(DELTA_crosschecked!S656=DELTA_crosschecked!T656,"Same","Different")</f>
        <v>Different</v>
      </c>
    </row>
    <row r="657">
      <c r="A657" s="9">
        <v>505.0</v>
      </c>
      <c r="B657" s="10" t="str">
        <f>IF(DELTA_crosschecked!R657=DELTA_crosschecked!S657, "Same", "Different")</f>
        <v>Different</v>
      </c>
      <c r="C657" s="10" t="str">
        <f>IF(DELTA_crosschecked!R657=DELTA_crosschecked!T657,"Same", "Different")</f>
        <v>Different</v>
      </c>
      <c r="D657" s="10" t="str">
        <f>IF(DELTA_crosschecked!S657=DELTA_crosschecked!T657,"Same","Different")</f>
        <v>Different</v>
      </c>
    </row>
    <row r="658">
      <c r="A658" s="9">
        <v>442.0</v>
      </c>
      <c r="B658" s="10" t="str">
        <f>IF(DELTA_crosschecked!R658=DELTA_crosschecked!S658, "Same", "Different")</f>
        <v>Different</v>
      </c>
      <c r="C658" s="10" t="str">
        <f>IF(DELTA_crosschecked!R658=DELTA_crosschecked!T658,"Same", "Different")</f>
        <v>Different</v>
      </c>
      <c r="D658" s="10" t="str">
        <f>IF(DELTA_crosschecked!S658=DELTA_crosschecked!T658,"Same","Different")</f>
        <v>Different</v>
      </c>
    </row>
    <row r="659">
      <c r="A659" s="9">
        <v>326.0</v>
      </c>
      <c r="B659" s="10" t="str">
        <f>IF(DELTA_crosschecked!R659=DELTA_crosschecked!S659, "Same", "Different")</f>
        <v>Different</v>
      </c>
      <c r="C659" s="10" t="str">
        <f>IF(DELTA_crosschecked!R659=DELTA_crosschecked!T659,"Same", "Different")</f>
        <v>Different</v>
      </c>
      <c r="D659" s="10" t="str">
        <f>IF(DELTA_crosschecked!S659=DELTA_crosschecked!T659,"Same","Different")</f>
        <v>Different</v>
      </c>
    </row>
    <row r="660">
      <c r="A660" s="9">
        <v>501.0</v>
      </c>
      <c r="B660" s="10" t="str">
        <f>IF(DELTA_crosschecked!R660=DELTA_crosschecked!S660, "Same", "Different")</f>
        <v>Different</v>
      </c>
      <c r="C660" s="10" t="str">
        <f>IF(DELTA_crosschecked!R660=DELTA_crosschecked!T660,"Same", "Different")</f>
        <v>Different</v>
      </c>
      <c r="D660" s="10" t="str">
        <f>IF(DELTA_crosschecked!S660=DELTA_crosschecked!T660,"Same","Different")</f>
        <v>Different</v>
      </c>
    </row>
    <row r="661">
      <c r="A661" s="9">
        <v>487.0</v>
      </c>
      <c r="B661" s="10" t="str">
        <f>IF(DELTA_crosschecked!R661=DELTA_crosschecked!S661, "Same", "Different")</f>
        <v>Different</v>
      </c>
      <c r="C661" s="10" t="str">
        <f>IF(DELTA_crosschecked!R661=DELTA_crosschecked!T661,"Same", "Different")</f>
        <v>Different</v>
      </c>
      <c r="D661" s="10" t="str">
        <f>IF(DELTA_crosschecked!S661=DELTA_crosschecked!T661,"Same","Different")</f>
        <v>Different</v>
      </c>
    </row>
    <row r="662">
      <c r="A662" s="9">
        <v>378.0</v>
      </c>
      <c r="B662" s="10" t="str">
        <f>IF(DELTA_crosschecked!R662=DELTA_crosschecked!S662, "Same", "Different")</f>
        <v>Different</v>
      </c>
      <c r="C662" s="10" t="str">
        <f>IF(DELTA_crosschecked!R662=DELTA_crosschecked!T662,"Same", "Different")</f>
        <v>Different</v>
      </c>
      <c r="D662" s="10" t="str">
        <f>IF(DELTA_crosschecked!S662=DELTA_crosschecked!T662,"Same","Different")</f>
        <v>Different</v>
      </c>
    </row>
    <row r="663">
      <c r="A663" s="9">
        <v>351.0</v>
      </c>
      <c r="B663" s="10" t="str">
        <f>IF(DELTA_crosschecked!R663=DELTA_crosschecked!S663, "Same", "Different")</f>
        <v>Different</v>
      </c>
      <c r="C663" s="10" t="str">
        <f>IF(DELTA_crosschecked!R663=DELTA_crosschecked!T663,"Same", "Different")</f>
        <v>Different</v>
      </c>
      <c r="D663" s="10" t="str">
        <f>IF(DELTA_crosschecked!S663=DELTA_crosschecked!T663,"Same","Different")</f>
        <v>Different</v>
      </c>
    </row>
    <row r="664">
      <c r="A664" s="9">
        <v>351.0</v>
      </c>
      <c r="B664" s="10" t="str">
        <f>IF(DELTA_crosschecked!R664=DELTA_crosschecked!S664, "Same", "Different")</f>
        <v>Different</v>
      </c>
      <c r="C664" s="10" t="str">
        <f>IF(DELTA_crosschecked!R664=DELTA_crosschecked!T664,"Same", "Different")</f>
        <v>Different</v>
      </c>
      <c r="D664" s="10" t="str">
        <f>IF(DELTA_crosschecked!S664=DELTA_crosschecked!T664,"Same","Different")</f>
        <v>Different</v>
      </c>
    </row>
    <row r="665">
      <c r="A665" s="9">
        <v>1302.0</v>
      </c>
      <c r="B665" s="10" t="str">
        <f>IF(DELTA_crosschecked!R665=DELTA_crosschecked!S665, "Same", "Different")</f>
        <v>Different</v>
      </c>
      <c r="C665" s="10" t="str">
        <f>IF(DELTA_crosschecked!R665=DELTA_crosschecked!T665,"Same", "Different")</f>
        <v>Different</v>
      </c>
      <c r="D665" s="10" t="str">
        <f>IF(DELTA_crosschecked!S665=DELTA_crosschecked!T665,"Same","Different")</f>
        <v>Different</v>
      </c>
    </row>
    <row r="666">
      <c r="A666" s="9">
        <v>552.0</v>
      </c>
      <c r="B666" s="10" t="str">
        <f>IF(DELTA_crosschecked!R666=DELTA_crosschecked!S666, "Same", "Different")</f>
        <v>Same</v>
      </c>
      <c r="C666" s="10" t="str">
        <f>IF(DELTA_crosschecked!R666=DELTA_crosschecked!T666,"Same", "Different")</f>
        <v>Same</v>
      </c>
      <c r="D666" s="10" t="str">
        <f>IF(DELTA_crosschecked!S666=DELTA_crosschecked!T666,"Same","Different")</f>
        <v>Same</v>
      </c>
    </row>
    <row r="667">
      <c r="A667" s="9">
        <v>540.0</v>
      </c>
      <c r="B667" s="10" t="str">
        <f>IF(DELTA_crosschecked!R667=DELTA_crosschecked!S667, "Same", "Different")</f>
        <v>Different</v>
      </c>
      <c r="C667" s="10" t="str">
        <f>IF(DELTA_crosschecked!R667=DELTA_crosschecked!T667,"Same", "Different")</f>
        <v>Different</v>
      </c>
      <c r="D667" s="10" t="str">
        <f>IF(DELTA_crosschecked!S667=DELTA_crosschecked!T667,"Same","Different")</f>
        <v>Different</v>
      </c>
    </row>
    <row r="668">
      <c r="A668" s="9">
        <v>474.0</v>
      </c>
      <c r="B668" s="10" t="str">
        <f>IF(DELTA_crosschecked!R668=DELTA_crosschecked!S668, "Same", "Different")</f>
        <v>Different</v>
      </c>
      <c r="C668" s="10" t="str">
        <f>IF(DELTA_crosschecked!R668=DELTA_crosschecked!T668,"Same", "Different")</f>
        <v>Different</v>
      </c>
      <c r="D668" s="10" t="str">
        <f>IF(DELTA_crosschecked!S668=DELTA_crosschecked!T668,"Same","Different")</f>
        <v>Different</v>
      </c>
    </row>
    <row r="669">
      <c r="A669" s="9">
        <v>532.0</v>
      </c>
      <c r="B669" s="10" t="str">
        <f>IF(DELTA_crosschecked!R669=DELTA_crosschecked!S669, "Same", "Different")</f>
        <v>Different</v>
      </c>
      <c r="C669" s="10" t="str">
        <f>IF(DELTA_crosschecked!R669=DELTA_crosschecked!T669,"Same", "Different")</f>
        <v>Different</v>
      </c>
      <c r="D669" s="10" t="str">
        <f>IF(DELTA_crosschecked!S669=DELTA_crosschecked!T669,"Same","Different")</f>
        <v>Different</v>
      </c>
    </row>
    <row r="670">
      <c r="A670" s="9">
        <v>570.0</v>
      </c>
      <c r="B670" s="10" t="str">
        <f>IF(DELTA_crosschecked!R670=DELTA_crosschecked!S670, "Same", "Different")</f>
        <v>Different</v>
      </c>
      <c r="C670" s="10" t="str">
        <f>IF(DELTA_crosschecked!R670=DELTA_crosschecked!T670,"Same", "Different")</f>
        <v>Different</v>
      </c>
      <c r="D670" s="10" t="str">
        <f>IF(DELTA_crosschecked!S670=DELTA_crosschecked!T670,"Same","Different")</f>
        <v>Different</v>
      </c>
    </row>
    <row r="671">
      <c r="A671" s="9">
        <v>621.0</v>
      </c>
      <c r="B671" s="10" t="str">
        <f>IF(DELTA_crosschecked!R671=DELTA_crosschecked!S671, "Same", "Different")</f>
        <v>Different</v>
      </c>
      <c r="C671" s="10" t="str">
        <f>IF(DELTA_crosschecked!R671=DELTA_crosschecked!T671,"Same", "Different")</f>
        <v>Different</v>
      </c>
      <c r="D671" s="10" t="str">
        <f>IF(DELTA_crosschecked!S671=DELTA_crosschecked!T671,"Same","Different")</f>
        <v>Different</v>
      </c>
    </row>
    <row r="672">
      <c r="A672" s="9">
        <v>528.0</v>
      </c>
      <c r="B672" s="10" t="str">
        <f>IF(DELTA_crosschecked!R672=DELTA_crosschecked!S672, "Same", "Different")</f>
        <v>Different</v>
      </c>
      <c r="C672" s="10" t="str">
        <f>IF(DELTA_crosschecked!R672=DELTA_crosschecked!T672,"Same", "Different")</f>
        <v>Different</v>
      </c>
      <c r="D672" s="10" t="str">
        <f>IF(DELTA_crosschecked!S672=DELTA_crosschecked!T672,"Same","Different")</f>
        <v>Different</v>
      </c>
    </row>
    <row r="673">
      <c r="A673" s="9">
        <v>582.0</v>
      </c>
      <c r="B673" s="10" t="str">
        <f>IF(DELTA_crosschecked!R673=DELTA_crosschecked!S673, "Same", "Different")</f>
        <v>Different</v>
      </c>
      <c r="C673" s="10" t="str">
        <f>IF(DELTA_crosschecked!R673=DELTA_crosschecked!T673,"Same", "Different")</f>
        <v>Different</v>
      </c>
      <c r="D673" s="10" t="str">
        <f>IF(DELTA_crosschecked!S673=DELTA_crosschecked!T673,"Same","Different")</f>
        <v>Different</v>
      </c>
    </row>
    <row r="674">
      <c r="A674" s="9">
        <v>705.0</v>
      </c>
      <c r="B674" s="10" t="str">
        <f>IF(DELTA_crosschecked!R674=DELTA_crosschecked!S674, "Same", "Different")</f>
        <v>Different</v>
      </c>
      <c r="C674" s="10" t="str">
        <f>IF(DELTA_crosschecked!R674=DELTA_crosschecked!T674,"Same", "Different")</f>
        <v>Different</v>
      </c>
      <c r="D674" s="10" t="str">
        <f>IF(DELTA_crosschecked!S674=DELTA_crosschecked!T674,"Same","Different")</f>
        <v>Different</v>
      </c>
    </row>
    <row r="675">
      <c r="A675" s="9">
        <v>631.0</v>
      </c>
      <c r="B675" s="10" t="str">
        <f>IF(DELTA_crosschecked!R675=DELTA_crosschecked!S675, "Same", "Different")</f>
        <v>Different</v>
      </c>
      <c r="C675" s="10" t="str">
        <f>IF(DELTA_crosschecked!R675=DELTA_crosschecked!T675,"Same", "Different")</f>
        <v>Different</v>
      </c>
      <c r="D675" s="10" t="str">
        <f>IF(DELTA_crosschecked!S675=DELTA_crosschecked!T675,"Same","Different")</f>
        <v>Different</v>
      </c>
    </row>
    <row r="676">
      <c r="A676" s="9">
        <v>569.0</v>
      </c>
      <c r="B676" s="10" t="str">
        <f>IF(DELTA_crosschecked!R676=DELTA_crosschecked!S676, "Same", "Different")</f>
        <v>Different</v>
      </c>
      <c r="C676" s="10" t="str">
        <f>IF(DELTA_crosschecked!R676=DELTA_crosschecked!T676,"Same", "Different")</f>
        <v>Different</v>
      </c>
      <c r="D676" s="10" t="str">
        <f>IF(DELTA_crosschecked!S676=DELTA_crosschecked!T676,"Same","Different")</f>
        <v>Different</v>
      </c>
    </row>
    <row r="677">
      <c r="A677" s="9">
        <v>754.0</v>
      </c>
      <c r="B677" s="10" t="str">
        <f>IF(DELTA_crosschecked!R677=DELTA_crosschecked!S677, "Same", "Different")</f>
        <v>Different</v>
      </c>
      <c r="C677" s="10" t="str">
        <f>IF(DELTA_crosschecked!R677=DELTA_crosschecked!T677,"Same", "Different")</f>
        <v>Different</v>
      </c>
      <c r="D677" s="10" t="str">
        <f>IF(DELTA_crosschecked!S677=DELTA_crosschecked!T677,"Same","Different")</f>
        <v>Different</v>
      </c>
    </row>
    <row r="678">
      <c r="A678" s="9">
        <v>626.0</v>
      </c>
      <c r="B678" s="10" t="str">
        <f>IF(DELTA_crosschecked!R678=DELTA_crosschecked!S678, "Same", "Different")</f>
        <v>Different</v>
      </c>
      <c r="C678" s="10" t="str">
        <f>IF(DELTA_crosschecked!R678=DELTA_crosschecked!T678,"Same", "Different")</f>
        <v>Different</v>
      </c>
      <c r="D678" s="10" t="str">
        <f>IF(DELTA_crosschecked!S678=DELTA_crosschecked!T678,"Same","Different")</f>
        <v>Different</v>
      </c>
    </row>
    <row r="679">
      <c r="A679" s="9">
        <v>692.0</v>
      </c>
      <c r="B679" s="10" t="str">
        <f>IF(DELTA_crosschecked!R679=DELTA_crosschecked!S679, "Same", "Different")</f>
        <v>Different</v>
      </c>
      <c r="C679" s="10" t="str">
        <f>IF(DELTA_crosschecked!R679=DELTA_crosschecked!T679,"Same", "Different")</f>
        <v>Different</v>
      </c>
      <c r="D679" s="10" t="str">
        <f>IF(DELTA_crosschecked!S679=DELTA_crosschecked!T679,"Same","Different")</f>
        <v>Different</v>
      </c>
    </row>
    <row r="680">
      <c r="A680" s="9">
        <v>1235.0</v>
      </c>
      <c r="B680" s="10" t="str">
        <f>IF(DELTA_crosschecked!R680=DELTA_crosschecked!S680, "Same", "Different")</f>
        <v>Different</v>
      </c>
      <c r="C680" s="10" t="str">
        <f>IF(DELTA_crosschecked!R680=DELTA_crosschecked!T680,"Same", "Different")</f>
        <v>Different</v>
      </c>
      <c r="D680" s="10" t="str">
        <f>IF(DELTA_crosschecked!S680=DELTA_crosschecked!T680,"Same","Different")</f>
        <v>Different</v>
      </c>
    </row>
    <row r="681">
      <c r="A681" s="9">
        <v>1340.0</v>
      </c>
      <c r="B681" s="10" t="str">
        <f>IF(DELTA_crosschecked!R681=DELTA_crosschecked!S681, "Same", "Different")</f>
        <v>Different</v>
      </c>
      <c r="C681" s="10" t="str">
        <f>IF(DELTA_crosschecked!R681=DELTA_crosschecked!T681,"Same", "Different")</f>
        <v>Different</v>
      </c>
      <c r="D681" s="10" t="str">
        <f>IF(DELTA_crosschecked!S681=DELTA_crosschecked!T681,"Same","Different")</f>
        <v>Different</v>
      </c>
    </row>
    <row r="682">
      <c r="A682" s="9">
        <v>391.0</v>
      </c>
      <c r="B682" s="10" t="str">
        <f>IF(DELTA_crosschecked!R682=DELTA_crosschecked!S682, "Same", "Different")</f>
        <v>Different</v>
      </c>
      <c r="C682" s="10" t="str">
        <f>IF(DELTA_crosschecked!R682=DELTA_crosschecked!T682,"Same", "Different")</f>
        <v>Different</v>
      </c>
      <c r="D682" s="10" t="str">
        <f>IF(DELTA_crosschecked!S682=DELTA_crosschecked!T682,"Same","Different")</f>
        <v>Different</v>
      </c>
    </row>
    <row r="683">
      <c r="A683" s="9">
        <v>335.0</v>
      </c>
      <c r="B683" s="10" t="str">
        <f>IF(DELTA_crosschecked!R683=DELTA_crosschecked!S683, "Same", "Different")</f>
        <v>Different</v>
      </c>
      <c r="C683" s="10" t="str">
        <f>IF(DELTA_crosschecked!R683=DELTA_crosschecked!T683,"Same", "Different")</f>
        <v>Different</v>
      </c>
      <c r="D683" s="10" t="str">
        <f>IF(DELTA_crosschecked!S683=DELTA_crosschecked!T683,"Same","Different")</f>
        <v>Different</v>
      </c>
    </row>
    <row r="684">
      <c r="A684" s="9">
        <v>452.0</v>
      </c>
      <c r="B684" s="10" t="str">
        <f>IF(DELTA_crosschecked!R684=DELTA_crosschecked!S684, "Same", "Different")</f>
        <v>Different</v>
      </c>
      <c r="C684" s="10" t="str">
        <f>IF(DELTA_crosschecked!R684=DELTA_crosschecked!T684,"Same", "Different")</f>
        <v>Different</v>
      </c>
      <c r="D684" s="10" t="str">
        <f>IF(DELTA_crosschecked!S684=DELTA_crosschecked!T684,"Same","Different")</f>
        <v>Different</v>
      </c>
    </row>
    <row r="685">
      <c r="A685" s="9">
        <v>544.0</v>
      </c>
      <c r="B685" s="10" t="str">
        <f>IF(DELTA_crosschecked!R685=DELTA_crosschecked!S685, "Same", "Different")</f>
        <v>Different</v>
      </c>
      <c r="C685" s="10" t="str">
        <f>IF(DELTA_crosschecked!R685=DELTA_crosschecked!T685,"Same", "Different")</f>
        <v>Different</v>
      </c>
      <c r="D685" s="10" t="str">
        <f>IF(DELTA_crosschecked!S685=DELTA_crosschecked!T685,"Same","Different")</f>
        <v>Different</v>
      </c>
    </row>
    <row r="686">
      <c r="A686" s="9">
        <v>541.0</v>
      </c>
      <c r="B686" s="10" t="str">
        <f>IF(DELTA_crosschecked!R686=DELTA_crosschecked!S686, "Same", "Different")</f>
        <v>Different</v>
      </c>
      <c r="C686" s="10" t="str">
        <f>IF(DELTA_crosschecked!R686=DELTA_crosschecked!T686,"Same", "Different")</f>
        <v>Different</v>
      </c>
      <c r="D686" s="10" t="str">
        <f>IF(DELTA_crosschecked!S686=DELTA_crosschecked!T686,"Same","Different")</f>
        <v>Different</v>
      </c>
    </row>
    <row r="687">
      <c r="A687" s="9">
        <v>439.0</v>
      </c>
      <c r="B687" s="10" t="str">
        <f>IF(DELTA_crosschecked!R687=DELTA_crosschecked!S687, "Same", "Different")</f>
        <v>Different</v>
      </c>
      <c r="C687" s="10" t="str">
        <f>IF(DELTA_crosschecked!R687=DELTA_crosschecked!T687,"Same", "Different")</f>
        <v>Different</v>
      </c>
      <c r="D687" s="10" t="str">
        <f>IF(DELTA_crosschecked!S687=DELTA_crosschecked!T687,"Same","Different")</f>
        <v>Different</v>
      </c>
    </row>
    <row r="688">
      <c r="A688" s="9">
        <v>516.0</v>
      </c>
      <c r="B688" s="10" t="str">
        <f>IF(DELTA_crosschecked!R688=DELTA_crosschecked!S688, "Same", "Different")</f>
        <v>Different</v>
      </c>
      <c r="C688" s="10" t="str">
        <f>IF(DELTA_crosschecked!R688=DELTA_crosschecked!T688,"Same", "Different")</f>
        <v>Different</v>
      </c>
      <c r="D688" s="10" t="str">
        <f>IF(DELTA_crosschecked!S688=DELTA_crosschecked!T688,"Same","Different")</f>
        <v>Different</v>
      </c>
    </row>
    <row r="689">
      <c r="A689" s="9">
        <v>576.0</v>
      </c>
      <c r="B689" s="10" t="str">
        <f>IF(DELTA_crosschecked!R689=DELTA_crosschecked!S689, "Same", "Different")</f>
        <v>Different</v>
      </c>
      <c r="C689" s="10" t="str">
        <f>IF(DELTA_crosschecked!R689=DELTA_crosschecked!T689,"Same", "Different")</f>
        <v>Different</v>
      </c>
      <c r="D689" s="10" t="str">
        <f>IF(DELTA_crosschecked!S689=DELTA_crosschecked!T689,"Same","Different")</f>
        <v>Different</v>
      </c>
    </row>
    <row r="690">
      <c r="A690" s="9">
        <v>410.0</v>
      </c>
      <c r="B690" s="10" t="str">
        <f>IF(DELTA_crosschecked!R690=DELTA_crosschecked!S690, "Same", "Different")</f>
        <v>Different</v>
      </c>
      <c r="C690" s="10" t="str">
        <f>IF(DELTA_crosschecked!R690=DELTA_crosschecked!T690,"Same", "Different")</f>
        <v>Different</v>
      </c>
      <c r="D690" s="10" t="str">
        <f>IF(DELTA_crosschecked!S690=DELTA_crosschecked!T690,"Same","Different")</f>
        <v>Different</v>
      </c>
    </row>
    <row r="691">
      <c r="A691" s="9">
        <v>641.0</v>
      </c>
      <c r="B691" s="10" t="str">
        <f>IF(DELTA_crosschecked!R691=DELTA_crosschecked!S691, "Same", "Different")</f>
        <v>Different</v>
      </c>
      <c r="C691" s="10" t="str">
        <f>IF(DELTA_crosschecked!R691=DELTA_crosschecked!T691,"Same", "Different")</f>
        <v>Different</v>
      </c>
      <c r="D691" s="10" t="str">
        <f>IF(DELTA_crosschecked!S691=DELTA_crosschecked!T691,"Same","Different")</f>
        <v>Different</v>
      </c>
    </row>
    <row r="692">
      <c r="A692" s="9">
        <v>366.0</v>
      </c>
      <c r="B692" s="10" t="str">
        <f>IF(DELTA_crosschecked!R692=DELTA_crosschecked!S692, "Same", "Different")</f>
        <v>Different</v>
      </c>
      <c r="C692" s="10" t="str">
        <f>IF(DELTA_crosschecked!R692=DELTA_crosschecked!T692,"Same", "Different")</f>
        <v>Different</v>
      </c>
      <c r="D692" s="10" t="str">
        <f>IF(DELTA_crosschecked!S692=DELTA_crosschecked!T692,"Same","Different")</f>
        <v>Different</v>
      </c>
    </row>
    <row r="693">
      <c r="A693" s="9">
        <v>296.0</v>
      </c>
      <c r="B693" s="10" t="str">
        <f>IF(DELTA_crosschecked!R693=DELTA_crosschecked!S693, "Same", "Different")</f>
        <v>Different</v>
      </c>
      <c r="C693" s="10" t="str">
        <f>IF(DELTA_crosschecked!R693=DELTA_crosschecked!T693,"Same", "Different")</f>
        <v>Different</v>
      </c>
      <c r="D693" s="10" t="str">
        <f>IF(DELTA_crosschecked!S693=DELTA_crosschecked!T693,"Same","Different")</f>
        <v>Different</v>
      </c>
    </row>
    <row r="694">
      <c r="A694" s="9">
        <v>297.0</v>
      </c>
      <c r="B694" s="10" t="str">
        <f>IF(DELTA_crosschecked!R694=DELTA_crosschecked!S694, "Same", "Different")</f>
        <v>Different</v>
      </c>
      <c r="C694" s="10" t="str">
        <f>IF(DELTA_crosschecked!R694=DELTA_crosschecked!T694,"Same", "Different")</f>
        <v>Different</v>
      </c>
      <c r="D694" s="10" t="str">
        <f>IF(DELTA_crosschecked!S694=DELTA_crosschecked!T694,"Same","Different")</f>
        <v>Different</v>
      </c>
    </row>
    <row r="695">
      <c r="A695" s="9">
        <v>268.0</v>
      </c>
      <c r="B695" s="10" t="str">
        <f>IF(DELTA_crosschecked!R695=DELTA_crosschecked!S695, "Same", "Different")</f>
        <v>Different</v>
      </c>
      <c r="C695" s="10" t="str">
        <f>IF(DELTA_crosschecked!R695=DELTA_crosschecked!T695,"Same", "Different")</f>
        <v>Different</v>
      </c>
      <c r="D695" s="10" t="str">
        <f>IF(DELTA_crosschecked!S695=DELTA_crosschecked!T695,"Same","Different")</f>
        <v>Different</v>
      </c>
    </row>
    <row r="696">
      <c r="A696" s="9">
        <v>301.0</v>
      </c>
      <c r="B696" s="10" t="str">
        <f>IF(DELTA_crosschecked!R696=DELTA_crosschecked!S696, "Same", "Different")</f>
        <v>Different</v>
      </c>
      <c r="C696" s="10" t="str">
        <f>IF(DELTA_crosschecked!R696=DELTA_crosschecked!T696,"Same", "Different")</f>
        <v>Different</v>
      </c>
      <c r="D696" s="10" t="str">
        <f>IF(DELTA_crosschecked!S696=DELTA_crosschecked!T696,"Same","Different")</f>
        <v>Different</v>
      </c>
    </row>
    <row r="697">
      <c r="A697" s="9">
        <v>369.0</v>
      </c>
      <c r="B697" s="10" t="str">
        <f>IF(DELTA_crosschecked!R697=DELTA_crosschecked!S697, "Same", "Different")</f>
        <v>Different</v>
      </c>
      <c r="C697" s="10" t="str">
        <f>IF(DELTA_crosschecked!R697=DELTA_crosschecked!T697,"Same", "Different")</f>
        <v>Different</v>
      </c>
      <c r="D697" s="10" t="str">
        <f>IF(DELTA_crosschecked!S697=DELTA_crosschecked!T697,"Same","Different")</f>
        <v>Different</v>
      </c>
    </row>
    <row r="698">
      <c r="A698" s="9">
        <v>358.0</v>
      </c>
      <c r="B698" s="10" t="str">
        <f>IF(DELTA_crosschecked!R698=DELTA_crosschecked!S698, "Same", "Different")</f>
        <v>Different</v>
      </c>
      <c r="C698" s="10" t="str">
        <f>IF(DELTA_crosschecked!R698=DELTA_crosschecked!T698,"Same", "Different")</f>
        <v>Different</v>
      </c>
      <c r="D698" s="10" t="str">
        <f>IF(DELTA_crosschecked!S698=DELTA_crosschecked!T698,"Same","Different")</f>
        <v>Different</v>
      </c>
    </row>
    <row r="699">
      <c r="A699" s="9">
        <v>443.0</v>
      </c>
      <c r="B699" s="10" t="str">
        <f>IF(DELTA_crosschecked!R699=DELTA_crosschecked!S699, "Same", "Different")</f>
        <v>Different</v>
      </c>
      <c r="C699" s="10" t="str">
        <f>IF(DELTA_crosschecked!R699=DELTA_crosschecked!T699,"Same", "Different")</f>
        <v>Different</v>
      </c>
      <c r="D699" s="10" t="str">
        <f>IF(DELTA_crosschecked!S699=DELTA_crosschecked!T699,"Same","Different")</f>
        <v>Different</v>
      </c>
    </row>
    <row r="700">
      <c r="A700" s="9">
        <v>231.0</v>
      </c>
      <c r="B700" s="10" t="str">
        <f>IF(DELTA_crosschecked!R700=DELTA_crosschecked!S700, "Same", "Different")</f>
        <v>Different</v>
      </c>
      <c r="C700" s="10" t="str">
        <f>IF(DELTA_crosschecked!R700=DELTA_crosschecked!T700,"Same", "Different")</f>
        <v>Different</v>
      </c>
      <c r="D700" s="10" t="str">
        <f>IF(DELTA_crosschecked!S700=DELTA_crosschecked!T700,"Same","Different")</f>
        <v>Different</v>
      </c>
    </row>
    <row r="701">
      <c r="A701" s="9">
        <v>457.0</v>
      </c>
      <c r="B701" s="10" t="str">
        <f>IF(DELTA_crosschecked!R701=DELTA_crosschecked!S701, "Same", "Different")</f>
        <v>Different</v>
      </c>
      <c r="C701" s="10" t="str">
        <f>IF(DELTA_crosschecked!R701=DELTA_crosschecked!T701,"Same", "Different")</f>
        <v>Different</v>
      </c>
      <c r="D701" s="10" t="str">
        <f>IF(DELTA_crosschecked!S701=DELTA_crosschecked!T701,"Same","Different")</f>
        <v>Different</v>
      </c>
    </row>
    <row r="702">
      <c r="A702" s="9">
        <v>508.0</v>
      </c>
      <c r="B702" s="10" t="str">
        <f>IF(DELTA_crosschecked!R702=DELTA_crosschecked!S702, "Same", "Different")</f>
        <v>Different</v>
      </c>
      <c r="C702" s="10" t="str">
        <f>IF(DELTA_crosschecked!R702=DELTA_crosschecked!T702,"Same", "Different")</f>
        <v>Different</v>
      </c>
      <c r="D702" s="10" t="str">
        <f>IF(DELTA_crosschecked!S702=DELTA_crosschecked!T702,"Same","Different")</f>
        <v>Different</v>
      </c>
    </row>
    <row r="703">
      <c r="A703" s="9">
        <v>383.0</v>
      </c>
      <c r="B703" s="10" t="str">
        <f>IF(DELTA_crosschecked!R703=DELTA_crosschecked!S703, "Same", "Different")</f>
        <v>Different</v>
      </c>
      <c r="C703" s="10" t="str">
        <f>IF(DELTA_crosschecked!R703=DELTA_crosschecked!T703,"Same", "Different")</f>
        <v>Different</v>
      </c>
      <c r="D703" s="10" t="str">
        <f>IF(DELTA_crosschecked!S703=DELTA_crosschecked!T703,"Same","Different")</f>
        <v>Different</v>
      </c>
    </row>
    <row r="704">
      <c r="A704" s="9">
        <v>365.0</v>
      </c>
      <c r="B704" s="10" t="str">
        <f>IF(DELTA_crosschecked!R704=DELTA_crosschecked!S704, "Same", "Different")</f>
        <v>Different</v>
      </c>
      <c r="C704" s="10" t="str">
        <f>IF(DELTA_crosschecked!R704=DELTA_crosschecked!T704,"Same", "Different")</f>
        <v>Different</v>
      </c>
      <c r="D704" s="10" t="str">
        <f>IF(DELTA_crosschecked!S704=DELTA_crosschecked!T704,"Same","Different")</f>
        <v>Different</v>
      </c>
    </row>
    <row r="705">
      <c r="A705" s="9">
        <v>297.0</v>
      </c>
      <c r="B705" s="10" t="str">
        <f>IF(DELTA_crosschecked!R705=DELTA_crosschecked!S705, "Same", "Different")</f>
        <v>Different</v>
      </c>
      <c r="C705" s="10" t="str">
        <f>IF(DELTA_crosschecked!R705=DELTA_crosschecked!T705,"Same", "Different")</f>
        <v>Different</v>
      </c>
      <c r="D705" s="10" t="str">
        <f>IF(DELTA_crosschecked!S705=DELTA_crosschecked!T705,"Same","Different")</f>
        <v>Different</v>
      </c>
    </row>
    <row r="706">
      <c r="A706" s="9">
        <v>559.0</v>
      </c>
      <c r="B706" s="10" t="str">
        <f>IF(DELTA_crosschecked!R706=DELTA_crosschecked!S706, "Same", "Different")</f>
        <v>Different</v>
      </c>
      <c r="C706" s="10" t="str">
        <f>IF(DELTA_crosschecked!R706=DELTA_crosschecked!T706,"Same", "Different")</f>
        <v>Different</v>
      </c>
      <c r="D706" s="10" t="str">
        <f>IF(DELTA_crosschecked!S706=DELTA_crosschecked!T706,"Same","Different")</f>
        <v>Different</v>
      </c>
    </row>
    <row r="707">
      <c r="A707" s="9">
        <v>531.0</v>
      </c>
      <c r="B707" s="10" t="str">
        <f>IF(DELTA_crosschecked!R707=DELTA_crosschecked!S707, "Same", "Different")</f>
        <v>Different</v>
      </c>
      <c r="C707" s="10" t="str">
        <f>IF(DELTA_crosschecked!R707=DELTA_crosschecked!T707,"Same", "Different")</f>
        <v>Different</v>
      </c>
      <c r="D707" s="10" t="str">
        <f>IF(DELTA_crosschecked!S707=DELTA_crosschecked!T707,"Same","Different")</f>
        <v>Different</v>
      </c>
    </row>
    <row r="708">
      <c r="A708" s="9">
        <v>545.0</v>
      </c>
      <c r="B708" s="10" t="str">
        <f>IF(DELTA_crosschecked!R708=DELTA_crosschecked!S708, "Same", "Different")</f>
        <v>Different</v>
      </c>
      <c r="C708" s="10" t="str">
        <f>IF(DELTA_crosschecked!R708=DELTA_crosschecked!T708,"Same", "Different")</f>
        <v>Different</v>
      </c>
      <c r="D708" s="10" t="str">
        <f>IF(DELTA_crosschecked!S708=DELTA_crosschecked!T708,"Same","Different")</f>
        <v>Different</v>
      </c>
    </row>
    <row r="709">
      <c r="A709" s="9">
        <v>472.0</v>
      </c>
      <c r="B709" s="10" t="str">
        <f>IF(DELTA_crosschecked!R709=DELTA_crosschecked!S709, "Same", "Different")</f>
        <v>Different</v>
      </c>
      <c r="C709" s="10" t="str">
        <f>IF(DELTA_crosschecked!R709=DELTA_crosschecked!T709,"Same", "Different")</f>
        <v>Different</v>
      </c>
      <c r="D709" s="10" t="str">
        <f>IF(DELTA_crosschecked!S709=DELTA_crosschecked!T709,"Same","Different")</f>
        <v>Different</v>
      </c>
    </row>
    <row r="710">
      <c r="A710" s="9">
        <v>350.0</v>
      </c>
      <c r="B710" s="10" t="str">
        <f>IF(DELTA_crosschecked!R710=DELTA_crosschecked!S710, "Same", "Different")</f>
        <v>Different</v>
      </c>
      <c r="C710" s="10" t="str">
        <f>IF(DELTA_crosschecked!R710=DELTA_crosschecked!T710,"Same", "Different")</f>
        <v>Different</v>
      </c>
      <c r="D710" s="10" t="str">
        <f>IF(DELTA_crosschecked!S710=DELTA_crosschecked!T710,"Same","Different")</f>
        <v>Different</v>
      </c>
    </row>
    <row r="711">
      <c r="A711" s="9">
        <v>580.0</v>
      </c>
      <c r="B711" s="10" t="str">
        <f>IF(DELTA_crosschecked!R711=DELTA_crosschecked!S711, "Same", "Different")</f>
        <v>Different</v>
      </c>
      <c r="C711" s="10" t="str">
        <f>IF(DELTA_crosschecked!R711=DELTA_crosschecked!T711,"Same", "Different")</f>
        <v>Different</v>
      </c>
      <c r="D711" s="10" t="str">
        <f>IF(DELTA_crosschecked!S711=DELTA_crosschecked!T711,"Same","Different")</f>
        <v>Different</v>
      </c>
    </row>
    <row r="712">
      <c r="A712" s="9">
        <v>357.0</v>
      </c>
      <c r="B712" s="10" t="str">
        <f>IF(DELTA_crosschecked!R712=DELTA_crosschecked!S712, "Same", "Different")</f>
        <v>Different</v>
      </c>
      <c r="C712" s="10" t="str">
        <f>IF(DELTA_crosschecked!R712=DELTA_crosschecked!T712,"Same", "Different")</f>
        <v>Different</v>
      </c>
      <c r="D712" s="10" t="str">
        <f>IF(DELTA_crosschecked!S712=DELTA_crosschecked!T712,"Same","Different")</f>
        <v>Different</v>
      </c>
    </row>
    <row r="713">
      <c r="A713" s="9">
        <v>328.0</v>
      </c>
      <c r="B713" s="10" t="str">
        <f>IF(DELTA_crosschecked!R713=DELTA_crosschecked!S713, "Same", "Different")</f>
        <v>Same</v>
      </c>
      <c r="C713" s="10" t="str">
        <f>IF(DELTA_crosschecked!R713=DELTA_crosschecked!T713,"Same", "Different")</f>
        <v>Same</v>
      </c>
      <c r="D713" s="10" t="str">
        <f>IF(DELTA_crosschecked!S713=DELTA_crosschecked!T713,"Same","Different")</f>
        <v>Same</v>
      </c>
    </row>
    <row r="714">
      <c r="A714" s="9">
        <v>318.0</v>
      </c>
      <c r="B714" s="10" t="str">
        <f>IF(DELTA_crosschecked!R714=DELTA_crosschecked!S714, "Same", "Different")</f>
        <v>Different</v>
      </c>
      <c r="C714" s="10" t="str">
        <f>IF(DELTA_crosschecked!R714=DELTA_crosschecked!T714,"Same", "Different")</f>
        <v>Different</v>
      </c>
      <c r="D714" s="10" t="str">
        <f>IF(DELTA_crosschecked!S714=DELTA_crosschecked!T714,"Same","Different")</f>
        <v>Different</v>
      </c>
    </row>
    <row r="715">
      <c r="A715" s="9">
        <v>323.0</v>
      </c>
      <c r="B715" s="10" t="str">
        <f>IF(DELTA_crosschecked!R715=DELTA_crosschecked!S715, "Same", "Different")</f>
        <v>Different</v>
      </c>
      <c r="C715" s="10" t="str">
        <f>IF(DELTA_crosschecked!R715=DELTA_crosschecked!T715,"Same", "Different")</f>
        <v>Different</v>
      </c>
      <c r="D715" s="10" t="str">
        <f>IF(DELTA_crosschecked!S715=DELTA_crosschecked!T715,"Same","Different")</f>
        <v>Different</v>
      </c>
    </row>
    <row r="716">
      <c r="A716" s="9">
        <v>664.0</v>
      </c>
      <c r="B716" s="10" t="str">
        <f>IF(DELTA_crosschecked!R716=DELTA_crosschecked!S716, "Same", "Different")</f>
        <v>Different</v>
      </c>
      <c r="C716" s="10" t="str">
        <f>IF(DELTA_crosschecked!R716=DELTA_crosschecked!T716,"Same", "Different")</f>
        <v>Different</v>
      </c>
      <c r="D716" s="10" t="str">
        <f>IF(DELTA_crosschecked!S716=DELTA_crosschecked!T716,"Same","Different")</f>
        <v>Different</v>
      </c>
    </row>
    <row r="717">
      <c r="A717" s="9">
        <v>453.0</v>
      </c>
      <c r="B717" s="10" t="str">
        <f>IF(DELTA_crosschecked!R717=DELTA_crosschecked!S717, "Same", "Different")</f>
        <v>Different</v>
      </c>
      <c r="C717" s="10" t="str">
        <f>IF(DELTA_crosschecked!R717=DELTA_crosschecked!T717,"Same", "Different")</f>
        <v>Different</v>
      </c>
      <c r="D717" s="10" t="str">
        <f>IF(DELTA_crosschecked!S717=DELTA_crosschecked!T717,"Same","Different")</f>
        <v>Different</v>
      </c>
    </row>
    <row r="718">
      <c r="A718" s="9">
        <v>781.0</v>
      </c>
      <c r="B718" s="10" t="str">
        <f>IF(DELTA_crosschecked!R718=DELTA_crosschecked!S718, "Same", "Different")</f>
        <v>Different</v>
      </c>
      <c r="C718" s="10" t="str">
        <f>IF(DELTA_crosschecked!R718=DELTA_crosschecked!T718,"Same", "Different")</f>
        <v>Different</v>
      </c>
      <c r="D718" s="10" t="str">
        <f>IF(DELTA_crosschecked!S718=DELTA_crosschecked!T718,"Same","Different")</f>
        <v>Different</v>
      </c>
    </row>
    <row r="719">
      <c r="A719" s="9">
        <v>727.0</v>
      </c>
      <c r="B719" s="10" t="str">
        <f>IF(DELTA_crosschecked!R719=DELTA_crosschecked!S719, "Same", "Different")</f>
        <v>Different</v>
      </c>
      <c r="C719" s="10" t="str">
        <f>IF(DELTA_crosschecked!R719=DELTA_crosschecked!T719,"Same", "Different")</f>
        <v>Different</v>
      </c>
      <c r="D719" s="10" t="str">
        <f>IF(DELTA_crosschecked!S719=DELTA_crosschecked!T719,"Same","Different")</f>
        <v>Different</v>
      </c>
    </row>
    <row r="720">
      <c r="A720" s="9">
        <v>537.0</v>
      </c>
      <c r="B720" s="10" t="str">
        <f>IF(DELTA_crosschecked!R720=DELTA_crosschecked!S720, "Same", "Different")</f>
        <v>Different</v>
      </c>
      <c r="C720" s="10" t="str">
        <f>IF(DELTA_crosschecked!R720=DELTA_crosschecked!T720,"Same", "Different")</f>
        <v>Different</v>
      </c>
      <c r="D720" s="10" t="str">
        <f>IF(DELTA_crosschecked!S720=DELTA_crosschecked!T720,"Same","Different")</f>
        <v>Different</v>
      </c>
    </row>
    <row r="721">
      <c r="A721" s="9">
        <v>605.0</v>
      </c>
      <c r="B721" s="10" t="str">
        <f>IF(DELTA_crosschecked!R721=DELTA_crosschecked!S721, "Same", "Different")</f>
        <v>Different</v>
      </c>
      <c r="C721" s="10" t="str">
        <f>IF(DELTA_crosschecked!R721=DELTA_crosschecked!T721,"Same", "Different")</f>
        <v>Different</v>
      </c>
      <c r="D721" s="10" t="str">
        <f>IF(DELTA_crosschecked!S721=DELTA_crosschecked!T721,"Same","Different")</f>
        <v>Different</v>
      </c>
    </row>
    <row r="722">
      <c r="A722" s="9">
        <v>561.0</v>
      </c>
      <c r="B722" s="10" t="str">
        <f>IF(DELTA_crosschecked!R722=DELTA_crosschecked!S722, "Same", "Different")</f>
        <v>Different</v>
      </c>
      <c r="C722" s="10" t="str">
        <f>IF(DELTA_crosschecked!R722=DELTA_crosschecked!T722,"Same", "Different")</f>
        <v>Different</v>
      </c>
      <c r="D722" s="10" t="str">
        <f>IF(DELTA_crosschecked!S722=DELTA_crosschecked!T722,"Same","Different")</f>
        <v>Different</v>
      </c>
    </row>
    <row r="723">
      <c r="A723" s="9">
        <v>628.0</v>
      </c>
      <c r="B723" s="10" t="str">
        <f>IF(DELTA_crosschecked!R723=DELTA_crosschecked!S723, "Same", "Different")</f>
        <v>Different</v>
      </c>
      <c r="C723" s="10" t="str">
        <f>IF(DELTA_crosschecked!R723=DELTA_crosschecked!T723,"Same", "Different")</f>
        <v>Different</v>
      </c>
      <c r="D723" s="10" t="str">
        <f>IF(DELTA_crosschecked!S723=DELTA_crosschecked!T723,"Same","Different")</f>
        <v>Different</v>
      </c>
    </row>
    <row r="724">
      <c r="A724" s="9">
        <v>571.0</v>
      </c>
      <c r="B724" s="10" t="str">
        <f>IF(DELTA_crosschecked!R724=DELTA_crosschecked!S724, "Same", "Different")</f>
        <v>Different</v>
      </c>
      <c r="C724" s="10" t="str">
        <f>IF(DELTA_crosschecked!R724=DELTA_crosschecked!T724,"Same", "Different")</f>
        <v>Different</v>
      </c>
      <c r="D724" s="10" t="str">
        <f>IF(DELTA_crosschecked!S724=DELTA_crosschecked!T724,"Same","Different")</f>
        <v>Different</v>
      </c>
    </row>
    <row r="725">
      <c r="A725" s="9">
        <v>404.0</v>
      </c>
      <c r="B725" s="10" t="str">
        <f>IF(DELTA_crosschecked!R725=DELTA_crosschecked!S725, "Same", "Different")</f>
        <v>Different</v>
      </c>
      <c r="C725" s="10" t="str">
        <f>IF(DELTA_crosschecked!R725=DELTA_crosschecked!T725,"Same", "Different")</f>
        <v>Different</v>
      </c>
      <c r="D725" s="10" t="str">
        <f>IF(DELTA_crosschecked!S725=DELTA_crosschecked!T725,"Same","Different")</f>
        <v>Different</v>
      </c>
    </row>
    <row r="726">
      <c r="A726" s="9">
        <v>395.0</v>
      </c>
      <c r="B726" s="10" t="str">
        <f>IF(DELTA_crosschecked!R726=DELTA_crosschecked!S726, "Same", "Different")</f>
        <v>Different</v>
      </c>
      <c r="C726" s="10" t="str">
        <f>IF(DELTA_crosschecked!R726=DELTA_crosschecked!T726,"Same", "Different")</f>
        <v>Different</v>
      </c>
      <c r="D726" s="10" t="str">
        <f>IF(DELTA_crosschecked!S726=DELTA_crosschecked!T726,"Same","Different")</f>
        <v>Different</v>
      </c>
    </row>
    <row r="727">
      <c r="A727" s="9">
        <v>1052.0</v>
      </c>
      <c r="B727" s="10" t="str">
        <f>IF(DELTA_crosschecked!R727=DELTA_crosschecked!S727, "Same", "Different")</f>
        <v>Different</v>
      </c>
      <c r="C727" s="10" t="str">
        <f>IF(DELTA_crosschecked!R727=DELTA_crosschecked!T727,"Same", "Different")</f>
        <v>Different</v>
      </c>
      <c r="D727" s="10" t="str">
        <f>IF(DELTA_crosschecked!S727=DELTA_crosschecked!T727,"Same","Different")</f>
        <v>Different</v>
      </c>
    </row>
    <row r="728">
      <c r="A728" s="9">
        <v>614.0</v>
      </c>
      <c r="B728" s="10" t="str">
        <f>IF(DELTA_crosschecked!R728=DELTA_crosschecked!S728, "Same", "Different")</f>
        <v>Different</v>
      </c>
      <c r="C728" s="10" t="str">
        <f>IF(DELTA_crosschecked!R728=DELTA_crosschecked!T728,"Same", "Different")</f>
        <v>Different</v>
      </c>
      <c r="D728" s="10" t="str">
        <f>IF(DELTA_crosschecked!S728=DELTA_crosschecked!T728,"Same","Different")</f>
        <v>Different</v>
      </c>
    </row>
    <row r="729">
      <c r="A729" s="9">
        <v>631.0</v>
      </c>
      <c r="B729" s="10" t="str">
        <f>IF(DELTA_crosschecked!R729=DELTA_crosschecked!S729, "Same", "Different")</f>
        <v>Different</v>
      </c>
      <c r="C729" s="10" t="str">
        <f>IF(DELTA_crosschecked!R729=DELTA_crosschecked!T729,"Same", "Different")</f>
        <v>Different</v>
      </c>
      <c r="D729" s="10" t="str">
        <f>IF(DELTA_crosschecked!S729=DELTA_crosschecked!T729,"Same","Different")</f>
        <v>Different</v>
      </c>
    </row>
    <row r="730">
      <c r="A730" s="9">
        <v>678.0</v>
      </c>
      <c r="B730" s="10" t="str">
        <f>IF(DELTA_crosschecked!R730=DELTA_crosschecked!S730, "Same", "Different")</f>
        <v>Different</v>
      </c>
      <c r="C730" s="10" t="str">
        <f>IF(DELTA_crosschecked!R730=DELTA_crosschecked!T730,"Same", "Different")</f>
        <v>Different</v>
      </c>
      <c r="D730" s="10" t="str">
        <f>IF(DELTA_crosschecked!S730=DELTA_crosschecked!T730,"Same","Different")</f>
        <v>Different</v>
      </c>
    </row>
    <row r="731">
      <c r="A731" s="9">
        <v>667.0</v>
      </c>
      <c r="B731" s="10" t="str">
        <f>IF(DELTA_crosschecked!R731=DELTA_crosschecked!S731, "Same", "Different")</f>
        <v>Different</v>
      </c>
      <c r="C731" s="10" t="str">
        <f>IF(DELTA_crosschecked!R731=DELTA_crosschecked!T731,"Same", "Different")</f>
        <v>Different</v>
      </c>
      <c r="D731" s="10" t="str">
        <f>IF(DELTA_crosschecked!S731=DELTA_crosschecked!T731,"Same","Different")</f>
        <v>Different</v>
      </c>
    </row>
    <row r="732">
      <c r="A732" s="9">
        <v>580.0</v>
      </c>
      <c r="B732" s="10" t="str">
        <f>IF(DELTA_crosschecked!R732=DELTA_crosschecked!S732, "Same", "Different")</f>
        <v>Different</v>
      </c>
      <c r="C732" s="10" t="str">
        <f>IF(DELTA_crosschecked!R732=DELTA_crosschecked!T732,"Same", "Different")</f>
        <v>Different</v>
      </c>
      <c r="D732" s="10" t="str">
        <f>IF(DELTA_crosschecked!S732=DELTA_crosschecked!T732,"Same","Different")</f>
        <v>Different</v>
      </c>
    </row>
    <row r="733">
      <c r="A733" s="9">
        <v>623.0</v>
      </c>
      <c r="B733" s="10" t="str">
        <f>IF(DELTA_crosschecked!R733=DELTA_crosschecked!S733, "Same", "Different")</f>
        <v>Different</v>
      </c>
      <c r="C733" s="10" t="str">
        <f>IF(DELTA_crosschecked!R733=DELTA_crosschecked!T733,"Same", "Different")</f>
        <v>Different</v>
      </c>
      <c r="D733" s="10" t="str">
        <f>IF(DELTA_crosschecked!S733=DELTA_crosschecked!T733,"Same","Different")</f>
        <v>Different</v>
      </c>
    </row>
    <row r="734">
      <c r="A734" s="9">
        <v>646.0</v>
      </c>
      <c r="B734" s="10" t="str">
        <f>IF(DELTA_crosschecked!R734=DELTA_crosschecked!S734, "Same", "Different")</f>
        <v>Different</v>
      </c>
      <c r="C734" s="10" t="str">
        <f>IF(DELTA_crosschecked!R734=DELTA_crosschecked!T734,"Same", "Different")</f>
        <v>Different</v>
      </c>
      <c r="D734" s="10" t="str">
        <f>IF(DELTA_crosschecked!S734=DELTA_crosschecked!T734,"Same","Different")</f>
        <v>Different</v>
      </c>
    </row>
    <row r="735">
      <c r="A735" s="9">
        <v>639.0</v>
      </c>
      <c r="B735" s="10" t="str">
        <f>IF(DELTA_crosschecked!R735=DELTA_crosschecked!S735, "Same", "Different")</f>
        <v>Different</v>
      </c>
      <c r="C735" s="10" t="str">
        <f>IF(DELTA_crosschecked!R735=DELTA_crosschecked!T735,"Same", "Different")</f>
        <v>Different</v>
      </c>
      <c r="D735" s="10" t="str">
        <f>IF(DELTA_crosschecked!S735=DELTA_crosschecked!T735,"Same","Different")</f>
        <v>Different</v>
      </c>
    </row>
    <row r="736">
      <c r="A736" s="9">
        <v>697.0</v>
      </c>
      <c r="B736" s="10" t="str">
        <f>IF(DELTA_crosschecked!R736=DELTA_crosschecked!S736, "Same", "Different")</f>
        <v>Different</v>
      </c>
      <c r="C736" s="10" t="str">
        <f>IF(DELTA_crosschecked!R736=DELTA_crosschecked!T736,"Same", "Different")</f>
        <v>Different</v>
      </c>
      <c r="D736" s="10" t="str">
        <f>IF(DELTA_crosschecked!S736=DELTA_crosschecked!T736,"Same","Different")</f>
        <v>Different</v>
      </c>
    </row>
    <row r="737">
      <c r="A737" s="9">
        <v>815.0</v>
      </c>
      <c r="B737" s="10" t="str">
        <f>IF(DELTA_crosschecked!R737=DELTA_crosschecked!S737, "Same", "Different")</f>
        <v>Different</v>
      </c>
      <c r="C737" s="10" t="str">
        <f>IF(DELTA_crosschecked!R737=DELTA_crosschecked!T737,"Same", "Different")</f>
        <v>Different</v>
      </c>
      <c r="D737" s="10" t="str">
        <f>IF(DELTA_crosschecked!S737=DELTA_crosschecked!T737,"Same","Different")</f>
        <v>Different</v>
      </c>
    </row>
    <row r="738">
      <c r="A738" s="9">
        <v>650.0</v>
      </c>
      <c r="B738" s="10" t="str">
        <f>IF(DELTA_crosschecked!R738=DELTA_crosschecked!S738, "Same", "Different")</f>
        <v>Different</v>
      </c>
      <c r="C738" s="10" t="str">
        <f>IF(DELTA_crosschecked!R738=DELTA_crosschecked!T738,"Same", "Different")</f>
        <v>Different</v>
      </c>
      <c r="D738" s="10" t="str">
        <f>IF(DELTA_crosschecked!S738=DELTA_crosschecked!T738,"Same","Different")</f>
        <v>Different</v>
      </c>
    </row>
    <row r="739">
      <c r="A739" s="9">
        <v>823.0</v>
      </c>
      <c r="B739" s="10" t="str">
        <f>IF(DELTA_crosschecked!R739=DELTA_crosschecked!S739, "Same", "Different")</f>
        <v>Different</v>
      </c>
      <c r="C739" s="10" t="str">
        <f>IF(DELTA_crosschecked!R739=DELTA_crosschecked!T739,"Same", "Different")</f>
        <v>Different</v>
      </c>
      <c r="D739" s="10" t="str">
        <f>IF(DELTA_crosschecked!S739=DELTA_crosschecked!T739,"Same","Different")</f>
        <v>Different</v>
      </c>
    </row>
    <row r="740">
      <c r="A740" s="9">
        <v>183.0</v>
      </c>
      <c r="B740" s="10" t="str">
        <f>IF(DELTA_crosschecked!R740=DELTA_crosschecked!S740, "Same", "Different")</f>
        <v>Different</v>
      </c>
      <c r="C740" s="10" t="str">
        <f>IF(DELTA_crosschecked!R740=DELTA_crosschecked!T740,"Same", "Different")</f>
        <v>Different</v>
      </c>
      <c r="D740" s="10" t="str">
        <f>IF(DELTA_crosschecked!S740=DELTA_crosschecked!T740,"Same","Different")</f>
        <v>Different</v>
      </c>
    </row>
    <row r="741">
      <c r="A741" s="9">
        <v>656.0</v>
      </c>
      <c r="B741" s="10" t="str">
        <f>IF(DELTA_crosschecked!R741=DELTA_crosschecked!S741, "Same", "Different")</f>
        <v>Different</v>
      </c>
      <c r="C741" s="10" t="str">
        <f>IF(DELTA_crosschecked!R741=DELTA_crosschecked!T741,"Same", "Different")</f>
        <v>Different</v>
      </c>
      <c r="D741" s="10" t="str">
        <f>IF(DELTA_crosschecked!S741=DELTA_crosschecked!T741,"Same","Different")</f>
        <v>Different</v>
      </c>
    </row>
    <row r="742">
      <c r="A742" s="9">
        <v>560.0</v>
      </c>
      <c r="B742" s="10" t="str">
        <f>IF(DELTA_crosschecked!R742=DELTA_crosschecked!S742, "Same", "Different")</f>
        <v>Different</v>
      </c>
      <c r="C742" s="10" t="str">
        <f>IF(DELTA_crosschecked!R742=DELTA_crosschecked!T742,"Same", "Different")</f>
        <v>Different</v>
      </c>
      <c r="D742" s="10" t="str">
        <f>IF(DELTA_crosschecked!S742=DELTA_crosschecked!T742,"Same","Different")</f>
        <v>Different</v>
      </c>
    </row>
    <row r="743">
      <c r="A743" s="9">
        <v>614.0</v>
      </c>
      <c r="B743" s="10" t="str">
        <f>IF(DELTA_crosschecked!R743=DELTA_crosschecked!S743, "Same", "Different")</f>
        <v>Different</v>
      </c>
      <c r="C743" s="10" t="str">
        <f>IF(DELTA_crosschecked!R743=DELTA_crosschecked!T743,"Same", "Different")</f>
        <v>Different</v>
      </c>
      <c r="D743" s="10" t="str">
        <f>IF(DELTA_crosschecked!S743=DELTA_crosschecked!T743,"Same","Different")</f>
        <v>Different</v>
      </c>
    </row>
    <row r="744">
      <c r="A744" s="9">
        <v>410.0</v>
      </c>
      <c r="B744" s="10" t="str">
        <f>IF(DELTA_crosschecked!R744=DELTA_crosschecked!S744, "Same", "Different")</f>
        <v>Different</v>
      </c>
      <c r="C744" s="10" t="str">
        <f>IF(DELTA_crosschecked!R744=DELTA_crosschecked!T744,"Same", "Different")</f>
        <v>Same</v>
      </c>
      <c r="D744" s="10" t="str">
        <f>IF(DELTA_crosschecked!S744=DELTA_crosschecked!T744,"Same","Different")</f>
        <v>Different</v>
      </c>
    </row>
    <row r="745">
      <c r="A745" s="9">
        <v>478.0</v>
      </c>
      <c r="B745" s="10" t="str">
        <f>IF(DELTA_crosschecked!R745=DELTA_crosschecked!S745, "Same", "Different")</f>
        <v>Different</v>
      </c>
      <c r="C745" s="10" t="str">
        <f>IF(DELTA_crosschecked!R745=DELTA_crosschecked!T745,"Same", "Different")</f>
        <v>Different</v>
      </c>
      <c r="D745" s="10" t="str">
        <f>IF(DELTA_crosschecked!S745=DELTA_crosschecked!T745,"Same","Different")</f>
        <v>Different</v>
      </c>
    </row>
    <row r="746">
      <c r="A746" s="9">
        <v>461.0</v>
      </c>
      <c r="B746" s="10" t="str">
        <f>IF(DELTA_crosschecked!R746=DELTA_crosschecked!S746, "Same", "Different")</f>
        <v>Different</v>
      </c>
      <c r="C746" s="10" t="str">
        <f>IF(DELTA_crosschecked!R746=DELTA_crosschecked!T746,"Same", "Different")</f>
        <v>Different</v>
      </c>
      <c r="D746" s="10" t="str">
        <f>IF(DELTA_crosschecked!S746=DELTA_crosschecked!T746,"Same","Different")</f>
        <v>Different</v>
      </c>
    </row>
    <row r="747">
      <c r="A747" s="9">
        <v>614.0</v>
      </c>
      <c r="B747" s="10" t="str">
        <f>IF(DELTA_crosschecked!R747=DELTA_crosschecked!S747, "Same", "Different")</f>
        <v>Different</v>
      </c>
      <c r="C747" s="10" t="str">
        <f>IF(DELTA_crosschecked!R747=DELTA_crosschecked!T747,"Same", "Different")</f>
        <v>Different</v>
      </c>
      <c r="D747" s="10" t="str">
        <f>IF(DELTA_crosschecked!S747=DELTA_crosschecked!T747,"Same","Different")</f>
        <v>Different</v>
      </c>
    </row>
    <row r="748">
      <c r="A748" s="9">
        <v>567.0</v>
      </c>
      <c r="B748" s="10" t="str">
        <f>IF(DELTA_crosschecked!R748=DELTA_crosschecked!S748, "Same", "Different")</f>
        <v>Different</v>
      </c>
      <c r="C748" s="10" t="str">
        <f>IF(DELTA_crosschecked!R748=DELTA_crosschecked!T748,"Same", "Different")</f>
        <v>Different</v>
      </c>
      <c r="D748" s="10" t="str">
        <f>IF(DELTA_crosschecked!S748=DELTA_crosschecked!T748,"Same","Different")</f>
        <v>Different</v>
      </c>
    </row>
    <row r="749">
      <c r="A749" s="9">
        <v>718.0</v>
      </c>
      <c r="B749" s="10" t="str">
        <f>IF(DELTA_crosschecked!R749=DELTA_crosschecked!S749, "Same", "Different")</f>
        <v>Different</v>
      </c>
      <c r="C749" s="10" t="str">
        <f>IF(DELTA_crosschecked!R749=DELTA_crosschecked!T749,"Same", "Different")</f>
        <v>Different</v>
      </c>
      <c r="D749" s="10" t="str">
        <f>IF(DELTA_crosschecked!S749=DELTA_crosschecked!T749,"Same","Different")</f>
        <v>Different</v>
      </c>
    </row>
    <row r="750">
      <c r="A750" s="9">
        <v>695.0</v>
      </c>
      <c r="B750" s="10" t="str">
        <f>IF(DELTA_crosschecked!R750=DELTA_crosschecked!S750, "Same", "Different")</f>
        <v>Different</v>
      </c>
      <c r="C750" s="10" t="str">
        <f>IF(DELTA_crosschecked!R750=DELTA_crosschecked!T750,"Same", "Different")</f>
        <v>Different</v>
      </c>
      <c r="D750" s="10" t="str">
        <f>IF(DELTA_crosschecked!S750=DELTA_crosschecked!T750,"Same","Different")</f>
        <v>Different</v>
      </c>
    </row>
    <row r="751">
      <c r="A751" s="9">
        <v>403.0</v>
      </c>
      <c r="B751" s="10" t="str">
        <f>IF(DELTA_crosschecked!R751=DELTA_crosschecked!S751, "Same", "Different")</f>
        <v>Different</v>
      </c>
      <c r="C751" s="10" t="str">
        <f>IF(DELTA_crosschecked!R751=DELTA_crosschecked!T751,"Same", "Different")</f>
        <v>Different</v>
      </c>
      <c r="D751" s="10" t="str">
        <f>IF(DELTA_crosschecked!S751=DELTA_crosschecked!T751,"Same","Different")</f>
        <v>Different</v>
      </c>
    </row>
    <row r="752">
      <c r="A752" s="9">
        <v>402.0</v>
      </c>
      <c r="B752" s="10" t="str">
        <f>IF(DELTA_crosschecked!R752=DELTA_crosschecked!S752, "Same", "Different")</f>
        <v>Same</v>
      </c>
      <c r="C752" s="10" t="str">
        <f>IF(DELTA_crosschecked!R752=DELTA_crosschecked!T752,"Same", "Different")</f>
        <v>Same</v>
      </c>
      <c r="D752" s="10" t="str">
        <f>IF(DELTA_crosschecked!S752=DELTA_crosschecked!T752,"Same","Different")</f>
        <v>Same</v>
      </c>
    </row>
    <row r="753">
      <c r="A753" s="9">
        <v>454.0</v>
      </c>
      <c r="B753" s="10" t="str">
        <f>IF(DELTA_crosschecked!R753=DELTA_crosschecked!S753, "Same", "Different")</f>
        <v>Different</v>
      </c>
      <c r="C753" s="10" t="str">
        <f>IF(DELTA_crosschecked!R753=DELTA_crosschecked!T753,"Same", "Different")</f>
        <v>Different</v>
      </c>
      <c r="D753" s="10" t="str">
        <f>IF(DELTA_crosschecked!S753=DELTA_crosschecked!T753,"Same","Different")</f>
        <v>Different</v>
      </c>
    </row>
    <row r="754">
      <c r="A754" s="9">
        <v>428.0</v>
      </c>
      <c r="B754" s="10" t="str">
        <f>IF(DELTA_crosschecked!R754=DELTA_crosschecked!S754, "Same", "Different")</f>
        <v>Different</v>
      </c>
      <c r="C754" s="10" t="str">
        <f>IF(DELTA_crosschecked!R754=DELTA_crosschecked!T754,"Same", "Different")</f>
        <v>Different</v>
      </c>
      <c r="D754" s="10" t="str">
        <f>IF(DELTA_crosschecked!S754=DELTA_crosschecked!T754,"Same","Different")</f>
        <v>Different</v>
      </c>
    </row>
    <row r="755">
      <c r="A755" s="9">
        <v>589.0</v>
      </c>
      <c r="B755" s="10" t="str">
        <f>IF(DELTA_crosschecked!R755=DELTA_crosschecked!S755, "Same", "Different")</f>
        <v>Different</v>
      </c>
      <c r="C755" s="10" t="str">
        <f>IF(DELTA_crosschecked!R755=DELTA_crosschecked!T755,"Same", "Different")</f>
        <v>Different</v>
      </c>
      <c r="D755" s="10" t="str">
        <f>IF(DELTA_crosschecked!S755=DELTA_crosschecked!T755,"Same","Different")</f>
        <v>Different</v>
      </c>
    </row>
    <row r="756">
      <c r="A756" s="9">
        <v>566.0</v>
      </c>
      <c r="B756" s="10" t="str">
        <f>IF(DELTA_crosschecked!R756=DELTA_crosschecked!S756, "Same", "Different")</f>
        <v>Different</v>
      </c>
      <c r="C756" s="10" t="str">
        <f>IF(DELTA_crosschecked!R756=DELTA_crosschecked!T756,"Same", "Different")</f>
        <v>Different</v>
      </c>
      <c r="D756" s="10" t="str">
        <f>IF(DELTA_crosschecked!S756=DELTA_crosschecked!T756,"Same","Different")</f>
        <v>Different</v>
      </c>
    </row>
    <row r="757">
      <c r="A757" s="9">
        <v>454.0</v>
      </c>
      <c r="B757" s="10" t="str">
        <f>IF(DELTA_crosschecked!R757=DELTA_crosschecked!S757, "Same", "Different")</f>
        <v>Different</v>
      </c>
      <c r="C757" s="10" t="str">
        <f>IF(DELTA_crosschecked!R757=DELTA_crosschecked!T757,"Same", "Different")</f>
        <v>Different</v>
      </c>
      <c r="D757" s="10" t="str">
        <f>IF(DELTA_crosschecked!S757=DELTA_crosschecked!T757,"Same","Different")</f>
        <v>Different</v>
      </c>
    </row>
    <row r="758">
      <c r="A758" s="9">
        <v>749.0</v>
      </c>
      <c r="B758" s="10" t="str">
        <f>IF(DELTA_crosschecked!R758=DELTA_crosschecked!S758, "Same", "Different")</f>
        <v>Different</v>
      </c>
      <c r="C758" s="10" t="str">
        <f>IF(DELTA_crosschecked!R758=DELTA_crosschecked!T758,"Same", "Different")</f>
        <v>Different</v>
      </c>
      <c r="D758" s="10" t="str">
        <f>IF(DELTA_crosschecked!S758=DELTA_crosschecked!T758,"Same","Different")</f>
        <v>Different</v>
      </c>
    </row>
    <row r="759">
      <c r="A759" s="9">
        <v>615.0</v>
      </c>
      <c r="B759" s="10" t="str">
        <f>IF(DELTA_crosschecked!R759=DELTA_crosschecked!S759, "Same", "Different")</f>
        <v>Different</v>
      </c>
      <c r="C759" s="10" t="str">
        <f>IF(DELTA_crosschecked!R759=DELTA_crosschecked!T759,"Same", "Different")</f>
        <v>Different</v>
      </c>
      <c r="D759" s="10" t="str">
        <f>IF(DELTA_crosschecked!S759=DELTA_crosschecked!T759,"Same","Different")</f>
        <v>Different</v>
      </c>
    </row>
    <row r="760">
      <c r="A760" s="9">
        <v>497.0</v>
      </c>
      <c r="B760" s="10" t="str">
        <f>IF(DELTA_crosschecked!R760=DELTA_crosschecked!S760, "Same", "Different")</f>
        <v>Different</v>
      </c>
      <c r="C760" s="10" t="str">
        <f>IF(DELTA_crosschecked!R760=DELTA_crosschecked!T760,"Same", "Different")</f>
        <v>Different</v>
      </c>
      <c r="D760" s="10" t="str">
        <f>IF(DELTA_crosschecked!S760=DELTA_crosschecked!T760,"Same","Different")</f>
        <v>Different</v>
      </c>
    </row>
    <row r="761">
      <c r="A761" s="9">
        <v>586.0</v>
      </c>
      <c r="B761" s="10" t="str">
        <f>IF(DELTA_crosschecked!R761=DELTA_crosschecked!S761, "Same", "Different")</f>
        <v>Different</v>
      </c>
      <c r="C761" s="10" t="str">
        <f>IF(DELTA_crosschecked!R761=DELTA_crosschecked!T761,"Same", "Different")</f>
        <v>Different</v>
      </c>
      <c r="D761" s="10" t="str">
        <f>IF(DELTA_crosschecked!S761=DELTA_crosschecked!T761,"Same","Different")</f>
        <v>Different</v>
      </c>
    </row>
    <row r="762">
      <c r="A762" s="9">
        <v>657.0</v>
      </c>
      <c r="B762" s="10" t="str">
        <f>IF(DELTA_crosschecked!R762=DELTA_crosschecked!S762, "Same", "Different")</f>
        <v>Different</v>
      </c>
      <c r="C762" s="10" t="str">
        <f>IF(DELTA_crosschecked!R762=DELTA_crosschecked!T762,"Same", "Different")</f>
        <v>Different</v>
      </c>
      <c r="D762" s="10" t="str">
        <f>IF(DELTA_crosschecked!S762=DELTA_crosschecked!T762,"Same","Different")</f>
        <v>Different</v>
      </c>
    </row>
    <row r="763">
      <c r="A763" s="9">
        <v>618.0</v>
      </c>
      <c r="B763" s="10" t="str">
        <f>IF(DELTA_crosschecked!R763=DELTA_crosschecked!S763, "Same", "Different")</f>
        <v>Different</v>
      </c>
      <c r="C763" s="10" t="str">
        <f>IF(DELTA_crosschecked!R763=DELTA_crosschecked!T763,"Same", "Different")</f>
        <v>Different</v>
      </c>
      <c r="D763" s="10" t="str">
        <f>IF(DELTA_crosschecked!S763=DELTA_crosschecked!T763,"Same","Different")</f>
        <v>Different</v>
      </c>
    </row>
    <row r="764">
      <c r="A764" s="9">
        <v>751.0</v>
      </c>
      <c r="B764" s="10" t="str">
        <f>IF(DELTA_crosschecked!R764=DELTA_crosschecked!S764, "Same", "Different")</f>
        <v>Different</v>
      </c>
      <c r="C764" s="10" t="str">
        <f>IF(DELTA_crosschecked!R764=DELTA_crosschecked!T764,"Same", "Different")</f>
        <v>Different</v>
      </c>
      <c r="D764" s="10" t="str">
        <f>IF(DELTA_crosschecked!S764=DELTA_crosschecked!T764,"Same","Different")</f>
        <v>Different</v>
      </c>
    </row>
    <row r="765">
      <c r="A765" s="9">
        <v>677.0</v>
      </c>
      <c r="B765" s="10" t="str">
        <f>IF(DELTA_crosschecked!R765=DELTA_crosschecked!S765, "Same", "Different")</f>
        <v>Different</v>
      </c>
      <c r="C765" s="10" t="str">
        <f>IF(DELTA_crosschecked!R765=DELTA_crosschecked!T765,"Same", "Different")</f>
        <v>Different</v>
      </c>
      <c r="D765" s="10" t="str">
        <f>IF(DELTA_crosschecked!S765=DELTA_crosschecked!T765,"Same","Different")</f>
        <v>Different</v>
      </c>
    </row>
    <row r="766">
      <c r="A766" s="9">
        <v>608.0</v>
      </c>
      <c r="B766" s="10" t="str">
        <f>IF(DELTA_crosschecked!R766=DELTA_crosschecked!S766, "Same", "Different")</f>
        <v>Different</v>
      </c>
      <c r="C766" s="10" t="str">
        <f>IF(DELTA_crosschecked!R766=DELTA_crosschecked!T766,"Same", "Different")</f>
        <v>Different</v>
      </c>
      <c r="D766" s="10" t="str">
        <f>IF(DELTA_crosschecked!S766=DELTA_crosschecked!T766,"Same","Different")</f>
        <v>Different</v>
      </c>
    </row>
    <row r="767">
      <c r="A767" s="9">
        <v>796.0</v>
      </c>
      <c r="B767" s="10" t="str">
        <f>IF(DELTA_crosschecked!R767=DELTA_crosschecked!S767, "Same", "Different")</f>
        <v>Different</v>
      </c>
      <c r="C767" s="10" t="str">
        <f>IF(DELTA_crosschecked!R767=DELTA_crosschecked!T767,"Same", "Different")</f>
        <v>Different</v>
      </c>
      <c r="D767" s="10" t="str">
        <f>IF(DELTA_crosschecked!S767=DELTA_crosschecked!T767,"Same","Different")</f>
        <v>Different</v>
      </c>
    </row>
    <row r="768">
      <c r="A768" s="9">
        <v>562.0</v>
      </c>
      <c r="B768" s="10" t="str">
        <f>IF(DELTA_crosschecked!R768=DELTA_crosschecked!S768, "Same", "Different")</f>
        <v>Different</v>
      </c>
      <c r="C768" s="10" t="str">
        <f>IF(DELTA_crosschecked!R768=DELTA_crosschecked!T768,"Same", "Different")</f>
        <v>Different</v>
      </c>
      <c r="D768" s="10" t="str">
        <f>IF(DELTA_crosschecked!S768=DELTA_crosschecked!T768,"Same","Different")</f>
        <v>Different</v>
      </c>
    </row>
    <row r="769">
      <c r="A769" s="9">
        <v>577.0</v>
      </c>
      <c r="B769" s="10" t="str">
        <f>IF(DELTA_crosschecked!R769=DELTA_crosschecked!S769, "Same", "Different")</f>
        <v>Different</v>
      </c>
      <c r="C769" s="10" t="str">
        <f>IF(DELTA_crosschecked!R769=DELTA_crosschecked!T769,"Same", "Different")</f>
        <v>Different</v>
      </c>
      <c r="D769" s="10" t="str">
        <f>IF(DELTA_crosschecked!S769=DELTA_crosschecked!T769,"Same","Different")</f>
        <v>Different</v>
      </c>
    </row>
    <row r="770">
      <c r="A770" s="9">
        <v>359.0</v>
      </c>
      <c r="B770" s="10" t="str">
        <f>IF(DELTA_crosschecked!R770=DELTA_crosschecked!S770, "Same", "Different")</f>
        <v>Different</v>
      </c>
      <c r="C770" s="10" t="str">
        <f>IF(DELTA_crosschecked!R770=DELTA_crosschecked!T770,"Same", "Different")</f>
        <v>Different</v>
      </c>
      <c r="D770" s="10" t="str">
        <f>IF(DELTA_crosschecked!S770=DELTA_crosschecked!T770,"Same","Different")</f>
        <v>Different</v>
      </c>
    </row>
    <row r="771">
      <c r="A771" s="9">
        <v>575.0</v>
      </c>
      <c r="B771" s="10" t="str">
        <f>IF(DELTA_crosschecked!R771=DELTA_crosschecked!S771, "Same", "Different")</f>
        <v>Different</v>
      </c>
      <c r="C771" s="10" t="str">
        <f>IF(DELTA_crosschecked!R771=DELTA_crosschecked!T771,"Same", "Different")</f>
        <v>Different</v>
      </c>
      <c r="D771" s="10" t="str">
        <f>IF(DELTA_crosschecked!S771=DELTA_crosschecked!T771,"Same","Different")</f>
        <v>Different</v>
      </c>
    </row>
    <row r="772">
      <c r="A772" s="9">
        <v>517.0</v>
      </c>
      <c r="B772" s="10" t="str">
        <f>IF(DELTA_crosschecked!R772=DELTA_crosschecked!S772, "Same", "Different")</f>
        <v>Different</v>
      </c>
      <c r="C772" s="10" t="str">
        <f>IF(DELTA_crosschecked!R772=DELTA_crosschecked!T772,"Same", "Different")</f>
        <v>Different</v>
      </c>
      <c r="D772" s="10" t="str">
        <f>IF(DELTA_crosschecked!S772=DELTA_crosschecked!T772,"Same","Different")</f>
        <v>Different</v>
      </c>
    </row>
    <row r="773">
      <c r="A773" s="9">
        <v>870.0</v>
      </c>
      <c r="B773" s="10" t="str">
        <f>IF(DELTA_crosschecked!R773=DELTA_crosschecked!S773, "Same", "Different")</f>
        <v>Different</v>
      </c>
      <c r="C773" s="10" t="str">
        <f>IF(DELTA_crosschecked!R773=DELTA_crosschecked!T773,"Same", "Different")</f>
        <v>Different</v>
      </c>
      <c r="D773" s="10" t="str">
        <f>IF(DELTA_crosschecked!S773=DELTA_crosschecked!T773,"Same","Different")</f>
        <v>Different</v>
      </c>
    </row>
    <row r="774">
      <c r="A774" s="9">
        <v>711.0</v>
      </c>
      <c r="B774" s="10" t="str">
        <f>IF(DELTA_crosschecked!R774=DELTA_crosschecked!S774, "Same", "Different")</f>
        <v>Different</v>
      </c>
      <c r="C774" s="10" t="str">
        <f>IF(DELTA_crosschecked!R774=DELTA_crosschecked!T774,"Same", "Different")</f>
        <v>Different</v>
      </c>
      <c r="D774" s="10" t="str">
        <f>IF(DELTA_crosschecked!S774=DELTA_crosschecked!T774,"Same","Different")</f>
        <v>Different</v>
      </c>
    </row>
    <row r="775">
      <c r="A775" s="9">
        <v>592.0</v>
      </c>
      <c r="B775" s="10" t="str">
        <f>IF(DELTA_crosschecked!R775=DELTA_crosschecked!S775, "Same", "Different")</f>
        <v>Different</v>
      </c>
      <c r="C775" s="10" t="str">
        <f>IF(DELTA_crosschecked!R775=DELTA_crosschecked!T775,"Same", "Different")</f>
        <v>Different</v>
      </c>
      <c r="D775" s="10" t="str">
        <f>IF(DELTA_crosschecked!S775=DELTA_crosschecked!T775,"Same","Different")</f>
        <v>Different</v>
      </c>
    </row>
    <row r="776">
      <c r="A776" s="9">
        <v>528.0</v>
      </c>
      <c r="B776" s="10" t="str">
        <f>IF(DELTA_crosschecked!R776=DELTA_crosschecked!S776, "Same", "Different")</f>
        <v>Different</v>
      </c>
      <c r="C776" s="10" t="str">
        <f>IF(DELTA_crosschecked!R776=DELTA_crosschecked!T776,"Same", "Different")</f>
        <v>Different</v>
      </c>
      <c r="D776" s="10" t="str">
        <f>IF(DELTA_crosschecked!S776=DELTA_crosschecked!T776,"Same","Different")</f>
        <v>Different</v>
      </c>
    </row>
    <row r="777">
      <c r="A777" s="9">
        <v>357.0</v>
      </c>
      <c r="B777" s="10" t="str">
        <f>IF(DELTA_crosschecked!R777=DELTA_crosschecked!S777, "Same", "Different")</f>
        <v>Different</v>
      </c>
      <c r="C777" s="10" t="str">
        <f>IF(DELTA_crosschecked!R777=DELTA_crosschecked!T777,"Same", "Different")</f>
        <v>Different</v>
      </c>
      <c r="D777" s="10" t="str">
        <f>IF(DELTA_crosschecked!S777=DELTA_crosschecked!T777,"Same","Different")</f>
        <v>Different</v>
      </c>
    </row>
    <row r="778">
      <c r="A778" s="9">
        <v>477.0</v>
      </c>
      <c r="B778" s="10" t="str">
        <f>IF(DELTA_crosschecked!R778=DELTA_crosschecked!S778, "Same", "Different")</f>
        <v>Different</v>
      </c>
      <c r="C778" s="10" t="str">
        <f>IF(DELTA_crosschecked!R778=DELTA_crosschecked!T778,"Same", "Different")</f>
        <v>Different</v>
      </c>
      <c r="D778" s="10" t="str">
        <f>IF(DELTA_crosschecked!S778=DELTA_crosschecked!T778,"Same","Different")</f>
        <v>Different</v>
      </c>
    </row>
    <row r="779">
      <c r="A779" s="9">
        <v>551.0</v>
      </c>
      <c r="B779" s="10" t="str">
        <f>IF(DELTA_crosschecked!R779=DELTA_crosschecked!S779, "Same", "Different")</f>
        <v>Different</v>
      </c>
      <c r="C779" s="10" t="str">
        <f>IF(DELTA_crosschecked!R779=DELTA_crosschecked!T779,"Same", "Different")</f>
        <v>Different</v>
      </c>
      <c r="D779" s="10" t="str">
        <f>IF(DELTA_crosschecked!S779=DELTA_crosschecked!T779,"Same","Different")</f>
        <v>Different</v>
      </c>
    </row>
    <row r="780">
      <c r="A780" s="9">
        <v>462.0</v>
      </c>
      <c r="B780" s="10" t="str">
        <f>IF(DELTA_crosschecked!R780=DELTA_crosschecked!S780, "Same", "Different")</f>
        <v>Different</v>
      </c>
      <c r="C780" s="10" t="str">
        <f>IF(DELTA_crosschecked!R780=DELTA_crosschecked!T780,"Same", "Different")</f>
        <v>Different</v>
      </c>
      <c r="D780" s="10" t="str">
        <f>IF(DELTA_crosschecked!S780=DELTA_crosschecked!T780,"Same","Different")</f>
        <v>Different</v>
      </c>
    </row>
    <row r="781">
      <c r="A781" s="9">
        <v>491.0</v>
      </c>
      <c r="B781" s="10" t="str">
        <f>IF(DELTA_crosschecked!R781=DELTA_crosschecked!S781, "Same", "Different")</f>
        <v>Different</v>
      </c>
      <c r="C781" s="10" t="str">
        <f>IF(DELTA_crosschecked!R781=DELTA_crosschecked!T781,"Same", "Different")</f>
        <v>Different</v>
      </c>
      <c r="D781" s="10" t="str">
        <f>IF(DELTA_crosschecked!S781=DELTA_crosschecked!T781,"Same","Different")</f>
        <v>Different</v>
      </c>
    </row>
    <row r="782">
      <c r="A782" s="9">
        <v>509.0</v>
      </c>
      <c r="B782" s="10" t="str">
        <f>IF(DELTA_crosschecked!R782=DELTA_crosschecked!S782, "Same", "Different")</f>
        <v>Different</v>
      </c>
      <c r="C782" s="10" t="str">
        <f>IF(DELTA_crosschecked!R782=DELTA_crosschecked!T782,"Same", "Different")</f>
        <v>Different</v>
      </c>
      <c r="D782" s="10" t="str">
        <f>IF(DELTA_crosschecked!S782=DELTA_crosschecked!T782,"Same","Different")</f>
        <v>Different</v>
      </c>
    </row>
    <row r="783">
      <c r="A783" s="9">
        <v>660.0</v>
      </c>
      <c r="B783" s="10" t="str">
        <f>IF(DELTA_crosschecked!R783=DELTA_crosschecked!S783, "Same", "Different")</f>
        <v>Different</v>
      </c>
      <c r="C783" s="10" t="str">
        <f>IF(DELTA_crosschecked!R783=DELTA_crosschecked!T783,"Same", "Different")</f>
        <v>Different</v>
      </c>
      <c r="D783" s="10" t="str">
        <f>IF(DELTA_crosschecked!S783=DELTA_crosschecked!T783,"Same","Different")</f>
        <v>Different</v>
      </c>
    </row>
    <row r="784">
      <c r="A784" s="9">
        <v>326.0</v>
      </c>
      <c r="B784" s="10" t="str">
        <f>IF(DELTA_crosschecked!R784=DELTA_crosschecked!S784, "Same", "Different")</f>
        <v>Different</v>
      </c>
      <c r="C784" s="10" t="str">
        <f>IF(DELTA_crosschecked!R784=DELTA_crosschecked!T784,"Same", "Different")</f>
        <v>Different</v>
      </c>
      <c r="D784" s="10" t="str">
        <f>IF(DELTA_crosschecked!S784=DELTA_crosschecked!T784,"Same","Different")</f>
        <v>Different</v>
      </c>
    </row>
    <row r="785">
      <c r="A785" s="9">
        <v>936.0</v>
      </c>
      <c r="B785" s="10" t="str">
        <f>IF(DELTA_crosschecked!R785=DELTA_crosschecked!S785, "Same", "Different")</f>
        <v>Different</v>
      </c>
      <c r="C785" s="10" t="str">
        <f>IF(DELTA_crosschecked!R785=DELTA_crosschecked!T785,"Same", "Different")</f>
        <v>Different</v>
      </c>
      <c r="D785" s="10" t="str">
        <f>IF(DELTA_crosschecked!S785=DELTA_crosschecked!T785,"Same","Different")</f>
        <v>Different</v>
      </c>
    </row>
    <row r="786">
      <c r="A786" s="9">
        <v>797.0</v>
      </c>
      <c r="B786" s="10" t="str">
        <f>IF(DELTA_crosschecked!R786=DELTA_crosschecked!S786, "Same", "Different")</f>
        <v>Different</v>
      </c>
      <c r="C786" s="10" t="str">
        <f>IF(DELTA_crosschecked!R786=DELTA_crosschecked!T786,"Same", "Different")</f>
        <v>Different</v>
      </c>
      <c r="D786" s="10" t="str">
        <f>IF(DELTA_crosschecked!S786=DELTA_crosschecked!T786,"Same","Different")</f>
        <v>Different</v>
      </c>
    </row>
    <row r="787">
      <c r="A787" s="9">
        <v>738.0</v>
      </c>
      <c r="B787" s="10" t="str">
        <f>IF(DELTA_crosschecked!R787=DELTA_crosschecked!S787, "Same", "Different")</f>
        <v>Different</v>
      </c>
      <c r="C787" s="10" t="str">
        <f>IF(DELTA_crosschecked!R787=DELTA_crosschecked!T787,"Same", "Different")</f>
        <v>Different</v>
      </c>
      <c r="D787" s="10" t="str">
        <f>IF(DELTA_crosschecked!S787=DELTA_crosschecked!T787,"Same","Different")</f>
        <v>Different</v>
      </c>
    </row>
    <row r="788">
      <c r="A788" s="9">
        <v>698.0</v>
      </c>
      <c r="B788" s="10" t="str">
        <f>IF(DELTA_crosschecked!R788=DELTA_crosschecked!S788, "Same", "Different")</f>
        <v>Different</v>
      </c>
      <c r="C788" s="10" t="str">
        <f>IF(DELTA_crosschecked!R788=DELTA_crosschecked!T788,"Same", "Different")</f>
        <v>Different</v>
      </c>
      <c r="D788" s="10" t="str">
        <f>IF(DELTA_crosschecked!S788=DELTA_crosschecked!T788,"Same","Different")</f>
        <v>Different</v>
      </c>
    </row>
    <row r="789">
      <c r="A789" s="9">
        <v>471.0</v>
      </c>
      <c r="B789" s="10" t="str">
        <f>IF(DELTA_crosschecked!R789=DELTA_crosschecked!S789, "Same", "Different")</f>
        <v>Different</v>
      </c>
      <c r="C789" s="10" t="str">
        <f>IF(DELTA_crosschecked!R789=DELTA_crosschecked!T789,"Same", "Different")</f>
        <v>Different</v>
      </c>
      <c r="D789" s="10" t="str">
        <f>IF(DELTA_crosschecked!S789=DELTA_crosschecked!T789,"Same","Different")</f>
        <v>Different</v>
      </c>
    </row>
    <row r="790">
      <c r="A790" s="9">
        <v>573.0</v>
      </c>
      <c r="B790" s="10" t="str">
        <f>IF(DELTA_crosschecked!R790=DELTA_crosschecked!S790, "Same", "Different")</f>
        <v>Different</v>
      </c>
      <c r="C790" s="10" t="str">
        <f>IF(DELTA_crosschecked!R790=DELTA_crosschecked!T790,"Same", "Different")</f>
        <v>Different</v>
      </c>
      <c r="D790" s="10" t="str">
        <f>IF(DELTA_crosschecked!S790=DELTA_crosschecked!T790,"Same","Different")</f>
        <v>Different</v>
      </c>
    </row>
    <row r="791">
      <c r="A791" s="9">
        <v>270.0</v>
      </c>
      <c r="B791" s="10" t="str">
        <f>IF(DELTA_crosschecked!R791=DELTA_crosschecked!S791, "Same", "Different")</f>
        <v>Different</v>
      </c>
      <c r="C791" s="10" t="str">
        <f>IF(DELTA_crosschecked!R791=DELTA_crosschecked!T791,"Same", "Different")</f>
        <v>Different</v>
      </c>
      <c r="D791" s="10" t="str">
        <f>IF(DELTA_crosschecked!S791=DELTA_crosschecked!T791,"Same","Different")</f>
        <v>Different</v>
      </c>
    </row>
    <row r="792">
      <c r="A792" s="9">
        <v>605.0</v>
      </c>
      <c r="B792" s="10" t="str">
        <f>IF(DELTA_crosschecked!R792=DELTA_crosschecked!S792, "Same", "Different")</f>
        <v>Different</v>
      </c>
      <c r="C792" s="10" t="str">
        <f>IF(DELTA_crosschecked!R792=DELTA_crosschecked!T792,"Same", "Different")</f>
        <v>Different</v>
      </c>
      <c r="D792" s="10" t="str">
        <f>IF(DELTA_crosschecked!S792=DELTA_crosschecked!T792,"Same","Different")</f>
        <v>Different</v>
      </c>
    </row>
    <row r="793">
      <c r="A793" s="9">
        <v>683.0</v>
      </c>
      <c r="B793" s="10" t="str">
        <f>IF(DELTA_crosschecked!R793=DELTA_crosschecked!S793, "Same", "Different")</f>
        <v>Same</v>
      </c>
      <c r="C793" s="10" t="str">
        <f>IF(DELTA_crosschecked!R793=DELTA_crosschecked!T793,"Same", "Different")</f>
        <v>Different</v>
      </c>
      <c r="D793" s="10" t="str">
        <f>IF(DELTA_crosschecked!S793=DELTA_crosschecked!T793,"Same","Different")</f>
        <v>Different</v>
      </c>
    </row>
    <row r="794">
      <c r="A794" s="9">
        <v>653.0</v>
      </c>
      <c r="B794" s="10" t="str">
        <f>IF(DELTA_crosschecked!R794=DELTA_crosschecked!S794, "Same", "Different")</f>
        <v>Different</v>
      </c>
      <c r="C794" s="10" t="str">
        <f>IF(DELTA_crosschecked!R794=DELTA_crosschecked!T794,"Same", "Different")</f>
        <v>Different</v>
      </c>
      <c r="D794" s="10" t="str">
        <f>IF(DELTA_crosschecked!S794=DELTA_crosschecked!T794,"Same","Different")</f>
        <v>Different</v>
      </c>
    </row>
    <row r="795">
      <c r="A795" s="9">
        <v>747.0</v>
      </c>
      <c r="B795" s="10" t="str">
        <f>IF(DELTA_crosschecked!R795=DELTA_crosschecked!S795, "Same", "Different")</f>
        <v>Different</v>
      </c>
      <c r="C795" s="10" t="str">
        <f>IF(DELTA_crosschecked!R795=DELTA_crosschecked!T795,"Same", "Different")</f>
        <v>Different</v>
      </c>
      <c r="D795" s="10" t="str">
        <f>IF(DELTA_crosschecked!S795=DELTA_crosschecked!T795,"Same","Different")</f>
        <v>Different</v>
      </c>
    </row>
    <row r="796">
      <c r="A796" s="9">
        <v>916.0</v>
      </c>
      <c r="B796" s="10" t="str">
        <f>IF(DELTA_crosschecked!R796=DELTA_crosschecked!S796, "Same", "Different")</f>
        <v>Different</v>
      </c>
      <c r="C796" s="10" t="str">
        <f>IF(DELTA_crosschecked!R796=DELTA_crosschecked!T796,"Same", "Different")</f>
        <v>Different</v>
      </c>
      <c r="D796" s="10" t="str">
        <f>IF(DELTA_crosschecked!S796=DELTA_crosschecked!T796,"Same","Different")</f>
        <v>Different</v>
      </c>
    </row>
    <row r="797">
      <c r="A797" s="9">
        <v>769.0</v>
      </c>
      <c r="B797" s="10" t="str">
        <f>IF(DELTA_crosschecked!R797=DELTA_crosschecked!S797, "Same", "Different")</f>
        <v>Different</v>
      </c>
      <c r="C797" s="10" t="str">
        <f>IF(DELTA_crosschecked!R797=DELTA_crosschecked!T797,"Same", "Different")</f>
        <v>Different</v>
      </c>
      <c r="D797" s="10" t="str">
        <f>IF(DELTA_crosschecked!S797=DELTA_crosschecked!T797,"Same","Different")</f>
        <v>Different</v>
      </c>
    </row>
    <row r="798">
      <c r="A798" s="9">
        <v>696.0</v>
      </c>
      <c r="B798" s="10" t="str">
        <f>IF(DELTA_crosschecked!R798=DELTA_crosschecked!S798, "Same", "Different")</f>
        <v>Different</v>
      </c>
      <c r="C798" s="10" t="str">
        <f>IF(DELTA_crosschecked!R798=DELTA_crosschecked!T798,"Same", "Different")</f>
        <v>Different</v>
      </c>
      <c r="D798" s="10" t="str">
        <f>IF(DELTA_crosschecked!S798=DELTA_crosschecked!T798,"Same","Different")</f>
        <v>Different</v>
      </c>
    </row>
    <row r="799">
      <c r="A799" s="9">
        <v>721.0</v>
      </c>
      <c r="B799" s="10" t="str">
        <f>IF(DELTA_crosschecked!R799=DELTA_crosschecked!S799, "Same", "Different")</f>
        <v>Different</v>
      </c>
      <c r="C799" s="10" t="str">
        <f>IF(DELTA_crosschecked!R799=DELTA_crosschecked!T799,"Same", "Different")</f>
        <v>Different</v>
      </c>
      <c r="D799" s="10" t="str">
        <f>IF(DELTA_crosschecked!S799=DELTA_crosschecked!T799,"Same","Different")</f>
        <v>Different</v>
      </c>
    </row>
    <row r="800">
      <c r="A800" s="9">
        <v>418.0</v>
      </c>
      <c r="B800" s="10" t="str">
        <f>IF(DELTA_crosschecked!R800=DELTA_crosschecked!S800, "Same", "Different")</f>
        <v>Different</v>
      </c>
      <c r="C800" s="10" t="str">
        <f>IF(DELTA_crosschecked!R800=DELTA_crosschecked!T800,"Same", "Different")</f>
        <v>Different</v>
      </c>
      <c r="D800" s="10" t="str">
        <f>IF(DELTA_crosschecked!S800=DELTA_crosschecked!T800,"Same","Different")</f>
        <v>Different</v>
      </c>
    </row>
    <row r="801">
      <c r="A801" s="9">
        <v>660.0</v>
      </c>
      <c r="B801" s="10" t="str">
        <f>IF(DELTA_crosschecked!R801=DELTA_crosschecked!S801, "Same", "Different")</f>
        <v>Different</v>
      </c>
      <c r="C801" s="10" t="str">
        <f>IF(DELTA_crosschecked!R801=DELTA_crosschecked!T801,"Same", "Different")</f>
        <v>Different</v>
      </c>
      <c r="D801" s="10" t="str">
        <f>IF(DELTA_crosschecked!S801=DELTA_crosschecked!T801,"Same","Different")</f>
        <v>Different</v>
      </c>
    </row>
    <row r="802">
      <c r="A802" s="9">
        <v>188.0</v>
      </c>
      <c r="B802" s="10" t="str">
        <f>IF(DELTA_crosschecked!R802=DELTA_crosschecked!S802, "Same", "Different")</f>
        <v>Different</v>
      </c>
      <c r="C802" s="10" t="str">
        <f>IF(DELTA_crosschecked!R802=DELTA_crosschecked!T802,"Same", "Different")</f>
        <v>Different</v>
      </c>
      <c r="D802" s="10" t="str">
        <f>IF(DELTA_crosschecked!S802=DELTA_crosschecked!T802,"Same","Different")</f>
        <v>Different</v>
      </c>
    </row>
    <row r="803">
      <c r="A803" s="9">
        <v>333.0</v>
      </c>
      <c r="B803" s="10" t="str">
        <f>IF(DELTA_crosschecked!R803=DELTA_crosschecked!S803, "Same", "Different")</f>
        <v>Different</v>
      </c>
      <c r="C803" s="10" t="str">
        <f>IF(DELTA_crosschecked!R803=DELTA_crosschecked!T803,"Same", "Different")</f>
        <v>Different</v>
      </c>
      <c r="D803" s="10" t="str">
        <f>IF(DELTA_crosschecked!S803=DELTA_crosschecked!T803,"Same","Different")</f>
        <v>Different</v>
      </c>
    </row>
    <row r="804">
      <c r="A804" s="9">
        <v>664.0</v>
      </c>
      <c r="B804" s="10" t="str">
        <f>IF(DELTA_crosschecked!R804=DELTA_crosschecked!S804, "Same", "Different")</f>
        <v>Different</v>
      </c>
      <c r="C804" s="10" t="str">
        <f>IF(DELTA_crosschecked!R804=DELTA_crosschecked!T804,"Same", "Different")</f>
        <v>Different</v>
      </c>
      <c r="D804" s="10" t="str">
        <f>IF(DELTA_crosschecked!S804=DELTA_crosschecked!T804,"Same","Different")</f>
        <v>Different</v>
      </c>
    </row>
    <row r="805">
      <c r="A805" s="9">
        <v>665.0</v>
      </c>
      <c r="B805" s="10" t="str">
        <f>IF(DELTA_crosschecked!R805=DELTA_crosschecked!S805, "Same", "Different")</f>
        <v>Different</v>
      </c>
      <c r="C805" s="10" t="str">
        <f>IF(DELTA_crosschecked!R805=DELTA_crosschecked!T805,"Same", "Different")</f>
        <v>Different</v>
      </c>
      <c r="D805" s="10" t="str">
        <f>IF(DELTA_crosschecked!S805=DELTA_crosschecked!T805,"Same","Different")</f>
        <v>Different</v>
      </c>
    </row>
    <row r="806">
      <c r="A806" s="9">
        <v>663.0</v>
      </c>
      <c r="B806" s="10" t="str">
        <f>IF(DELTA_crosschecked!R806=DELTA_crosschecked!S806, "Same", "Different")</f>
        <v>Different</v>
      </c>
      <c r="C806" s="10" t="str">
        <f>IF(DELTA_crosschecked!R806=DELTA_crosschecked!T806,"Same", "Different")</f>
        <v>Different</v>
      </c>
      <c r="D806" s="10" t="str">
        <f>IF(DELTA_crosschecked!S806=DELTA_crosschecked!T806,"Same","Different")</f>
        <v>Different</v>
      </c>
    </row>
    <row r="807">
      <c r="A807" s="9">
        <v>940.0</v>
      </c>
      <c r="B807" s="10" t="str">
        <f>IF(DELTA_crosschecked!R807=DELTA_crosschecked!S807, "Same", "Different")</f>
        <v>Different</v>
      </c>
      <c r="C807" s="10" t="str">
        <f>IF(DELTA_crosschecked!R807=DELTA_crosschecked!T807,"Same", "Different")</f>
        <v>Different</v>
      </c>
      <c r="D807" s="10" t="str">
        <f>IF(DELTA_crosschecked!S807=DELTA_crosschecked!T807,"Same","Different")</f>
        <v>Different</v>
      </c>
    </row>
    <row r="808">
      <c r="A808" s="9">
        <v>619.0</v>
      </c>
      <c r="B808" s="10" t="str">
        <f>IF(DELTA_crosschecked!R808=DELTA_crosschecked!S808, "Same", "Different")</f>
        <v>Different</v>
      </c>
      <c r="C808" s="10" t="str">
        <f>IF(DELTA_crosschecked!R808=DELTA_crosschecked!T808,"Same", "Different")</f>
        <v>Different</v>
      </c>
      <c r="D808" s="10" t="str">
        <f>IF(DELTA_crosschecked!S808=DELTA_crosschecked!T808,"Same","Different")</f>
        <v>Different</v>
      </c>
    </row>
    <row r="809">
      <c r="A809" s="9">
        <v>753.0</v>
      </c>
      <c r="B809" s="10" t="str">
        <f>IF(DELTA_crosschecked!R809=DELTA_crosschecked!S809, "Same", "Different")</f>
        <v>Different</v>
      </c>
      <c r="C809" s="10" t="str">
        <f>IF(DELTA_crosschecked!R809=DELTA_crosschecked!T809,"Same", "Different")</f>
        <v>Different</v>
      </c>
      <c r="D809" s="10" t="str">
        <f>IF(DELTA_crosschecked!S809=DELTA_crosschecked!T809,"Same","Different")</f>
        <v>Different</v>
      </c>
    </row>
    <row r="810">
      <c r="A810" s="9">
        <v>1358.0</v>
      </c>
      <c r="B810" s="10" t="str">
        <f>IF(DELTA_crosschecked!R810=DELTA_crosschecked!S810, "Same", "Different")</f>
        <v>Different</v>
      </c>
      <c r="C810" s="10" t="str">
        <f>IF(DELTA_crosschecked!R810=DELTA_crosschecked!T810,"Same", "Different")</f>
        <v>Different</v>
      </c>
      <c r="D810" s="10" t="str">
        <f>IF(DELTA_crosschecked!S810=DELTA_crosschecked!T810,"Same","Different")</f>
        <v>Different</v>
      </c>
    </row>
    <row r="811">
      <c r="A811" s="9">
        <v>783.0</v>
      </c>
      <c r="B811" s="10" t="str">
        <f>IF(DELTA_crosschecked!R811=DELTA_crosschecked!S811, "Same", "Different")</f>
        <v>Different</v>
      </c>
      <c r="C811" s="10" t="str">
        <f>IF(DELTA_crosschecked!R811=DELTA_crosschecked!T811,"Same", "Different")</f>
        <v>Same</v>
      </c>
      <c r="D811" s="10" t="str">
        <f>IF(DELTA_crosschecked!S811=DELTA_crosschecked!T811,"Same","Different")</f>
        <v>Different</v>
      </c>
    </row>
    <row r="812">
      <c r="A812" s="9">
        <v>959.0</v>
      </c>
      <c r="B812" s="10" t="str">
        <f>IF(DELTA_crosschecked!R812=DELTA_crosschecked!S812, "Same", "Different")</f>
        <v>Different</v>
      </c>
      <c r="C812" s="10" t="str">
        <f>IF(DELTA_crosschecked!R812=DELTA_crosschecked!T812,"Same", "Different")</f>
        <v>Different</v>
      </c>
      <c r="D812" s="10" t="str">
        <f>IF(DELTA_crosschecked!S812=DELTA_crosschecked!T812,"Same","Different")</f>
        <v>Different</v>
      </c>
    </row>
    <row r="813">
      <c r="A813" s="9">
        <v>707.0</v>
      </c>
      <c r="B813" s="10" t="str">
        <f>IF(DELTA_crosschecked!R813=DELTA_crosschecked!S813, "Same", "Different")</f>
        <v>Different</v>
      </c>
      <c r="C813" s="10" t="str">
        <f>IF(DELTA_crosschecked!R813=DELTA_crosschecked!T813,"Same", "Different")</f>
        <v>Different</v>
      </c>
      <c r="D813" s="10" t="str">
        <f>IF(DELTA_crosschecked!S813=DELTA_crosschecked!T813,"Same","Different")</f>
        <v>Different</v>
      </c>
    </row>
    <row r="814">
      <c r="A814" s="9">
        <v>616.0</v>
      </c>
      <c r="B814" s="10" t="str">
        <f>IF(DELTA_crosschecked!R814=DELTA_crosschecked!S814, "Same", "Different")</f>
        <v>Different</v>
      </c>
      <c r="C814" s="10" t="str">
        <f>IF(DELTA_crosschecked!R814=DELTA_crosschecked!T814,"Same", "Different")</f>
        <v>Different</v>
      </c>
      <c r="D814" s="10" t="str">
        <f>IF(DELTA_crosschecked!S814=DELTA_crosschecked!T814,"Same","Different")</f>
        <v>Different</v>
      </c>
    </row>
    <row r="815">
      <c r="A815" s="9">
        <v>341.0</v>
      </c>
      <c r="B815" s="10" t="str">
        <f>IF(DELTA_crosschecked!R815=DELTA_crosschecked!S815, "Same", "Different")</f>
        <v>Different</v>
      </c>
      <c r="C815" s="10" t="str">
        <f>IF(DELTA_crosschecked!R815=DELTA_crosschecked!T815,"Same", "Different")</f>
        <v>Different</v>
      </c>
      <c r="D815" s="10" t="str">
        <f>IF(DELTA_crosschecked!S815=DELTA_crosschecked!T815,"Same","Different")</f>
        <v>Different</v>
      </c>
    </row>
    <row r="816">
      <c r="A816" s="9">
        <v>604.0</v>
      </c>
      <c r="B816" s="10" t="str">
        <f>IF(DELTA_crosschecked!R816=DELTA_crosschecked!S816, "Same", "Different")</f>
        <v>Different</v>
      </c>
      <c r="C816" s="10" t="str">
        <f>IF(DELTA_crosschecked!R816=DELTA_crosschecked!T816,"Same", "Different")</f>
        <v>Different</v>
      </c>
      <c r="D816" s="10" t="str">
        <f>IF(DELTA_crosschecked!S816=DELTA_crosschecked!T816,"Same","Different")</f>
        <v>Different</v>
      </c>
    </row>
    <row r="817">
      <c r="A817" s="9">
        <v>812.0</v>
      </c>
      <c r="B817" s="10" t="str">
        <f>IF(DELTA_crosschecked!R817=DELTA_crosschecked!S817, "Same", "Different")</f>
        <v>Different</v>
      </c>
      <c r="C817" s="10" t="str">
        <f>IF(DELTA_crosschecked!R817=DELTA_crosschecked!T817,"Same", "Different")</f>
        <v>Different</v>
      </c>
      <c r="D817" s="10" t="str">
        <f>IF(DELTA_crosschecked!S817=DELTA_crosschecked!T817,"Same","Different")</f>
        <v>Different</v>
      </c>
    </row>
    <row r="818">
      <c r="A818" s="9">
        <v>587.0</v>
      </c>
      <c r="B818" s="10" t="str">
        <f>IF(DELTA_crosschecked!R818=DELTA_crosschecked!S818, "Same", "Different")</f>
        <v>Different</v>
      </c>
      <c r="C818" s="10" t="str">
        <f>IF(DELTA_crosschecked!R818=DELTA_crosschecked!T818,"Same", "Different")</f>
        <v>Different</v>
      </c>
      <c r="D818" s="10" t="str">
        <f>IF(DELTA_crosschecked!S818=DELTA_crosschecked!T818,"Same","Different")</f>
        <v>Different</v>
      </c>
    </row>
    <row r="819">
      <c r="A819" s="9">
        <v>569.0</v>
      </c>
      <c r="B819" s="10" t="str">
        <f>IF(DELTA_crosschecked!R819=DELTA_crosschecked!S819, "Same", "Different")</f>
        <v>Different</v>
      </c>
      <c r="C819" s="10" t="str">
        <f>IF(DELTA_crosschecked!R819=DELTA_crosschecked!T819,"Same", "Different")</f>
        <v>Different</v>
      </c>
      <c r="D819" s="10" t="str">
        <f>IF(DELTA_crosschecked!S819=DELTA_crosschecked!T819,"Same","Different")</f>
        <v>Different</v>
      </c>
    </row>
    <row r="820">
      <c r="A820" s="9">
        <v>838.0</v>
      </c>
      <c r="B820" s="10" t="str">
        <f>IF(DELTA_crosschecked!R820=DELTA_crosschecked!S820, "Same", "Different")</f>
        <v>Different</v>
      </c>
      <c r="C820" s="10" t="str">
        <f>IF(DELTA_crosschecked!R820=DELTA_crosschecked!T820,"Same", "Different")</f>
        <v>Different</v>
      </c>
      <c r="D820" s="10" t="str">
        <f>IF(DELTA_crosschecked!S820=DELTA_crosschecked!T820,"Same","Different")</f>
        <v>Different</v>
      </c>
    </row>
    <row r="821">
      <c r="A821" s="9">
        <v>575.0</v>
      </c>
      <c r="B821" s="10" t="str">
        <f>IF(DELTA_crosschecked!R821=DELTA_crosschecked!S821, "Same", "Different")</f>
        <v>Different</v>
      </c>
      <c r="C821" s="10" t="str">
        <f>IF(DELTA_crosschecked!R821=DELTA_crosschecked!T821,"Same", "Different")</f>
        <v>Different</v>
      </c>
      <c r="D821" s="10" t="str">
        <f>IF(DELTA_crosschecked!S821=DELTA_crosschecked!T821,"Same","Different")</f>
        <v>Different</v>
      </c>
    </row>
    <row r="822">
      <c r="A822" s="9">
        <v>624.0</v>
      </c>
      <c r="B822" s="10" t="str">
        <f>IF(DELTA_crosschecked!R822=DELTA_crosschecked!S822, "Same", "Different")</f>
        <v>Different</v>
      </c>
      <c r="C822" s="10" t="str">
        <f>IF(DELTA_crosschecked!R822=DELTA_crosschecked!T822,"Same", "Different")</f>
        <v>Different</v>
      </c>
      <c r="D822" s="10" t="str">
        <f>IF(DELTA_crosschecked!S822=DELTA_crosschecked!T822,"Same","Different")</f>
        <v>Different</v>
      </c>
    </row>
    <row r="823">
      <c r="A823" s="9">
        <v>588.0</v>
      </c>
      <c r="B823" s="10" t="str">
        <f>IF(DELTA_crosschecked!R823=DELTA_crosschecked!S823, "Same", "Different")</f>
        <v>Different</v>
      </c>
      <c r="C823" s="10" t="str">
        <f>IF(DELTA_crosschecked!R823=DELTA_crosschecked!T823,"Same", "Different")</f>
        <v>Different</v>
      </c>
      <c r="D823" s="10" t="str">
        <f>IF(DELTA_crosschecked!S823=DELTA_crosschecked!T823,"Same","Different")</f>
        <v>Different</v>
      </c>
    </row>
    <row r="824">
      <c r="A824" s="9">
        <v>650.0</v>
      </c>
      <c r="B824" s="10" t="str">
        <f>IF(DELTA_crosschecked!R824=DELTA_crosschecked!S824, "Same", "Different")</f>
        <v>Different</v>
      </c>
      <c r="C824" s="10" t="str">
        <f>IF(DELTA_crosschecked!R824=DELTA_crosschecked!T824,"Same", "Different")</f>
        <v>Same</v>
      </c>
      <c r="D824" s="10" t="str">
        <f>IF(DELTA_crosschecked!S824=DELTA_crosschecked!T824,"Same","Different")</f>
        <v>Different</v>
      </c>
    </row>
    <row r="825">
      <c r="A825" s="9">
        <v>565.0</v>
      </c>
      <c r="B825" s="10" t="str">
        <f>IF(DELTA_crosschecked!R825=DELTA_crosschecked!S825, "Same", "Different")</f>
        <v>Different</v>
      </c>
      <c r="C825" s="10" t="str">
        <f>IF(DELTA_crosschecked!R825=DELTA_crosschecked!T825,"Same", "Different")</f>
        <v>Different</v>
      </c>
      <c r="D825" s="10" t="str">
        <f>IF(DELTA_crosschecked!S825=DELTA_crosschecked!T825,"Same","Different")</f>
        <v>Different</v>
      </c>
    </row>
    <row r="826">
      <c r="A826" s="9">
        <v>491.0</v>
      </c>
      <c r="B826" s="10" t="str">
        <f>IF(DELTA_crosschecked!R826=DELTA_crosschecked!S826, "Same", "Different")</f>
        <v>Different</v>
      </c>
      <c r="C826" s="10" t="str">
        <f>IF(DELTA_crosschecked!R826=DELTA_crosschecked!T826,"Same", "Different")</f>
        <v>Different</v>
      </c>
      <c r="D826" s="10" t="str">
        <f>IF(DELTA_crosschecked!S826=DELTA_crosschecked!T826,"Same","Different")</f>
        <v>Different</v>
      </c>
    </row>
    <row r="827">
      <c r="A827" s="9">
        <v>256.0</v>
      </c>
      <c r="B827" s="10" t="str">
        <f>IF(DELTA_crosschecked!R827=DELTA_crosschecked!S827, "Same", "Different")</f>
        <v>Different</v>
      </c>
      <c r="C827" s="10" t="str">
        <f>IF(DELTA_crosschecked!R827=DELTA_crosschecked!T827,"Same", "Different")</f>
        <v>Different</v>
      </c>
      <c r="D827" s="10" t="str">
        <f>IF(DELTA_crosschecked!S827=DELTA_crosschecked!T827,"Same","Different")</f>
        <v>Different</v>
      </c>
    </row>
    <row r="828">
      <c r="A828" s="9">
        <v>774.0</v>
      </c>
      <c r="B828" s="10" t="str">
        <f>IF(DELTA_crosschecked!R828=DELTA_crosschecked!S828, "Same", "Different")</f>
        <v>Different</v>
      </c>
      <c r="C828" s="10" t="str">
        <f>IF(DELTA_crosschecked!R828=DELTA_crosschecked!T828,"Same", "Different")</f>
        <v>Different</v>
      </c>
      <c r="D828" s="10" t="str">
        <f>IF(DELTA_crosschecked!S828=DELTA_crosschecked!T828,"Same","Different")</f>
        <v>Different</v>
      </c>
    </row>
    <row r="829">
      <c r="A829" s="9">
        <v>553.0</v>
      </c>
      <c r="B829" s="10" t="str">
        <f>IF(DELTA_crosschecked!R829=DELTA_crosschecked!S829, "Same", "Different")</f>
        <v>Different</v>
      </c>
      <c r="C829" s="10" t="str">
        <f>IF(DELTA_crosschecked!R829=DELTA_crosschecked!T829,"Same", "Different")</f>
        <v>Different</v>
      </c>
      <c r="D829" s="10" t="str">
        <f>IF(DELTA_crosschecked!S829=DELTA_crosschecked!T829,"Same","Different")</f>
        <v>Different</v>
      </c>
    </row>
    <row r="830">
      <c r="A830" s="9">
        <v>786.0</v>
      </c>
      <c r="B830" s="10" t="str">
        <f>IF(DELTA_crosschecked!R830=DELTA_crosschecked!S830, "Same", "Different")</f>
        <v>Different</v>
      </c>
      <c r="C830" s="10" t="str">
        <f>IF(DELTA_crosschecked!R830=DELTA_crosschecked!T830,"Same", "Different")</f>
        <v>Different</v>
      </c>
      <c r="D830" s="10" t="str">
        <f>IF(DELTA_crosschecked!S830=DELTA_crosschecked!T830,"Same","Different")</f>
        <v>Different</v>
      </c>
    </row>
    <row r="831">
      <c r="A831" s="9">
        <v>639.0</v>
      </c>
      <c r="B831" s="10" t="str">
        <f>IF(DELTA_crosschecked!R831=DELTA_crosschecked!S831, "Same", "Different")</f>
        <v>Different</v>
      </c>
      <c r="C831" s="10" t="str">
        <f>IF(DELTA_crosschecked!R831=DELTA_crosschecked!T831,"Same", "Different")</f>
        <v>Different</v>
      </c>
      <c r="D831" s="10" t="str">
        <f>IF(DELTA_crosschecked!S831=DELTA_crosschecked!T831,"Same","Different")</f>
        <v>Different</v>
      </c>
    </row>
    <row r="832">
      <c r="A832" s="9">
        <v>480.0</v>
      </c>
      <c r="B832" s="10" t="str">
        <f>IF(DELTA_crosschecked!R832=DELTA_crosschecked!S832, "Same", "Different")</f>
        <v>Different</v>
      </c>
      <c r="C832" s="10" t="str">
        <f>IF(DELTA_crosschecked!R832=DELTA_crosschecked!T832,"Same", "Different")</f>
        <v>Different</v>
      </c>
      <c r="D832" s="10" t="str">
        <f>IF(DELTA_crosschecked!S832=DELTA_crosschecked!T832,"Same","Different")</f>
        <v>Different</v>
      </c>
    </row>
    <row r="833">
      <c r="A833" s="9">
        <v>691.0</v>
      </c>
      <c r="B833" s="10" t="str">
        <f>IF(DELTA_crosschecked!R833=DELTA_crosschecked!S833, "Same", "Different")</f>
        <v>Different</v>
      </c>
      <c r="C833" s="10" t="str">
        <f>IF(DELTA_crosschecked!R833=DELTA_crosschecked!T833,"Same", "Different")</f>
        <v>Different</v>
      </c>
      <c r="D833" s="10" t="str">
        <f>IF(DELTA_crosschecked!S833=DELTA_crosschecked!T833,"Same","Different")</f>
        <v>Different</v>
      </c>
    </row>
    <row r="834">
      <c r="A834" s="9">
        <v>619.0</v>
      </c>
      <c r="B834" s="10" t="str">
        <f>IF(DELTA_crosschecked!R834=DELTA_crosschecked!S834, "Same", "Different")</f>
        <v>Different</v>
      </c>
      <c r="C834" s="10" t="str">
        <f>IF(DELTA_crosschecked!R834=DELTA_crosschecked!T834,"Same", "Different")</f>
        <v>Different</v>
      </c>
      <c r="D834" s="10" t="str">
        <f>IF(DELTA_crosschecked!S834=DELTA_crosschecked!T834,"Same","Different")</f>
        <v>Different</v>
      </c>
    </row>
    <row r="835">
      <c r="A835" s="9">
        <v>585.0</v>
      </c>
      <c r="B835" s="10" t="str">
        <f>IF(DELTA_crosschecked!R835=DELTA_crosschecked!S835, "Same", "Different")</f>
        <v>Different</v>
      </c>
      <c r="C835" s="10" t="str">
        <f>IF(DELTA_crosschecked!R835=DELTA_crosschecked!T835,"Same", "Different")</f>
        <v>Different</v>
      </c>
      <c r="D835" s="10" t="str">
        <f>IF(DELTA_crosschecked!S835=DELTA_crosschecked!T835,"Same","Different")</f>
        <v>Different</v>
      </c>
    </row>
    <row r="836">
      <c r="A836" s="9">
        <v>491.0</v>
      </c>
      <c r="B836" s="10" t="str">
        <f>IF(DELTA_crosschecked!R836=DELTA_crosschecked!S836, "Same", "Different")</f>
        <v>Different</v>
      </c>
      <c r="C836" s="10" t="str">
        <f>IF(DELTA_crosschecked!R836=DELTA_crosschecked!T836,"Same", "Different")</f>
        <v>Different</v>
      </c>
      <c r="D836" s="10" t="str">
        <f>IF(DELTA_crosschecked!S836=DELTA_crosschecked!T836,"Same","Different")</f>
        <v>Different</v>
      </c>
    </row>
    <row r="837">
      <c r="A837" s="9">
        <v>399.0</v>
      </c>
      <c r="B837" s="10" t="str">
        <f>IF(DELTA_crosschecked!R837=DELTA_crosschecked!S837, "Same", "Different")</f>
        <v>Different</v>
      </c>
      <c r="C837" s="10" t="str">
        <f>IF(DELTA_crosschecked!R837=DELTA_crosschecked!T837,"Same", "Different")</f>
        <v>Different</v>
      </c>
      <c r="D837" s="10" t="str">
        <f>IF(DELTA_crosschecked!S837=DELTA_crosschecked!T837,"Same","Different")</f>
        <v>Different</v>
      </c>
    </row>
    <row r="838">
      <c r="A838" s="9">
        <v>516.0</v>
      </c>
      <c r="B838" s="10" t="str">
        <f>IF(DELTA_crosschecked!R838=DELTA_crosschecked!S838, "Same", "Different")</f>
        <v>Different</v>
      </c>
      <c r="C838" s="10" t="str">
        <f>IF(DELTA_crosschecked!R838=DELTA_crosschecked!T838,"Same", "Different")</f>
        <v>Different</v>
      </c>
      <c r="D838" s="10" t="str">
        <f>IF(DELTA_crosschecked!S838=DELTA_crosschecked!T838,"Same","Different")</f>
        <v>Different</v>
      </c>
    </row>
    <row r="839">
      <c r="A839" s="9">
        <v>747.0</v>
      </c>
      <c r="B839" s="10" t="str">
        <f>IF(DELTA_crosschecked!R839=DELTA_crosschecked!S839, "Same", "Different")</f>
        <v>Different</v>
      </c>
      <c r="C839" s="10" t="str">
        <f>IF(DELTA_crosschecked!R839=DELTA_crosschecked!T839,"Same", "Different")</f>
        <v>Different</v>
      </c>
      <c r="D839" s="10" t="str">
        <f>IF(DELTA_crosschecked!S839=DELTA_crosschecked!T839,"Same","Different")</f>
        <v>Different</v>
      </c>
    </row>
    <row r="840">
      <c r="A840" s="9">
        <v>353.0</v>
      </c>
      <c r="B840" s="10" t="str">
        <f>IF(DELTA_crosschecked!R840=DELTA_crosschecked!S840, "Same", "Different")</f>
        <v>Different</v>
      </c>
      <c r="C840" s="10" t="str">
        <f>IF(DELTA_crosschecked!R840=DELTA_crosschecked!T840,"Same", "Different")</f>
        <v>Same</v>
      </c>
      <c r="D840" s="10" t="str">
        <f>IF(DELTA_crosschecked!S840=DELTA_crosschecked!T840,"Same","Different")</f>
        <v>Different</v>
      </c>
    </row>
    <row r="841">
      <c r="A841" s="9">
        <v>755.0</v>
      </c>
      <c r="B841" s="10" t="str">
        <f>IF(DELTA_crosschecked!R841=DELTA_crosschecked!S841, "Same", "Different")</f>
        <v>Different</v>
      </c>
      <c r="C841" s="10" t="str">
        <f>IF(DELTA_crosschecked!R841=DELTA_crosschecked!T841,"Same", "Different")</f>
        <v>Different</v>
      </c>
      <c r="D841" s="10" t="str">
        <f>IF(DELTA_crosschecked!S841=DELTA_crosschecked!T841,"Same","Different")</f>
        <v>Different</v>
      </c>
    </row>
    <row r="842">
      <c r="A842" s="9">
        <v>598.0</v>
      </c>
      <c r="B842" s="10" t="str">
        <f>IF(DELTA_crosschecked!R842=DELTA_crosschecked!S842, "Same", "Different")</f>
        <v>Different</v>
      </c>
      <c r="C842" s="10" t="str">
        <f>IF(DELTA_crosschecked!R842=DELTA_crosschecked!T842,"Same", "Different")</f>
        <v>Different</v>
      </c>
      <c r="D842" s="10" t="str">
        <f>IF(DELTA_crosschecked!S842=DELTA_crosschecked!T842,"Same","Different")</f>
        <v>Different</v>
      </c>
    </row>
    <row r="843">
      <c r="A843" s="9">
        <v>658.0</v>
      </c>
      <c r="B843" s="10" t="str">
        <f>IF(DELTA_crosschecked!R843=DELTA_crosschecked!S843, "Same", "Different")</f>
        <v>Different</v>
      </c>
      <c r="C843" s="10" t="str">
        <f>IF(DELTA_crosschecked!R843=DELTA_crosschecked!T843,"Same", "Different")</f>
        <v>Different</v>
      </c>
      <c r="D843" s="10" t="str">
        <f>IF(DELTA_crosschecked!S843=DELTA_crosschecked!T843,"Same","Different")</f>
        <v>Different</v>
      </c>
    </row>
    <row r="844">
      <c r="A844" s="9">
        <v>486.0</v>
      </c>
      <c r="B844" s="10" t="str">
        <f>IF(DELTA_crosschecked!R844=DELTA_crosschecked!S844, "Same", "Different")</f>
        <v>Different</v>
      </c>
      <c r="C844" s="10" t="str">
        <f>IF(DELTA_crosschecked!R844=DELTA_crosschecked!T844,"Same", "Different")</f>
        <v>Different</v>
      </c>
      <c r="D844" s="10" t="str">
        <f>IF(DELTA_crosschecked!S844=DELTA_crosschecked!T844,"Same","Different")</f>
        <v>Different</v>
      </c>
    </row>
    <row r="845">
      <c r="A845" s="9">
        <v>484.0</v>
      </c>
      <c r="B845" s="10" t="str">
        <f>IF(DELTA_crosschecked!R845=DELTA_crosschecked!S845, "Same", "Different")</f>
        <v>Different</v>
      </c>
      <c r="C845" s="10" t="str">
        <f>IF(DELTA_crosschecked!R845=DELTA_crosschecked!T845,"Same", "Different")</f>
        <v>Different</v>
      </c>
      <c r="D845" s="10" t="str">
        <f>IF(DELTA_crosschecked!S845=DELTA_crosschecked!T845,"Same","Different")</f>
        <v>Different</v>
      </c>
    </row>
    <row r="846">
      <c r="A846" s="9">
        <v>488.0</v>
      </c>
      <c r="B846" s="10" t="str">
        <f>IF(DELTA_crosschecked!R846=DELTA_crosschecked!S846, "Same", "Different")</f>
        <v>Different</v>
      </c>
      <c r="C846" s="10" t="str">
        <f>IF(DELTA_crosschecked!R846=DELTA_crosschecked!T846,"Same", "Different")</f>
        <v>Different</v>
      </c>
      <c r="D846" s="10" t="str">
        <f>IF(DELTA_crosschecked!S846=DELTA_crosschecked!T846,"Same","Different")</f>
        <v>Different</v>
      </c>
    </row>
    <row r="847">
      <c r="A847" s="9">
        <v>415.0</v>
      </c>
      <c r="B847" s="10" t="str">
        <f>IF(DELTA_crosschecked!R847=DELTA_crosschecked!S847, "Same", "Different")</f>
        <v>Different</v>
      </c>
      <c r="C847" s="10" t="str">
        <f>IF(DELTA_crosschecked!R847=DELTA_crosschecked!T847,"Same", "Different")</f>
        <v>Different</v>
      </c>
      <c r="D847" s="10" t="str">
        <f>IF(DELTA_crosschecked!S847=DELTA_crosschecked!T847,"Same","Different")</f>
        <v>Different</v>
      </c>
    </row>
    <row r="848">
      <c r="A848" s="9">
        <v>971.0</v>
      </c>
      <c r="B848" s="10" t="str">
        <f>IF(DELTA_crosschecked!R848=DELTA_crosschecked!S848, "Same", "Different")</f>
        <v>Different</v>
      </c>
      <c r="C848" s="10" t="str">
        <f>IF(DELTA_crosschecked!R848=DELTA_crosschecked!T848,"Same", "Different")</f>
        <v>Different</v>
      </c>
      <c r="D848" s="10" t="str">
        <f>IF(DELTA_crosschecked!S848=DELTA_crosschecked!T848,"Same","Different")</f>
        <v>Different</v>
      </c>
    </row>
    <row r="849">
      <c r="A849" s="9">
        <v>664.0</v>
      </c>
      <c r="B849" s="10" t="str">
        <f>IF(DELTA_crosschecked!R849=DELTA_crosschecked!S849, "Same", "Different")</f>
        <v>Different</v>
      </c>
      <c r="C849" s="10" t="str">
        <f>IF(DELTA_crosschecked!R849=DELTA_crosschecked!T849,"Same", "Different")</f>
        <v>Different</v>
      </c>
      <c r="D849" s="10" t="str">
        <f>IF(DELTA_crosschecked!S849=DELTA_crosschecked!T849,"Same","Different")</f>
        <v>Different</v>
      </c>
    </row>
    <row r="850">
      <c r="A850" s="9">
        <v>416.0</v>
      </c>
      <c r="B850" s="10" t="str">
        <f>IF(DELTA_crosschecked!R850=DELTA_crosschecked!S850, "Same", "Different")</f>
        <v>Different</v>
      </c>
      <c r="C850" s="10" t="str">
        <f>IF(DELTA_crosschecked!R850=DELTA_crosschecked!T850,"Same", "Different")</f>
        <v>Different</v>
      </c>
      <c r="D850" s="10" t="str">
        <f>IF(DELTA_crosschecked!S850=DELTA_crosschecked!T850,"Same","Different")</f>
        <v>Different</v>
      </c>
    </row>
    <row r="851">
      <c r="A851" s="9">
        <v>529.0</v>
      </c>
      <c r="B851" s="10" t="str">
        <f>IF(DELTA_crosschecked!R851=DELTA_crosschecked!S851, "Same", "Different")</f>
        <v>Different</v>
      </c>
      <c r="C851" s="10" t="str">
        <f>IF(DELTA_crosschecked!R851=DELTA_crosschecked!T851,"Same", "Different")</f>
        <v>Different</v>
      </c>
      <c r="D851" s="10" t="str">
        <f>IF(DELTA_crosschecked!S851=DELTA_crosschecked!T851,"Same","Different")</f>
        <v>Different</v>
      </c>
    </row>
    <row r="852">
      <c r="A852" s="9">
        <v>461.0</v>
      </c>
      <c r="B852" s="10" t="str">
        <f>IF(DELTA_crosschecked!R852=DELTA_crosschecked!S852, "Same", "Different")</f>
        <v>Different</v>
      </c>
      <c r="C852" s="10" t="str">
        <f>IF(DELTA_crosschecked!R852=DELTA_crosschecked!T852,"Same", "Different")</f>
        <v>Different</v>
      </c>
      <c r="D852" s="10" t="str">
        <f>IF(DELTA_crosschecked!S852=DELTA_crosschecked!T852,"Same","Different")</f>
        <v>Different</v>
      </c>
    </row>
    <row r="853">
      <c r="A853" s="9">
        <v>465.0</v>
      </c>
      <c r="B853" s="10" t="str">
        <f>IF(DELTA_crosschecked!R853=DELTA_crosschecked!S853, "Same", "Different")</f>
        <v>Different</v>
      </c>
      <c r="C853" s="10" t="str">
        <f>IF(DELTA_crosschecked!R853=DELTA_crosschecked!T853,"Same", "Different")</f>
        <v>Different</v>
      </c>
      <c r="D853" s="10" t="str">
        <f>IF(DELTA_crosschecked!S853=DELTA_crosschecked!T853,"Same","Different")</f>
        <v>Different</v>
      </c>
    </row>
    <row r="854">
      <c r="A854" s="9">
        <v>488.0</v>
      </c>
      <c r="B854" s="10" t="str">
        <f>IF(DELTA_crosschecked!R854=DELTA_crosschecked!S854, "Same", "Different")</f>
        <v>Different</v>
      </c>
      <c r="C854" s="10" t="str">
        <f>IF(DELTA_crosschecked!R854=DELTA_crosschecked!T854,"Same", "Different")</f>
        <v>Different</v>
      </c>
      <c r="D854" s="10" t="str">
        <f>IF(DELTA_crosschecked!S854=DELTA_crosschecked!T854,"Same","Different")</f>
        <v>Different</v>
      </c>
    </row>
    <row r="855">
      <c r="A855" s="9">
        <v>623.0</v>
      </c>
      <c r="B855" s="10" t="str">
        <f>IF(DELTA_crosschecked!R855=DELTA_crosschecked!S855, "Same", "Different")</f>
        <v>Different</v>
      </c>
      <c r="C855" s="10" t="str">
        <f>IF(DELTA_crosschecked!R855=DELTA_crosschecked!T855,"Same", "Different")</f>
        <v>Different</v>
      </c>
      <c r="D855" s="10" t="str">
        <f>IF(DELTA_crosschecked!S855=DELTA_crosschecked!T855,"Same","Different")</f>
        <v>Different</v>
      </c>
    </row>
    <row r="856">
      <c r="A856" s="9">
        <v>462.0</v>
      </c>
      <c r="B856" s="10" t="str">
        <f>IF(DELTA_crosschecked!R856=DELTA_crosschecked!S856, "Same", "Different")</f>
        <v>Different</v>
      </c>
      <c r="C856" s="10" t="str">
        <f>IF(DELTA_crosschecked!R856=DELTA_crosschecked!T856,"Same", "Different")</f>
        <v>Different</v>
      </c>
      <c r="D856" s="10" t="str">
        <f>IF(DELTA_crosschecked!S856=DELTA_crosschecked!T856,"Same","Different")</f>
        <v>Different</v>
      </c>
    </row>
    <row r="857">
      <c r="A857" s="9">
        <v>552.0</v>
      </c>
      <c r="B857" s="10" t="str">
        <f>IF(DELTA_crosschecked!R857=DELTA_crosschecked!S857, "Same", "Different")</f>
        <v>Different</v>
      </c>
      <c r="C857" s="10" t="str">
        <f>IF(DELTA_crosschecked!R857=DELTA_crosschecked!T857,"Same", "Different")</f>
        <v>Different</v>
      </c>
      <c r="D857" s="10" t="str">
        <f>IF(DELTA_crosschecked!S857=DELTA_crosschecked!T857,"Same","Different")</f>
        <v>Different</v>
      </c>
    </row>
    <row r="858">
      <c r="A858" s="9">
        <v>328.0</v>
      </c>
      <c r="B858" s="10" t="str">
        <f>IF(DELTA_crosschecked!R858=DELTA_crosschecked!S858, "Same", "Different")</f>
        <v>Different</v>
      </c>
      <c r="C858" s="10" t="str">
        <f>IF(DELTA_crosschecked!R858=DELTA_crosschecked!T858,"Same", "Different")</f>
        <v>Different</v>
      </c>
      <c r="D858" s="10" t="str">
        <f>IF(DELTA_crosschecked!S858=DELTA_crosschecked!T858,"Same","Different")</f>
        <v>Different</v>
      </c>
    </row>
    <row r="859">
      <c r="A859" s="9">
        <v>532.0</v>
      </c>
      <c r="B859" s="10" t="str">
        <f>IF(DELTA_crosschecked!R859=DELTA_crosschecked!S859, "Same", "Different")</f>
        <v>Different</v>
      </c>
      <c r="C859" s="10" t="str">
        <f>IF(DELTA_crosschecked!R859=DELTA_crosschecked!T859,"Same", "Different")</f>
        <v>Different</v>
      </c>
      <c r="D859" s="10" t="str">
        <f>IF(DELTA_crosschecked!S859=DELTA_crosschecked!T859,"Same","Different")</f>
        <v>Different</v>
      </c>
    </row>
    <row r="860">
      <c r="A860" s="9">
        <v>314.0</v>
      </c>
      <c r="B860" s="10" t="str">
        <f>IF(DELTA_crosschecked!R860=DELTA_crosschecked!S860, "Same", "Different")</f>
        <v>Different</v>
      </c>
      <c r="C860" s="10" t="str">
        <f>IF(DELTA_crosschecked!R860=DELTA_crosschecked!T860,"Same", "Different")</f>
        <v>Different</v>
      </c>
      <c r="D860" s="10" t="str">
        <f>IF(DELTA_crosschecked!S860=DELTA_crosschecked!T860,"Same","Different")</f>
        <v>Different</v>
      </c>
    </row>
    <row r="861">
      <c r="A861" s="9">
        <v>456.0</v>
      </c>
      <c r="B861" s="10" t="str">
        <f>IF(DELTA_crosschecked!R861=DELTA_crosschecked!S861, "Same", "Different")</f>
        <v>Different</v>
      </c>
      <c r="C861" s="10" t="str">
        <f>IF(DELTA_crosschecked!R861=DELTA_crosschecked!T861,"Same", "Different")</f>
        <v>Different</v>
      </c>
      <c r="D861" s="10" t="str">
        <f>IF(DELTA_crosschecked!S861=DELTA_crosschecked!T861,"Same","Different")</f>
        <v>Different</v>
      </c>
    </row>
    <row r="862">
      <c r="A862" s="9">
        <v>265.0</v>
      </c>
      <c r="B862" s="10" t="str">
        <f>IF(DELTA_crosschecked!R862=DELTA_crosschecked!S862, "Same", "Different")</f>
        <v>Same</v>
      </c>
      <c r="C862" s="10" t="str">
        <f>IF(DELTA_crosschecked!R862=DELTA_crosschecked!T862,"Same", "Different")</f>
        <v>Same</v>
      </c>
      <c r="D862" s="10" t="str">
        <f>IF(DELTA_crosschecked!S862=DELTA_crosschecked!T862,"Same","Different")</f>
        <v>Same</v>
      </c>
    </row>
    <row r="863">
      <c r="A863" s="9">
        <v>465.0</v>
      </c>
      <c r="B863" s="10" t="str">
        <f>IF(DELTA_crosschecked!R863=DELTA_crosschecked!S863, "Same", "Different")</f>
        <v>Different</v>
      </c>
      <c r="C863" s="10" t="str">
        <f>IF(DELTA_crosschecked!R863=DELTA_crosschecked!T863,"Same", "Different")</f>
        <v>Different</v>
      </c>
      <c r="D863" s="10" t="str">
        <f>IF(DELTA_crosschecked!S863=DELTA_crosschecked!T863,"Same","Different")</f>
        <v>Different</v>
      </c>
    </row>
    <row r="864">
      <c r="A864" s="9">
        <v>501.0</v>
      </c>
      <c r="B864" s="10" t="str">
        <f>IF(DELTA_crosschecked!R864=DELTA_crosschecked!S864, "Same", "Different")</f>
        <v>Different</v>
      </c>
      <c r="C864" s="10" t="str">
        <f>IF(DELTA_crosschecked!R864=DELTA_crosschecked!T864,"Same", "Different")</f>
        <v>Different</v>
      </c>
      <c r="D864" s="10" t="str">
        <f>IF(DELTA_crosschecked!S864=DELTA_crosschecked!T864,"Same","Different")</f>
        <v>Different</v>
      </c>
    </row>
    <row r="865">
      <c r="A865" s="9">
        <v>355.0</v>
      </c>
      <c r="B865" s="10" t="str">
        <f>IF(DELTA_crosschecked!R865=DELTA_crosschecked!S865, "Same", "Different")</f>
        <v>Different</v>
      </c>
      <c r="C865" s="10" t="str">
        <f>IF(DELTA_crosschecked!R865=DELTA_crosschecked!T865,"Same", "Different")</f>
        <v>Different</v>
      </c>
      <c r="D865" s="10" t="str">
        <f>IF(DELTA_crosschecked!S865=DELTA_crosschecked!T865,"Same","Different")</f>
        <v>Different</v>
      </c>
    </row>
    <row r="866">
      <c r="A866" s="9">
        <v>458.0</v>
      </c>
      <c r="B866" s="10" t="str">
        <f>IF(DELTA_crosschecked!R866=DELTA_crosschecked!S866, "Same", "Different")</f>
        <v>Different</v>
      </c>
      <c r="C866" s="10" t="str">
        <f>IF(DELTA_crosschecked!R866=DELTA_crosschecked!T866,"Same", "Different")</f>
        <v>Different</v>
      </c>
      <c r="D866" s="10" t="str">
        <f>IF(DELTA_crosschecked!S866=DELTA_crosschecked!T866,"Same","Different")</f>
        <v>Different</v>
      </c>
    </row>
    <row r="867">
      <c r="A867" s="9">
        <v>229.0</v>
      </c>
      <c r="B867" s="10" t="str">
        <f>IF(DELTA_crosschecked!R867=DELTA_crosschecked!S867, "Same", "Different")</f>
        <v>Different</v>
      </c>
      <c r="C867" s="10" t="str">
        <f>IF(DELTA_crosschecked!R867=DELTA_crosschecked!T867,"Same", "Different")</f>
        <v>Different</v>
      </c>
      <c r="D867" s="10" t="str">
        <f>IF(DELTA_crosschecked!S867=DELTA_crosschecked!T867,"Same","Different")</f>
        <v>Different</v>
      </c>
    </row>
    <row r="868">
      <c r="A868" s="9">
        <v>421.0</v>
      </c>
      <c r="B868" s="10" t="str">
        <f>IF(DELTA_crosschecked!R868=DELTA_crosschecked!S868, "Same", "Different")</f>
        <v>Same</v>
      </c>
      <c r="C868" s="10" t="str">
        <f>IF(DELTA_crosschecked!R868=DELTA_crosschecked!T868,"Same", "Different")</f>
        <v>Same</v>
      </c>
      <c r="D868" s="10" t="str">
        <f>IF(DELTA_crosschecked!S868=DELTA_crosschecked!T868,"Same","Different")</f>
        <v>Same</v>
      </c>
    </row>
    <row r="869">
      <c r="A869" s="9">
        <v>446.0</v>
      </c>
      <c r="B869" s="10" t="str">
        <f>IF(DELTA_crosschecked!R869=DELTA_crosschecked!S869, "Same", "Different")</f>
        <v>Different</v>
      </c>
      <c r="C869" s="10" t="str">
        <f>IF(DELTA_crosschecked!R869=DELTA_crosschecked!T869,"Same", "Different")</f>
        <v>Same</v>
      </c>
      <c r="D869" s="10" t="str">
        <f>IF(DELTA_crosschecked!S869=DELTA_crosschecked!T869,"Same","Different")</f>
        <v>Different</v>
      </c>
    </row>
    <row r="870">
      <c r="A870" s="9">
        <v>989.0</v>
      </c>
      <c r="B870" s="10" t="str">
        <f>IF(DELTA_crosschecked!R870=DELTA_crosschecked!S870, "Same", "Different")</f>
        <v>Different</v>
      </c>
      <c r="C870" s="10" t="str">
        <f>IF(DELTA_crosschecked!R870=DELTA_crosschecked!T870,"Same", "Different")</f>
        <v>Different</v>
      </c>
      <c r="D870" s="10" t="str">
        <f>IF(DELTA_crosschecked!S870=DELTA_crosschecked!T870,"Same","Different")</f>
        <v>Different</v>
      </c>
    </row>
    <row r="871">
      <c r="A871" s="9">
        <v>415.0</v>
      </c>
      <c r="B871" s="10" t="str">
        <f>IF(DELTA_crosschecked!R871=DELTA_crosschecked!S871, "Same", "Different")</f>
        <v>Different</v>
      </c>
      <c r="C871" s="10" t="str">
        <f>IF(DELTA_crosschecked!R871=DELTA_crosschecked!T871,"Same", "Different")</f>
        <v>Different</v>
      </c>
      <c r="D871" s="10" t="str">
        <f>IF(DELTA_crosschecked!S871=DELTA_crosschecked!T871,"Same","Different")</f>
        <v>Same</v>
      </c>
    </row>
    <row r="872">
      <c r="A872" s="9">
        <v>280.0</v>
      </c>
      <c r="B872" s="10" t="str">
        <f>IF(DELTA_crosschecked!R872=DELTA_crosschecked!S872, "Same", "Different")</f>
        <v>Different</v>
      </c>
      <c r="C872" s="10" t="str">
        <f>IF(DELTA_crosschecked!R872=DELTA_crosschecked!T872,"Same", "Different")</f>
        <v>Different</v>
      </c>
      <c r="D872" s="10" t="str">
        <f>IF(DELTA_crosschecked!S872=DELTA_crosschecked!T872,"Same","Different")</f>
        <v>Same</v>
      </c>
    </row>
    <row r="873">
      <c r="A873" s="9">
        <v>369.0</v>
      </c>
      <c r="B873" s="10" t="str">
        <f>IF(DELTA_crosschecked!R873=DELTA_crosschecked!S873, "Same", "Different")</f>
        <v>Different</v>
      </c>
      <c r="C873" s="10" t="str">
        <f>IF(DELTA_crosschecked!R873=DELTA_crosschecked!T873,"Same", "Different")</f>
        <v>Different</v>
      </c>
      <c r="D873" s="10" t="str">
        <f>IF(DELTA_crosschecked!S873=DELTA_crosschecked!T873,"Same","Different")</f>
        <v>Different</v>
      </c>
    </row>
    <row r="874">
      <c r="A874" s="9">
        <v>773.0</v>
      </c>
      <c r="B874" s="10" t="str">
        <f>IF(DELTA_crosschecked!R874=DELTA_crosschecked!S874, "Same", "Different")</f>
        <v>Different</v>
      </c>
      <c r="C874" s="10" t="str">
        <f>IF(DELTA_crosschecked!R874=DELTA_crosschecked!T874,"Same", "Different")</f>
        <v>Different</v>
      </c>
      <c r="D874" s="10" t="str">
        <f>IF(DELTA_crosschecked!S874=DELTA_crosschecked!T874,"Same","Different")</f>
        <v>Different</v>
      </c>
    </row>
    <row r="875">
      <c r="A875" s="9">
        <v>487.0</v>
      </c>
      <c r="B875" s="10" t="str">
        <f>IF(DELTA_crosschecked!R875=DELTA_crosschecked!S875, "Same", "Different")</f>
        <v>Different</v>
      </c>
      <c r="C875" s="10" t="str">
        <f>IF(DELTA_crosschecked!R875=DELTA_crosschecked!T875,"Same", "Different")</f>
        <v>Different</v>
      </c>
      <c r="D875" s="10" t="str">
        <f>IF(DELTA_crosschecked!S875=DELTA_crosschecked!T875,"Same","Different")</f>
        <v>Different</v>
      </c>
    </row>
    <row r="876">
      <c r="A876" s="9">
        <v>298.0</v>
      </c>
      <c r="B876" s="10" t="str">
        <f>IF(DELTA_crosschecked!R876=DELTA_crosschecked!S876, "Same", "Different")</f>
        <v>Different</v>
      </c>
      <c r="C876" s="10" t="str">
        <f>IF(DELTA_crosschecked!R876=DELTA_crosschecked!T876,"Same", "Different")</f>
        <v>Different</v>
      </c>
      <c r="D876" s="10" t="str">
        <f>IF(DELTA_crosschecked!S876=DELTA_crosschecked!T876,"Same","Different")</f>
        <v>Different</v>
      </c>
    </row>
    <row r="877">
      <c r="A877" s="9">
        <v>202.0</v>
      </c>
      <c r="B877" s="10" t="str">
        <f>IF(DELTA_crosschecked!R877=DELTA_crosschecked!S877, "Same", "Different")</f>
        <v>Different</v>
      </c>
      <c r="C877" s="10" t="str">
        <f>IF(DELTA_crosschecked!R877=DELTA_crosschecked!T877,"Same", "Different")</f>
        <v>Different</v>
      </c>
      <c r="D877" s="10" t="str">
        <f>IF(DELTA_crosschecked!S877=DELTA_crosschecked!T877,"Same","Different")</f>
        <v>Different</v>
      </c>
    </row>
    <row r="878">
      <c r="A878" s="9">
        <v>191.0</v>
      </c>
      <c r="B878" s="10" t="str">
        <f>IF(DELTA_crosschecked!R878=DELTA_crosschecked!S878, "Same", "Different")</f>
        <v>Same</v>
      </c>
      <c r="C878" s="10" t="str">
        <f>IF(DELTA_crosschecked!R878=DELTA_crosschecked!T878,"Same", "Different")</f>
        <v>Different</v>
      </c>
      <c r="D878" s="10" t="str">
        <f>IF(DELTA_crosschecked!S878=DELTA_crosschecked!T878,"Same","Different")</f>
        <v>Different</v>
      </c>
    </row>
    <row r="879">
      <c r="A879" s="9">
        <v>228.0</v>
      </c>
      <c r="B879" s="10" t="str">
        <f>IF(DELTA_crosschecked!R879=DELTA_crosschecked!S879, "Same", "Different")</f>
        <v>Same</v>
      </c>
      <c r="C879" s="10" t="str">
        <f>IF(DELTA_crosschecked!R879=DELTA_crosschecked!T879,"Same", "Different")</f>
        <v>Different</v>
      </c>
      <c r="D879" s="10" t="str">
        <f>IF(DELTA_crosschecked!S879=DELTA_crosschecked!T879,"Same","Different")</f>
        <v>Different</v>
      </c>
    </row>
    <row r="880">
      <c r="A880" s="9">
        <v>270.0</v>
      </c>
      <c r="B880" s="10" t="str">
        <f>IF(DELTA_crosschecked!R880=DELTA_crosschecked!S880, "Same", "Different")</f>
        <v>Different</v>
      </c>
      <c r="C880" s="10" t="str">
        <f>IF(DELTA_crosschecked!R880=DELTA_crosschecked!T880,"Same", "Different")</f>
        <v>Different</v>
      </c>
      <c r="D880" s="10" t="str">
        <f>IF(DELTA_crosschecked!S880=DELTA_crosschecked!T880,"Same","Different")</f>
        <v>Different</v>
      </c>
    </row>
    <row r="881">
      <c r="A881" s="9">
        <v>206.0</v>
      </c>
      <c r="B881" s="10" t="str">
        <f>IF(DELTA_crosschecked!R881=DELTA_crosschecked!S881, "Same", "Different")</f>
        <v>Different</v>
      </c>
      <c r="C881" s="10" t="str">
        <f>IF(DELTA_crosschecked!R881=DELTA_crosschecked!T881,"Same", "Different")</f>
        <v>Different</v>
      </c>
      <c r="D881" s="10" t="str">
        <f>IF(DELTA_crosschecked!S881=DELTA_crosschecked!T881,"Same","Different")</f>
        <v>Different</v>
      </c>
    </row>
    <row r="882">
      <c r="A882" s="9">
        <v>193.0</v>
      </c>
      <c r="B882" s="10" t="str">
        <f>IF(DELTA_crosschecked!R882=DELTA_crosschecked!S882, "Same", "Different")</f>
        <v>Different</v>
      </c>
      <c r="C882" s="10" t="str">
        <f>IF(DELTA_crosschecked!R882=DELTA_crosschecked!T882,"Same", "Different")</f>
        <v>Different</v>
      </c>
      <c r="D882" s="10" t="str">
        <f>IF(DELTA_crosschecked!S882=DELTA_crosschecked!T882,"Same","Different")</f>
        <v>Different</v>
      </c>
    </row>
    <row r="883">
      <c r="A883" s="9">
        <v>374.0</v>
      </c>
      <c r="B883" s="10" t="str">
        <f>IF(DELTA_crosschecked!R883=DELTA_crosschecked!S883, "Same", "Different")</f>
        <v>Different</v>
      </c>
      <c r="C883" s="10" t="str">
        <f>IF(DELTA_crosschecked!R883=DELTA_crosschecked!T883,"Same", "Different")</f>
        <v>Different</v>
      </c>
      <c r="D883" s="10" t="str">
        <f>IF(DELTA_crosschecked!S883=DELTA_crosschecked!T883,"Same","Different")</f>
        <v>Different</v>
      </c>
    </row>
    <row r="884">
      <c r="A884" s="9">
        <v>250.0</v>
      </c>
      <c r="B884" s="10" t="str">
        <f>IF(DELTA_crosschecked!R884=DELTA_crosschecked!S884, "Same", "Different")</f>
        <v>Different</v>
      </c>
      <c r="C884" s="10" t="str">
        <f>IF(DELTA_crosschecked!R884=DELTA_crosschecked!T884,"Same", "Different")</f>
        <v>Different</v>
      </c>
      <c r="D884" s="10" t="str">
        <f>IF(DELTA_crosschecked!S884=DELTA_crosschecked!T884,"Same","Different")</f>
        <v>Different</v>
      </c>
    </row>
    <row r="885">
      <c r="A885" s="9">
        <v>460.0</v>
      </c>
      <c r="B885" s="10" t="str">
        <f>IF(DELTA_crosschecked!R885=DELTA_crosschecked!S885, "Same", "Different")</f>
        <v>Different</v>
      </c>
      <c r="C885" s="10" t="str">
        <f>IF(DELTA_crosschecked!R885=DELTA_crosschecked!T885,"Same", "Different")</f>
        <v>Different</v>
      </c>
      <c r="D885" s="10" t="str">
        <f>IF(DELTA_crosschecked!S885=DELTA_crosschecked!T885,"Same","Different")</f>
        <v>Different</v>
      </c>
    </row>
    <row r="886">
      <c r="A886" s="9">
        <v>412.0</v>
      </c>
      <c r="B886" s="10" t="str">
        <f>IF(DELTA_crosschecked!R886=DELTA_crosschecked!S886, "Same", "Different")</f>
        <v>Different</v>
      </c>
      <c r="C886" s="10" t="str">
        <f>IF(DELTA_crosschecked!R886=DELTA_crosschecked!T886,"Same", "Different")</f>
        <v>Different</v>
      </c>
      <c r="D886" s="10" t="str">
        <f>IF(DELTA_crosschecked!S886=DELTA_crosschecked!T886,"Same","Different")</f>
        <v>Different</v>
      </c>
    </row>
    <row r="887">
      <c r="A887" s="9">
        <v>340.0</v>
      </c>
      <c r="B887" s="10" t="str">
        <f>IF(DELTA_crosschecked!R887=DELTA_crosschecked!S887, "Same", "Different")</f>
        <v>Different</v>
      </c>
      <c r="C887" s="10" t="str">
        <f>IF(DELTA_crosschecked!R887=DELTA_crosschecked!T887,"Same", "Different")</f>
        <v>Different</v>
      </c>
      <c r="D887" s="10" t="str">
        <f>IF(DELTA_crosschecked!S887=DELTA_crosschecked!T887,"Same","Different")</f>
        <v>Different</v>
      </c>
    </row>
    <row r="888">
      <c r="A888" s="9">
        <v>487.0</v>
      </c>
      <c r="B888" s="10" t="str">
        <f>IF(DELTA_crosschecked!R888=DELTA_crosschecked!S888, "Same", "Different")</f>
        <v>Different</v>
      </c>
      <c r="C888" s="10" t="str">
        <f>IF(DELTA_crosschecked!R888=DELTA_crosschecked!T888,"Same", "Different")</f>
        <v>Different</v>
      </c>
      <c r="D888" s="10" t="str">
        <f>IF(DELTA_crosschecked!S888=DELTA_crosschecked!T888,"Same","Different")</f>
        <v>Different</v>
      </c>
    </row>
    <row r="889">
      <c r="A889" s="9">
        <v>477.0</v>
      </c>
      <c r="B889" s="10" t="str">
        <f>IF(DELTA_crosschecked!R889=DELTA_crosschecked!S889, "Same", "Different")</f>
        <v>Different</v>
      </c>
      <c r="C889" s="10" t="str">
        <f>IF(DELTA_crosschecked!R889=DELTA_crosschecked!T889,"Same", "Different")</f>
        <v>Different</v>
      </c>
      <c r="D889" s="10" t="str">
        <f>IF(DELTA_crosschecked!S889=DELTA_crosschecked!T889,"Same","Different")</f>
        <v>Different</v>
      </c>
    </row>
    <row r="890">
      <c r="A890" s="9">
        <v>452.0</v>
      </c>
      <c r="B890" s="10" t="str">
        <f>IF(DELTA_crosschecked!R890=DELTA_crosschecked!S890, "Same", "Different")</f>
        <v>Different</v>
      </c>
      <c r="C890" s="10" t="str">
        <f>IF(DELTA_crosschecked!R890=DELTA_crosschecked!T890,"Same", "Different")</f>
        <v>Different</v>
      </c>
      <c r="D890" s="10" t="str">
        <f>IF(DELTA_crosschecked!S890=DELTA_crosschecked!T890,"Same","Different")</f>
        <v>Different</v>
      </c>
    </row>
    <row r="891">
      <c r="A891" s="9">
        <v>385.0</v>
      </c>
      <c r="B891" s="10" t="str">
        <f>IF(DELTA_crosschecked!R891=DELTA_crosschecked!S891, "Same", "Different")</f>
        <v>Different</v>
      </c>
      <c r="C891" s="10" t="str">
        <f>IF(DELTA_crosschecked!R891=DELTA_crosschecked!T891,"Same", "Different")</f>
        <v>Different</v>
      </c>
      <c r="D891" s="10" t="str">
        <f>IF(DELTA_crosschecked!S891=DELTA_crosschecked!T891,"Same","Different")</f>
        <v>Different</v>
      </c>
    </row>
    <row r="892">
      <c r="A892" s="9">
        <v>287.0</v>
      </c>
      <c r="B892" s="10" t="str">
        <f>IF(DELTA_crosschecked!R892=DELTA_crosschecked!S892, "Same", "Different")</f>
        <v>Different</v>
      </c>
      <c r="C892" s="10" t="str">
        <f>IF(DELTA_crosschecked!R892=DELTA_crosschecked!T892,"Same", "Different")</f>
        <v>Different</v>
      </c>
      <c r="D892" s="10" t="str">
        <f>IF(DELTA_crosschecked!S892=DELTA_crosschecked!T892,"Same","Different")</f>
        <v>Different</v>
      </c>
    </row>
    <row r="893">
      <c r="A893" s="9">
        <v>507.0</v>
      </c>
      <c r="B893" s="10" t="str">
        <f>IF(DELTA_crosschecked!R893=DELTA_crosschecked!S893, "Same", "Different")</f>
        <v>Different</v>
      </c>
      <c r="C893" s="10" t="str">
        <f>IF(DELTA_crosschecked!R893=DELTA_crosschecked!T893,"Same", "Different")</f>
        <v>Different</v>
      </c>
      <c r="D893" s="10" t="str">
        <f>IF(DELTA_crosschecked!S893=DELTA_crosschecked!T893,"Same","Different")</f>
        <v>Different</v>
      </c>
    </row>
    <row r="894">
      <c r="A894" s="9">
        <v>342.0</v>
      </c>
      <c r="B894" s="10" t="str">
        <f>IF(DELTA_crosschecked!R894=DELTA_crosschecked!S894, "Same", "Different")</f>
        <v>Different</v>
      </c>
      <c r="C894" s="10" t="str">
        <f>IF(DELTA_crosschecked!R894=DELTA_crosschecked!T894,"Same", "Different")</f>
        <v>Different</v>
      </c>
      <c r="D894" s="10" t="str">
        <f>IF(DELTA_crosschecked!S894=DELTA_crosschecked!T894,"Same","Different")</f>
        <v>Different</v>
      </c>
    </row>
    <row r="895">
      <c r="A895" s="9">
        <v>381.0</v>
      </c>
      <c r="B895" s="10" t="str">
        <f>IF(DELTA_crosschecked!R895=DELTA_crosschecked!S895, "Same", "Different")</f>
        <v>Different</v>
      </c>
      <c r="C895" s="10" t="str">
        <f>IF(DELTA_crosschecked!R895=DELTA_crosschecked!T895,"Same", "Different")</f>
        <v>Different</v>
      </c>
      <c r="D895" s="10" t="str">
        <f>IF(DELTA_crosschecked!S895=DELTA_crosschecked!T895,"Same","Different")</f>
        <v>Different</v>
      </c>
    </row>
    <row r="896">
      <c r="A896" s="9">
        <v>446.0</v>
      </c>
      <c r="B896" s="10" t="str">
        <f>IF(DELTA_crosschecked!R896=DELTA_crosschecked!S896, "Same", "Different")</f>
        <v>Different</v>
      </c>
      <c r="C896" s="10" t="str">
        <f>IF(DELTA_crosschecked!R896=DELTA_crosschecked!T896,"Same", "Different")</f>
        <v>Different</v>
      </c>
      <c r="D896" s="10" t="str">
        <f>IF(DELTA_crosschecked!S896=DELTA_crosschecked!T896,"Same","Different")</f>
        <v>Different</v>
      </c>
    </row>
    <row r="897">
      <c r="A897" s="9">
        <v>436.0</v>
      </c>
      <c r="B897" s="10" t="str">
        <f>IF(DELTA_crosschecked!R897=DELTA_crosschecked!S897, "Same", "Different")</f>
        <v>Different</v>
      </c>
      <c r="C897" s="10" t="str">
        <f>IF(DELTA_crosschecked!R897=DELTA_crosschecked!T897,"Same", "Different")</f>
        <v>Different</v>
      </c>
      <c r="D897" s="10" t="str">
        <f>IF(DELTA_crosschecked!S897=DELTA_crosschecked!T897,"Same","Different")</f>
        <v>Different</v>
      </c>
    </row>
    <row r="898">
      <c r="A898" s="9">
        <v>823.0</v>
      </c>
      <c r="B898" s="10" t="str">
        <f>IF(DELTA_crosschecked!R898=DELTA_crosschecked!S898, "Same", "Different")</f>
        <v>Different</v>
      </c>
      <c r="C898" s="10" t="str">
        <f>IF(DELTA_crosschecked!R898=DELTA_crosschecked!T898,"Same", "Different")</f>
        <v>Different</v>
      </c>
      <c r="D898" s="10" t="str">
        <f>IF(DELTA_crosschecked!S898=DELTA_crosschecked!T898,"Same","Different")</f>
        <v>Different</v>
      </c>
    </row>
    <row r="899">
      <c r="A899" s="9">
        <v>896.0</v>
      </c>
      <c r="B899" s="10" t="str">
        <f>IF(DELTA_crosschecked!R899=DELTA_crosschecked!S899, "Same", "Different")</f>
        <v>Different</v>
      </c>
      <c r="C899" s="10" t="str">
        <f>IF(DELTA_crosschecked!R899=DELTA_crosschecked!T899,"Same", "Different")</f>
        <v>Different</v>
      </c>
      <c r="D899" s="10" t="str">
        <f>IF(DELTA_crosschecked!S899=DELTA_crosschecked!T899,"Same","Different")</f>
        <v>Different</v>
      </c>
    </row>
    <row r="900">
      <c r="A900" s="9">
        <v>235.0</v>
      </c>
      <c r="B900" s="10" t="str">
        <f>IF(DELTA_crosschecked!R900=DELTA_crosschecked!S900, "Same", "Different")</f>
        <v>Different</v>
      </c>
      <c r="C900" s="10" t="str">
        <f>IF(DELTA_crosschecked!R900=DELTA_crosschecked!T900,"Same", "Different")</f>
        <v>Different</v>
      </c>
      <c r="D900" s="10" t="str">
        <f>IF(DELTA_crosschecked!S900=DELTA_crosschecked!T900,"Same","Different")</f>
        <v>Different</v>
      </c>
    </row>
    <row r="901">
      <c r="A901" s="9">
        <v>749.0</v>
      </c>
      <c r="B901" s="10" t="str">
        <f>IF(DELTA_crosschecked!R901=DELTA_crosschecked!S901, "Same", "Different")</f>
        <v>Different</v>
      </c>
      <c r="C901" s="10" t="str">
        <f>IF(DELTA_crosschecked!R901=DELTA_crosschecked!T901,"Same", "Different")</f>
        <v>Different</v>
      </c>
      <c r="D901" s="10" t="str">
        <f>IF(DELTA_crosschecked!S901=DELTA_crosschecked!T901,"Same","Different")</f>
        <v>Different</v>
      </c>
    </row>
    <row r="902">
      <c r="A902" s="9">
        <v>426.0</v>
      </c>
      <c r="B902" s="10" t="str">
        <f>IF(DELTA_crosschecked!R902=DELTA_crosschecked!S902, "Same", "Different")</f>
        <v>Different</v>
      </c>
      <c r="C902" s="10" t="str">
        <f>IF(DELTA_crosschecked!R902=DELTA_crosschecked!T902,"Same", "Different")</f>
        <v>Different</v>
      </c>
      <c r="D902" s="10" t="str">
        <f>IF(DELTA_crosschecked!S902=DELTA_crosschecked!T902,"Same","Different")</f>
        <v>Different</v>
      </c>
    </row>
    <row r="903">
      <c r="A903" s="9">
        <v>791.0</v>
      </c>
      <c r="B903" s="10" t="str">
        <f>IF(DELTA_crosschecked!R903=DELTA_crosschecked!S903, "Same", "Different")</f>
        <v>Different</v>
      </c>
      <c r="C903" s="10" t="str">
        <f>IF(DELTA_crosschecked!R903=DELTA_crosschecked!T903,"Same", "Different")</f>
        <v>Different</v>
      </c>
      <c r="D903" s="10" t="str">
        <f>IF(DELTA_crosschecked!S903=DELTA_crosschecked!T903,"Same","Different")</f>
        <v>Different</v>
      </c>
    </row>
    <row r="904">
      <c r="A904" s="9">
        <v>923.0</v>
      </c>
      <c r="B904" s="10" t="str">
        <f>IF(DELTA_crosschecked!R904=DELTA_crosschecked!S904, "Same", "Different")</f>
        <v>Different</v>
      </c>
      <c r="C904" s="10" t="str">
        <f>IF(DELTA_crosschecked!R904=DELTA_crosschecked!T904,"Same", "Different")</f>
        <v>Different</v>
      </c>
      <c r="D904" s="10" t="str">
        <f>IF(DELTA_crosschecked!S904=DELTA_crosschecked!T904,"Same","Different")</f>
        <v>Different</v>
      </c>
    </row>
    <row r="905">
      <c r="A905" s="9">
        <v>1071.0</v>
      </c>
      <c r="B905" s="10" t="str">
        <f>IF(DELTA_crosschecked!R905=DELTA_crosschecked!S905, "Same", "Different")</f>
        <v>Different</v>
      </c>
      <c r="C905" s="10" t="str">
        <f>IF(DELTA_crosschecked!R905=DELTA_crosschecked!T905,"Same", "Different")</f>
        <v>Different</v>
      </c>
      <c r="D905" s="10" t="str">
        <f>IF(DELTA_crosschecked!S905=DELTA_crosschecked!T905,"Same","Different")</f>
        <v>Different</v>
      </c>
    </row>
    <row r="906">
      <c r="A906" s="9">
        <v>952.0</v>
      </c>
      <c r="B906" s="10" t="str">
        <f>IF(DELTA_crosschecked!R906=DELTA_crosschecked!S906, "Same", "Different")</f>
        <v>Different</v>
      </c>
      <c r="C906" s="10" t="str">
        <f>IF(DELTA_crosschecked!R906=DELTA_crosschecked!T906,"Same", "Different")</f>
        <v>Different</v>
      </c>
      <c r="D906" s="10" t="str">
        <f>IF(DELTA_crosschecked!S906=DELTA_crosschecked!T906,"Same","Different")</f>
        <v>Different</v>
      </c>
    </row>
    <row r="907">
      <c r="A907" s="9">
        <v>681.0</v>
      </c>
      <c r="B907" s="10" t="str">
        <f>IF(DELTA_crosschecked!R907=DELTA_crosschecked!S907, "Same", "Different")</f>
        <v>Different</v>
      </c>
      <c r="C907" s="10" t="str">
        <f>IF(DELTA_crosschecked!R907=DELTA_crosschecked!T907,"Same", "Different")</f>
        <v>Different</v>
      </c>
      <c r="D907" s="10" t="str">
        <f>IF(DELTA_crosschecked!S907=DELTA_crosschecked!T907,"Same","Different")</f>
        <v>Different</v>
      </c>
    </row>
    <row r="908">
      <c r="A908" s="9">
        <v>883.0</v>
      </c>
      <c r="B908" s="10" t="str">
        <f>IF(DELTA_crosschecked!R908=DELTA_crosschecked!S908, "Same", "Different")</f>
        <v>Different</v>
      </c>
      <c r="C908" s="10" t="str">
        <f>IF(DELTA_crosschecked!R908=DELTA_crosschecked!T908,"Same", "Different")</f>
        <v>Different</v>
      </c>
      <c r="D908" s="10" t="str">
        <f>IF(DELTA_crosschecked!S908=DELTA_crosschecked!T908,"Same","Different")</f>
        <v>Different</v>
      </c>
    </row>
    <row r="909">
      <c r="A909" s="9">
        <v>714.0</v>
      </c>
      <c r="B909" s="10" t="str">
        <f>IF(DELTA_crosschecked!R909=DELTA_crosschecked!S909, "Same", "Different")</f>
        <v>Different</v>
      </c>
      <c r="C909" s="10" t="str">
        <f>IF(DELTA_crosschecked!R909=DELTA_crosschecked!T909,"Same", "Different")</f>
        <v>Different</v>
      </c>
      <c r="D909" s="10" t="str">
        <f>IF(DELTA_crosschecked!S909=DELTA_crosschecked!T909,"Same","Different")</f>
        <v>Different</v>
      </c>
    </row>
    <row r="910">
      <c r="A910" s="9">
        <v>1014.0</v>
      </c>
      <c r="B910" s="10" t="str">
        <f>IF(DELTA_crosschecked!R910=DELTA_crosschecked!S910, "Same", "Different")</f>
        <v>Different</v>
      </c>
      <c r="C910" s="10" t="str">
        <f>IF(DELTA_crosschecked!R910=DELTA_crosschecked!T910,"Same", "Different")</f>
        <v>Different</v>
      </c>
      <c r="D910" s="10" t="str">
        <f>IF(DELTA_crosschecked!S910=DELTA_crosschecked!T910,"Same","Different")</f>
        <v>Different</v>
      </c>
    </row>
    <row r="911">
      <c r="A911" s="9">
        <v>988.0</v>
      </c>
      <c r="B911" s="10" t="str">
        <f>IF(DELTA_crosschecked!R911=DELTA_crosschecked!S911, "Same", "Different")</f>
        <v>Different</v>
      </c>
      <c r="C911" s="10" t="str">
        <f>IF(DELTA_crosschecked!R911=DELTA_crosschecked!T911,"Same", "Different")</f>
        <v>Different</v>
      </c>
      <c r="D911" s="10" t="str">
        <f>IF(DELTA_crosschecked!S911=DELTA_crosschecked!T911,"Same","Different")</f>
        <v>Different</v>
      </c>
    </row>
    <row r="912">
      <c r="A912" s="9">
        <v>812.0</v>
      </c>
      <c r="B912" s="10" t="str">
        <f>IF(DELTA_crosschecked!R912=DELTA_crosschecked!S912, "Same", "Different")</f>
        <v>Different</v>
      </c>
      <c r="C912" s="10" t="str">
        <f>IF(DELTA_crosschecked!R912=DELTA_crosschecked!T912,"Same", "Different")</f>
        <v>Different</v>
      </c>
      <c r="D912" s="10" t="str">
        <f>IF(DELTA_crosschecked!S912=DELTA_crosschecked!T912,"Same","Different")</f>
        <v>Different</v>
      </c>
    </row>
    <row r="913">
      <c r="A913" s="9">
        <v>1171.0</v>
      </c>
      <c r="B913" s="10" t="str">
        <f>IF(DELTA_crosschecked!R913=DELTA_crosschecked!S913, "Same", "Different")</f>
        <v>Different</v>
      </c>
      <c r="C913" s="10" t="str">
        <f>IF(DELTA_crosschecked!R913=DELTA_crosschecked!T913,"Same", "Different")</f>
        <v>Different</v>
      </c>
      <c r="D913" s="10" t="str">
        <f>IF(DELTA_crosschecked!S913=DELTA_crosschecked!T913,"Same","Different")</f>
        <v>Different</v>
      </c>
    </row>
    <row r="914">
      <c r="A914" s="9">
        <v>1184.0</v>
      </c>
      <c r="B914" s="10" t="str">
        <f>IF(DELTA_crosschecked!R914=DELTA_crosschecked!S914, "Same", "Different")</f>
        <v>Different</v>
      </c>
      <c r="C914" s="10" t="str">
        <f>IF(DELTA_crosschecked!R914=DELTA_crosschecked!T914,"Same", "Different")</f>
        <v>Different</v>
      </c>
      <c r="D914" s="10" t="str">
        <f>IF(DELTA_crosschecked!S914=DELTA_crosschecked!T914,"Same","Different")</f>
        <v>Different</v>
      </c>
    </row>
    <row r="915">
      <c r="A915" s="9">
        <v>678.0</v>
      </c>
      <c r="B915" s="10" t="str">
        <f>IF(DELTA_crosschecked!R915=DELTA_crosschecked!S915, "Same", "Different")</f>
        <v>Same</v>
      </c>
      <c r="C915" s="10" t="str">
        <f>IF(DELTA_crosschecked!R915=DELTA_crosschecked!T915,"Same", "Different")</f>
        <v>Same</v>
      </c>
      <c r="D915" s="10" t="str">
        <f>IF(DELTA_crosschecked!S915=DELTA_crosschecked!T915,"Same","Different")</f>
        <v>Same</v>
      </c>
    </row>
    <row r="916">
      <c r="A916" s="9">
        <v>1061.0</v>
      </c>
      <c r="B916" s="10" t="str">
        <f>IF(DELTA_crosschecked!R916=DELTA_crosschecked!S916, "Same", "Different")</f>
        <v>Different</v>
      </c>
      <c r="C916" s="10" t="str">
        <f>IF(DELTA_crosschecked!R916=DELTA_crosschecked!T916,"Same", "Different")</f>
        <v>Different</v>
      </c>
      <c r="D916" s="10" t="str">
        <f>IF(DELTA_crosschecked!S916=DELTA_crosschecked!T916,"Same","Different")</f>
        <v>Different</v>
      </c>
    </row>
    <row r="917">
      <c r="A917" s="9">
        <v>993.0</v>
      </c>
      <c r="B917" s="10" t="str">
        <f>IF(DELTA_crosschecked!R917=DELTA_crosschecked!S917, "Same", "Different")</f>
        <v>Different</v>
      </c>
      <c r="C917" s="10" t="str">
        <f>IF(DELTA_crosschecked!R917=DELTA_crosschecked!T917,"Same", "Different")</f>
        <v>Different</v>
      </c>
      <c r="D917" s="10" t="str">
        <f>IF(DELTA_crosschecked!S917=DELTA_crosschecked!T917,"Same","Different")</f>
        <v>Different</v>
      </c>
    </row>
    <row r="918">
      <c r="A918" s="9">
        <v>550.0</v>
      </c>
      <c r="B918" s="10" t="str">
        <f>IF(DELTA_crosschecked!R918=DELTA_crosschecked!S918, "Same", "Different")</f>
        <v>Same</v>
      </c>
      <c r="C918" s="10" t="str">
        <f>IF(DELTA_crosschecked!R918=DELTA_crosschecked!T918,"Same", "Different")</f>
        <v>Same</v>
      </c>
      <c r="D918" s="10" t="str">
        <f>IF(DELTA_crosschecked!S918=DELTA_crosschecked!T918,"Same","Different")</f>
        <v>Same</v>
      </c>
    </row>
    <row r="919">
      <c r="A919" s="9">
        <v>535.0</v>
      </c>
      <c r="B919" s="10" t="str">
        <f>IF(DELTA_crosschecked!R919=DELTA_crosschecked!S919, "Same", "Different")</f>
        <v>Different</v>
      </c>
      <c r="C919" s="10" t="str">
        <f>IF(DELTA_crosschecked!R919=DELTA_crosschecked!T919,"Same", "Different")</f>
        <v>Different</v>
      </c>
      <c r="D919" s="10" t="str">
        <f>IF(DELTA_crosschecked!S919=DELTA_crosschecked!T919,"Same","Different")</f>
        <v>Different</v>
      </c>
    </row>
    <row r="920">
      <c r="A920" s="9">
        <v>478.0</v>
      </c>
      <c r="B920" s="10" t="str">
        <f>IF(DELTA_crosschecked!R920=DELTA_crosschecked!S920, "Same", "Different")</f>
        <v>Different</v>
      </c>
      <c r="C920" s="10" t="str">
        <f>IF(DELTA_crosschecked!R920=DELTA_crosschecked!T920,"Same", "Different")</f>
        <v>Different</v>
      </c>
      <c r="D920" s="10" t="str">
        <f>IF(DELTA_crosschecked!S920=DELTA_crosschecked!T920,"Same","Different")</f>
        <v>Different</v>
      </c>
    </row>
    <row r="921">
      <c r="A921" s="9">
        <v>431.0</v>
      </c>
      <c r="B921" s="10" t="str">
        <f>IF(DELTA_crosschecked!R921=DELTA_crosschecked!S921, "Same", "Different")</f>
        <v>Different</v>
      </c>
      <c r="C921" s="10" t="str">
        <f>IF(DELTA_crosschecked!R921=DELTA_crosschecked!T921,"Same", "Different")</f>
        <v>Different</v>
      </c>
      <c r="D921" s="10" t="str">
        <f>IF(DELTA_crosschecked!S921=DELTA_crosschecked!T921,"Same","Different")</f>
        <v>Different</v>
      </c>
    </row>
    <row r="922">
      <c r="A922" s="9">
        <v>341.0</v>
      </c>
      <c r="B922" s="10" t="str">
        <f>IF(DELTA_crosschecked!R922=DELTA_crosschecked!S922, "Same", "Different")</f>
        <v>Same</v>
      </c>
      <c r="C922" s="10" t="str">
        <f>IF(DELTA_crosschecked!R922=DELTA_crosschecked!T922,"Same", "Different")</f>
        <v>Same</v>
      </c>
      <c r="D922" s="10" t="str">
        <f>IF(DELTA_crosschecked!S922=DELTA_crosschecked!T922,"Same","Different")</f>
        <v>Same</v>
      </c>
    </row>
    <row r="923">
      <c r="A923" s="9">
        <v>248.0</v>
      </c>
      <c r="B923" s="10" t="str">
        <f>IF(DELTA_crosschecked!R923=DELTA_crosschecked!S923, "Same", "Different")</f>
        <v>Same</v>
      </c>
      <c r="C923" s="10" t="str">
        <f>IF(DELTA_crosschecked!R923=DELTA_crosschecked!T923,"Same", "Different")</f>
        <v>Same</v>
      </c>
      <c r="D923" s="10" t="str">
        <f>IF(DELTA_crosschecked!S923=DELTA_crosschecked!T923,"Same","Different")</f>
        <v>Same</v>
      </c>
    </row>
    <row r="924">
      <c r="A924" s="9">
        <v>274.0</v>
      </c>
      <c r="B924" s="10" t="str">
        <f>IF(DELTA_crosschecked!R924=DELTA_crosschecked!S924, "Same", "Different")</f>
        <v>Different</v>
      </c>
      <c r="C924" s="10" t="str">
        <f>IF(DELTA_crosschecked!R924=DELTA_crosschecked!T924,"Same", "Different")</f>
        <v>Different</v>
      </c>
      <c r="D924" s="10" t="str">
        <f>IF(DELTA_crosschecked!S924=DELTA_crosschecked!T924,"Same","Different")</f>
        <v>Different</v>
      </c>
    </row>
    <row r="925">
      <c r="A925" s="9">
        <v>685.0</v>
      </c>
      <c r="B925" s="10" t="str">
        <f>IF(DELTA_crosschecked!R925=DELTA_crosschecked!S925, "Same", "Different")</f>
        <v>Different</v>
      </c>
      <c r="C925" s="10" t="str">
        <f>IF(DELTA_crosschecked!R925=DELTA_crosschecked!T925,"Same", "Different")</f>
        <v>Different</v>
      </c>
      <c r="D925" s="10" t="str">
        <f>IF(DELTA_crosschecked!S925=DELTA_crosschecked!T925,"Same","Different")</f>
        <v>Different</v>
      </c>
    </row>
    <row r="926">
      <c r="A926" s="9">
        <v>613.0</v>
      </c>
      <c r="B926" s="10" t="str">
        <f>IF(DELTA_crosschecked!R926=DELTA_crosschecked!S926, "Same", "Different")</f>
        <v>Same</v>
      </c>
      <c r="C926" s="10" t="str">
        <f>IF(DELTA_crosschecked!R926=DELTA_crosschecked!T926,"Same", "Different")</f>
        <v>Same</v>
      </c>
      <c r="D926" s="10" t="str">
        <f>IF(DELTA_crosschecked!S926=DELTA_crosschecked!T926,"Same","Different")</f>
        <v>Same</v>
      </c>
    </row>
    <row r="927">
      <c r="A927" s="9">
        <v>270.0</v>
      </c>
      <c r="B927" s="10" t="str">
        <f>IF(DELTA_crosschecked!R927=DELTA_crosschecked!S927, "Same", "Different")</f>
        <v>Different</v>
      </c>
      <c r="C927" s="10" t="str">
        <f>IF(DELTA_crosschecked!R927=DELTA_crosschecked!T927,"Same", "Different")</f>
        <v>Different</v>
      </c>
      <c r="D927" s="10" t="str">
        <f>IF(DELTA_crosschecked!S927=DELTA_crosschecked!T927,"Same","Different")</f>
        <v>Different</v>
      </c>
    </row>
    <row r="928">
      <c r="A928" s="9">
        <v>404.0</v>
      </c>
      <c r="B928" s="10" t="str">
        <f>IF(DELTA_crosschecked!R928=DELTA_crosschecked!S928, "Same", "Different")</f>
        <v>Different</v>
      </c>
      <c r="C928" s="10" t="str">
        <f>IF(DELTA_crosschecked!R928=DELTA_crosschecked!T928,"Same", "Different")</f>
        <v>Different</v>
      </c>
      <c r="D928" s="10" t="str">
        <f>IF(DELTA_crosschecked!S928=DELTA_crosschecked!T928,"Same","Different")</f>
        <v>Different</v>
      </c>
    </row>
    <row r="929">
      <c r="A929" s="9">
        <v>454.0</v>
      </c>
      <c r="B929" s="10" t="str">
        <f>IF(DELTA_crosschecked!R929=DELTA_crosschecked!S929, "Same", "Different")</f>
        <v>Different</v>
      </c>
      <c r="C929" s="10" t="str">
        <f>IF(DELTA_crosschecked!R929=DELTA_crosschecked!T929,"Same", "Different")</f>
        <v>Different</v>
      </c>
      <c r="D929" s="10" t="str">
        <f>IF(DELTA_crosschecked!S929=DELTA_crosschecked!T929,"Same","Different")</f>
        <v>Different</v>
      </c>
    </row>
    <row r="930">
      <c r="A930" s="9">
        <v>654.0</v>
      </c>
      <c r="B930" s="10" t="str">
        <f>IF(DELTA_crosschecked!R930=DELTA_crosschecked!S930, "Same", "Different")</f>
        <v>Different</v>
      </c>
      <c r="C930" s="10" t="str">
        <f>IF(DELTA_crosschecked!R930=DELTA_crosschecked!T930,"Same", "Different")</f>
        <v>Different</v>
      </c>
      <c r="D930" s="10" t="str">
        <f>IF(DELTA_crosschecked!S930=DELTA_crosschecked!T930,"Same","Different")</f>
        <v>Different</v>
      </c>
    </row>
    <row r="931">
      <c r="A931" s="9">
        <v>349.0</v>
      </c>
      <c r="B931" s="10" t="str">
        <f>IF(DELTA_crosschecked!R931=DELTA_crosschecked!S931, "Same", "Different")</f>
        <v>Different</v>
      </c>
      <c r="C931" s="10" t="str">
        <f>IF(DELTA_crosschecked!R931=DELTA_crosschecked!T931,"Same", "Different")</f>
        <v>Different</v>
      </c>
      <c r="D931" s="10" t="str">
        <f>IF(DELTA_crosschecked!S931=DELTA_crosschecked!T931,"Same","Different")</f>
        <v>Different</v>
      </c>
    </row>
    <row r="932">
      <c r="A932" s="9">
        <v>452.0</v>
      </c>
      <c r="B932" s="10" t="str">
        <f>IF(DELTA_crosschecked!R932=DELTA_crosschecked!S932, "Same", "Different")</f>
        <v>Different</v>
      </c>
      <c r="C932" s="10" t="str">
        <f>IF(DELTA_crosschecked!R932=DELTA_crosschecked!T932,"Same", "Different")</f>
        <v>Different</v>
      </c>
      <c r="D932" s="10" t="str">
        <f>IF(DELTA_crosschecked!S932=DELTA_crosschecked!T932,"Same","Different")</f>
        <v>Different</v>
      </c>
    </row>
    <row r="933">
      <c r="A933" s="9">
        <v>228.0</v>
      </c>
      <c r="B933" s="10" t="str">
        <f>IF(DELTA_crosschecked!R933=DELTA_crosschecked!S933, "Same", "Different")</f>
        <v>Different</v>
      </c>
      <c r="C933" s="10" t="str">
        <f>IF(DELTA_crosschecked!R933=DELTA_crosschecked!T933,"Same", "Different")</f>
        <v>Different</v>
      </c>
      <c r="D933" s="10" t="str">
        <f>IF(DELTA_crosschecked!S933=DELTA_crosschecked!T933,"Same","Different")</f>
        <v>Different</v>
      </c>
    </row>
    <row r="934">
      <c r="A934" s="9">
        <v>496.0</v>
      </c>
      <c r="B934" s="10" t="str">
        <f>IF(DELTA_crosschecked!R934=DELTA_crosschecked!S934, "Same", "Different")</f>
        <v>Different</v>
      </c>
      <c r="C934" s="10" t="str">
        <f>IF(DELTA_crosschecked!R934=DELTA_crosschecked!T934,"Same", "Different")</f>
        <v>Different</v>
      </c>
      <c r="D934" s="10" t="str">
        <f>IF(DELTA_crosschecked!S934=DELTA_crosschecked!T934,"Same","Different")</f>
        <v>Different</v>
      </c>
    </row>
    <row r="935">
      <c r="A935" s="9">
        <v>621.0</v>
      </c>
      <c r="B935" s="10" t="str">
        <f>IF(DELTA_crosschecked!R935=DELTA_crosschecked!S935, "Same", "Different")</f>
        <v>Different</v>
      </c>
      <c r="C935" s="10" t="str">
        <f>IF(DELTA_crosschecked!R935=DELTA_crosschecked!T935,"Same", "Different")</f>
        <v>Different</v>
      </c>
      <c r="D935" s="10" t="str">
        <f>IF(DELTA_crosschecked!S935=DELTA_crosschecked!T935,"Same","Different")</f>
        <v>Different</v>
      </c>
    </row>
    <row r="936">
      <c r="A936" s="9">
        <v>705.0</v>
      </c>
      <c r="B936" s="10" t="str">
        <f>IF(DELTA_crosschecked!R936=DELTA_crosschecked!S936, "Same", "Different")</f>
        <v>Different</v>
      </c>
      <c r="C936" s="10" t="str">
        <f>IF(DELTA_crosschecked!R936=DELTA_crosschecked!T936,"Same", "Different")</f>
        <v>Different</v>
      </c>
      <c r="D936" s="10" t="str">
        <f>IF(DELTA_crosschecked!S936=DELTA_crosschecked!T936,"Same","Different")</f>
        <v>Different</v>
      </c>
    </row>
    <row r="937">
      <c r="A937" s="9">
        <v>693.0</v>
      </c>
      <c r="B937" s="10" t="str">
        <f>IF(DELTA_crosschecked!R937=DELTA_crosschecked!S937, "Same", "Different")</f>
        <v>Different</v>
      </c>
      <c r="C937" s="10" t="str">
        <f>IF(DELTA_crosschecked!R937=DELTA_crosschecked!T937,"Same", "Different")</f>
        <v>Different</v>
      </c>
      <c r="D937" s="10" t="str">
        <f>IF(DELTA_crosschecked!S937=DELTA_crosschecked!T937,"Same","Different")</f>
        <v>Different</v>
      </c>
    </row>
    <row r="938">
      <c r="A938" s="9">
        <v>537.0</v>
      </c>
      <c r="B938" s="10" t="str">
        <f>IF(DELTA_crosschecked!R938=DELTA_crosschecked!S938, "Same", "Different")</f>
        <v>Different</v>
      </c>
      <c r="C938" s="10" t="str">
        <f>IF(DELTA_crosschecked!R938=DELTA_crosschecked!T938,"Same", "Different")</f>
        <v>Different</v>
      </c>
      <c r="D938" s="10" t="str">
        <f>IF(DELTA_crosschecked!S938=DELTA_crosschecked!T938,"Same","Different")</f>
        <v>Different</v>
      </c>
    </row>
    <row r="939">
      <c r="A939" s="9">
        <v>381.0</v>
      </c>
      <c r="B939" s="10" t="str">
        <f>IF(DELTA_crosschecked!R939=DELTA_crosschecked!S939, "Same", "Different")</f>
        <v>Different</v>
      </c>
      <c r="C939" s="10" t="str">
        <f>IF(DELTA_crosschecked!R939=DELTA_crosschecked!T939,"Same", "Different")</f>
        <v>Different</v>
      </c>
      <c r="D939" s="10" t="str">
        <f>IF(DELTA_crosschecked!S939=DELTA_crosschecked!T939,"Same","Different")</f>
        <v>Different</v>
      </c>
    </row>
    <row r="940">
      <c r="A940" s="9">
        <v>524.0</v>
      </c>
      <c r="B940" s="10" t="str">
        <f>IF(DELTA_crosschecked!R940=DELTA_crosschecked!S940, "Same", "Different")</f>
        <v>Different</v>
      </c>
      <c r="C940" s="10" t="str">
        <f>IF(DELTA_crosschecked!R940=DELTA_crosschecked!T940,"Same", "Different")</f>
        <v>Different</v>
      </c>
      <c r="D940" s="10" t="str">
        <f>IF(DELTA_crosschecked!S940=DELTA_crosschecked!T940,"Same","Different")</f>
        <v>Different</v>
      </c>
    </row>
    <row r="941">
      <c r="A941" s="9">
        <v>302.0</v>
      </c>
      <c r="B941" s="10" t="str">
        <f>IF(DELTA_crosschecked!R941=DELTA_crosschecked!S941, "Same", "Different")</f>
        <v>Different</v>
      </c>
      <c r="C941" s="10" t="str">
        <f>IF(DELTA_crosschecked!R941=DELTA_crosschecked!T941,"Same", "Different")</f>
        <v>Different</v>
      </c>
      <c r="D941" s="10" t="str">
        <f>IF(DELTA_crosschecked!S941=DELTA_crosschecked!T941,"Same","Different")</f>
        <v>Different</v>
      </c>
    </row>
    <row r="942">
      <c r="A942" s="9">
        <v>369.0</v>
      </c>
      <c r="B942" s="10" t="str">
        <f>IF(DELTA_crosschecked!R942=DELTA_crosschecked!S942, "Same", "Different")</f>
        <v>Different</v>
      </c>
      <c r="C942" s="10" t="str">
        <f>IF(DELTA_crosschecked!R942=DELTA_crosschecked!T942,"Same", "Different")</f>
        <v>Different</v>
      </c>
      <c r="D942" s="10" t="str">
        <f>IF(DELTA_crosschecked!S942=DELTA_crosschecked!T942,"Same","Different")</f>
        <v>Different</v>
      </c>
    </row>
    <row r="943">
      <c r="A943" s="9">
        <v>320.0</v>
      </c>
      <c r="B943" s="10" t="str">
        <f>IF(DELTA_crosschecked!R943=DELTA_crosschecked!S943, "Same", "Different")</f>
        <v>Different</v>
      </c>
      <c r="C943" s="10" t="str">
        <f>IF(DELTA_crosschecked!R943=DELTA_crosschecked!T943,"Same", "Different")</f>
        <v>Different</v>
      </c>
      <c r="D943" s="10" t="str">
        <f>IF(DELTA_crosschecked!S943=DELTA_crosschecked!T943,"Same","Different")</f>
        <v>Different</v>
      </c>
    </row>
    <row r="944">
      <c r="A944" s="9">
        <v>345.0</v>
      </c>
      <c r="B944" s="10" t="str">
        <f>IF(DELTA_crosschecked!R944=DELTA_crosschecked!S944, "Same", "Different")</f>
        <v>Different</v>
      </c>
      <c r="C944" s="10" t="str">
        <f>IF(DELTA_crosschecked!R944=DELTA_crosschecked!T944,"Same", "Different")</f>
        <v>Different</v>
      </c>
      <c r="D944" s="10" t="str">
        <f>IF(DELTA_crosschecked!S944=DELTA_crosschecked!T944,"Same","Different")</f>
        <v>Different</v>
      </c>
    </row>
    <row r="945">
      <c r="A945" s="9">
        <v>388.0</v>
      </c>
      <c r="B945" s="10" t="str">
        <f>IF(DELTA_crosschecked!R945=DELTA_crosschecked!S945, "Same", "Different")</f>
        <v>Different</v>
      </c>
      <c r="C945" s="10" t="str">
        <f>IF(DELTA_crosschecked!R945=DELTA_crosschecked!T945,"Same", "Different")</f>
        <v>Different</v>
      </c>
      <c r="D945" s="10" t="str">
        <f>IF(DELTA_crosschecked!S945=DELTA_crosschecked!T945,"Same","Different")</f>
        <v>Different</v>
      </c>
    </row>
    <row r="946">
      <c r="A946" s="9">
        <v>793.0</v>
      </c>
      <c r="B946" s="10" t="str">
        <f>IF(DELTA_crosschecked!R946=DELTA_crosschecked!S946, "Same", "Different")</f>
        <v>Different</v>
      </c>
      <c r="C946" s="10" t="str">
        <f>IF(DELTA_crosschecked!R946=DELTA_crosschecked!T946,"Same", "Different")</f>
        <v>Different</v>
      </c>
      <c r="D946" s="10" t="str">
        <f>IF(DELTA_crosschecked!S946=DELTA_crosschecked!T946,"Same","Different")</f>
        <v>Different</v>
      </c>
    </row>
    <row r="947">
      <c r="A947" s="9">
        <v>1286.0</v>
      </c>
      <c r="B947" s="10" t="str">
        <f>IF(DELTA_crosschecked!R947=DELTA_crosschecked!S947, "Same", "Different")</f>
        <v>Different</v>
      </c>
      <c r="C947" s="10" t="str">
        <f>IF(DELTA_crosschecked!R947=DELTA_crosschecked!T947,"Same", "Different")</f>
        <v>Different</v>
      </c>
      <c r="D947" s="10" t="str">
        <f>IF(DELTA_crosschecked!S947=DELTA_crosschecked!T947,"Same","Different")</f>
        <v>Different</v>
      </c>
    </row>
    <row r="948">
      <c r="A948" s="9">
        <v>945.0</v>
      </c>
      <c r="B948" s="10" t="str">
        <f>IF(DELTA_crosschecked!R948=DELTA_crosschecked!S948, "Same", "Different")</f>
        <v>Different</v>
      </c>
      <c r="C948" s="10" t="str">
        <f>IF(DELTA_crosschecked!R948=DELTA_crosschecked!T948,"Same", "Different")</f>
        <v>Different</v>
      </c>
      <c r="D948" s="10" t="str">
        <f>IF(DELTA_crosschecked!S948=DELTA_crosschecked!T948,"Same","Different")</f>
        <v>Different</v>
      </c>
    </row>
    <row r="949">
      <c r="A949" s="9">
        <v>310.0</v>
      </c>
      <c r="B949" s="10" t="str">
        <f>IF(DELTA_crosschecked!R949=DELTA_crosschecked!S949, "Same", "Different")</f>
        <v>Different</v>
      </c>
      <c r="C949" s="10" t="str">
        <f>IF(DELTA_crosschecked!R949=DELTA_crosschecked!T949,"Same", "Different")</f>
        <v>Different</v>
      </c>
      <c r="D949" s="10" t="str">
        <f>IF(DELTA_crosschecked!S949=DELTA_crosschecked!T949,"Same","Different")</f>
        <v>Different</v>
      </c>
    </row>
    <row r="950">
      <c r="A950" s="9">
        <v>574.0</v>
      </c>
      <c r="B950" s="10" t="str">
        <f>IF(DELTA_crosschecked!R950=DELTA_crosschecked!S950, "Same", "Different")</f>
        <v>Different</v>
      </c>
      <c r="C950" s="10" t="str">
        <f>IF(DELTA_crosschecked!R950=DELTA_crosschecked!T950,"Same", "Different")</f>
        <v>Different</v>
      </c>
      <c r="D950" s="10" t="str">
        <f>IF(DELTA_crosschecked!S950=DELTA_crosschecked!T950,"Same","Different")</f>
        <v>Different</v>
      </c>
    </row>
    <row r="951">
      <c r="A951" s="9">
        <v>401.0</v>
      </c>
      <c r="B951" s="10" t="str">
        <f>IF(DELTA_crosschecked!R951=DELTA_crosschecked!S951, "Same", "Different")</f>
        <v>Different</v>
      </c>
      <c r="C951" s="10" t="str">
        <f>IF(DELTA_crosschecked!R951=DELTA_crosschecked!T951,"Same", "Different")</f>
        <v>Different</v>
      </c>
      <c r="D951" s="10" t="str">
        <f>IF(DELTA_crosschecked!S951=DELTA_crosschecked!T951,"Same","Different")</f>
        <v>Different</v>
      </c>
    </row>
    <row r="952">
      <c r="A952" s="9">
        <v>426.0</v>
      </c>
      <c r="B952" s="10" t="str">
        <f>IF(DELTA_crosschecked!R952=DELTA_crosschecked!S952, "Same", "Different")</f>
        <v>Different</v>
      </c>
      <c r="C952" s="10" t="str">
        <f>IF(DELTA_crosschecked!R952=DELTA_crosschecked!T952,"Same", "Different")</f>
        <v>Different</v>
      </c>
      <c r="D952" s="10" t="str">
        <f>IF(DELTA_crosschecked!S952=DELTA_crosschecked!T952,"Same","Different")</f>
        <v>Different</v>
      </c>
    </row>
    <row r="953">
      <c r="A953" s="9">
        <v>452.0</v>
      </c>
      <c r="B953" s="10" t="str">
        <f>IF(DELTA_crosschecked!R953=DELTA_crosschecked!S953, "Same", "Different")</f>
        <v>Different</v>
      </c>
      <c r="C953" s="10" t="str">
        <f>IF(DELTA_crosschecked!R953=DELTA_crosschecked!T953,"Same", "Different")</f>
        <v>Different</v>
      </c>
      <c r="D953" s="10" t="str">
        <f>IF(DELTA_crosschecked!S953=DELTA_crosschecked!T953,"Same","Different")</f>
        <v>Different</v>
      </c>
    </row>
    <row r="954">
      <c r="A954" s="9">
        <v>651.0</v>
      </c>
      <c r="B954" s="10" t="str">
        <f>IF(DELTA_crosschecked!R954=DELTA_crosschecked!S954, "Same", "Different")</f>
        <v>Different</v>
      </c>
      <c r="C954" s="10" t="str">
        <f>IF(DELTA_crosschecked!R954=DELTA_crosschecked!T954,"Same", "Different")</f>
        <v>Different</v>
      </c>
      <c r="D954" s="10" t="str">
        <f>IF(DELTA_crosschecked!S954=DELTA_crosschecked!T954,"Same","Different")</f>
        <v>Different</v>
      </c>
    </row>
    <row r="955">
      <c r="A955" s="9">
        <v>609.0</v>
      </c>
      <c r="B955" s="10" t="str">
        <f>IF(DELTA_crosschecked!R955=DELTA_crosschecked!S955, "Same", "Different")</f>
        <v>Different</v>
      </c>
      <c r="C955" s="10" t="str">
        <f>IF(DELTA_crosschecked!R955=DELTA_crosschecked!T955,"Same", "Different")</f>
        <v>Different</v>
      </c>
      <c r="D955" s="10" t="str">
        <f>IF(DELTA_crosschecked!S955=DELTA_crosschecked!T955,"Same","Different")</f>
        <v>Different</v>
      </c>
    </row>
    <row r="956">
      <c r="A956" s="9">
        <v>483.0</v>
      </c>
      <c r="B956" s="10" t="str">
        <f>IF(DELTA_crosschecked!R956=DELTA_crosschecked!S956, "Same", "Different")</f>
        <v>Different</v>
      </c>
      <c r="C956" s="10" t="str">
        <f>IF(DELTA_crosschecked!R956=DELTA_crosschecked!T956,"Same", "Different")</f>
        <v>Different</v>
      </c>
      <c r="D956" s="10" t="str">
        <f>IF(DELTA_crosschecked!S956=DELTA_crosschecked!T956,"Same","Different")</f>
        <v>Different</v>
      </c>
    </row>
    <row r="957">
      <c r="A957" s="9">
        <v>627.0</v>
      </c>
      <c r="B957" s="10" t="str">
        <f>IF(DELTA_crosschecked!R957=DELTA_crosschecked!S957, "Same", "Different")</f>
        <v>Different</v>
      </c>
      <c r="C957" s="10" t="str">
        <f>IF(DELTA_crosschecked!R957=DELTA_crosschecked!T957,"Same", "Different")</f>
        <v>Different</v>
      </c>
      <c r="D957" s="10" t="str">
        <f>IF(DELTA_crosschecked!S957=DELTA_crosschecked!T957,"Same","Different")</f>
        <v>Different</v>
      </c>
    </row>
    <row r="958">
      <c r="A958" s="9">
        <v>742.0</v>
      </c>
      <c r="B958" s="10" t="str">
        <f>IF(DELTA_crosschecked!R958=DELTA_crosschecked!S958, "Same", "Different")</f>
        <v>Same</v>
      </c>
      <c r="C958" s="10" t="str">
        <f>IF(DELTA_crosschecked!R958=DELTA_crosschecked!T958,"Same", "Different")</f>
        <v>Same</v>
      </c>
      <c r="D958" s="10" t="str">
        <f>IF(DELTA_crosschecked!S958=DELTA_crosschecked!T958,"Same","Different")</f>
        <v>Same</v>
      </c>
    </row>
    <row r="959">
      <c r="A959" s="9">
        <v>446.0</v>
      </c>
      <c r="B959" s="10" t="str">
        <f>IF(DELTA_crosschecked!R959=DELTA_crosschecked!S959, "Same", "Different")</f>
        <v>Different</v>
      </c>
      <c r="C959" s="10" t="str">
        <f>IF(DELTA_crosschecked!R959=DELTA_crosschecked!T959,"Same", "Different")</f>
        <v>Different</v>
      </c>
      <c r="D959" s="10" t="str">
        <f>IF(DELTA_crosschecked!S959=DELTA_crosschecked!T959,"Same","Different")</f>
        <v>Different</v>
      </c>
    </row>
    <row r="960">
      <c r="A960" s="9">
        <v>383.0</v>
      </c>
      <c r="B960" s="10" t="str">
        <f>IF(DELTA_crosschecked!R960=DELTA_crosschecked!S960, "Same", "Different")</f>
        <v>Different</v>
      </c>
      <c r="C960" s="10" t="str">
        <f>IF(DELTA_crosschecked!R960=DELTA_crosschecked!T960,"Same", "Different")</f>
        <v>Different</v>
      </c>
      <c r="D960" s="10" t="str">
        <f>IF(DELTA_crosschecked!S960=DELTA_crosschecked!T960,"Same","Different")</f>
        <v>Different</v>
      </c>
    </row>
    <row r="961">
      <c r="A961" s="9">
        <v>913.0</v>
      </c>
      <c r="B961" s="10" t="str">
        <f>IF(DELTA_crosschecked!R961=DELTA_crosschecked!S961, "Same", "Different")</f>
        <v>Different</v>
      </c>
      <c r="C961" s="10" t="str">
        <f>IF(DELTA_crosschecked!R961=DELTA_crosschecked!T961,"Same", "Different")</f>
        <v>Different</v>
      </c>
      <c r="D961" s="10" t="str">
        <f>IF(DELTA_crosschecked!S961=DELTA_crosschecked!T961,"Same","Different")</f>
        <v>Different</v>
      </c>
    </row>
    <row r="962">
      <c r="A962" s="9">
        <v>527.0</v>
      </c>
      <c r="B962" s="10" t="str">
        <f>IF(DELTA_crosschecked!R962=DELTA_crosschecked!S962, "Same", "Different")</f>
        <v>Different</v>
      </c>
      <c r="C962" s="10" t="str">
        <f>IF(DELTA_crosschecked!R962=DELTA_crosschecked!T962,"Same", "Different")</f>
        <v>Different</v>
      </c>
      <c r="D962" s="10" t="str">
        <f>IF(DELTA_crosschecked!S962=DELTA_crosschecked!T962,"Same","Different")</f>
        <v>Different</v>
      </c>
    </row>
    <row r="963">
      <c r="A963" s="9">
        <v>441.0</v>
      </c>
      <c r="B963" s="10" t="str">
        <f>IF(DELTA_crosschecked!R963=DELTA_crosschecked!S963, "Same", "Different")</f>
        <v>Different</v>
      </c>
      <c r="C963" s="10" t="str">
        <f>IF(DELTA_crosschecked!R963=DELTA_crosschecked!T963,"Same", "Different")</f>
        <v>Different</v>
      </c>
      <c r="D963" s="10" t="str">
        <f>IF(DELTA_crosschecked!S963=DELTA_crosschecked!T963,"Same","Different")</f>
        <v>Different</v>
      </c>
    </row>
    <row r="964">
      <c r="A964" s="9">
        <v>485.0</v>
      </c>
      <c r="B964" s="10" t="str">
        <f>IF(DELTA_crosschecked!R964=DELTA_crosschecked!S964, "Same", "Different")</f>
        <v>Different</v>
      </c>
      <c r="C964" s="10" t="str">
        <f>IF(DELTA_crosschecked!R964=DELTA_crosschecked!T964,"Same", "Different")</f>
        <v>Different</v>
      </c>
      <c r="D964" s="10" t="str">
        <f>IF(DELTA_crosschecked!S964=DELTA_crosschecked!T964,"Same","Different")</f>
        <v>Different</v>
      </c>
    </row>
    <row r="965">
      <c r="A965" s="9">
        <v>502.0</v>
      </c>
      <c r="B965" s="10" t="str">
        <f>IF(DELTA_crosschecked!R965=DELTA_crosschecked!S965, "Same", "Different")</f>
        <v>Different</v>
      </c>
      <c r="C965" s="10" t="str">
        <f>IF(DELTA_crosschecked!R965=DELTA_crosschecked!T965,"Same", "Different")</f>
        <v>Different</v>
      </c>
      <c r="D965" s="10" t="str">
        <f>IF(DELTA_crosschecked!S965=DELTA_crosschecked!T965,"Same","Different")</f>
        <v>Different</v>
      </c>
    </row>
    <row r="966">
      <c r="A966" s="9">
        <v>407.0</v>
      </c>
      <c r="B966" s="10" t="str">
        <f>IF(DELTA_crosschecked!R966=DELTA_crosschecked!S966, "Same", "Different")</f>
        <v>Different</v>
      </c>
      <c r="C966" s="10" t="str">
        <f>IF(DELTA_crosschecked!R966=DELTA_crosschecked!T966,"Same", "Different")</f>
        <v>Different</v>
      </c>
      <c r="D966" s="10" t="str">
        <f>IF(DELTA_crosschecked!S966=DELTA_crosschecked!T966,"Same","Different")</f>
        <v>Different</v>
      </c>
    </row>
    <row r="967">
      <c r="A967" s="9">
        <v>569.0</v>
      </c>
      <c r="B967" s="10" t="str">
        <f>IF(DELTA_crosschecked!R967=DELTA_crosschecked!S967, "Same", "Different")</f>
        <v>Different</v>
      </c>
      <c r="C967" s="10" t="str">
        <f>IF(DELTA_crosschecked!R967=DELTA_crosschecked!T967,"Same", "Different")</f>
        <v>Different</v>
      </c>
      <c r="D967" s="10" t="str">
        <f>IF(DELTA_crosschecked!S967=DELTA_crosschecked!T967,"Same","Different")</f>
        <v>Different</v>
      </c>
    </row>
    <row r="968">
      <c r="A968" s="9">
        <v>321.0</v>
      </c>
      <c r="B968" s="10" t="str">
        <f>IF(DELTA_crosschecked!R968=DELTA_crosschecked!S968, "Same", "Different")</f>
        <v>Different</v>
      </c>
      <c r="C968" s="10" t="str">
        <f>IF(DELTA_crosschecked!R968=DELTA_crosschecked!T968,"Same", "Different")</f>
        <v>Different</v>
      </c>
      <c r="D968" s="10" t="str">
        <f>IF(DELTA_crosschecked!S968=DELTA_crosschecked!T968,"Same","Different")</f>
        <v>Different</v>
      </c>
    </row>
    <row r="969">
      <c r="A969" s="9">
        <v>529.0</v>
      </c>
      <c r="B969" s="10" t="str">
        <f>IF(DELTA_crosschecked!R969=DELTA_crosschecked!S969, "Same", "Different")</f>
        <v>Different</v>
      </c>
      <c r="C969" s="10" t="str">
        <f>IF(DELTA_crosschecked!R969=DELTA_crosschecked!T969,"Same", "Different")</f>
        <v>Different</v>
      </c>
      <c r="D969" s="10" t="str">
        <f>IF(DELTA_crosschecked!S969=DELTA_crosschecked!T969,"Same","Different")</f>
        <v>Different</v>
      </c>
    </row>
    <row r="970">
      <c r="A970" s="9">
        <v>197.0</v>
      </c>
      <c r="B970" s="10" t="str">
        <f>IF(DELTA_crosschecked!R970=DELTA_crosschecked!S970, "Same", "Different")</f>
        <v>Different</v>
      </c>
      <c r="C970" s="10" t="str">
        <f>IF(DELTA_crosschecked!R970=DELTA_crosschecked!T970,"Same", "Different")</f>
        <v>Different</v>
      </c>
      <c r="D970" s="10" t="str">
        <f>IF(DELTA_crosschecked!S970=DELTA_crosschecked!T970,"Same","Different")</f>
        <v>Different</v>
      </c>
    </row>
    <row r="971">
      <c r="A971" s="9">
        <v>219.0</v>
      </c>
      <c r="B971" s="10" t="str">
        <f>IF(DELTA_crosschecked!R971=DELTA_crosschecked!S971, "Same", "Different")</f>
        <v>Different</v>
      </c>
      <c r="C971" s="10" t="str">
        <f>IF(DELTA_crosschecked!R971=DELTA_crosschecked!T971,"Same", "Different")</f>
        <v>Different</v>
      </c>
      <c r="D971" s="10" t="str">
        <f>IF(DELTA_crosschecked!S971=DELTA_crosschecked!T971,"Same","Different")</f>
        <v>Different</v>
      </c>
    </row>
    <row r="972">
      <c r="A972" s="9">
        <v>195.0</v>
      </c>
      <c r="B972" s="10" t="str">
        <f>IF(DELTA_crosschecked!R972=DELTA_crosschecked!S972, "Same", "Different")</f>
        <v>Different</v>
      </c>
      <c r="C972" s="10" t="str">
        <f>IF(DELTA_crosschecked!R972=DELTA_crosschecked!T972,"Same", "Different")</f>
        <v>Different</v>
      </c>
      <c r="D972" s="10" t="str">
        <f>IF(DELTA_crosschecked!S972=DELTA_crosschecked!T972,"Same","Different")</f>
        <v>Different</v>
      </c>
    </row>
    <row r="973">
      <c r="A973" s="9">
        <v>458.0</v>
      </c>
      <c r="B973" s="10" t="str">
        <f>IF(DELTA_crosschecked!R973=DELTA_crosschecked!S973, "Same", "Different")</f>
        <v>Different</v>
      </c>
      <c r="C973" s="10" t="str">
        <f>IF(DELTA_crosschecked!R973=DELTA_crosschecked!T973,"Same", "Different")</f>
        <v>Different</v>
      </c>
      <c r="D973" s="10" t="str">
        <f>IF(DELTA_crosschecked!S973=DELTA_crosschecked!T973,"Same","Different")</f>
        <v>Different</v>
      </c>
    </row>
    <row r="974">
      <c r="A974" s="9">
        <v>503.0</v>
      </c>
      <c r="B974" s="10" t="str">
        <f>IF(DELTA_crosschecked!R974=DELTA_crosschecked!S974, "Same", "Different")</f>
        <v>Different</v>
      </c>
      <c r="C974" s="10" t="str">
        <f>IF(DELTA_crosschecked!R974=DELTA_crosschecked!T974,"Same", "Different")</f>
        <v>Different</v>
      </c>
      <c r="D974" s="10" t="str">
        <f>IF(DELTA_crosschecked!S974=DELTA_crosschecked!T974,"Same","Different")</f>
        <v>Different</v>
      </c>
    </row>
    <row r="975">
      <c r="A975" s="9">
        <v>623.0</v>
      </c>
      <c r="B975" s="10" t="str">
        <f>IF(DELTA_crosschecked!R975=DELTA_crosschecked!S975, "Same", "Different")</f>
        <v>Different</v>
      </c>
      <c r="C975" s="10" t="str">
        <f>IF(DELTA_crosschecked!R975=DELTA_crosschecked!T975,"Same", "Different")</f>
        <v>Different</v>
      </c>
      <c r="D975" s="10" t="str">
        <f>IF(DELTA_crosschecked!S975=DELTA_crosschecked!T975,"Same","Different")</f>
        <v>Different</v>
      </c>
    </row>
    <row r="976">
      <c r="A976" s="9">
        <v>909.0</v>
      </c>
      <c r="B976" s="10" t="str">
        <f>IF(DELTA_crosschecked!R976=DELTA_crosschecked!S976, "Same", "Different")</f>
        <v>Different</v>
      </c>
      <c r="C976" s="10" t="str">
        <f>IF(DELTA_crosschecked!R976=DELTA_crosschecked!T976,"Same", "Different")</f>
        <v>Different</v>
      </c>
      <c r="D976" s="10" t="str">
        <f>IF(DELTA_crosschecked!S976=DELTA_crosschecked!T976,"Same","Different")</f>
        <v>Different</v>
      </c>
    </row>
    <row r="977">
      <c r="A977" s="9">
        <v>301.0</v>
      </c>
      <c r="B977" s="10" t="str">
        <f>IF(DELTA_crosschecked!R977=DELTA_crosschecked!S977, "Same", "Different")</f>
        <v>Different</v>
      </c>
      <c r="C977" s="10" t="str">
        <f>IF(DELTA_crosschecked!R977=DELTA_crosschecked!T977,"Same", "Different")</f>
        <v>Different</v>
      </c>
      <c r="D977" s="10" t="str">
        <f>IF(DELTA_crosschecked!S977=DELTA_crosschecked!T977,"Same","Different")</f>
        <v>Different</v>
      </c>
    </row>
    <row r="978">
      <c r="A978" s="9">
        <v>359.0</v>
      </c>
      <c r="B978" s="10" t="str">
        <f>IF(DELTA_crosschecked!R978=DELTA_crosschecked!S978, "Same", "Different")</f>
        <v>Different</v>
      </c>
      <c r="C978" s="10" t="str">
        <f>IF(DELTA_crosschecked!R978=DELTA_crosschecked!T978,"Same", "Different")</f>
        <v>Different</v>
      </c>
      <c r="D978" s="10" t="str">
        <f>IF(DELTA_crosschecked!S978=DELTA_crosschecked!T978,"Same","Different")</f>
        <v>Different</v>
      </c>
    </row>
    <row r="979">
      <c r="A979" s="9">
        <v>393.0</v>
      </c>
      <c r="B979" s="10" t="str">
        <f>IF(DELTA_crosschecked!R979=DELTA_crosschecked!S979, "Same", "Different")</f>
        <v>Different</v>
      </c>
      <c r="C979" s="10" t="str">
        <f>IF(DELTA_crosschecked!R979=DELTA_crosschecked!T979,"Same", "Different")</f>
        <v>Different</v>
      </c>
      <c r="D979" s="10" t="str">
        <f>IF(DELTA_crosschecked!S979=DELTA_crosschecked!T979,"Same","Different")</f>
        <v>Different</v>
      </c>
    </row>
    <row r="980">
      <c r="A980" s="9">
        <v>696.0</v>
      </c>
      <c r="B980" s="10" t="str">
        <f>IF(DELTA_crosschecked!R980=DELTA_crosschecked!S980, "Same", "Different")</f>
        <v>Same</v>
      </c>
      <c r="C980" s="10" t="str">
        <f>IF(DELTA_crosschecked!R980=DELTA_crosschecked!T980,"Same", "Different")</f>
        <v>Same</v>
      </c>
      <c r="D980" s="10" t="str">
        <f>IF(DELTA_crosschecked!S980=DELTA_crosschecked!T980,"Same","Different")</f>
        <v>Same</v>
      </c>
    </row>
    <row r="981">
      <c r="A981" s="9">
        <v>401.0</v>
      </c>
      <c r="B981" s="10" t="str">
        <f>IF(DELTA_crosschecked!R981=DELTA_crosschecked!S981, "Same", "Different")</f>
        <v>Different</v>
      </c>
      <c r="C981" s="10" t="str">
        <f>IF(DELTA_crosschecked!R981=DELTA_crosschecked!T981,"Same", "Different")</f>
        <v>Different</v>
      </c>
      <c r="D981" s="10" t="str">
        <f>IF(DELTA_crosschecked!S981=DELTA_crosschecked!T981,"Same","Different")</f>
        <v>Different</v>
      </c>
    </row>
    <row r="982">
      <c r="A982" s="9">
        <v>367.0</v>
      </c>
      <c r="B982" s="10" t="str">
        <f>IF(DELTA_crosschecked!R982=DELTA_crosschecked!S982, "Same", "Different")</f>
        <v>Different</v>
      </c>
      <c r="C982" s="10" t="str">
        <f>IF(DELTA_crosschecked!R982=DELTA_crosschecked!T982,"Same", "Different")</f>
        <v>Different</v>
      </c>
      <c r="D982" s="10" t="str">
        <f>IF(DELTA_crosschecked!S982=DELTA_crosschecked!T982,"Same","Different")</f>
        <v>Different</v>
      </c>
    </row>
    <row r="983">
      <c r="A983" s="9">
        <v>327.0</v>
      </c>
      <c r="B983" s="10" t="str">
        <f>IF(DELTA_crosschecked!R983=DELTA_crosschecked!S983, "Same", "Different")</f>
        <v>Different</v>
      </c>
      <c r="C983" s="10" t="str">
        <f>IF(DELTA_crosschecked!R983=DELTA_crosschecked!T983,"Same", "Different")</f>
        <v>Different</v>
      </c>
      <c r="D983" s="10" t="str">
        <f>IF(DELTA_crosschecked!S983=DELTA_crosschecked!T983,"Same","Different")</f>
        <v>Different</v>
      </c>
    </row>
    <row r="984">
      <c r="A984" s="9">
        <v>268.0</v>
      </c>
      <c r="B984" s="10" t="str">
        <f>IF(DELTA_crosschecked!R984=DELTA_crosschecked!S984, "Same", "Different")</f>
        <v>Different</v>
      </c>
      <c r="C984" s="10" t="str">
        <f>IF(DELTA_crosschecked!R984=DELTA_crosschecked!T984,"Same", "Different")</f>
        <v>Different</v>
      </c>
      <c r="D984" s="10" t="str">
        <f>IF(DELTA_crosschecked!S984=DELTA_crosschecked!T984,"Same","Different")</f>
        <v>Different</v>
      </c>
    </row>
    <row r="985">
      <c r="A985" s="9">
        <v>688.0</v>
      </c>
      <c r="B985" s="10" t="str">
        <f>IF(DELTA_crosschecked!R985=DELTA_crosschecked!S985, "Same", "Different")</f>
        <v>Different</v>
      </c>
      <c r="C985" s="10" t="str">
        <f>IF(DELTA_crosschecked!R985=DELTA_crosschecked!T985,"Same", "Different")</f>
        <v>Different</v>
      </c>
      <c r="D985" s="10" t="str">
        <f>IF(DELTA_crosschecked!S985=DELTA_crosschecked!T985,"Same","Different")</f>
        <v>Different</v>
      </c>
    </row>
    <row r="986">
      <c r="A986" s="9">
        <v>606.0</v>
      </c>
      <c r="B986" s="10" t="str">
        <f>IF(DELTA_crosschecked!R986=DELTA_crosschecked!S986, "Same", "Different")</f>
        <v>Different</v>
      </c>
      <c r="C986" s="10" t="str">
        <f>IF(DELTA_crosschecked!R986=DELTA_crosschecked!T986,"Same", "Different")</f>
        <v>Different</v>
      </c>
      <c r="D986" s="10" t="str">
        <f>IF(DELTA_crosschecked!S986=DELTA_crosschecked!T986,"Same","Different")</f>
        <v>Different</v>
      </c>
    </row>
    <row r="987">
      <c r="A987" s="9">
        <v>434.0</v>
      </c>
      <c r="B987" s="10" t="str">
        <f>IF(DELTA_crosschecked!R987=DELTA_crosschecked!S987, "Same", "Different")</f>
        <v>Different</v>
      </c>
      <c r="C987" s="10" t="str">
        <f>IF(DELTA_crosschecked!R987=DELTA_crosschecked!T987,"Same", "Different")</f>
        <v>Different</v>
      </c>
      <c r="D987" s="10" t="str">
        <f>IF(DELTA_crosschecked!S987=DELTA_crosschecked!T987,"Same","Different")</f>
        <v>Different</v>
      </c>
    </row>
    <row r="988">
      <c r="A988" s="9">
        <v>464.0</v>
      </c>
      <c r="B988" s="10" t="str">
        <f>IF(DELTA_crosschecked!R988=DELTA_crosschecked!S988, "Same", "Different")</f>
        <v>Same</v>
      </c>
      <c r="C988" s="10" t="str">
        <f>IF(DELTA_crosschecked!R988=DELTA_crosschecked!T988,"Same", "Different")</f>
        <v>Same</v>
      </c>
      <c r="D988" s="10" t="str">
        <f>IF(DELTA_crosschecked!S988=DELTA_crosschecked!T988,"Same","Different")</f>
        <v>Same</v>
      </c>
    </row>
    <row r="989">
      <c r="A989" s="9">
        <v>317.0</v>
      </c>
      <c r="B989" s="10" t="str">
        <f>IF(DELTA_crosschecked!R989=DELTA_crosschecked!S989, "Same", "Different")</f>
        <v>Different</v>
      </c>
      <c r="C989" s="10" t="str">
        <f>IF(DELTA_crosschecked!R989=DELTA_crosschecked!T989,"Same", "Different")</f>
        <v>Different</v>
      </c>
      <c r="D989" s="10" t="str">
        <f>IF(DELTA_crosschecked!S989=DELTA_crosschecked!T989,"Same","Different")</f>
        <v>Different</v>
      </c>
    </row>
    <row r="990">
      <c r="A990" s="9">
        <v>242.0</v>
      </c>
      <c r="B990" s="10" t="str">
        <f>IF(DELTA_crosschecked!R990=DELTA_crosschecked!S990, "Same", "Different")</f>
        <v>Different</v>
      </c>
      <c r="C990" s="10" t="str">
        <f>IF(DELTA_crosschecked!R990=DELTA_crosschecked!T990,"Same", "Different")</f>
        <v>Different</v>
      </c>
      <c r="D990" s="10" t="str">
        <f>IF(DELTA_crosschecked!S990=DELTA_crosschecked!T990,"Same","Different")</f>
        <v>Different</v>
      </c>
    </row>
    <row r="991">
      <c r="A991" s="9">
        <v>662.0</v>
      </c>
      <c r="B991" s="10" t="str">
        <f>IF(DELTA_crosschecked!R991=DELTA_crosschecked!S991, "Same", "Different")</f>
        <v>Different</v>
      </c>
      <c r="C991" s="10" t="str">
        <f>IF(DELTA_crosschecked!R991=DELTA_crosschecked!T991,"Same", "Different")</f>
        <v>Different</v>
      </c>
      <c r="D991" s="10" t="str">
        <f>IF(DELTA_crosschecked!S991=DELTA_crosschecked!T991,"Same","Different")</f>
        <v>Different</v>
      </c>
    </row>
    <row r="992">
      <c r="A992" s="9">
        <v>601.0</v>
      </c>
      <c r="B992" s="10" t="str">
        <f>IF(DELTA_crosschecked!R992=DELTA_crosschecked!S992, "Same", "Different")</f>
        <v>Different</v>
      </c>
      <c r="C992" s="10" t="str">
        <f>IF(DELTA_crosschecked!R992=DELTA_crosschecked!T992,"Same", "Different")</f>
        <v>Different</v>
      </c>
      <c r="D992" s="10" t="str">
        <f>IF(DELTA_crosschecked!S992=DELTA_crosschecked!T992,"Same","Different")</f>
        <v>Different</v>
      </c>
    </row>
    <row r="993">
      <c r="A993" s="9">
        <v>751.0</v>
      </c>
      <c r="B993" s="10" t="str">
        <f>IF(DELTA_crosschecked!R993=DELTA_crosschecked!S993, "Same", "Different")</f>
        <v>Different</v>
      </c>
      <c r="C993" s="10" t="str">
        <f>IF(DELTA_crosschecked!R993=DELTA_crosschecked!T993,"Same", "Different")</f>
        <v>Different</v>
      </c>
      <c r="D993" s="10" t="str">
        <f>IF(DELTA_crosschecked!S993=DELTA_crosschecked!T993,"Same","Different")</f>
        <v>Different</v>
      </c>
    </row>
    <row r="994">
      <c r="A994" s="9">
        <v>692.0</v>
      </c>
      <c r="B994" s="10" t="str">
        <f>IF(DELTA_crosschecked!R994=DELTA_crosschecked!S994, "Same", "Different")</f>
        <v>Different</v>
      </c>
      <c r="C994" s="10" t="str">
        <f>IF(DELTA_crosschecked!R994=DELTA_crosschecked!T994,"Same", "Different")</f>
        <v>Different</v>
      </c>
      <c r="D994" s="10" t="str">
        <f>IF(DELTA_crosschecked!S994=DELTA_crosschecked!T994,"Same","Different")</f>
        <v>Different</v>
      </c>
    </row>
    <row r="995">
      <c r="A995" s="9">
        <v>580.0</v>
      </c>
      <c r="B995" s="10" t="str">
        <f>IF(DELTA_crosschecked!R995=DELTA_crosschecked!S995, "Same", "Different")</f>
        <v>Same</v>
      </c>
      <c r="C995" s="10" t="str">
        <f>IF(DELTA_crosschecked!R995=DELTA_crosschecked!T995,"Same", "Different")</f>
        <v>Different</v>
      </c>
      <c r="D995" s="10" t="str">
        <f>IF(DELTA_crosschecked!S995=DELTA_crosschecked!T995,"Same","Different")</f>
        <v>Different</v>
      </c>
    </row>
    <row r="996">
      <c r="A996" s="9">
        <v>524.0</v>
      </c>
      <c r="B996" s="10" t="str">
        <f>IF(DELTA_crosschecked!R996=DELTA_crosschecked!S996, "Same", "Different")</f>
        <v>Different</v>
      </c>
      <c r="C996" s="10" t="str">
        <f>IF(DELTA_crosschecked!R996=DELTA_crosschecked!T996,"Same", "Different")</f>
        <v>Different</v>
      </c>
      <c r="D996" s="10" t="str">
        <f>IF(DELTA_crosschecked!S996=DELTA_crosschecked!T996,"Same","Different")</f>
        <v>Different</v>
      </c>
    </row>
    <row r="997">
      <c r="A997" s="9">
        <v>244.0</v>
      </c>
      <c r="B997" s="10" t="str">
        <f>IF(DELTA_crosschecked!R997=DELTA_crosschecked!S997, "Same", "Different")</f>
        <v>Different</v>
      </c>
      <c r="C997" s="10" t="str">
        <f>IF(DELTA_crosschecked!R997=DELTA_crosschecked!T997,"Same", "Different")</f>
        <v>Different</v>
      </c>
      <c r="D997" s="10" t="str">
        <f>IF(DELTA_crosschecked!S997=DELTA_crosschecked!T997,"Same","Different")</f>
        <v>Different</v>
      </c>
    </row>
    <row r="998">
      <c r="A998" s="9">
        <v>226.0</v>
      </c>
      <c r="B998" s="10" t="str">
        <f>IF(DELTA_crosschecked!R998=DELTA_crosschecked!S998, "Same", "Different")</f>
        <v>Different</v>
      </c>
      <c r="C998" s="10" t="str">
        <f>IF(DELTA_crosschecked!R998=DELTA_crosschecked!T998,"Same", "Different")</f>
        <v>Different</v>
      </c>
      <c r="D998" s="10" t="str">
        <f>IF(DELTA_crosschecked!S998=DELTA_crosschecked!T998,"Same","Different")</f>
        <v>Different</v>
      </c>
    </row>
    <row r="999">
      <c r="A999" s="9">
        <v>214.0</v>
      </c>
      <c r="B999" s="10" t="str">
        <f>IF(DELTA_crosschecked!R999=DELTA_crosschecked!S999, "Same", "Different")</f>
        <v>Different</v>
      </c>
      <c r="C999" s="10" t="str">
        <f>IF(DELTA_crosschecked!R999=DELTA_crosschecked!T999,"Same", "Different")</f>
        <v>Same</v>
      </c>
      <c r="D999" s="10" t="str">
        <f>IF(DELTA_crosschecked!S999=DELTA_crosschecked!T999,"Same","Different")</f>
        <v>Different</v>
      </c>
    </row>
    <row r="1000">
      <c r="A1000" s="9">
        <v>227.0</v>
      </c>
      <c r="B1000" s="10" t="str">
        <f>IF(DELTA_crosschecked!R1000=DELTA_crosschecked!S1000, "Same", "Different")</f>
        <v>Different</v>
      </c>
      <c r="C1000" s="10" t="str">
        <f>IF(DELTA_crosschecked!R1000=DELTA_crosschecked!T1000,"Same", "Different")</f>
        <v>Different</v>
      </c>
      <c r="D1000" s="10" t="str">
        <f>IF(DELTA_crosschecked!S1000=DELTA_crosschecked!T1000,"Same","Different")</f>
        <v>Different</v>
      </c>
    </row>
    <row r="1001">
      <c r="A1001" s="9">
        <v>1404.0</v>
      </c>
      <c r="B1001" s="10" t="str">
        <f>IF(DELTA_crosschecked!R1001=DELTA_crosschecked!S1001, "Same", "Different")</f>
        <v>Same</v>
      </c>
      <c r="C1001" s="10" t="str">
        <f>IF(DELTA_crosschecked!R1001=DELTA_crosschecked!T1001,"Same", "Different")</f>
        <v>Same</v>
      </c>
      <c r="D1001" s="10" t="str">
        <f>IF(DELTA_crosschecked!S1001=DELTA_crosschecked!T1001,"Same","Different")</f>
        <v>Same</v>
      </c>
    </row>
    <row r="1002">
      <c r="A1002" s="9">
        <v>277.0</v>
      </c>
      <c r="B1002" s="10" t="str">
        <f>IF(DELTA_crosschecked!R1002=DELTA_crosschecked!S1002, "Same", "Different")</f>
        <v>Different</v>
      </c>
      <c r="C1002" s="10" t="str">
        <f>IF(DELTA_crosschecked!R1002=DELTA_crosschecked!T1002,"Same", "Different")</f>
        <v>Different</v>
      </c>
      <c r="D1002" s="10" t="str">
        <f>IF(DELTA_crosschecked!S1002=DELTA_crosschecked!T1002,"Same","Different")</f>
        <v>Different</v>
      </c>
    </row>
    <row r="1003">
      <c r="A1003" s="9">
        <v>330.0</v>
      </c>
      <c r="B1003" s="10" t="str">
        <f>IF(DELTA_crosschecked!R1003=DELTA_crosschecked!S1003, "Same", "Different")</f>
        <v>Different</v>
      </c>
      <c r="C1003" s="10" t="str">
        <f>IF(DELTA_crosschecked!R1003=DELTA_crosschecked!T1003,"Same", "Different")</f>
        <v>Same</v>
      </c>
      <c r="D1003" s="10" t="str">
        <f>IF(DELTA_crosschecked!S1003=DELTA_crosschecked!T1003,"Same","Different")</f>
        <v>Different</v>
      </c>
    </row>
    <row r="1004">
      <c r="A1004" s="9">
        <v>1204.0</v>
      </c>
      <c r="B1004" s="10" t="str">
        <f>IF(DELTA_crosschecked!R1004=DELTA_crosschecked!S1004, "Same", "Different")</f>
        <v>Different</v>
      </c>
      <c r="C1004" s="10" t="str">
        <f>IF(DELTA_crosschecked!R1004=DELTA_crosschecked!T1004,"Same", "Different")</f>
        <v>Different</v>
      </c>
      <c r="D1004" s="10" t="str">
        <f>IF(DELTA_crosschecked!S1004=DELTA_crosschecked!T1004,"Same","Different")</f>
        <v>Different</v>
      </c>
    </row>
    <row r="1005">
      <c r="A1005" s="9">
        <v>885.0</v>
      </c>
      <c r="B1005" s="10" t="str">
        <f>IF(DELTA_crosschecked!R1005=DELTA_crosschecked!S1005, "Same", "Different")</f>
        <v>Different</v>
      </c>
      <c r="C1005" s="10" t="str">
        <f>IF(DELTA_crosschecked!R1005=DELTA_crosschecked!T1005,"Same", "Different")</f>
        <v>Different</v>
      </c>
      <c r="D1005" s="10" t="str">
        <f>IF(DELTA_crosschecked!S1005=DELTA_crosschecked!T1005,"Same","Different")</f>
        <v>Different</v>
      </c>
    </row>
    <row r="1006">
      <c r="A1006" s="9">
        <v>959.0</v>
      </c>
      <c r="B1006" s="10" t="str">
        <f>IF(DELTA_crosschecked!R1006=DELTA_crosschecked!S1006, "Same", "Different")</f>
        <v>Different</v>
      </c>
      <c r="C1006" s="10" t="str">
        <f>IF(DELTA_crosschecked!R1006=DELTA_crosschecked!T1006,"Same", "Different")</f>
        <v>Different</v>
      </c>
      <c r="D1006" s="10" t="str">
        <f>IF(DELTA_crosschecked!S1006=DELTA_crosschecked!T1006,"Same","Different")</f>
        <v>Different</v>
      </c>
    </row>
    <row r="1007">
      <c r="A1007" s="9">
        <v>681.0</v>
      </c>
      <c r="B1007" s="10" t="str">
        <f>IF(DELTA_crosschecked!R1007=DELTA_crosschecked!S1007, "Same", "Different")</f>
        <v>Different</v>
      </c>
      <c r="C1007" s="10" t="str">
        <f>IF(DELTA_crosschecked!R1007=DELTA_crosschecked!T1007,"Same", "Different")</f>
        <v>Different</v>
      </c>
      <c r="D1007" s="10" t="str">
        <f>IF(DELTA_crosschecked!S1007=DELTA_crosschecked!T1007,"Same","Different")</f>
        <v>Different</v>
      </c>
    </row>
    <row r="1008">
      <c r="A1008" s="9">
        <v>353.0</v>
      </c>
      <c r="B1008" s="10" t="str">
        <f>IF(DELTA_crosschecked!R1008=DELTA_crosschecked!S1008, "Same", "Different")</f>
        <v>Different</v>
      </c>
      <c r="C1008" s="10" t="str">
        <f>IF(DELTA_crosschecked!R1008=DELTA_crosschecked!T1008,"Same", "Different")</f>
        <v>Different</v>
      </c>
      <c r="D1008" s="10" t="str">
        <f>IF(DELTA_crosschecked!S1008=DELTA_crosschecked!T1008,"Same","Different")</f>
        <v>Different</v>
      </c>
    </row>
    <row r="1009">
      <c r="A1009" s="9">
        <v>612.0</v>
      </c>
      <c r="B1009" s="10" t="str">
        <f>IF(DELTA_crosschecked!R1009=DELTA_crosschecked!S1009, "Same", "Different")</f>
        <v>Different</v>
      </c>
      <c r="C1009" s="10" t="str">
        <f>IF(DELTA_crosschecked!R1009=DELTA_crosschecked!T1009,"Same", "Different")</f>
        <v>Different</v>
      </c>
      <c r="D1009" s="10" t="str">
        <f>IF(DELTA_crosschecked!S1009=DELTA_crosschecked!T1009,"Same","Different")</f>
        <v>Different</v>
      </c>
    </row>
    <row r="1010">
      <c r="A1010" s="9">
        <v>763.0</v>
      </c>
      <c r="B1010" s="10" t="str">
        <f>IF(DELTA_crosschecked!R1010=DELTA_crosschecked!S1010, "Same", "Different")</f>
        <v>Same</v>
      </c>
      <c r="C1010" s="10" t="str">
        <f>IF(DELTA_crosschecked!R1010=DELTA_crosschecked!T1010,"Same", "Different")</f>
        <v>Different</v>
      </c>
      <c r="D1010" s="10" t="str">
        <f>IF(DELTA_crosschecked!S1010=DELTA_crosschecked!T1010,"Same","Different")</f>
        <v>Different</v>
      </c>
    </row>
    <row r="1011">
      <c r="A1011" s="9">
        <v>179.0</v>
      </c>
      <c r="B1011" s="10" t="str">
        <f>IF(DELTA_crosschecked!R1011=DELTA_crosschecked!S1011, "Same", "Different")</f>
        <v>Different</v>
      </c>
      <c r="C1011" s="10" t="str">
        <f>IF(DELTA_crosschecked!R1011=DELTA_crosschecked!T1011,"Same", "Different")</f>
        <v>Different</v>
      </c>
      <c r="D1011" s="10" t="str">
        <f>IF(DELTA_crosschecked!S1011=DELTA_crosschecked!T1011,"Same","Different")</f>
        <v>Different</v>
      </c>
    </row>
    <row r="1012">
      <c r="A1012" s="9">
        <v>569.0</v>
      </c>
      <c r="B1012" s="10" t="str">
        <f>IF(DELTA_crosschecked!R1012=DELTA_crosschecked!S1012, "Same", "Different")</f>
        <v>Different</v>
      </c>
      <c r="C1012" s="10" t="str">
        <f>IF(DELTA_crosschecked!R1012=DELTA_crosschecked!T1012,"Same", "Different")</f>
        <v>Different</v>
      </c>
      <c r="D1012" s="10" t="str">
        <f>IF(DELTA_crosschecked!S1012=DELTA_crosschecked!T1012,"Same","Different")</f>
        <v>Different</v>
      </c>
    </row>
    <row r="1013">
      <c r="A1013" s="9">
        <v>607.0</v>
      </c>
      <c r="B1013" s="10" t="str">
        <f>IF(DELTA_crosschecked!R1013=DELTA_crosschecked!S1013, "Same", "Different")</f>
        <v>Different</v>
      </c>
      <c r="C1013" s="10" t="str">
        <f>IF(DELTA_crosschecked!R1013=DELTA_crosschecked!T1013,"Same", "Different")</f>
        <v>Different</v>
      </c>
      <c r="D1013" s="10" t="str">
        <f>IF(DELTA_crosschecked!S1013=DELTA_crosschecked!T1013,"Same","Different")</f>
        <v>Different</v>
      </c>
    </row>
    <row r="1014">
      <c r="A1014" s="9">
        <v>494.0</v>
      </c>
      <c r="B1014" s="10" t="str">
        <f>IF(DELTA_crosschecked!R1014=DELTA_crosschecked!S1014, "Same", "Different")</f>
        <v>Different</v>
      </c>
      <c r="C1014" s="10" t="str">
        <f>IF(DELTA_crosschecked!R1014=DELTA_crosschecked!T1014,"Same", "Different")</f>
        <v>Different</v>
      </c>
      <c r="D1014" s="10" t="str">
        <f>IF(DELTA_crosschecked!S1014=DELTA_crosschecked!T1014,"Same","Different")</f>
        <v>Different</v>
      </c>
    </row>
    <row r="1015">
      <c r="A1015" s="9">
        <v>711.0</v>
      </c>
      <c r="B1015" s="10" t="str">
        <f>IF(DELTA_crosschecked!R1015=DELTA_crosschecked!S1015, "Same", "Different")</f>
        <v>Different</v>
      </c>
      <c r="C1015" s="10" t="str">
        <f>IF(DELTA_crosschecked!R1015=DELTA_crosschecked!T1015,"Same", "Different")</f>
        <v>Different</v>
      </c>
      <c r="D1015" s="10" t="str">
        <f>IF(DELTA_crosschecked!S1015=DELTA_crosschecked!T1015,"Same","Different")</f>
        <v>Different</v>
      </c>
    </row>
    <row r="1016">
      <c r="A1016" s="9">
        <v>870.0</v>
      </c>
      <c r="B1016" s="10" t="str">
        <f>IF(DELTA_crosschecked!R1016=DELTA_crosschecked!S1016, "Same", "Different")</f>
        <v>Different</v>
      </c>
      <c r="C1016" s="10" t="str">
        <f>IF(DELTA_crosschecked!R1016=DELTA_crosschecked!T1016,"Same", "Different")</f>
        <v>Different</v>
      </c>
      <c r="D1016" s="10" t="str">
        <f>IF(DELTA_crosschecked!S1016=DELTA_crosschecked!T1016,"Same","Different")</f>
        <v>Different</v>
      </c>
    </row>
    <row r="1017">
      <c r="A1017" s="9">
        <v>529.0</v>
      </c>
      <c r="B1017" s="10" t="str">
        <f>IF(DELTA_crosschecked!R1017=DELTA_crosschecked!S1017, "Same", "Different")</f>
        <v>Different</v>
      </c>
      <c r="C1017" s="10" t="str">
        <f>IF(DELTA_crosschecked!R1017=DELTA_crosschecked!T1017,"Same", "Different")</f>
        <v>Different</v>
      </c>
      <c r="D1017" s="10" t="str">
        <f>IF(DELTA_crosschecked!S1017=DELTA_crosschecked!T1017,"Same","Different")</f>
        <v>Different</v>
      </c>
    </row>
    <row r="1018">
      <c r="A1018" s="9">
        <v>563.0</v>
      </c>
      <c r="B1018" s="10" t="str">
        <f>IF(DELTA_crosschecked!R1018=DELTA_crosschecked!S1018, "Same", "Different")</f>
        <v>Different</v>
      </c>
      <c r="C1018" s="10" t="str">
        <f>IF(DELTA_crosschecked!R1018=DELTA_crosschecked!T1018,"Same", "Different")</f>
        <v>Different</v>
      </c>
      <c r="D1018" s="10" t="str">
        <f>IF(DELTA_crosschecked!S1018=DELTA_crosschecked!T1018,"Same","Different")</f>
        <v>Different</v>
      </c>
    </row>
    <row r="1019">
      <c r="A1019" s="9">
        <v>425.0</v>
      </c>
      <c r="B1019" s="10" t="str">
        <f>IF(DELTA_crosschecked!R1019=DELTA_crosschecked!S1019, "Same", "Different")</f>
        <v>Different</v>
      </c>
      <c r="C1019" s="10" t="str">
        <f>IF(DELTA_crosschecked!R1019=DELTA_crosschecked!T1019,"Same", "Different")</f>
        <v>Different</v>
      </c>
      <c r="D1019" s="10" t="str">
        <f>IF(DELTA_crosschecked!S1019=DELTA_crosschecked!T1019,"Same","Different")</f>
        <v>Different</v>
      </c>
    </row>
    <row r="1020">
      <c r="A1020" s="9">
        <v>467.0</v>
      </c>
      <c r="B1020" s="10" t="str">
        <f>IF(DELTA_crosschecked!R1020=DELTA_crosschecked!S1020, "Same", "Different")</f>
        <v>Different</v>
      </c>
      <c r="C1020" s="10" t="str">
        <f>IF(DELTA_crosschecked!R1020=DELTA_crosschecked!T1020,"Same", "Different")</f>
        <v>Different</v>
      </c>
      <c r="D1020" s="10" t="str">
        <f>IF(DELTA_crosschecked!S1020=DELTA_crosschecked!T1020,"Same","Different")</f>
        <v>Different</v>
      </c>
    </row>
    <row r="1021">
      <c r="A1021" s="9">
        <v>592.0</v>
      </c>
      <c r="B1021" s="10" t="str">
        <f>IF(DELTA_crosschecked!R1021=DELTA_crosschecked!S1021, "Same", "Different")</f>
        <v>Different</v>
      </c>
      <c r="C1021" s="10" t="str">
        <f>IF(DELTA_crosschecked!R1021=DELTA_crosschecked!T1021,"Same", "Different")</f>
        <v>Different</v>
      </c>
      <c r="D1021" s="10" t="str">
        <f>IF(DELTA_crosschecked!S1021=DELTA_crosschecked!T1021,"Same","Different")</f>
        <v>Different</v>
      </c>
    </row>
    <row r="1022">
      <c r="A1022" s="9">
        <v>526.0</v>
      </c>
      <c r="B1022" s="10" t="str">
        <f>IF(DELTA_crosschecked!R1022=DELTA_crosschecked!S1022, "Same", "Different")</f>
        <v>Different</v>
      </c>
      <c r="C1022" s="10" t="str">
        <f>IF(DELTA_crosschecked!R1022=DELTA_crosschecked!T1022,"Same", "Different")</f>
        <v>Different</v>
      </c>
      <c r="D1022" s="10" t="str">
        <f>IF(DELTA_crosschecked!S1022=DELTA_crosschecked!T1022,"Same","Different")</f>
        <v>Different</v>
      </c>
    </row>
    <row r="1023">
      <c r="A1023" s="9">
        <v>528.0</v>
      </c>
      <c r="B1023" s="10" t="str">
        <f>IF(DELTA_crosschecked!R1023=DELTA_crosschecked!S1023, "Same", "Different")</f>
        <v>Different</v>
      </c>
      <c r="C1023" s="10" t="str">
        <f>IF(DELTA_crosschecked!R1023=DELTA_crosschecked!T1023,"Same", "Different")</f>
        <v>Different</v>
      </c>
      <c r="D1023" s="10" t="str">
        <f>IF(DELTA_crosschecked!S1023=DELTA_crosschecked!T1023,"Same","Different")</f>
        <v>Different</v>
      </c>
    </row>
    <row r="1024">
      <c r="A1024" s="9">
        <v>542.0</v>
      </c>
      <c r="B1024" s="10" t="str">
        <f>IF(DELTA_crosschecked!R1024=DELTA_crosschecked!S1024, "Same", "Different")</f>
        <v>Different</v>
      </c>
      <c r="C1024" s="10" t="str">
        <f>IF(DELTA_crosschecked!R1024=DELTA_crosschecked!T1024,"Same", "Different")</f>
        <v>Different</v>
      </c>
      <c r="D1024" s="10" t="str">
        <f>IF(DELTA_crosschecked!S1024=DELTA_crosschecked!T1024,"Same","Different")</f>
        <v>Different</v>
      </c>
    </row>
    <row r="1025">
      <c r="A1025" s="9">
        <v>679.0</v>
      </c>
      <c r="B1025" s="10" t="str">
        <f>IF(DELTA_crosschecked!R1025=DELTA_crosschecked!S1025, "Same", "Different")</f>
        <v>Different</v>
      </c>
      <c r="C1025" s="10" t="str">
        <f>IF(DELTA_crosschecked!R1025=DELTA_crosschecked!T1025,"Same", "Different")</f>
        <v>Different</v>
      </c>
      <c r="D1025" s="10" t="str">
        <f>IF(DELTA_crosschecked!S1025=DELTA_crosschecked!T1025,"Same","Different")</f>
        <v>Different</v>
      </c>
    </row>
    <row r="1026">
      <c r="A1026" s="9">
        <v>265.0</v>
      </c>
      <c r="B1026" s="10" t="str">
        <f>IF(DELTA_crosschecked!R1026=DELTA_crosschecked!S1026, "Same", "Different")</f>
        <v>Different</v>
      </c>
      <c r="C1026" s="10" t="str">
        <f>IF(DELTA_crosschecked!R1026=DELTA_crosschecked!T1026,"Same", "Different")</f>
        <v>Different</v>
      </c>
      <c r="D1026" s="10" t="str">
        <f>IF(DELTA_crosschecked!S1026=DELTA_crosschecked!T1026,"Same","Different")</f>
        <v>Different</v>
      </c>
    </row>
    <row r="1027">
      <c r="A1027" s="9">
        <v>161.0</v>
      </c>
      <c r="B1027" s="10" t="str">
        <f>IF(DELTA_crosschecked!R1027=DELTA_crosschecked!S1027, "Same", "Different")</f>
        <v>Different</v>
      </c>
      <c r="C1027" s="10" t="str">
        <f>IF(DELTA_crosschecked!R1027=DELTA_crosschecked!T1027,"Same", "Different")</f>
        <v>Different</v>
      </c>
      <c r="D1027" s="10" t="str">
        <f>IF(DELTA_crosschecked!S1027=DELTA_crosschecked!T1027,"Same","Different")</f>
        <v>Same</v>
      </c>
    </row>
    <row r="1028">
      <c r="A1028" s="9">
        <v>570.0</v>
      </c>
      <c r="B1028" s="10" t="str">
        <f>IF(DELTA_crosschecked!R1028=DELTA_crosschecked!S1028, "Same", "Different")</f>
        <v>Different</v>
      </c>
      <c r="C1028" s="10" t="str">
        <f>IF(DELTA_crosschecked!R1028=DELTA_crosschecked!T1028,"Same", "Different")</f>
        <v>Different</v>
      </c>
      <c r="D1028" s="10" t="str">
        <f>IF(DELTA_crosschecked!S1028=DELTA_crosschecked!T1028,"Same","Different")</f>
        <v>Different</v>
      </c>
    </row>
    <row r="1029">
      <c r="A1029" s="9">
        <v>524.0</v>
      </c>
      <c r="B1029" s="10" t="str">
        <f>IF(DELTA_crosschecked!R1029=DELTA_crosschecked!S1029, "Same", "Different")</f>
        <v>Different</v>
      </c>
      <c r="C1029" s="10" t="str">
        <f>IF(DELTA_crosschecked!R1029=DELTA_crosschecked!T1029,"Same", "Different")</f>
        <v>Different</v>
      </c>
      <c r="D1029" s="10" t="str">
        <f>IF(DELTA_crosschecked!S1029=DELTA_crosschecked!T1029,"Same","Different")</f>
        <v>Different</v>
      </c>
    </row>
    <row r="1030">
      <c r="A1030" s="9">
        <v>365.0</v>
      </c>
      <c r="B1030" s="10" t="str">
        <f>IF(DELTA_crosschecked!R1030=DELTA_crosschecked!S1030, "Same", "Different")</f>
        <v>Different</v>
      </c>
      <c r="C1030" s="10" t="str">
        <f>IF(DELTA_crosschecked!R1030=DELTA_crosschecked!T1030,"Same", "Different")</f>
        <v>Different</v>
      </c>
      <c r="D1030" s="10" t="str">
        <f>IF(DELTA_crosschecked!S1030=DELTA_crosschecked!T1030,"Same","Different")</f>
        <v>Different</v>
      </c>
    </row>
    <row r="1031">
      <c r="A1031" s="9">
        <v>405.0</v>
      </c>
      <c r="B1031" s="10" t="str">
        <f>IF(DELTA_crosschecked!R1031=DELTA_crosschecked!S1031, "Same", "Different")</f>
        <v>Different</v>
      </c>
      <c r="C1031" s="10" t="str">
        <f>IF(DELTA_crosschecked!R1031=DELTA_crosschecked!T1031,"Same", "Different")</f>
        <v>Different</v>
      </c>
      <c r="D1031" s="10" t="str">
        <f>IF(DELTA_crosschecked!S1031=DELTA_crosschecked!T1031,"Same","Different")</f>
        <v>Different</v>
      </c>
    </row>
    <row r="1032">
      <c r="A1032" s="9">
        <v>344.0</v>
      </c>
      <c r="B1032" s="10" t="str">
        <f>IF(DELTA_crosschecked!R1032=DELTA_crosschecked!S1032, "Same", "Different")</f>
        <v>Different</v>
      </c>
      <c r="C1032" s="10" t="str">
        <f>IF(DELTA_crosschecked!R1032=DELTA_crosschecked!T1032,"Same", "Different")</f>
        <v>Different</v>
      </c>
      <c r="D1032" s="10" t="str">
        <f>IF(DELTA_crosschecked!S1032=DELTA_crosschecked!T1032,"Same","Different")</f>
        <v>Different</v>
      </c>
    </row>
    <row r="1033">
      <c r="A1033" s="9">
        <v>456.0</v>
      </c>
      <c r="B1033" s="10" t="str">
        <f>IF(DELTA_crosschecked!R1033=DELTA_crosschecked!S1033, "Same", "Different")</f>
        <v>Different</v>
      </c>
      <c r="C1033" s="10" t="str">
        <f>IF(DELTA_crosschecked!R1033=DELTA_crosschecked!T1033,"Same", "Different")</f>
        <v>Different</v>
      </c>
      <c r="D1033" s="10" t="str">
        <f>IF(DELTA_crosschecked!S1033=DELTA_crosschecked!T1033,"Same","Different")</f>
        <v>Different</v>
      </c>
    </row>
    <row r="1034">
      <c r="A1034" s="9">
        <v>492.0</v>
      </c>
      <c r="B1034" s="10" t="str">
        <f>IF(DELTA_crosschecked!R1034=DELTA_crosschecked!S1034, "Same", "Different")</f>
        <v>Different</v>
      </c>
      <c r="C1034" s="10" t="str">
        <f>IF(DELTA_crosschecked!R1034=DELTA_crosschecked!T1034,"Same", "Different")</f>
        <v>Different</v>
      </c>
      <c r="D1034" s="10" t="str">
        <f>IF(DELTA_crosschecked!S1034=DELTA_crosschecked!T1034,"Same","Different")</f>
        <v>Different</v>
      </c>
    </row>
    <row r="1035">
      <c r="A1035" s="9">
        <v>409.0</v>
      </c>
      <c r="B1035" s="10" t="str">
        <f>IF(DELTA_crosschecked!R1035=DELTA_crosschecked!S1035, "Same", "Different")</f>
        <v>Different</v>
      </c>
      <c r="C1035" s="10" t="str">
        <f>IF(DELTA_crosschecked!R1035=DELTA_crosschecked!T1035,"Same", "Different")</f>
        <v>Different</v>
      </c>
      <c r="D1035" s="10" t="str">
        <f>IF(DELTA_crosschecked!S1035=DELTA_crosschecked!T1035,"Same","Different")</f>
        <v>Different</v>
      </c>
    </row>
    <row r="1036">
      <c r="A1036" s="9">
        <v>288.0</v>
      </c>
      <c r="B1036" s="10" t="str">
        <f>IF(DELTA_crosschecked!R1036=DELTA_crosschecked!S1036, "Same", "Different")</f>
        <v>Different</v>
      </c>
      <c r="C1036" s="10" t="str">
        <f>IF(DELTA_crosschecked!R1036=DELTA_crosschecked!T1036,"Same", "Different")</f>
        <v>Different</v>
      </c>
      <c r="D1036" s="10" t="str">
        <f>IF(DELTA_crosschecked!S1036=DELTA_crosschecked!T1036,"Same","Different")</f>
        <v>Different</v>
      </c>
    </row>
    <row r="1037">
      <c r="A1037" s="9">
        <v>594.0</v>
      </c>
      <c r="B1037" s="10" t="str">
        <f>IF(DELTA_crosschecked!R1037=DELTA_crosschecked!S1037, "Same", "Different")</f>
        <v>Different</v>
      </c>
      <c r="C1037" s="10" t="str">
        <f>IF(DELTA_crosschecked!R1037=DELTA_crosschecked!T1037,"Same", "Different")</f>
        <v>Different</v>
      </c>
      <c r="D1037" s="10" t="str">
        <f>IF(DELTA_crosschecked!S1037=DELTA_crosschecked!T1037,"Same","Different")</f>
        <v>Different</v>
      </c>
    </row>
    <row r="1038">
      <c r="A1038" s="9">
        <v>226.0</v>
      </c>
      <c r="B1038" s="10" t="str">
        <f>IF(DELTA_crosschecked!R1038=DELTA_crosschecked!S1038, "Same", "Different")</f>
        <v>Different</v>
      </c>
      <c r="C1038" s="10" t="str">
        <f>IF(DELTA_crosschecked!R1038=DELTA_crosschecked!T1038,"Same", "Different")</f>
        <v>Same</v>
      </c>
      <c r="D1038" s="10" t="str">
        <f>IF(DELTA_crosschecked!S1038=DELTA_crosschecked!T1038,"Same","Different")</f>
        <v>Different</v>
      </c>
    </row>
    <row r="1039">
      <c r="A1039" s="9">
        <v>484.0</v>
      </c>
      <c r="B1039" s="10" t="str">
        <f>IF(DELTA_crosschecked!R1039=DELTA_crosschecked!S1039, "Same", "Different")</f>
        <v>Different</v>
      </c>
      <c r="C1039" s="10" t="str">
        <f>IF(DELTA_crosschecked!R1039=DELTA_crosschecked!T1039,"Same", "Different")</f>
        <v>Different</v>
      </c>
      <c r="D1039" s="10" t="str">
        <f>IF(DELTA_crosschecked!S1039=DELTA_crosschecked!T1039,"Same","Different")</f>
        <v>Different</v>
      </c>
    </row>
    <row r="1040">
      <c r="A1040" s="9">
        <v>512.0</v>
      </c>
      <c r="B1040" s="10" t="str">
        <f>IF(DELTA_crosschecked!R1040=DELTA_crosschecked!S1040, "Same", "Different")</f>
        <v>Different</v>
      </c>
      <c r="C1040" s="10" t="str">
        <f>IF(DELTA_crosschecked!R1040=DELTA_crosschecked!T1040,"Same", "Different")</f>
        <v>Different</v>
      </c>
      <c r="D1040" s="10" t="str">
        <f>IF(DELTA_crosschecked!S1040=DELTA_crosschecked!T1040,"Same","Different")</f>
        <v>Different</v>
      </c>
    </row>
    <row r="1041">
      <c r="A1041" s="9">
        <v>473.0</v>
      </c>
      <c r="B1041" s="10" t="str">
        <f>IF(DELTA_crosschecked!R1041=DELTA_crosschecked!S1041, "Same", "Different")</f>
        <v>Different</v>
      </c>
      <c r="C1041" s="10" t="str">
        <f>IF(DELTA_crosschecked!R1041=DELTA_crosschecked!T1041,"Same", "Different")</f>
        <v>Different</v>
      </c>
      <c r="D1041" s="10" t="str">
        <f>IF(DELTA_crosschecked!S1041=DELTA_crosschecked!T1041,"Same","Different")</f>
        <v>Different</v>
      </c>
    </row>
    <row r="1042">
      <c r="A1042" s="9">
        <v>446.0</v>
      </c>
      <c r="B1042" s="10" t="str">
        <f>IF(DELTA_crosschecked!R1042=DELTA_crosschecked!S1042, "Same", "Different")</f>
        <v>Different</v>
      </c>
      <c r="C1042" s="10" t="str">
        <f>IF(DELTA_crosschecked!R1042=DELTA_crosschecked!T1042,"Same", "Different")</f>
        <v>Different</v>
      </c>
      <c r="D1042" s="10" t="str">
        <f>IF(DELTA_crosschecked!S1042=DELTA_crosschecked!T1042,"Same","Different")</f>
        <v>Different</v>
      </c>
    </row>
    <row r="1043">
      <c r="A1043" s="9">
        <v>423.0</v>
      </c>
      <c r="B1043" s="10" t="str">
        <f>IF(DELTA_crosschecked!R1043=DELTA_crosschecked!S1043, "Same", "Different")</f>
        <v>Different</v>
      </c>
      <c r="C1043" s="10" t="str">
        <f>IF(DELTA_crosschecked!R1043=DELTA_crosschecked!T1043,"Same", "Different")</f>
        <v>Different</v>
      </c>
      <c r="D1043" s="10" t="str">
        <f>IF(DELTA_crosschecked!S1043=DELTA_crosschecked!T1043,"Same","Different")</f>
        <v>Different</v>
      </c>
    </row>
    <row r="1044">
      <c r="A1044" s="9">
        <v>396.0</v>
      </c>
      <c r="B1044" s="10" t="str">
        <f>IF(DELTA_crosschecked!R1044=DELTA_crosschecked!S1044, "Same", "Different")</f>
        <v>Different</v>
      </c>
      <c r="C1044" s="10" t="str">
        <f>IF(DELTA_crosschecked!R1044=DELTA_crosschecked!T1044,"Same", "Different")</f>
        <v>Different</v>
      </c>
      <c r="D1044" s="10" t="str">
        <f>IF(DELTA_crosschecked!S1044=DELTA_crosschecked!T1044,"Same","Different")</f>
        <v>Different</v>
      </c>
    </row>
    <row r="1045">
      <c r="A1045" s="9">
        <v>603.0</v>
      </c>
      <c r="B1045" s="10" t="str">
        <f>IF(DELTA_crosschecked!R1045=DELTA_crosschecked!S1045, "Same", "Different")</f>
        <v>Different</v>
      </c>
      <c r="C1045" s="10" t="str">
        <f>IF(DELTA_crosschecked!R1045=DELTA_crosschecked!T1045,"Same", "Different")</f>
        <v>Different</v>
      </c>
      <c r="D1045" s="10" t="str">
        <f>IF(DELTA_crosschecked!S1045=DELTA_crosschecked!T1045,"Same","Different")</f>
        <v>Different</v>
      </c>
    </row>
    <row r="1046">
      <c r="A1046" s="9">
        <v>712.0</v>
      </c>
      <c r="B1046" s="10" t="str">
        <f>IF(DELTA_crosschecked!R1046=DELTA_crosschecked!S1046, "Same", "Different")</f>
        <v>Different</v>
      </c>
      <c r="C1046" s="10" t="str">
        <f>IF(DELTA_crosschecked!R1046=DELTA_crosschecked!T1046,"Same", "Different")</f>
        <v>Different</v>
      </c>
      <c r="D1046" s="10" t="str">
        <f>IF(DELTA_crosschecked!S1046=DELTA_crosschecked!T1046,"Same","Different")</f>
        <v>Different</v>
      </c>
    </row>
    <row r="1047">
      <c r="A1047" s="9">
        <v>537.0</v>
      </c>
      <c r="B1047" s="10" t="str">
        <f>IF(DELTA_crosschecked!R1047=DELTA_crosschecked!S1047, "Same", "Different")</f>
        <v>Different</v>
      </c>
      <c r="C1047" s="10" t="str">
        <f>IF(DELTA_crosschecked!R1047=DELTA_crosschecked!T1047,"Same", "Different")</f>
        <v>Same</v>
      </c>
      <c r="D1047" s="10" t="str">
        <f>IF(DELTA_crosschecked!S1047=DELTA_crosschecked!T1047,"Same","Different")</f>
        <v>Different</v>
      </c>
    </row>
    <row r="1048">
      <c r="A1048" s="9">
        <v>624.0</v>
      </c>
      <c r="B1048" s="10" t="str">
        <f>IF(DELTA_crosschecked!R1048=DELTA_crosschecked!S1048, "Same", "Different")</f>
        <v>Different</v>
      </c>
      <c r="C1048" s="10" t="str">
        <f>IF(DELTA_crosschecked!R1048=DELTA_crosschecked!T1048,"Same", "Different")</f>
        <v>Different</v>
      </c>
      <c r="D1048" s="10" t="str">
        <f>IF(DELTA_crosschecked!S1048=DELTA_crosschecked!T1048,"Same","Different")</f>
        <v>Different</v>
      </c>
    </row>
    <row r="1049">
      <c r="A1049" s="9">
        <v>570.0</v>
      </c>
      <c r="B1049" s="10" t="str">
        <f>IF(DELTA_crosschecked!R1049=DELTA_crosschecked!S1049, "Same", "Different")</f>
        <v>Different</v>
      </c>
      <c r="C1049" s="10" t="str">
        <f>IF(DELTA_crosschecked!R1049=DELTA_crosschecked!T1049,"Same", "Different")</f>
        <v>Different</v>
      </c>
      <c r="D1049" s="10" t="str">
        <f>IF(DELTA_crosschecked!S1049=DELTA_crosschecked!T1049,"Same","Different")</f>
        <v>Different</v>
      </c>
    </row>
    <row r="1050">
      <c r="A1050" s="9">
        <v>614.0</v>
      </c>
      <c r="B1050" s="10" t="str">
        <f>IF(DELTA_crosschecked!R1050=DELTA_crosschecked!S1050, "Same", "Different")</f>
        <v>Different</v>
      </c>
      <c r="C1050" s="10" t="str">
        <f>IF(DELTA_crosschecked!R1050=DELTA_crosschecked!T1050,"Same", "Different")</f>
        <v>Different</v>
      </c>
      <c r="D1050" s="10" t="str">
        <f>IF(DELTA_crosschecked!S1050=DELTA_crosschecked!T1050,"Same","Different")</f>
        <v>Different</v>
      </c>
    </row>
    <row r="1051">
      <c r="A1051" s="9">
        <v>490.0</v>
      </c>
      <c r="B1051" s="10" t="str">
        <f>IF(DELTA_crosschecked!R1051=DELTA_crosschecked!S1051, "Same", "Different")</f>
        <v>Different</v>
      </c>
      <c r="C1051" s="10" t="str">
        <f>IF(DELTA_crosschecked!R1051=DELTA_crosschecked!T1051,"Same", "Different")</f>
        <v>Different</v>
      </c>
      <c r="D1051" s="10" t="str">
        <f>IF(DELTA_crosschecked!S1051=DELTA_crosschecked!T1051,"Same","Different")</f>
        <v>Different</v>
      </c>
    </row>
    <row r="1052">
      <c r="A1052" s="9">
        <v>552.0</v>
      </c>
      <c r="B1052" s="10" t="str">
        <f>IF(DELTA_crosschecked!R1052=DELTA_crosschecked!S1052, "Same", "Different")</f>
        <v>Different</v>
      </c>
      <c r="C1052" s="10" t="str">
        <f>IF(DELTA_crosschecked!R1052=DELTA_crosschecked!T1052,"Same", "Different")</f>
        <v>Different</v>
      </c>
      <c r="D1052" s="10" t="str">
        <f>IF(DELTA_crosschecked!S1052=DELTA_crosschecked!T1052,"Same","Different")</f>
        <v>Different</v>
      </c>
    </row>
    <row r="1053">
      <c r="A1053" s="9">
        <v>475.0</v>
      </c>
      <c r="B1053" s="10" t="str">
        <f>IF(DELTA_crosschecked!R1053=DELTA_crosschecked!S1053, "Same", "Different")</f>
        <v>Different</v>
      </c>
      <c r="C1053" s="10" t="str">
        <f>IF(DELTA_crosschecked!R1053=DELTA_crosschecked!T1053,"Same", "Different")</f>
        <v>Different</v>
      </c>
      <c r="D1053" s="10" t="str">
        <f>IF(DELTA_crosschecked!S1053=DELTA_crosschecked!T1053,"Same","Different")</f>
        <v>Different</v>
      </c>
    </row>
    <row r="1054">
      <c r="A1054" s="9">
        <v>556.0</v>
      </c>
      <c r="B1054" s="10" t="str">
        <f>IF(DELTA_crosschecked!R1054=DELTA_crosschecked!S1054, "Same", "Different")</f>
        <v>Different</v>
      </c>
      <c r="C1054" s="10" t="str">
        <f>IF(DELTA_crosschecked!R1054=DELTA_crosschecked!T1054,"Same", "Different")</f>
        <v>Different</v>
      </c>
      <c r="D1054" s="10" t="str">
        <f>IF(DELTA_crosschecked!S1054=DELTA_crosschecked!T1054,"Same","Different")</f>
        <v>Different</v>
      </c>
    </row>
    <row r="1055">
      <c r="A1055" s="9">
        <v>643.0</v>
      </c>
      <c r="B1055" s="10" t="str">
        <f>IF(DELTA_crosschecked!R1055=DELTA_crosschecked!S1055, "Same", "Different")</f>
        <v>Different</v>
      </c>
      <c r="C1055" s="10" t="str">
        <f>IF(DELTA_crosschecked!R1055=DELTA_crosschecked!T1055,"Same", "Different")</f>
        <v>Different</v>
      </c>
      <c r="D1055" s="10" t="str">
        <f>IF(DELTA_crosschecked!S1055=DELTA_crosschecked!T1055,"Same","Different")</f>
        <v>Different</v>
      </c>
    </row>
    <row r="1056">
      <c r="A1056" s="9">
        <v>675.0</v>
      </c>
      <c r="B1056" s="10" t="str">
        <f>IF(DELTA_crosschecked!R1056=DELTA_crosschecked!S1056, "Same", "Different")</f>
        <v>Different</v>
      </c>
      <c r="C1056" s="10" t="str">
        <f>IF(DELTA_crosschecked!R1056=DELTA_crosschecked!T1056,"Same", "Different")</f>
        <v>Different</v>
      </c>
      <c r="D1056" s="10" t="str">
        <f>IF(DELTA_crosschecked!S1056=DELTA_crosschecked!T1056,"Same","Different")</f>
        <v>Different</v>
      </c>
    </row>
    <row r="1057">
      <c r="A1057" s="9">
        <v>934.0</v>
      </c>
      <c r="B1057" s="10" t="str">
        <f>IF(DELTA_crosschecked!R1057=DELTA_crosschecked!S1057, "Same", "Different")</f>
        <v>Different</v>
      </c>
      <c r="C1057" s="10" t="str">
        <f>IF(DELTA_crosschecked!R1057=DELTA_crosschecked!T1057,"Same", "Different")</f>
        <v>Different</v>
      </c>
      <c r="D1057" s="10" t="str">
        <f>IF(DELTA_crosschecked!S1057=DELTA_crosschecked!T1057,"Same","Different")</f>
        <v>Different</v>
      </c>
    </row>
    <row r="1058">
      <c r="A1058" s="9">
        <v>1011.0</v>
      </c>
      <c r="B1058" s="10" t="str">
        <f>IF(DELTA_crosschecked!R1058=DELTA_crosschecked!S1058, "Same", "Different")</f>
        <v>Same</v>
      </c>
      <c r="C1058" s="10" t="str">
        <f>IF(DELTA_crosschecked!R1058=DELTA_crosschecked!T1058,"Same", "Different")</f>
        <v>Same</v>
      </c>
      <c r="D1058" s="10" t="str">
        <f>IF(DELTA_crosschecked!S1058=DELTA_crosschecked!T1058,"Same","Different")</f>
        <v>Same</v>
      </c>
    </row>
    <row r="1059">
      <c r="A1059" s="9">
        <v>920.0</v>
      </c>
      <c r="B1059" s="10" t="str">
        <f>IF(DELTA_crosschecked!R1059=DELTA_crosschecked!S1059, "Same", "Different")</f>
        <v>Different</v>
      </c>
      <c r="C1059" s="10" t="str">
        <f>IF(DELTA_crosschecked!R1059=DELTA_crosschecked!T1059,"Same", "Different")</f>
        <v>Different</v>
      </c>
      <c r="D1059" s="10" t="str">
        <f>IF(DELTA_crosschecked!S1059=DELTA_crosschecked!T1059,"Same","Different")</f>
        <v>Different</v>
      </c>
    </row>
    <row r="1060">
      <c r="A1060" s="9">
        <v>993.0</v>
      </c>
      <c r="B1060" s="10" t="str">
        <f>IF(DELTA_crosschecked!R1060=DELTA_crosschecked!S1060, "Same", "Different")</f>
        <v>Different</v>
      </c>
      <c r="C1060" s="10" t="str">
        <f>IF(DELTA_crosschecked!R1060=DELTA_crosschecked!T1060,"Same", "Different")</f>
        <v>Different</v>
      </c>
      <c r="D1060" s="10" t="str">
        <f>IF(DELTA_crosschecked!S1060=DELTA_crosschecked!T1060,"Same","Different")</f>
        <v>Different</v>
      </c>
    </row>
    <row r="1061">
      <c r="A1061" s="9">
        <v>820.0</v>
      </c>
      <c r="B1061" s="10" t="str">
        <f>IF(DELTA_crosschecked!R1061=DELTA_crosschecked!S1061, "Same", "Different")</f>
        <v>Different</v>
      </c>
      <c r="C1061" s="10" t="str">
        <f>IF(DELTA_crosschecked!R1061=DELTA_crosschecked!T1061,"Same", "Different")</f>
        <v>Different</v>
      </c>
      <c r="D1061" s="10" t="str">
        <f>IF(DELTA_crosschecked!S1061=DELTA_crosschecked!T1061,"Same","Different")</f>
        <v>Different</v>
      </c>
    </row>
    <row r="1062">
      <c r="A1062" s="9">
        <v>670.0</v>
      </c>
      <c r="B1062" s="10" t="str">
        <f>IF(DELTA_crosschecked!R1062=DELTA_crosschecked!S1062, "Same", "Different")</f>
        <v>Different</v>
      </c>
      <c r="C1062" s="10" t="str">
        <f>IF(DELTA_crosschecked!R1062=DELTA_crosschecked!T1062,"Same", "Different")</f>
        <v>Different</v>
      </c>
      <c r="D1062" s="10" t="str">
        <f>IF(DELTA_crosschecked!S1062=DELTA_crosschecked!T1062,"Same","Different")</f>
        <v>Different</v>
      </c>
    </row>
    <row r="1063">
      <c r="A1063" s="9">
        <v>896.0</v>
      </c>
      <c r="B1063" s="10" t="str">
        <f>IF(DELTA_crosschecked!R1063=DELTA_crosschecked!S1063, "Same", "Different")</f>
        <v>Different</v>
      </c>
      <c r="C1063" s="10" t="str">
        <f>IF(DELTA_crosschecked!R1063=DELTA_crosschecked!T1063,"Same", "Different")</f>
        <v>Different</v>
      </c>
      <c r="D1063" s="10" t="str">
        <f>IF(DELTA_crosschecked!S1063=DELTA_crosschecked!T1063,"Same","Different")</f>
        <v>Different</v>
      </c>
    </row>
    <row r="1064">
      <c r="A1064" s="9">
        <v>648.0</v>
      </c>
      <c r="B1064" s="10" t="str">
        <f>IF(DELTA_crosschecked!R1064=DELTA_crosschecked!S1064, "Same", "Different")</f>
        <v>Different</v>
      </c>
      <c r="C1064" s="10" t="str">
        <f>IF(DELTA_crosschecked!R1064=DELTA_crosschecked!T1064,"Same", "Different")</f>
        <v>Different</v>
      </c>
      <c r="D1064" s="10" t="str">
        <f>IF(DELTA_crosschecked!S1064=DELTA_crosschecked!T1064,"Same","Different")</f>
        <v>Different</v>
      </c>
    </row>
    <row r="1065">
      <c r="A1065" s="9">
        <v>834.0</v>
      </c>
      <c r="B1065" s="10" t="str">
        <f>IF(DELTA_crosschecked!R1065=DELTA_crosschecked!S1065, "Same", "Different")</f>
        <v>Different</v>
      </c>
      <c r="C1065" s="10" t="str">
        <f>IF(DELTA_crosschecked!R1065=DELTA_crosschecked!T1065,"Same", "Different")</f>
        <v>Different</v>
      </c>
      <c r="D1065" s="10" t="str">
        <f>IF(DELTA_crosschecked!S1065=DELTA_crosschecked!T1065,"Same","Different")</f>
        <v>Different</v>
      </c>
    </row>
    <row r="1066">
      <c r="A1066" s="9">
        <v>966.0</v>
      </c>
      <c r="B1066" s="10" t="str">
        <f>IF(DELTA_crosschecked!R1066=DELTA_crosschecked!S1066, "Same", "Different")</f>
        <v>Different</v>
      </c>
      <c r="C1066" s="10" t="str">
        <f>IF(DELTA_crosschecked!R1066=DELTA_crosschecked!T1066,"Same", "Different")</f>
        <v>Different</v>
      </c>
      <c r="D1066" s="10" t="str">
        <f>IF(DELTA_crosschecked!S1066=DELTA_crosschecked!T1066,"Same","Different")</f>
        <v>Different</v>
      </c>
    </row>
    <row r="1067">
      <c r="A1067" s="9">
        <v>794.0</v>
      </c>
      <c r="B1067" s="10" t="str">
        <f>IF(DELTA_crosschecked!R1067=DELTA_crosschecked!S1067, "Same", "Different")</f>
        <v>Different</v>
      </c>
      <c r="C1067" s="10" t="str">
        <f>IF(DELTA_crosschecked!R1067=DELTA_crosschecked!T1067,"Same", "Different")</f>
        <v>Different</v>
      </c>
      <c r="D1067" s="10" t="str">
        <f>IF(DELTA_crosschecked!S1067=DELTA_crosschecked!T1067,"Same","Different")</f>
        <v>Different</v>
      </c>
    </row>
    <row r="1068">
      <c r="A1068" s="9">
        <v>746.0</v>
      </c>
      <c r="B1068" s="10" t="str">
        <f>IF(DELTA_crosschecked!R1068=DELTA_crosschecked!S1068, "Same", "Different")</f>
        <v>Different</v>
      </c>
      <c r="C1068" s="10" t="str">
        <f>IF(DELTA_crosschecked!R1068=DELTA_crosschecked!T1068,"Same", "Different")</f>
        <v>Different</v>
      </c>
      <c r="D1068" s="10" t="str">
        <f>IF(DELTA_crosschecked!S1068=DELTA_crosschecked!T1068,"Same","Different")</f>
        <v>Different</v>
      </c>
    </row>
    <row r="1069">
      <c r="A1069" s="9">
        <v>1085.0</v>
      </c>
      <c r="B1069" s="10" t="str">
        <f>IF(DELTA_crosschecked!R1069=DELTA_crosschecked!S1069, "Same", "Different")</f>
        <v>Different</v>
      </c>
      <c r="C1069" s="10" t="str">
        <f>IF(DELTA_crosschecked!R1069=DELTA_crosschecked!T1069,"Same", "Different")</f>
        <v>Different</v>
      </c>
      <c r="D1069" s="10" t="str">
        <f>IF(DELTA_crosschecked!S1069=DELTA_crosschecked!T1069,"Same","Different")</f>
        <v>Different</v>
      </c>
    </row>
    <row r="1070">
      <c r="A1070" s="9">
        <v>836.0</v>
      </c>
      <c r="B1070" s="10" t="str">
        <f>IF(DELTA_crosschecked!R1070=DELTA_crosschecked!S1070, "Same", "Different")</f>
        <v>Different</v>
      </c>
      <c r="C1070" s="10" t="str">
        <f>IF(DELTA_crosschecked!R1070=DELTA_crosschecked!T1070,"Same", "Different")</f>
        <v>Different</v>
      </c>
      <c r="D1070" s="10" t="str">
        <f>IF(DELTA_crosschecked!S1070=DELTA_crosschecked!T1070,"Same","Different")</f>
        <v>Different</v>
      </c>
    </row>
    <row r="1071">
      <c r="A1071" s="9">
        <v>582.0</v>
      </c>
      <c r="B1071" s="10" t="str">
        <f>IF(DELTA_crosschecked!R1071=DELTA_crosschecked!S1071, "Same", "Different")</f>
        <v>Different</v>
      </c>
      <c r="C1071" s="10" t="str">
        <f>IF(DELTA_crosschecked!R1071=DELTA_crosschecked!T1071,"Same", "Different")</f>
        <v>Different</v>
      </c>
      <c r="D1071" s="10" t="str">
        <f>IF(DELTA_crosschecked!S1071=DELTA_crosschecked!T1071,"Same","Different")</f>
        <v>Different</v>
      </c>
    </row>
    <row r="1072">
      <c r="A1072" s="9">
        <v>777.0</v>
      </c>
      <c r="B1072" s="10" t="str">
        <f>IF(DELTA_crosschecked!R1072=DELTA_crosschecked!S1072, "Same", "Different")</f>
        <v>Different</v>
      </c>
      <c r="C1072" s="10" t="str">
        <f>IF(DELTA_crosschecked!R1072=DELTA_crosschecked!T1072,"Same", "Different")</f>
        <v>Different</v>
      </c>
      <c r="D1072" s="10" t="str">
        <f>IF(DELTA_crosschecked!S1072=DELTA_crosschecked!T1072,"Same","Different")</f>
        <v>Different</v>
      </c>
    </row>
    <row r="1073">
      <c r="A1073" s="9">
        <v>831.0</v>
      </c>
      <c r="B1073" s="10" t="str">
        <f>IF(DELTA_crosschecked!R1073=DELTA_crosschecked!S1073, "Same", "Different")</f>
        <v>Different</v>
      </c>
      <c r="C1073" s="10" t="str">
        <f>IF(DELTA_crosschecked!R1073=DELTA_crosschecked!T1073,"Same", "Different")</f>
        <v>Different</v>
      </c>
      <c r="D1073" s="10" t="str">
        <f>IF(DELTA_crosschecked!S1073=DELTA_crosschecked!T1073,"Same","Different")</f>
        <v>Different</v>
      </c>
    </row>
    <row r="1074">
      <c r="A1074" s="9">
        <v>908.0</v>
      </c>
      <c r="B1074" s="10" t="str">
        <f>IF(DELTA_crosschecked!R1074=DELTA_crosschecked!S1074, "Same", "Different")</f>
        <v>Different</v>
      </c>
      <c r="C1074" s="10" t="str">
        <f>IF(DELTA_crosschecked!R1074=DELTA_crosschecked!T1074,"Same", "Different")</f>
        <v>Different</v>
      </c>
      <c r="D1074" s="10" t="str">
        <f>IF(DELTA_crosschecked!S1074=DELTA_crosschecked!T1074,"Same","Different")</f>
        <v>Different</v>
      </c>
    </row>
    <row r="1075">
      <c r="A1075" s="9">
        <v>509.0</v>
      </c>
      <c r="B1075" s="10" t="str">
        <f>IF(DELTA_crosschecked!R1075=DELTA_crosschecked!S1075, "Same", "Different")</f>
        <v>Different</v>
      </c>
      <c r="C1075" s="10" t="str">
        <f>IF(DELTA_crosschecked!R1075=DELTA_crosschecked!T1075,"Same", "Different")</f>
        <v>Different</v>
      </c>
      <c r="D1075" s="10" t="str">
        <f>IF(DELTA_crosschecked!S1075=DELTA_crosschecked!T1075,"Same","Different")</f>
        <v>Different</v>
      </c>
    </row>
    <row r="1076">
      <c r="A1076" s="9">
        <v>729.0</v>
      </c>
      <c r="B1076" s="10" t="str">
        <f>IF(DELTA_crosschecked!R1076=DELTA_crosschecked!S1076, "Same", "Different")</f>
        <v>Different</v>
      </c>
      <c r="C1076" s="10" t="str">
        <f>IF(DELTA_crosschecked!R1076=DELTA_crosschecked!T1076,"Same", "Different")</f>
        <v>Different</v>
      </c>
      <c r="D1076" s="10" t="str">
        <f>IF(DELTA_crosschecked!S1076=DELTA_crosschecked!T1076,"Same","Different")</f>
        <v>Different</v>
      </c>
    </row>
    <row r="1077">
      <c r="A1077" s="9">
        <v>516.0</v>
      </c>
      <c r="B1077" s="10" t="str">
        <f>IF(DELTA_crosschecked!R1077=DELTA_crosschecked!S1077, "Same", "Different")</f>
        <v>Different</v>
      </c>
      <c r="C1077" s="10" t="str">
        <f>IF(DELTA_crosschecked!R1077=DELTA_crosschecked!T1077,"Same", "Different")</f>
        <v>Different</v>
      </c>
      <c r="D1077" s="10" t="str">
        <f>IF(DELTA_crosschecked!S1077=DELTA_crosschecked!T1077,"Same","Different")</f>
        <v>Different</v>
      </c>
    </row>
    <row r="1078">
      <c r="A1078" s="9">
        <v>1411.0</v>
      </c>
      <c r="B1078" s="10" t="str">
        <f>IF(DELTA_crosschecked!R1078=DELTA_crosschecked!S1078, "Same", "Different")</f>
        <v>Different</v>
      </c>
      <c r="C1078" s="10" t="str">
        <f>IF(DELTA_crosschecked!R1078=DELTA_crosschecked!T1078,"Same", "Different")</f>
        <v>Different</v>
      </c>
      <c r="D1078" s="10" t="str">
        <f>IF(DELTA_crosschecked!S1078=DELTA_crosschecked!T1078,"Same","Different")</f>
        <v>Different</v>
      </c>
    </row>
    <row r="1079">
      <c r="A1079" s="9">
        <v>328.0</v>
      </c>
      <c r="B1079" s="10" t="str">
        <f>IF(DELTA_crosschecked!R1079=DELTA_crosschecked!S1079, "Same", "Different")</f>
        <v>Different</v>
      </c>
      <c r="C1079" s="10" t="str">
        <f>IF(DELTA_crosschecked!R1079=DELTA_crosschecked!T1079,"Same", "Different")</f>
        <v>Different</v>
      </c>
      <c r="D1079" s="10" t="str">
        <f>IF(DELTA_crosschecked!S1079=DELTA_crosschecked!T1079,"Same","Different")</f>
        <v>Different</v>
      </c>
    </row>
    <row r="1080">
      <c r="A1080" s="9">
        <v>660.0</v>
      </c>
      <c r="B1080" s="10" t="str">
        <f>IF(DELTA_crosschecked!R1080=DELTA_crosschecked!S1080, "Same", "Different")</f>
        <v>Different</v>
      </c>
      <c r="C1080" s="10" t="str">
        <f>IF(DELTA_crosschecked!R1080=DELTA_crosschecked!T1080,"Same", "Different")</f>
        <v>Different</v>
      </c>
      <c r="D1080" s="10" t="str">
        <f>IF(DELTA_crosschecked!S1080=DELTA_crosschecked!T1080,"Same","Different")</f>
        <v>Different</v>
      </c>
    </row>
    <row r="1081">
      <c r="A1081" s="9">
        <v>586.0</v>
      </c>
      <c r="B1081" s="10" t="str">
        <f>IF(DELTA_crosschecked!R1081=DELTA_crosschecked!S1081, "Same", "Different")</f>
        <v>Different</v>
      </c>
      <c r="C1081" s="10" t="str">
        <f>IF(DELTA_crosschecked!R1081=DELTA_crosschecked!T1081,"Same", "Different")</f>
        <v>Different</v>
      </c>
      <c r="D1081" s="10" t="str">
        <f>IF(DELTA_crosschecked!S1081=DELTA_crosschecked!T1081,"Same","Different")</f>
        <v>Different</v>
      </c>
    </row>
    <row r="1082">
      <c r="A1082" s="9">
        <v>370.0</v>
      </c>
      <c r="B1082" s="10" t="str">
        <f>IF(DELTA_crosschecked!R1082=DELTA_crosschecked!S1082, "Same", "Different")</f>
        <v>Different</v>
      </c>
      <c r="C1082" s="10" t="str">
        <f>IF(DELTA_crosschecked!R1082=DELTA_crosschecked!T1082,"Same", "Different")</f>
        <v>Different</v>
      </c>
      <c r="D1082" s="10" t="str">
        <f>IF(DELTA_crosschecked!S1082=DELTA_crosschecked!T1082,"Same","Different")</f>
        <v>Different</v>
      </c>
    </row>
    <row r="1083">
      <c r="A1083" s="9">
        <v>506.0</v>
      </c>
      <c r="B1083" s="10" t="str">
        <f>IF(DELTA_crosschecked!R1083=DELTA_crosschecked!S1083, "Same", "Different")</f>
        <v>Different</v>
      </c>
      <c r="C1083" s="10" t="str">
        <f>IF(DELTA_crosschecked!R1083=DELTA_crosschecked!T1083,"Same", "Different")</f>
        <v>Different</v>
      </c>
      <c r="D1083" s="10" t="str">
        <f>IF(DELTA_crosschecked!S1083=DELTA_crosschecked!T1083,"Same","Different")</f>
        <v>Different</v>
      </c>
    </row>
    <row r="1084">
      <c r="A1084" s="9">
        <v>313.0</v>
      </c>
      <c r="B1084" s="10" t="str">
        <f>IF(DELTA_crosschecked!R1084=DELTA_crosschecked!S1084, "Same", "Different")</f>
        <v>Different</v>
      </c>
      <c r="C1084" s="10" t="str">
        <f>IF(DELTA_crosschecked!R1084=DELTA_crosschecked!T1084,"Same", "Different")</f>
        <v>Same</v>
      </c>
      <c r="D1084" s="10" t="str">
        <f>IF(DELTA_crosschecked!S1084=DELTA_crosschecked!T1084,"Same","Different")</f>
        <v>Different</v>
      </c>
    </row>
    <row r="1085">
      <c r="A1085" s="9">
        <v>433.0</v>
      </c>
      <c r="B1085" s="10" t="str">
        <f>IF(DELTA_crosschecked!R1085=DELTA_crosschecked!S1085, "Same", "Different")</f>
        <v>Different</v>
      </c>
      <c r="C1085" s="10" t="str">
        <f>IF(DELTA_crosschecked!R1085=DELTA_crosschecked!T1085,"Same", "Different")</f>
        <v>Different</v>
      </c>
      <c r="D1085" s="10" t="str">
        <f>IF(DELTA_crosschecked!S1085=DELTA_crosschecked!T1085,"Same","Different")</f>
        <v>Different</v>
      </c>
    </row>
    <row r="1086">
      <c r="A1086" s="9">
        <v>428.0</v>
      </c>
      <c r="B1086" s="10" t="str">
        <f>IF(DELTA_crosschecked!R1086=DELTA_crosschecked!S1086, "Same", "Different")</f>
        <v>Different</v>
      </c>
      <c r="C1086" s="10" t="str">
        <f>IF(DELTA_crosschecked!R1086=DELTA_crosschecked!T1086,"Same", "Different")</f>
        <v>Different</v>
      </c>
      <c r="D1086" s="10" t="str">
        <f>IF(DELTA_crosschecked!S1086=DELTA_crosschecked!T1086,"Same","Different")</f>
        <v>Different</v>
      </c>
    </row>
    <row r="1087">
      <c r="A1087" s="9">
        <v>538.0</v>
      </c>
      <c r="B1087" s="10" t="str">
        <f>IF(DELTA_crosschecked!R1087=DELTA_crosschecked!S1087, "Same", "Different")</f>
        <v>Different</v>
      </c>
      <c r="C1087" s="10" t="str">
        <f>IF(DELTA_crosschecked!R1087=DELTA_crosschecked!T1087,"Same", "Different")</f>
        <v>Different</v>
      </c>
      <c r="D1087" s="10" t="str">
        <f>IF(DELTA_crosschecked!S1087=DELTA_crosschecked!T1087,"Same","Different")</f>
        <v>Different</v>
      </c>
    </row>
    <row r="1088">
      <c r="A1088" s="9">
        <v>538.0</v>
      </c>
      <c r="B1088" s="10" t="str">
        <f>IF(DELTA_crosschecked!R1088=DELTA_crosschecked!S1088, "Same", "Different")</f>
        <v>Different</v>
      </c>
      <c r="C1088" s="10" t="str">
        <f>IF(DELTA_crosschecked!R1088=DELTA_crosschecked!T1088,"Same", "Different")</f>
        <v>Different</v>
      </c>
      <c r="D1088" s="10" t="str">
        <f>IF(DELTA_crosschecked!S1088=DELTA_crosschecked!T1088,"Same","Different")</f>
        <v>Different</v>
      </c>
    </row>
    <row r="1089">
      <c r="A1089" s="9">
        <v>447.0</v>
      </c>
      <c r="B1089" s="10" t="str">
        <f>IF(DELTA_crosschecked!R1089=DELTA_crosschecked!S1089, "Same", "Different")</f>
        <v>Different</v>
      </c>
      <c r="C1089" s="10" t="str">
        <f>IF(DELTA_crosschecked!R1089=DELTA_crosschecked!T1089,"Same", "Different")</f>
        <v>Different</v>
      </c>
      <c r="D1089" s="10" t="str">
        <f>IF(DELTA_crosschecked!S1089=DELTA_crosschecked!T1089,"Same","Different")</f>
        <v>Different</v>
      </c>
    </row>
    <row r="1090">
      <c r="A1090" s="9">
        <v>393.0</v>
      </c>
      <c r="B1090" s="10" t="str">
        <f>IF(DELTA_crosschecked!R1090=DELTA_crosschecked!S1090, "Same", "Different")</f>
        <v>Different</v>
      </c>
      <c r="C1090" s="10" t="str">
        <f>IF(DELTA_crosschecked!R1090=DELTA_crosschecked!T1090,"Same", "Different")</f>
        <v>Different</v>
      </c>
      <c r="D1090" s="10" t="str">
        <f>IF(DELTA_crosschecked!S1090=DELTA_crosschecked!T1090,"Same","Different")</f>
        <v>Different</v>
      </c>
    </row>
    <row r="1091">
      <c r="A1091" s="9">
        <v>267.0</v>
      </c>
      <c r="B1091" s="10" t="str">
        <f>IF(DELTA_crosschecked!R1091=DELTA_crosschecked!S1091, "Same", "Different")</f>
        <v>Different</v>
      </c>
      <c r="C1091" s="10" t="str">
        <f>IF(DELTA_crosschecked!R1091=DELTA_crosschecked!T1091,"Same", "Different")</f>
        <v>Different</v>
      </c>
      <c r="D1091" s="10" t="str">
        <f>IF(DELTA_crosschecked!S1091=DELTA_crosschecked!T1091,"Same","Different")</f>
        <v>Different</v>
      </c>
    </row>
    <row r="1092">
      <c r="A1092" s="9">
        <v>170.0</v>
      </c>
      <c r="B1092" s="10" t="str">
        <f>IF(DELTA_crosschecked!R1092=DELTA_crosschecked!S1092, "Same", "Different")</f>
        <v>Different</v>
      </c>
      <c r="C1092" s="10" t="str">
        <f>IF(DELTA_crosschecked!R1092=DELTA_crosschecked!T1092,"Same", "Different")</f>
        <v>Different</v>
      </c>
      <c r="D1092" s="10" t="str">
        <f>IF(DELTA_crosschecked!S1092=DELTA_crosschecked!T1092,"Same","Different")</f>
        <v>Different</v>
      </c>
    </row>
    <row r="1093">
      <c r="A1093" s="9">
        <v>266.0</v>
      </c>
      <c r="B1093" s="10" t="str">
        <f>IF(DELTA_crosschecked!R1093=DELTA_crosschecked!S1093, "Same", "Different")</f>
        <v>Different</v>
      </c>
      <c r="C1093" s="10" t="str">
        <f>IF(DELTA_crosschecked!R1093=DELTA_crosschecked!T1093,"Same", "Different")</f>
        <v>Different</v>
      </c>
      <c r="D1093" s="10" t="str">
        <f>IF(DELTA_crosschecked!S1093=DELTA_crosschecked!T1093,"Same","Different")</f>
        <v>Different</v>
      </c>
    </row>
    <row r="1094">
      <c r="A1094" s="9">
        <v>347.0</v>
      </c>
      <c r="B1094" s="10" t="str">
        <f>IF(DELTA_crosschecked!R1094=DELTA_crosschecked!S1094, "Same", "Different")</f>
        <v>Different</v>
      </c>
      <c r="C1094" s="10" t="str">
        <f>IF(DELTA_crosschecked!R1094=DELTA_crosschecked!T1094,"Same", "Different")</f>
        <v>Different</v>
      </c>
      <c r="D1094" s="10" t="str">
        <f>IF(DELTA_crosschecked!S1094=DELTA_crosschecked!T1094,"Same","Different")</f>
        <v>Different</v>
      </c>
    </row>
    <row r="1095">
      <c r="A1095" s="9">
        <v>323.0</v>
      </c>
      <c r="B1095" s="10" t="str">
        <f>IF(DELTA_crosschecked!R1095=DELTA_crosschecked!S1095, "Same", "Different")</f>
        <v>Different</v>
      </c>
      <c r="C1095" s="10" t="str">
        <f>IF(DELTA_crosschecked!R1095=DELTA_crosschecked!T1095,"Same", "Different")</f>
        <v>Same</v>
      </c>
      <c r="D1095" s="10" t="str">
        <f>IF(DELTA_crosschecked!S1095=DELTA_crosschecked!T1095,"Same","Different")</f>
        <v>Different</v>
      </c>
    </row>
    <row r="1096">
      <c r="A1096" s="9">
        <v>608.0</v>
      </c>
      <c r="B1096" s="10" t="str">
        <f>IF(DELTA_crosschecked!R1096=DELTA_crosschecked!S1096, "Same", "Different")</f>
        <v>Different</v>
      </c>
      <c r="C1096" s="10" t="str">
        <f>IF(DELTA_crosschecked!R1096=DELTA_crosschecked!T1096,"Same", "Different")</f>
        <v>Different</v>
      </c>
      <c r="D1096" s="10" t="str">
        <f>IF(DELTA_crosschecked!S1096=DELTA_crosschecked!T1096,"Same","Different")</f>
        <v>Different</v>
      </c>
    </row>
    <row r="1097">
      <c r="A1097" s="9">
        <v>276.0</v>
      </c>
      <c r="B1097" s="10" t="str">
        <f>IF(DELTA_crosschecked!R1097=DELTA_crosschecked!S1097, "Same", "Different")</f>
        <v>Different</v>
      </c>
      <c r="C1097" s="10" t="str">
        <f>IF(DELTA_crosschecked!R1097=DELTA_crosschecked!T1097,"Same", "Different")</f>
        <v>Same</v>
      </c>
      <c r="D1097" s="10" t="str">
        <f>IF(DELTA_crosschecked!S1097=DELTA_crosschecked!T1097,"Same","Different")</f>
        <v>Different</v>
      </c>
    </row>
    <row r="1098">
      <c r="A1098" s="9">
        <v>78.0</v>
      </c>
      <c r="B1098" s="10" t="str">
        <f>IF(DELTA_crosschecked!R1098=DELTA_crosschecked!S1098, "Same", "Different")</f>
        <v>Different</v>
      </c>
      <c r="C1098" s="10" t="str">
        <f>IF(DELTA_crosschecked!R1098=DELTA_crosschecked!T1098,"Same", "Different")</f>
        <v>Different</v>
      </c>
      <c r="D1098" s="10" t="str">
        <f>IF(DELTA_crosschecked!S1098=DELTA_crosschecked!T1098,"Same","Different")</f>
        <v>Different</v>
      </c>
    </row>
    <row r="1099">
      <c r="A1099" s="9">
        <v>325.0</v>
      </c>
      <c r="B1099" s="10" t="str">
        <f>IF(DELTA_crosschecked!R1099=DELTA_crosschecked!S1099, "Same", "Different")</f>
        <v>Different</v>
      </c>
      <c r="C1099" s="10" t="str">
        <f>IF(DELTA_crosschecked!R1099=DELTA_crosschecked!T1099,"Same", "Different")</f>
        <v>Different</v>
      </c>
      <c r="D1099" s="10" t="str">
        <f>IF(DELTA_crosschecked!S1099=DELTA_crosschecked!T1099,"Same","Different")</f>
        <v>Different</v>
      </c>
    </row>
    <row r="1100">
      <c r="A1100" s="9">
        <v>85.0</v>
      </c>
      <c r="B1100" s="10" t="str">
        <f>IF(DELTA_crosschecked!R1100=DELTA_crosschecked!S1100, "Same", "Different")</f>
        <v>Same</v>
      </c>
      <c r="C1100" s="10" t="str">
        <f>IF(DELTA_crosschecked!R1100=DELTA_crosschecked!T1100,"Same", "Different")</f>
        <v>Different</v>
      </c>
      <c r="D1100" s="10" t="str">
        <f>IF(DELTA_crosschecked!S1100=DELTA_crosschecked!T1100,"Same","Different")</f>
        <v>Different</v>
      </c>
    </row>
    <row r="1101">
      <c r="A1101" s="9">
        <v>145.0</v>
      </c>
      <c r="B1101" s="10" t="str">
        <f>IF(DELTA_crosschecked!R1101=DELTA_crosschecked!S1101, "Same", "Different")</f>
        <v>Different</v>
      </c>
      <c r="C1101" s="10" t="str">
        <f>IF(DELTA_crosschecked!R1101=DELTA_crosschecked!T1101,"Same", "Different")</f>
        <v>Different</v>
      </c>
      <c r="D1101" s="10" t="str">
        <f>IF(DELTA_crosschecked!S1101=DELTA_crosschecked!T1101,"Same","Different")</f>
        <v>Different</v>
      </c>
    </row>
    <row r="1102">
      <c r="A1102" s="9">
        <v>655.0</v>
      </c>
      <c r="B1102" s="10" t="str">
        <f>IF(DELTA_crosschecked!R1102=DELTA_crosschecked!S1102, "Same", "Different")</f>
        <v>Different</v>
      </c>
      <c r="C1102" s="10" t="str">
        <f>IF(DELTA_crosschecked!R1102=DELTA_crosschecked!T1102,"Same", "Different")</f>
        <v>Different</v>
      </c>
      <c r="D1102" s="10" t="str">
        <f>IF(DELTA_crosschecked!S1102=DELTA_crosschecked!T1102,"Same","Different")</f>
        <v>Different</v>
      </c>
    </row>
    <row r="1103">
      <c r="A1103" s="9">
        <v>453.0</v>
      </c>
      <c r="B1103" s="10" t="str">
        <f>IF(DELTA_crosschecked!R1103=DELTA_crosschecked!S1103, "Same", "Different")</f>
        <v>Different</v>
      </c>
      <c r="C1103" s="10" t="str">
        <f>IF(DELTA_crosschecked!R1103=DELTA_crosschecked!T1103,"Same", "Different")</f>
        <v>Different</v>
      </c>
      <c r="D1103" s="10" t="str">
        <f>IF(DELTA_crosschecked!S1103=DELTA_crosschecked!T1103,"Same","Different")</f>
        <v>Different</v>
      </c>
    </row>
    <row r="1104">
      <c r="A1104" s="9">
        <v>373.0</v>
      </c>
      <c r="B1104" s="10" t="str">
        <f>IF(DELTA_crosschecked!R1104=DELTA_crosschecked!S1104, "Same", "Different")</f>
        <v>Different</v>
      </c>
      <c r="C1104" s="10" t="str">
        <f>IF(DELTA_crosschecked!R1104=DELTA_crosschecked!T1104,"Same", "Different")</f>
        <v>Different</v>
      </c>
      <c r="D1104" s="10" t="str">
        <f>IF(DELTA_crosschecked!S1104=DELTA_crosschecked!T1104,"Same","Different")</f>
        <v>Different</v>
      </c>
    </row>
    <row r="1105">
      <c r="A1105" s="9">
        <v>552.0</v>
      </c>
      <c r="B1105" s="10" t="str">
        <f>IF(DELTA_crosschecked!R1105=DELTA_crosschecked!S1105, "Same", "Different")</f>
        <v>Different</v>
      </c>
      <c r="C1105" s="10" t="str">
        <f>IF(DELTA_crosschecked!R1105=DELTA_crosschecked!T1105,"Same", "Different")</f>
        <v>Different</v>
      </c>
      <c r="D1105" s="10" t="str">
        <f>IF(DELTA_crosschecked!S1105=DELTA_crosschecked!T1105,"Same","Different")</f>
        <v>Different</v>
      </c>
    </row>
    <row r="1106">
      <c r="A1106" s="9">
        <v>645.0</v>
      </c>
      <c r="B1106" s="10" t="str">
        <f>IF(DELTA_crosschecked!R1106=DELTA_crosschecked!S1106, "Same", "Different")</f>
        <v>Different</v>
      </c>
      <c r="C1106" s="10" t="str">
        <f>IF(DELTA_crosschecked!R1106=DELTA_crosschecked!T1106,"Same", "Different")</f>
        <v>Different</v>
      </c>
      <c r="D1106" s="10" t="str">
        <f>IF(DELTA_crosschecked!S1106=DELTA_crosschecked!T1106,"Same","Different")</f>
        <v>Different</v>
      </c>
    </row>
    <row r="1107">
      <c r="A1107" s="9">
        <v>294.0</v>
      </c>
      <c r="B1107" s="10" t="str">
        <f>IF(DELTA_crosschecked!R1107=DELTA_crosschecked!S1107, "Same", "Different")</f>
        <v>Different</v>
      </c>
      <c r="C1107" s="10" t="str">
        <f>IF(DELTA_crosschecked!R1107=DELTA_crosschecked!T1107,"Same", "Different")</f>
        <v>Different</v>
      </c>
      <c r="D1107" s="10" t="str">
        <f>IF(DELTA_crosschecked!S1107=DELTA_crosschecked!T1107,"Same","Different")</f>
        <v>Different</v>
      </c>
    </row>
    <row r="1108">
      <c r="A1108" s="9">
        <v>461.0</v>
      </c>
      <c r="B1108" s="10" t="str">
        <f>IF(DELTA_crosschecked!R1108=DELTA_crosschecked!S1108, "Same", "Different")</f>
        <v>Different</v>
      </c>
      <c r="C1108" s="10" t="str">
        <f>IF(DELTA_crosschecked!R1108=DELTA_crosschecked!T1108,"Same", "Different")</f>
        <v>Different</v>
      </c>
      <c r="D1108" s="10" t="str">
        <f>IF(DELTA_crosschecked!S1108=DELTA_crosschecked!T1108,"Same","Different")</f>
        <v>Different</v>
      </c>
    </row>
    <row r="1109">
      <c r="A1109" s="9">
        <v>350.0</v>
      </c>
      <c r="B1109" s="10" t="str">
        <f>IF(DELTA_crosschecked!R1109=DELTA_crosschecked!S1109, "Same", "Different")</f>
        <v>Different</v>
      </c>
      <c r="C1109" s="10" t="str">
        <f>IF(DELTA_crosschecked!R1109=DELTA_crosschecked!T1109,"Same", "Different")</f>
        <v>Different</v>
      </c>
      <c r="D1109" s="10" t="str">
        <f>IF(DELTA_crosschecked!S1109=DELTA_crosschecked!T1109,"Same","Different")</f>
        <v>Different</v>
      </c>
    </row>
    <row r="1110">
      <c r="A1110" s="9">
        <v>346.0</v>
      </c>
      <c r="B1110" s="10" t="str">
        <f>IF(DELTA_crosschecked!R1110=DELTA_crosschecked!S1110, "Same", "Different")</f>
        <v>Different</v>
      </c>
      <c r="C1110" s="10" t="str">
        <f>IF(DELTA_crosschecked!R1110=DELTA_crosschecked!T1110,"Same", "Different")</f>
        <v>Different</v>
      </c>
      <c r="D1110" s="10" t="str">
        <f>IF(DELTA_crosschecked!S1110=DELTA_crosschecked!T1110,"Same","Different")</f>
        <v>Different</v>
      </c>
    </row>
    <row r="1111">
      <c r="A1111" s="9">
        <v>408.0</v>
      </c>
      <c r="B1111" s="10" t="str">
        <f>IF(DELTA_crosschecked!R1111=DELTA_crosschecked!S1111, "Same", "Different")</f>
        <v>Different</v>
      </c>
      <c r="C1111" s="10" t="str">
        <f>IF(DELTA_crosschecked!R1111=DELTA_crosschecked!T1111,"Same", "Different")</f>
        <v>Different</v>
      </c>
      <c r="D1111" s="10" t="str">
        <f>IF(DELTA_crosschecked!S1111=DELTA_crosschecked!T1111,"Same","Different")</f>
        <v>Same</v>
      </c>
    </row>
    <row r="1112">
      <c r="A1112" s="9">
        <v>625.0</v>
      </c>
      <c r="B1112" s="10" t="str">
        <f>IF(DELTA_crosschecked!R1112=DELTA_crosschecked!S1112, "Same", "Different")</f>
        <v>Different</v>
      </c>
      <c r="C1112" s="10" t="str">
        <f>IF(DELTA_crosschecked!R1112=DELTA_crosschecked!T1112,"Same", "Different")</f>
        <v>Different</v>
      </c>
      <c r="D1112" s="10" t="str">
        <f>IF(DELTA_crosschecked!S1112=DELTA_crosschecked!T1112,"Same","Different")</f>
        <v>Different</v>
      </c>
    </row>
    <row r="1113">
      <c r="A1113" s="9">
        <v>463.0</v>
      </c>
      <c r="B1113" s="10" t="str">
        <f>IF(DELTA_crosschecked!R1113=DELTA_crosschecked!S1113, "Same", "Different")</f>
        <v>Different</v>
      </c>
      <c r="C1113" s="10" t="str">
        <f>IF(DELTA_crosschecked!R1113=DELTA_crosschecked!T1113,"Same", "Different")</f>
        <v>Different</v>
      </c>
      <c r="D1113" s="10" t="str">
        <f>IF(DELTA_crosschecked!S1113=DELTA_crosschecked!T1113,"Same","Different")</f>
        <v>Different</v>
      </c>
    </row>
    <row r="1114">
      <c r="A1114" s="9">
        <v>301.0</v>
      </c>
      <c r="B1114" s="10" t="str">
        <f>IF(DELTA_crosschecked!R1114=DELTA_crosschecked!S1114, "Same", "Different")</f>
        <v>Different</v>
      </c>
      <c r="C1114" s="10" t="str">
        <f>IF(DELTA_crosschecked!R1114=DELTA_crosschecked!T1114,"Same", "Different")</f>
        <v>Different</v>
      </c>
      <c r="D1114" s="10" t="str">
        <f>IF(DELTA_crosschecked!S1114=DELTA_crosschecked!T1114,"Same","Different")</f>
        <v>Different</v>
      </c>
    </row>
    <row r="1115">
      <c r="A1115" s="9">
        <v>281.0</v>
      </c>
      <c r="B1115" s="10" t="str">
        <f>IF(DELTA_crosschecked!R1115=DELTA_crosschecked!S1115, "Same", "Different")</f>
        <v>Different</v>
      </c>
      <c r="C1115" s="10" t="str">
        <f>IF(DELTA_crosschecked!R1115=DELTA_crosschecked!T1115,"Same", "Different")</f>
        <v>Different</v>
      </c>
      <c r="D1115" s="10" t="str">
        <f>IF(DELTA_crosschecked!S1115=DELTA_crosschecked!T1115,"Same","Different")</f>
        <v>Different</v>
      </c>
    </row>
    <row r="1116">
      <c r="A1116" s="9">
        <v>416.0</v>
      </c>
      <c r="B1116" s="10" t="str">
        <f>IF(DELTA_crosschecked!R1116=DELTA_crosschecked!S1116, "Same", "Different")</f>
        <v>Different</v>
      </c>
      <c r="C1116" s="10" t="str">
        <f>IF(DELTA_crosschecked!R1116=DELTA_crosschecked!T1116,"Same", "Different")</f>
        <v>Same</v>
      </c>
      <c r="D1116" s="10" t="str">
        <f>IF(DELTA_crosschecked!S1116=DELTA_crosschecked!T1116,"Same","Different")</f>
        <v>Different</v>
      </c>
    </row>
    <row r="1117">
      <c r="A1117" s="9">
        <v>927.0</v>
      </c>
      <c r="B1117" s="10" t="str">
        <f>IF(DELTA_crosschecked!R1117=DELTA_crosschecked!S1117, "Same", "Different")</f>
        <v>Different</v>
      </c>
      <c r="C1117" s="10" t="str">
        <f>IF(DELTA_crosschecked!R1117=DELTA_crosschecked!T1117,"Same", "Different")</f>
        <v>Different</v>
      </c>
      <c r="D1117" s="10" t="str">
        <f>IF(DELTA_crosschecked!S1117=DELTA_crosschecked!T1117,"Same","Different")</f>
        <v>Different</v>
      </c>
    </row>
    <row r="1118">
      <c r="A1118" s="9">
        <v>314.0</v>
      </c>
      <c r="B1118" s="10" t="str">
        <f>IF(DELTA_crosschecked!R1118=DELTA_crosschecked!S1118, "Same", "Different")</f>
        <v>Different</v>
      </c>
      <c r="C1118" s="10" t="str">
        <f>IF(DELTA_crosschecked!R1118=DELTA_crosschecked!T1118,"Same", "Different")</f>
        <v>Different</v>
      </c>
      <c r="D1118" s="10" t="str">
        <f>IF(DELTA_crosschecked!S1118=DELTA_crosschecked!T1118,"Same","Different")</f>
        <v>Different</v>
      </c>
    </row>
    <row r="1119">
      <c r="A1119" s="9">
        <v>492.0</v>
      </c>
      <c r="B1119" s="10" t="str">
        <f>IF(DELTA_crosschecked!R1119=DELTA_crosschecked!S1119, "Same", "Different")</f>
        <v>Different</v>
      </c>
      <c r="C1119" s="10" t="str">
        <f>IF(DELTA_crosschecked!R1119=DELTA_crosschecked!T1119,"Same", "Different")</f>
        <v>Different</v>
      </c>
      <c r="D1119" s="10" t="str">
        <f>IF(DELTA_crosschecked!S1119=DELTA_crosschecked!T1119,"Same","Different")</f>
        <v>Different</v>
      </c>
    </row>
    <row r="1120">
      <c r="A1120" s="9">
        <v>182.0</v>
      </c>
      <c r="B1120" s="10" t="str">
        <f>IF(DELTA_crosschecked!R1120=DELTA_crosschecked!S1120, "Same", "Different")</f>
        <v>Different</v>
      </c>
      <c r="C1120" s="10" t="str">
        <f>IF(DELTA_crosschecked!R1120=DELTA_crosschecked!T1120,"Same", "Different")</f>
        <v>Different</v>
      </c>
      <c r="D1120" s="10" t="str">
        <f>IF(DELTA_crosschecked!S1120=DELTA_crosschecked!T1120,"Same","Different")</f>
        <v>Different</v>
      </c>
    </row>
    <row r="1121">
      <c r="A1121" s="9">
        <v>288.0</v>
      </c>
      <c r="B1121" s="10" t="str">
        <f>IF(DELTA_crosschecked!R1121=DELTA_crosschecked!S1121, "Same", "Different")</f>
        <v>Different</v>
      </c>
      <c r="C1121" s="10" t="str">
        <f>IF(DELTA_crosschecked!R1121=DELTA_crosschecked!T1121,"Same", "Different")</f>
        <v>Different</v>
      </c>
      <c r="D1121" s="10" t="str">
        <f>IF(DELTA_crosschecked!S1121=DELTA_crosschecked!T1121,"Same","Different")</f>
        <v>Different</v>
      </c>
    </row>
    <row r="1122">
      <c r="A1122" s="9">
        <v>581.0</v>
      </c>
      <c r="B1122" s="10" t="str">
        <f>IF(DELTA_crosschecked!R1122=DELTA_crosschecked!S1122, "Same", "Different")</f>
        <v>Different</v>
      </c>
      <c r="C1122" s="10" t="str">
        <f>IF(DELTA_crosschecked!R1122=DELTA_crosschecked!T1122,"Same", "Different")</f>
        <v>Different</v>
      </c>
      <c r="D1122" s="10" t="str">
        <f>IF(DELTA_crosschecked!S1122=DELTA_crosschecked!T1122,"Same","Different")</f>
        <v>Different</v>
      </c>
    </row>
    <row r="1123">
      <c r="A1123" s="9">
        <v>514.0</v>
      </c>
      <c r="B1123" s="10" t="str">
        <f>IF(DELTA_crosschecked!R1123=DELTA_crosschecked!S1123, "Same", "Different")</f>
        <v>Different</v>
      </c>
      <c r="C1123" s="10" t="str">
        <f>IF(DELTA_crosschecked!R1123=DELTA_crosschecked!T1123,"Same", "Different")</f>
        <v>Different</v>
      </c>
      <c r="D1123" s="10" t="str">
        <f>IF(DELTA_crosschecked!S1123=DELTA_crosschecked!T1123,"Same","Different")</f>
        <v>Different</v>
      </c>
    </row>
    <row r="1124">
      <c r="A1124" s="9">
        <v>250.0</v>
      </c>
      <c r="B1124" s="10" t="str">
        <f>IF(DELTA_crosschecked!R1124=DELTA_crosschecked!S1124, "Same", "Different")</f>
        <v>Same</v>
      </c>
      <c r="C1124" s="10" t="str">
        <f>IF(DELTA_crosschecked!R1124=DELTA_crosschecked!T1124,"Same", "Different")</f>
        <v>Different</v>
      </c>
      <c r="D1124" s="10" t="str">
        <f>IF(DELTA_crosschecked!S1124=DELTA_crosschecked!T1124,"Same","Different")</f>
        <v>Different</v>
      </c>
    </row>
    <row r="1125">
      <c r="A1125" s="9">
        <v>477.0</v>
      </c>
      <c r="B1125" s="10" t="str">
        <f>IF(DELTA_crosschecked!R1125=DELTA_crosschecked!S1125, "Same", "Different")</f>
        <v>Different</v>
      </c>
      <c r="C1125" s="10" t="str">
        <f>IF(DELTA_crosschecked!R1125=DELTA_crosschecked!T1125,"Same", "Different")</f>
        <v>Different</v>
      </c>
      <c r="D1125" s="10" t="str">
        <f>IF(DELTA_crosschecked!S1125=DELTA_crosschecked!T1125,"Same","Different")</f>
        <v>Different</v>
      </c>
    </row>
    <row r="1126">
      <c r="A1126" s="9">
        <v>197.0</v>
      </c>
      <c r="B1126" s="10" t="str">
        <f>IF(DELTA_crosschecked!R1126=DELTA_crosschecked!S1126, "Same", "Different")</f>
        <v>Different</v>
      </c>
      <c r="C1126" s="10" t="str">
        <f>IF(DELTA_crosschecked!R1126=DELTA_crosschecked!T1126,"Same", "Different")</f>
        <v>Different</v>
      </c>
      <c r="D1126" s="10" t="str">
        <f>IF(DELTA_crosschecked!S1126=DELTA_crosschecked!T1126,"Same","Different")</f>
        <v>Different</v>
      </c>
    </row>
    <row r="1127">
      <c r="A1127" s="9">
        <v>143.0</v>
      </c>
      <c r="B1127" s="10" t="str">
        <f>IF(DELTA_crosschecked!R1127=DELTA_crosschecked!S1127, "Same", "Different")</f>
        <v>Different</v>
      </c>
      <c r="C1127" s="10" t="str">
        <f>IF(DELTA_crosschecked!R1127=DELTA_crosschecked!T1127,"Same", "Different")</f>
        <v>Different</v>
      </c>
      <c r="D1127" s="10" t="str">
        <f>IF(DELTA_crosschecked!S1127=DELTA_crosschecked!T1127,"Same","Different")</f>
        <v>Different</v>
      </c>
    </row>
    <row r="1128">
      <c r="A1128" s="9">
        <v>426.0</v>
      </c>
      <c r="B1128" s="10" t="str">
        <f>IF(DELTA_crosschecked!R1128=DELTA_crosschecked!S1128, "Same", "Different")</f>
        <v>Different</v>
      </c>
      <c r="C1128" s="10" t="str">
        <f>IF(DELTA_crosschecked!R1128=DELTA_crosschecked!T1128,"Same", "Different")</f>
        <v>Different</v>
      </c>
      <c r="D1128" s="10" t="str">
        <f>IF(DELTA_crosschecked!S1128=DELTA_crosschecked!T1128,"Same","Different")</f>
        <v>Different</v>
      </c>
    </row>
    <row r="1129">
      <c r="A1129" s="9">
        <v>505.0</v>
      </c>
      <c r="B1129" s="10" t="str">
        <f>IF(DELTA_crosschecked!R1129=DELTA_crosschecked!S1129, "Same", "Different")</f>
        <v>Different</v>
      </c>
      <c r="C1129" s="10" t="str">
        <f>IF(DELTA_crosschecked!R1129=DELTA_crosschecked!T1129,"Same", "Different")</f>
        <v>Different</v>
      </c>
      <c r="D1129" s="10" t="str">
        <f>IF(DELTA_crosschecked!S1129=DELTA_crosschecked!T1129,"Same","Different")</f>
        <v>Different</v>
      </c>
    </row>
    <row r="1130">
      <c r="A1130" s="9">
        <v>624.0</v>
      </c>
      <c r="B1130" s="10" t="str">
        <f>IF(DELTA_crosschecked!R1130=DELTA_crosschecked!S1130, "Same", "Different")</f>
        <v>Different</v>
      </c>
      <c r="C1130" s="10" t="str">
        <f>IF(DELTA_crosschecked!R1130=DELTA_crosschecked!T1130,"Same", "Different")</f>
        <v>Different</v>
      </c>
      <c r="D1130" s="10" t="str">
        <f>IF(DELTA_crosschecked!S1130=DELTA_crosschecked!T1130,"Same","Different")</f>
        <v>Different</v>
      </c>
    </row>
    <row r="1131">
      <c r="A1131" s="9">
        <v>470.0</v>
      </c>
      <c r="B1131" s="10" t="str">
        <f>IF(DELTA_crosschecked!R1131=DELTA_crosschecked!S1131, "Same", "Different")</f>
        <v>Different</v>
      </c>
      <c r="C1131" s="10" t="str">
        <f>IF(DELTA_crosschecked!R1131=DELTA_crosschecked!T1131,"Same", "Different")</f>
        <v>Different</v>
      </c>
      <c r="D1131" s="10" t="str">
        <f>IF(DELTA_crosschecked!S1131=DELTA_crosschecked!T1131,"Same","Different")</f>
        <v>Different</v>
      </c>
    </row>
    <row r="1132">
      <c r="A1132" s="9">
        <v>453.0</v>
      </c>
      <c r="B1132" s="10" t="str">
        <f>IF(DELTA_crosschecked!R1132=DELTA_crosschecked!S1132, "Same", "Different")</f>
        <v>Different</v>
      </c>
      <c r="C1132" s="10" t="str">
        <f>IF(DELTA_crosschecked!R1132=DELTA_crosschecked!T1132,"Same", "Different")</f>
        <v>Different</v>
      </c>
      <c r="D1132" s="10" t="str">
        <f>IF(DELTA_crosschecked!S1132=DELTA_crosschecked!T1132,"Same","Different")</f>
        <v>Different</v>
      </c>
    </row>
    <row r="1133">
      <c r="A1133" s="9">
        <v>461.0</v>
      </c>
      <c r="B1133" s="10" t="str">
        <f>IF(DELTA_crosschecked!R1133=DELTA_crosschecked!S1133, "Same", "Different")</f>
        <v>Different</v>
      </c>
      <c r="C1133" s="10" t="str">
        <f>IF(DELTA_crosschecked!R1133=DELTA_crosschecked!T1133,"Same", "Different")</f>
        <v>Different</v>
      </c>
      <c r="D1133" s="10" t="str">
        <f>IF(DELTA_crosschecked!S1133=DELTA_crosschecked!T1133,"Same","Different")</f>
        <v>Different</v>
      </c>
    </row>
    <row r="1134">
      <c r="A1134" s="9">
        <v>404.0</v>
      </c>
      <c r="B1134" s="10" t="str">
        <f>IF(DELTA_crosschecked!R1134=DELTA_crosschecked!S1134, "Same", "Different")</f>
        <v>Different</v>
      </c>
      <c r="C1134" s="10" t="str">
        <f>IF(DELTA_crosschecked!R1134=DELTA_crosschecked!T1134,"Same", "Different")</f>
        <v>Different</v>
      </c>
      <c r="D1134" s="10" t="str">
        <f>IF(DELTA_crosschecked!S1134=DELTA_crosschecked!T1134,"Same","Different")</f>
        <v>Different</v>
      </c>
    </row>
    <row r="1135">
      <c r="A1135" s="9">
        <v>670.0</v>
      </c>
      <c r="B1135" s="10" t="str">
        <f>IF(DELTA_crosschecked!R1135=DELTA_crosschecked!S1135, "Same", "Different")</f>
        <v>Different</v>
      </c>
      <c r="C1135" s="10" t="str">
        <f>IF(DELTA_crosschecked!R1135=DELTA_crosschecked!T1135,"Same", "Different")</f>
        <v>Different</v>
      </c>
      <c r="D1135" s="10" t="str">
        <f>IF(DELTA_crosschecked!S1135=DELTA_crosschecked!T1135,"Same","Different")</f>
        <v>Different</v>
      </c>
    </row>
    <row r="1136">
      <c r="A1136" s="9">
        <v>403.0</v>
      </c>
      <c r="B1136" s="10" t="str">
        <f>IF(DELTA_crosschecked!R1136=DELTA_crosschecked!S1136, "Same", "Different")</f>
        <v>Different</v>
      </c>
      <c r="C1136" s="10" t="str">
        <f>IF(DELTA_crosschecked!R1136=DELTA_crosschecked!T1136,"Same", "Different")</f>
        <v>Different</v>
      </c>
      <c r="D1136" s="10" t="str">
        <f>IF(DELTA_crosschecked!S1136=DELTA_crosschecked!T1136,"Same","Different")</f>
        <v>Different</v>
      </c>
    </row>
    <row r="1137">
      <c r="A1137" s="9">
        <v>321.0</v>
      </c>
      <c r="B1137" s="10" t="str">
        <f>IF(DELTA_crosschecked!R1137=DELTA_crosschecked!S1137, "Same", "Different")</f>
        <v>Same</v>
      </c>
      <c r="C1137" s="10" t="str">
        <f>IF(DELTA_crosschecked!R1137=DELTA_crosschecked!T1137,"Same", "Different")</f>
        <v>Different</v>
      </c>
      <c r="D1137" s="10" t="str">
        <f>IF(DELTA_crosschecked!S1137=DELTA_crosschecked!T1137,"Same","Different")</f>
        <v>Different</v>
      </c>
    </row>
    <row r="1138">
      <c r="A1138" s="9">
        <v>649.0</v>
      </c>
      <c r="B1138" s="10" t="str">
        <f>IF(DELTA_crosschecked!R1138=DELTA_crosschecked!S1138, "Same", "Different")</f>
        <v>Different</v>
      </c>
      <c r="C1138" s="10" t="str">
        <f>IF(DELTA_crosschecked!R1138=DELTA_crosschecked!T1138,"Same", "Different")</f>
        <v>Different</v>
      </c>
      <c r="D1138" s="10" t="str">
        <f>IF(DELTA_crosschecked!S1138=DELTA_crosschecked!T1138,"Same","Different")</f>
        <v>Different</v>
      </c>
    </row>
    <row r="1139">
      <c r="A1139" s="9">
        <v>379.0</v>
      </c>
      <c r="B1139" s="10" t="str">
        <f>IF(DELTA_crosschecked!R1139=DELTA_crosschecked!S1139, "Same", "Different")</f>
        <v>Different</v>
      </c>
      <c r="C1139" s="10" t="str">
        <f>IF(DELTA_crosschecked!R1139=DELTA_crosschecked!T1139,"Same", "Different")</f>
        <v>Different</v>
      </c>
      <c r="D1139" s="10" t="str">
        <f>IF(DELTA_crosschecked!S1139=DELTA_crosschecked!T1139,"Same","Different")</f>
        <v>Different</v>
      </c>
    </row>
    <row r="1140">
      <c r="A1140" s="9">
        <v>425.0</v>
      </c>
      <c r="B1140" s="10" t="str">
        <f>IF(DELTA_crosschecked!R1140=DELTA_crosschecked!S1140, "Same", "Different")</f>
        <v>Different</v>
      </c>
      <c r="C1140" s="10" t="str">
        <f>IF(DELTA_crosschecked!R1140=DELTA_crosschecked!T1140,"Same", "Different")</f>
        <v>Different</v>
      </c>
      <c r="D1140" s="10" t="str">
        <f>IF(DELTA_crosschecked!S1140=DELTA_crosschecked!T1140,"Same","Different")</f>
        <v>Different</v>
      </c>
    </row>
    <row r="1141">
      <c r="A1141" s="9">
        <v>597.0</v>
      </c>
      <c r="B1141" s="10" t="str">
        <f>IF(DELTA_crosschecked!R1141=DELTA_crosschecked!S1141, "Same", "Different")</f>
        <v>Different</v>
      </c>
      <c r="C1141" s="10" t="str">
        <f>IF(DELTA_crosschecked!R1141=DELTA_crosschecked!T1141,"Same", "Different")</f>
        <v>Different</v>
      </c>
      <c r="D1141" s="10" t="str">
        <f>IF(DELTA_crosschecked!S1141=DELTA_crosschecked!T1141,"Same","Different")</f>
        <v>Different</v>
      </c>
    </row>
    <row r="1142">
      <c r="A1142" s="9">
        <v>602.0</v>
      </c>
      <c r="B1142" s="10" t="str">
        <f>IF(DELTA_crosschecked!R1142=DELTA_crosschecked!S1142, "Same", "Different")</f>
        <v>Different</v>
      </c>
      <c r="C1142" s="10" t="str">
        <f>IF(DELTA_crosschecked!R1142=DELTA_crosschecked!T1142,"Same", "Different")</f>
        <v>Different</v>
      </c>
      <c r="D1142" s="10" t="str">
        <f>IF(DELTA_crosschecked!S1142=DELTA_crosschecked!T1142,"Same","Different")</f>
        <v>Different</v>
      </c>
    </row>
    <row r="1143">
      <c r="A1143" s="9">
        <v>470.0</v>
      </c>
      <c r="B1143" s="10" t="str">
        <f>IF(DELTA_crosschecked!R1143=DELTA_crosschecked!S1143, "Same", "Different")</f>
        <v>Different</v>
      </c>
      <c r="C1143" s="10" t="str">
        <f>IF(DELTA_crosschecked!R1143=DELTA_crosschecked!T1143,"Same", "Different")</f>
        <v>Different</v>
      </c>
      <c r="D1143" s="10" t="str">
        <f>IF(DELTA_crosschecked!S1143=DELTA_crosschecked!T1143,"Same","Different")</f>
        <v>Different</v>
      </c>
    </row>
    <row r="1144">
      <c r="A1144" s="9">
        <v>521.0</v>
      </c>
      <c r="B1144" s="10" t="str">
        <f>IF(DELTA_crosschecked!R1144=DELTA_crosschecked!S1144, "Same", "Different")</f>
        <v>Different</v>
      </c>
      <c r="C1144" s="10" t="str">
        <f>IF(DELTA_crosschecked!R1144=DELTA_crosschecked!T1144,"Same", "Different")</f>
        <v>Different</v>
      </c>
      <c r="D1144" s="10" t="str">
        <f>IF(DELTA_crosschecked!S1144=DELTA_crosschecked!T1144,"Same","Different")</f>
        <v>Different</v>
      </c>
    </row>
    <row r="1145">
      <c r="A1145" s="9">
        <v>597.0</v>
      </c>
      <c r="B1145" s="10" t="str">
        <f>IF(DELTA_crosschecked!R1145=DELTA_crosschecked!S1145, "Same", "Different")</f>
        <v>Different</v>
      </c>
      <c r="C1145" s="10" t="str">
        <f>IF(DELTA_crosschecked!R1145=DELTA_crosschecked!T1145,"Same", "Different")</f>
        <v>Different</v>
      </c>
      <c r="D1145" s="10" t="str">
        <f>IF(DELTA_crosschecked!S1145=DELTA_crosschecked!T1145,"Same","Different")</f>
        <v>Different</v>
      </c>
    </row>
    <row r="1146">
      <c r="A1146" s="9">
        <v>410.0</v>
      </c>
      <c r="B1146" s="10" t="str">
        <f>IF(DELTA_crosschecked!R1146=DELTA_crosschecked!S1146, "Same", "Different")</f>
        <v>Different</v>
      </c>
      <c r="C1146" s="10" t="str">
        <f>IF(DELTA_crosschecked!R1146=DELTA_crosschecked!T1146,"Same", "Different")</f>
        <v>Different</v>
      </c>
      <c r="D1146" s="10" t="str">
        <f>IF(DELTA_crosschecked!S1146=DELTA_crosschecked!T1146,"Same","Different")</f>
        <v>Different</v>
      </c>
    </row>
    <row r="1147">
      <c r="A1147" s="9">
        <v>620.0</v>
      </c>
      <c r="B1147" s="10" t="str">
        <f>IF(DELTA_crosschecked!R1147=DELTA_crosschecked!S1147, "Same", "Different")</f>
        <v>Different</v>
      </c>
      <c r="C1147" s="10" t="str">
        <f>IF(DELTA_crosschecked!R1147=DELTA_crosschecked!T1147,"Same", "Different")</f>
        <v>Different</v>
      </c>
      <c r="D1147" s="10" t="str">
        <f>IF(DELTA_crosschecked!S1147=DELTA_crosschecked!T1147,"Same","Different")</f>
        <v>Different</v>
      </c>
    </row>
    <row r="1148">
      <c r="A1148" s="9">
        <v>590.0</v>
      </c>
      <c r="B1148" s="10" t="str">
        <f>IF(DELTA_crosschecked!R1148=DELTA_crosschecked!S1148, "Same", "Different")</f>
        <v>Different</v>
      </c>
      <c r="C1148" s="10" t="str">
        <f>IF(DELTA_crosschecked!R1148=DELTA_crosschecked!T1148,"Same", "Different")</f>
        <v>Different</v>
      </c>
      <c r="D1148" s="10" t="str">
        <f>IF(DELTA_crosschecked!S1148=DELTA_crosschecked!T1148,"Same","Different")</f>
        <v>Different</v>
      </c>
    </row>
    <row r="1149">
      <c r="A1149" s="9">
        <v>763.0</v>
      </c>
      <c r="B1149" s="10" t="str">
        <f>IF(DELTA_crosschecked!R1149=DELTA_crosschecked!S1149, "Same", "Different")</f>
        <v>Different</v>
      </c>
      <c r="C1149" s="10" t="str">
        <f>IF(DELTA_crosschecked!R1149=DELTA_crosschecked!T1149,"Same", "Different")</f>
        <v>Different</v>
      </c>
      <c r="D1149" s="10" t="str">
        <f>IF(DELTA_crosschecked!S1149=DELTA_crosschecked!T1149,"Same","Different")</f>
        <v>Different</v>
      </c>
    </row>
    <row r="1150">
      <c r="A1150" s="9">
        <v>503.0</v>
      </c>
      <c r="B1150" s="10" t="str">
        <f>IF(DELTA_crosschecked!R1150=DELTA_crosschecked!S1150, "Same", "Different")</f>
        <v>Different</v>
      </c>
      <c r="C1150" s="10" t="str">
        <f>IF(DELTA_crosschecked!R1150=DELTA_crosschecked!T1150,"Same", "Different")</f>
        <v>Different</v>
      </c>
      <c r="D1150" s="10" t="str">
        <f>IF(DELTA_crosschecked!S1150=DELTA_crosschecked!T1150,"Same","Different")</f>
        <v>Different</v>
      </c>
    </row>
    <row r="1151">
      <c r="A1151" s="9">
        <v>499.0</v>
      </c>
      <c r="B1151" s="10" t="str">
        <f>IF(DELTA_crosschecked!R1151=DELTA_crosschecked!S1151, "Same", "Different")</f>
        <v>Different</v>
      </c>
      <c r="C1151" s="10" t="str">
        <f>IF(DELTA_crosschecked!R1151=DELTA_crosschecked!T1151,"Same", "Different")</f>
        <v>Different</v>
      </c>
      <c r="D1151" s="10" t="str">
        <f>IF(DELTA_crosschecked!S1151=DELTA_crosschecked!T1151,"Same","Different")</f>
        <v>Different</v>
      </c>
    </row>
    <row r="1152">
      <c r="A1152" s="9">
        <v>738.0</v>
      </c>
      <c r="B1152" s="10" t="str">
        <f>IF(DELTA_crosschecked!R1152=DELTA_crosschecked!S1152, "Same", "Different")</f>
        <v>Different</v>
      </c>
      <c r="C1152" s="10" t="str">
        <f>IF(DELTA_crosschecked!R1152=DELTA_crosschecked!T1152,"Same", "Different")</f>
        <v>Different</v>
      </c>
      <c r="D1152" s="10" t="str">
        <f>IF(DELTA_crosschecked!S1152=DELTA_crosschecked!T1152,"Same","Different")</f>
        <v>Different</v>
      </c>
    </row>
    <row r="1153">
      <c r="A1153" s="9">
        <v>253.0</v>
      </c>
      <c r="B1153" s="10" t="str">
        <f>IF(DELTA_crosschecked!R1153=DELTA_crosschecked!S1153, "Same", "Different")</f>
        <v>Different</v>
      </c>
      <c r="C1153" s="10" t="str">
        <f>IF(DELTA_crosschecked!R1153=DELTA_crosschecked!T1153,"Same", "Different")</f>
        <v>Different</v>
      </c>
      <c r="D1153" s="10" t="str">
        <f>IF(DELTA_crosschecked!S1153=DELTA_crosschecked!T1153,"Same","Different")</f>
        <v>Different</v>
      </c>
    </row>
    <row r="1154">
      <c r="A1154" s="9">
        <v>510.0</v>
      </c>
      <c r="B1154" s="10" t="str">
        <f>IF(DELTA_crosschecked!R1154=DELTA_crosschecked!S1154, "Same", "Different")</f>
        <v>Different</v>
      </c>
      <c r="C1154" s="10" t="str">
        <f>IF(DELTA_crosschecked!R1154=DELTA_crosschecked!T1154,"Same", "Different")</f>
        <v>Different</v>
      </c>
      <c r="D1154" s="10" t="str">
        <f>IF(DELTA_crosschecked!S1154=DELTA_crosschecked!T1154,"Same","Different")</f>
        <v>Different</v>
      </c>
    </row>
    <row r="1155">
      <c r="A1155" s="9">
        <v>545.0</v>
      </c>
      <c r="B1155" s="10" t="str">
        <f>IF(DELTA_crosschecked!R1155=DELTA_crosschecked!S1155, "Same", "Different")</f>
        <v>Different</v>
      </c>
      <c r="C1155" s="10" t="str">
        <f>IF(DELTA_crosschecked!R1155=DELTA_crosschecked!T1155,"Same", "Different")</f>
        <v>Different</v>
      </c>
      <c r="D1155" s="10" t="str">
        <f>IF(DELTA_crosschecked!S1155=DELTA_crosschecked!T1155,"Same","Different")</f>
        <v>Different</v>
      </c>
    </row>
    <row r="1156">
      <c r="A1156" s="9">
        <v>513.0</v>
      </c>
      <c r="B1156" s="10" t="str">
        <f>IF(DELTA_crosschecked!R1156=DELTA_crosschecked!S1156, "Same", "Different")</f>
        <v>Different</v>
      </c>
      <c r="C1156" s="10" t="str">
        <f>IF(DELTA_crosschecked!R1156=DELTA_crosschecked!T1156,"Same", "Different")</f>
        <v>Different</v>
      </c>
      <c r="D1156" s="10" t="str">
        <f>IF(DELTA_crosschecked!S1156=DELTA_crosschecked!T1156,"Same","Different")</f>
        <v>Different</v>
      </c>
    </row>
    <row r="1157">
      <c r="A1157" s="9">
        <v>348.0</v>
      </c>
      <c r="B1157" s="10" t="str">
        <f>IF(DELTA_crosschecked!R1157=DELTA_crosschecked!S1157, "Same", "Different")</f>
        <v>Different</v>
      </c>
      <c r="C1157" s="10" t="str">
        <f>IF(DELTA_crosschecked!R1157=DELTA_crosschecked!T1157,"Same", "Different")</f>
        <v>Different</v>
      </c>
      <c r="D1157" s="10" t="str">
        <f>IF(DELTA_crosschecked!S1157=DELTA_crosschecked!T1157,"Same","Different")</f>
        <v>Different</v>
      </c>
    </row>
    <row r="1158">
      <c r="A1158" s="9">
        <v>596.0</v>
      </c>
      <c r="B1158" s="10" t="str">
        <f>IF(DELTA_crosschecked!R1158=DELTA_crosschecked!S1158, "Same", "Different")</f>
        <v>Different</v>
      </c>
      <c r="C1158" s="10" t="str">
        <f>IF(DELTA_crosschecked!R1158=DELTA_crosschecked!T1158,"Same", "Different")</f>
        <v>Different</v>
      </c>
      <c r="D1158" s="10" t="str">
        <f>IF(DELTA_crosschecked!S1158=DELTA_crosschecked!T1158,"Same","Different")</f>
        <v>Different</v>
      </c>
    </row>
    <row r="1159">
      <c r="A1159" s="9">
        <v>446.0</v>
      </c>
      <c r="B1159" s="10" t="str">
        <f>IF(DELTA_crosschecked!R1159=DELTA_crosschecked!S1159, "Same", "Different")</f>
        <v>Same</v>
      </c>
      <c r="C1159" s="10" t="str">
        <f>IF(DELTA_crosschecked!R1159=DELTA_crosschecked!T1159,"Same", "Different")</f>
        <v>Same</v>
      </c>
      <c r="D1159" s="10" t="str">
        <f>IF(DELTA_crosschecked!S1159=DELTA_crosschecked!T1159,"Same","Different")</f>
        <v>Same</v>
      </c>
    </row>
    <row r="1160">
      <c r="A1160" s="9">
        <v>472.0</v>
      </c>
      <c r="B1160" s="10" t="str">
        <f>IF(DELTA_crosschecked!R1160=DELTA_crosschecked!S1160, "Same", "Different")</f>
        <v>Different</v>
      </c>
      <c r="C1160" s="10" t="str">
        <f>IF(DELTA_crosschecked!R1160=DELTA_crosschecked!T1160,"Same", "Different")</f>
        <v>Different</v>
      </c>
      <c r="D1160" s="10" t="str">
        <f>IF(DELTA_crosschecked!S1160=DELTA_crosschecked!T1160,"Same","Different")</f>
        <v>Different</v>
      </c>
    </row>
    <row r="1161">
      <c r="A1161" s="9">
        <v>452.0</v>
      </c>
      <c r="B1161" s="10" t="str">
        <f>IF(DELTA_crosschecked!R1161=DELTA_crosschecked!S1161, "Same", "Different")</f>
        <v>Different</v>
      </c>
      <c r="C1161" s="10" t="str">
        <f>IF(DELTA_crosschecked!R1161=DELTA_crosschecked!T1161,"Same", "Different")</f>
        <v>Different</v>
      </c>
      <c r="D1161" s="10" t="str">
        <f>IF(DELTA_crosschecked!S1161=DELTA_crosschecked!T1161,"Same","Different")</f>
        <v>Different</v>
      </c>
    </row>
    <row r="1162">
      <c r="A1162" s="9">
        <v>271.0</v>
      </c>
      <c r="B1162" s="10" t="str">
        <f>IF(DELTA_crosschecked!R1162=DELTA_crosschecked!S1162, "Same", "Different")</f>
        <v>Different</v>
      </c>
      <c r="C1162" s="10" t="str">
        <f>IF(DELTA_crosschecked!R1162=DELTA_crosschecked!T1162,"Same", "Different")</f>
        <v>Different</v>
      </c>
      <c r="D1162" s="10" t="str">
        <f>IF(DELTA_crosschecked!S1162=DELTA_crosschecked!T1162,"Same","Different")</f>
        <v>Different</v>
      </c>
    </row>
    <row r="1163">
      <c r="A1163" s="9">
        <v>496.0</v>
      </c>
      <c r="B1163" s="10" t="str">
        <f>IF(DELTA_crosschecked!R1163=DELTA_crosschecked!S1163, "Same", "Different")</f>
        <v>Different</v>
      </c>
      <c r="C1163" s="10" t="str">
        <f>IF(DELTA_crosschecked!R1163=DELTA_crosschecked!T1163,"Same", "Different")</f>
        <v>Different</v>
      </c>
      <c r="D1163" s="10" t="str">
        <f>IF(DELTA_crosschecked!S1163=DELTA_crosschecked!T1163,"Same","Different")</f>
        <v>Different</v>
      </c>
    </row>
    <row r="1164">
      <c r="A1164" s="9">
        <v>505.0</v>
      </c>
      <c r="B1164" s="10" t="str">
        <f>IF(DELTA_crosschecked!R1164=DELTA_crosschecked!S1164, "Same", "Different")</f>
        <v>Different</v>
      </c>
      <c r="C1164" s="10" t="str">
        <f>IF(DELTA_crosschecked!R1164=DELTA_crosschecked!T1164,"Same", "Different")</f>
        <v>Different</v>
      </c>
      <c r="D1164" s="10" t="str">
        <f>IF(DELTA_crosschecked!S1164=DELTA_crosschecked!T1164,"Same","Different")</f>
        <v>Different</v>
      </c>
    </row>
    <row r="1165">
      <c r="A1165" s="9">
        <v>569.0</v>
      </c>
      <c r="B1165" s="10" t="str">
        <f>IF(DELTA_crosschecked!R1165=DELTA_crosschecked!S1165, "Same", "Different")</f>
        <v>Different</v>
      </c>
      <c r="C1165" s="10" t="str">
        <f>IF(DELTA_crosschecked!R1165=DELTA_crosschecked!T1165,"Same", "Different")</f>
        <v>Different</v>
      </c>
      <c r="D1165" s="10" t="str">
        <f>IF(DELTA_crosschecked!S1165=DELTA_crosschecked!T1165,"Same","Different")</f>
        <v>Different</v>
      </c>
    </row>
    <row r="1166">
      <c r="A1166" s="9">
        <v>246.0</v>
      </c>
      <c r="B1166" s="10" t="str">
        <f>IF(DELTA_crosschecked!R1166=DELTA_crosschecked!S1166, "Same", "Different")</f>
        <v>Different</v>
      </c>
      <c r="C1166" s="10" t="str">
        <f>IF(DELTA_crosschecked!R1166=DELTA_crosschecked!T1166,"Same", "Different")</f>
        <v>Different</v>
      </c>
      <c r="D1166" s="10" t="str">
        <f>IF(DELTA_crosschecked!S1166=DELTA_crosschecked!T1166,"Same","Different")</f>
        <v>Different</v>
      </c>
    </row>
    <row r="1167">
      <c r="A1167" s="9">
        <v>354.0</v>
      </c>
      <c r="B1167" s="10" t="str">
        <f>IF(DELTA_crosschecked!R1167=DELTA_crosschecked!S1167, "Same", "Different")</f>
        <v>Different</v>
      </c>
      <c r="C1167" s="10" t="str">
        <f>IF(DELTA_crosschecked!R1167=DELTA_crosschecked!T1167,"Same", "Different")</f>
        <v>Different</v>
      </c>
      <c r="D1167" s="10" t="str">
        <f>IF(DELTA_crosschecked!S1167=DELTA_crosschecked!T1167,"Same","Different")</f>
        <v>Different</v>
      </c>
    </row>
    <row r="1168">
      <c r="A1168" s="9">
        <v>443.0</v>
      </c>
      <c r="B1168" s="10" t="str">
        <f>IF(DELTA_crosschecked!R1168=DELTA_crosschecked!S1168, "Same", "Different")</f>
        <v>Different</v>
      </c>
      <c r="C1168" s="10" t="str">
        <f>IF(DELTA_crosschecked!R1168=DELTA_crosschecked!T1168,"Same", "Different")</f>
        <v>Different</v>
      </c>
      <c r="D1168" s="10" t="str">
        <f>IF(DELTA_crosschecked!S1168=DELTA_crosschecked!T1168,"Same","Different")</f>
        <v>Different</v>
      </c>
    </row>
    <row r="1169">
      <c r="A1169" s="9">
        <v>610.0</v>
      </c>
      <c r="B1169" s="10" t="str">
        <f>IF(DELTA_crosschecked!R1169=DELTA_crosschecked!S1169, "Same", "Different")</f>
        <v>Different</v>
      </c>
      <c r="C1169" s="10" t="str">
        <f>IF(DELTA_crosschecked!R1169=DELTA_crosschecked!T1169,"Same", "Different")</f>
        <v>Different</v>
      </c>
      <c r="D1169" s="10" t="str">
        <f>IF(DELTA_crosschecked!S1169=DELTA_crosschecked!T1169,"Same","Different")</f>
        <v>Different</v>
      </c>
    </row>
    <row r="1170">
      <c r="A1170" s="9">
        <v>572.0</v>
      </c>
      <c r="B1170" s="10" t="str">
        <f>IF(DELTA_crosschecked!R1170=DELTA_crosschecked!S1170, "Same", "Different")</f>
        <v>Different</v>
      </c>
      <c r="C1170" s="10" t="str">
        <f>IF(DELTA_crosschecked!R1170=DELTA_crosschecked!T1170,"Same", "Different")</f>
        <v>Different</v>
      </c>
      <c r="D1170" s="10" t="str">
        <f>IF(DELTA_crosschecked!S1170=DELTA_crosschecked!T1170,"Same","Different")</f>
        <v>Different</v>
      </c>
    </row>
    <row r="1171">
      <c r="A1171" s="9">
        <v>535.0</v>
      </c>
      <c r="B1171" s="10" t="str">
        <f>IF(DELTA_crosschecked!R1171=DELTA_crosschecked!S1171, "Same", "Different")</f>
        <v>Different</v>
      </c>
      <c r="C1171" s="10" t="str">
        <f>IF(DELTA_crosschecked!R1171=DELTA_crosschecked!T1171,"Same", "Different")</f>
        <v>Different</v>
      </c>
      <c r="D1171" s="10" t="str">
        <f>IF(DELTA_crosschecked!S1171=DELTA_crosschecked!T1171,"Same","Different")</f>
        <v>Different</v>
      </c>
    </row>
    <row r="1172">
      <c r="A1172" s="9">
        <v>507.0</v>
      </c>
      <c r="B1172" s="10" t="str">
        <f>IF(DELTA_crosschecked!R1172=DELTA_crosschecked!S1172, "Same", "Different")</f>
        <v>Different</v>
      </c>
      <c r="C1172" s="10" t="str">
        <f>IF(DELTA_crosschecked!R1172=DELTA_crosschecked!T1172,"Same", "Different")</f>
        <v>Different</v>
      </c>
      <c r="D1172" s="10" t="str">
        <f>IF(DELTA_crosschecked!S1172=DELTA_crosschecked!T1172,"Same","Different")</f>
        <v>Different</v>
      </c>
    </row>
    <row r="1173">
      <c r="A1173" s="9">
        <v>683.0</v>
      </c>
      <c r="B1173" s="10" t="str">
        <f>IF(DELTA_crosschecked!R1173=DELTA_crosschecked!S1173, "Same", "Different")</f>
        <v>Different</v>
      </c>
      <c r="C1173" s="10" t="str">
        <f>IF(DELTA_crosschecked!R1173=DELTA_crosschecked!T1173,"Same", "Different")</f>
        <v>Different</v>
      </c>
      <c r="D1173" s="10" t="str">
        <f>IF(DELTA_crosschecked!S1173=DELTA_crosschecked!T1173,"Same","Different")</f>
        <v>Different</v>
      </c>
    </row>
    <row r="1174">
      <c r="A1174" s="9">
        <v>642.0</v>
      </c>
      <c r="B1174" s="10" t="str">
        <f>IF(DELTA_crosschecked!R1174=DELTA_crosschecked!S1174, "Same", "Different")</f>
        <v>Different</v>
      </c>
      <c r="C1174" s="10" t="str">
        <f>IF(DELTA_crosschecked!R1174=DELTA_crosschecked!T1174,"Same", "Different")</f>
        <v>Different</v>
      </c>
      <c r="D1174" s="10" t="str">
        <f>IF(DELTA_crosschecked!S1174=DELTA_crosschecked!T1174,"Same","Different")</f>
        <v>Different</v>
      </c>
    </row>
    <row r="1175">
      <c r="A1175" s="9">
        <v>361.0</v>
      </c>
      <c r="B1175" s="10" t="str">
        <f>IF(DELTA_crosschecked!R1175=DELTA_crosschecked!S1175, "Same", "Different")</f>
        <v>Different</v>
      </c>
      <c r="C1175" s="10" t="str">
        <f>IF(DELTA_crosschecked!R1175=DELTA_crosschecked!T1175,"Same", "Different")</f>
        <v>Different</v>
      </c>
      <c r="D1175" s="10" t="str">
        <f>IF(DELTA_crosschecked!S1175=DELTA_crosschecked!T1175,"Same","Different")</f>
        <v>Different</v>
      </c>
    </row>
    <row r="1176">
      <c r="A1176" s="9">
        <v>571.0</v>
      </c>
      <c r="B1176" s="10" t="str">
        <f>IF(DELTA_crosschecked!R1176=DELTA_crosschecked!S1176, "Same", "Different")</f>
        <v>Different</v>
      </c>
      <c r="C1176" s="10" t="str">
        <f>IF(DELTA_crosschecked!R1176=DELTA_crosschecked!T1176,"Same", "Different")</f>
        <v>Different</v>
      </c>
      <c r="D1176" s="10" t="str">
        <f>IF(DELTA_crosschecked!S1176=DELTA_crosschecked!T1176,"Same","Different")</f>
        <v>Different</v>
      </c>
    </row>
    <row r="1177">
      <c r="A1177" s="9">
        <v>347.0</v>
      </c>
      <c r="B1177" s="10" t="str">
        <f>IF(DELTA_crosschecked!R1177=DELTA_crosschecked!S1177, "Same", "Different")</f>
        <v>Different</v>
      </c>
      <c r="C1177" s="10" t="str">
        <f>IF(DELTA_crosschecked!R1177=DELTA_crosschecked!T1177,"Same", "Different")</f>
        <v>Different</v>
      </c>
      <c r="D1177" s="10" t="str">
        <f>IF(DELTA_crosschecked!S1177=DELTA_crosschecked!T1177,"Same","Different")</f>
        <v>Different</v>
      </c>
    </row>
    <row r="1178">
      <c r="A1178" s="9">
        <v>448.0</v>
      </c>
      <c r="B1178" s="10" t="str">
        <f>IF(DELTA_crosschecked!R1178=DELTA_crosschecked!S1178, "Same", "Different")</f>
        <v>Different</v>
      </c>
      <c r="C1178" s="10" t="str">
        <f>IF(DELTA_crosschecked!R1178=DELTA_crosschecked!T1178,"Same", "Different")</f>
        <v>Different</v>
      </c>
      <c r="D1178" s="10" t="str">
        <f>IF(DELTA_crosschecked!S1178=DELTA_crosschecked!T1178,"Same","Different")</f>
        <v>Different</v>
      </c>
    </row>
    <row r="1179">
      <c r="A1179" s="9">
        <v>273.0</v>
      </c>
      <c r="B1179" s="10" t="str">
        <f>IF(DELTA_crosschecked!R1179=DELTA_crosschecked!S1179, "Same", "Different")</f>
        <v>Different</v>
      </c>
      <c r="C1179" s="10" t="str">
        <f>IF(DELTA_crosschecked!R1179=DELTA_crosschecked!T1179,"Same", "Different")</f>
        <v>Different</v>
      </c>
      <c r="D1179" s="10" t="str">
        <f>IF(DELTA_crosschecked!S1179=DELTA_crosschecked!T1179,"Same","Different")</f>
        <v>Different</v>
      </c>
    </row>
    <row r="1180">
      <c r="A1180" s="9">
        <v>306.0</v>
      </c>
      <c r="B1180" s="10" t="str">
        <f>IF(DELTA_crosschecked!R1180=DELTA_crosschecked!S1180, "Same", "Different")</f>
        <v>Different</v>
      </c>
      <c r="C1180" s="10" t="str">
        <f>IF(DELTA_crosschecked!R1180=DELTA_crosschecked!T1180,"Same", "Different")</f>
        <v>Different</v>
      </c>
      <c r="D1180" s="10" t="str">
        <f>IF(DELTA_crosschecked!S1180=DELTA_crosschecked!T1180,"Same","Different")</f>
        <v>Different</v>
      </c>
    </row>
    <row r="1181">
      <c r="A1181" s="9">
        <v>305.0</v>
      </c>
      <c r="B1181" s="10" t="str">
        <f>IF(DELTA_crosschecked!R1181=DELTA_crosschecked!S1181, "Same", "Different")</f>
        <v>Different</v>
      </c>
      <c r="C1181" s="10" t="str">
        <f>IF(DELTA_crosschecked!R1181=DELTA_crosschecked!T1181,"Same", "Different")</f>
        <v>Different</v>
      </c>
      <c r="D1181" s="10" t="str">
        <f>IF(DELTA_crosschecked!S1181=DELTA_crosschecked!T1181,"Same","Different")</f>
        <v>Different</v>
      </c>
    </row>
    <row r="1182">
      <c r="A1182" s="9">
        <v>377.0</v>
      </c>
      <c r="B1182" s="10" t="str">
        <f>IF(DELTA_crosschecked!R1182=DELTA_crosschecked!S1182, "Same", "Different")</f>
        <v>Different</v>
      </c>
      <c r="C1182" s="10" t="str">
        <f>IF(DELTA_crosschecked!R1182=DELTA_crosschecked!T1182,"Same", "Different")</f>
        <v>Different</v>
      </c>
      <c r="D1182" s="10" t="str">
        <f>IF(DELTA_crosschecked!S1182=DELTA_crosschecked!T1182,"Same","Different")</f>
        <v>Different</v>
      </c>
    </row>
    <row r="1183">
      <c r="A1183" s="9">
        <v>290.0</v>
      </c>
      <c r="B1183" s="10" t="str">
        <f>IF(DELTA_crosschecked!R1183=DELTA_crosschecked!S1183, "Same", "Different")</f>
        <v>Different</v>
      </c>
      <c r="C1183" s="10" t="str">
        <f>IF(DELTA_crosschecked!R1183=DELTA_crosschecked!T1183,"Same", "Different")</f>
        <v>Different</v>
      </c>
      <c r="D1183" s="10" t="str">
        <f>IF(DELTA_crosschecked!S1183=DELTA_crosschecked!T1183,"Same","Different")</f>
        <v>Different</v>
      </c>
    </row>
    <row r="1184">
      <c r="A1184" s="9">
        <v>346.0</v>
      </c>
      <c r="B1184" s="10" t="str">
        <f>IF(DELTA_crosschecked!R1184=DELTA_crosschecked!S1184, "Same", "Different")</f>
        <v>Different</v>
      </c>
      <c r="C1184" s="10" t="str">
        <f>IF(DELTA_crosschecked!R1184=DELTA_crosschecked!T1184,"Same", "Different")</f>
        <v>Different</v>
      </c>
      <c r="D1184" s="10" t="str">
        <f>IF(DELTA_crosschecked!S1184=DELTA_crosschecked!T1184,"Same","Different")</f>
        <v>Different</v>
      </c>
    </row>
    <row r="1185">
      <c r="A1185" s="9">
        <v>86.0</v>
      </c>
      <c r="B1185" s="10" t="str">
        <f>IF(DELTA_crosschecked!R1185=DELTA_crosschecked!S1185, "Same", "Different")</f>
        <v>Different</v>
      </c>
      <c r="C1185" s="10" t="str">
        <f>IF(DELTA_crosschecked!R1185=DELTA_crosschecked!T1185,"Same", "Different")</f>
        <v>Different</v>
      </c>
      <c r="D1185" s="10" t="str">
        <f>IF(DELTA_crosschecked!S1185=DELTA_crosschecked!T1185,"Same","Different")</f>
        <v>Different</v>
      </c>
    </row>
    <row r="1186">
      <c r="A1186" s="9">
        <v>464.0</v>
      </c>
      <c r="B1186" s="10" t="str">
        <f>IF(DELTA_crosschecked!R1186=DELTA_crosschecked!S1186, "Same", "Different")</f>
        <v>Different</v>
      </c>
      <c r="C1186" s="10" t="str">
        <f>IF(DELTA_crosschecked!R1186=DELTA_crosschecked!T1186,"Same", "Different")</f>
        <v>Different</v>
      </c>
      <c r="D1186" s="10" t="str">
        <f>IF(DELTA_crosschecked!S1186=DELTA_crosschecked!T1186,"Same","Different")</f>
        <v>Different</v>
      </c>
    </row>
    <row r="1187">
      <c r="A1187" s="9">
        <v>306.0</v>
      </c>
      <c r="B1187" s="10" t="str">
        <f>IF(DELTA_crosschecked!R1187=DELTA_crosschecked!S1187, "Same", "Different")</f>
        <v>Different</v>
      </c>
      <c r="C1187" s="10" t="str">
        <f>IF(DELTA_crosschecked!R1187=DELTA_crosschecked!T1187,"Same", "Different")</f>
        <v>Different</v>
      </c>
      <c r="D1187" s="10" t="str">
        <f>IF(DELTA_crosschecked!S1187=DELTA_crosschecked!T1187,"Same","Different")</f>
        <v>Different</v>
      </c>
    </row>
    <row r="1188">
      <c r="A1188" s="9">
        <v>310.0</v>
      </c>
      <c r="B1188" s="10" t="str">
        <f>IF(DELTA_crosschecked!R1188=DELTA_crosschecked!S1188, "Same", "Different")</f>
        <v>Different</v>
      </c>
      <c r="C1188" s="10" t="str">
        <f>IF(DELTA_crosschecked!R1188=DELTA_crosschecked!T1188,"Same", "Different")</f>
        <v>Different</v>
      </c>
      <c r="D1188" s="10" t="str">
        <f>IF(DELTA_crosschecked!S1188=DELTA_crosschecked!T1188,"Same","Different")</f>
        <v>Different</v>
      </c>
    </row>
    <row r="1189">
      <c r="A1189" s="9">
        <v>465.0</v>
      </c>
      <c r="B1189" s="10" t="str">
        <f>IF(DELTA_crosschecked!R1189=DELTA_crosschecked!S1189, "Same", "Different")</f>
        <v>Different</v>
      </c>
      <c r="C1189" s="10" t="str">
        <f>IF(DELTA_crosschecked!R1189=DELTA_crosschecked!T1189,"Same", "Different")</f>
        <v>Different</v>
      </c>
      <c r="D1189" s="10" t="str">
        <f>IF(DELTA_crosschecked!S1189=DELTA_crosschecked!T1189,"Same","Different")</f>
        <v>Different</v>
      </c>
    </row>
    <row r="1190">
      <c r="A1190" s="9">
        <v>333.0</v>
      </c>
      <c r="B1190" s="10" t="str">
        <f>IF(DELTA_crosschecked!R1190=DELTA_crosschecked!S1190, "Same", "Different")</f>
        <v>Different</v>
      </c>
      <c r="C1190" s="10" t="str">
        <f>IF(DELTA_crosschecked!R1190=DELTA_crosschecked!T1190,"Same", "Different")</f>
        <v>Different</v>
      </c>
      <c r="D1190" s="10" t="str">
        <f>IF(DELTA_crosschecked!S1190=DELTA_crosschecked!T1190,"Same","Different")</f>
        <v>Different</v>
      </c>
    </row>
    <row r="1191">
      <c r="A1191" s="9">
        <v>240.0</v>
      </c>
      <c r="B1191" s="10" t="str">
        <f>IF(DELTA_crosschecked!R1191=DELTA_crosschecked!S1191, "Same", "Different")</f>
        <v>Different</v>
      </c>
      <c r="C1191" s="10" t="str">
        <f>IF(DELTA_crosschecked!R1191=DELTA_crosschecked!T1191,"Same", "Different")</f>
        <v>Different</v>
      </c>
      <c r="D1191" s="10" t="str">
        <f>IF(DELTA_crosschecked!S1191=DELTA_crosschecked!T1191,"Same","Different")</f>
        <v>Different</v>
      </c>
    </row>
    <row r="1192">
      <c r="A1192" s="9">
        <v>112.0</v>
      </c>
      <c r="B1192" s="10" t="str">
        <f>IF(DELTA_crosschecked!R1192=DELTA_crosschecked!S1192, "Same", "Different")</f>
        <v>Different</v>
      </c>
      <c r="C1192" s="10" t="str">
        <f>IF(DELTA_crosschecked!R1192=DELTA_crosschecked!T1192,"Same", "Different")</f>
        <v>Different</v>
      </c>
      <c r="D1192" s="10" t="str">
        <f>IF(DELTA_crosschecked!S1192=DELTA_crosschecked!T1192,"Same","Different")</f>
        <v>Different</v>
      </c>
    </row>
    <row r="1193">
      <c r="A1193" s="9">
        <v>448.0</v>
      </c>
      <c r="B1193" s="10" t="str">
        <f>IF(DELTA_crosschecked!R1193=DELTA_crosschecked!S1193, "Same", "Different")</f>
        <v>Different</v>
      </c>
      <c r="C1193" s="10" t="str">
        <f>IF(DELTA_crosschecked!R1193=DELTA_crosschecked!T1193,"Same", "Different")</f>
        <v>Different</v>
      </c>
      <c r="D1193" s="10" t="str">
        <f>IF(DELTA_crosschecked!S1193=DELTA_crosschecked!T1193,"Same","Different")</f>
        <v>Different</v>
      </c>
    </row>
    <row r="1194">
      <c r="A1194" s="9">
        <v>362.0</v>
      </c>
      <c r="B1194" s="10" t="str">
        <f>IF(DELTA_crosschecked!R1194=DELTA_crosschecked!S1194, "Same", "Different")</f>
        <v>Different</v>
      </c>
      <c r="C1194" s="10" t="str">
        <f>IF(DELTA_crosschecked!R1194=DELTA_crosschecked!T1194,"Same", "Different")</f>
        <v>Different</v>
      </c>
      <c r="D1194" s="10" t="str">
        <f>IF(DELTA_crosschecked!S1194=DELTA_crosschecked!T1194,"Same","Different")</f>
        <v>Different</v>
      </c>
    </row>
    <row r="1195">
      <c r="A1195" s="9">
        <v>258.0</v>
      </c>
      <c r="B1195" s="10" t="str">
        <f>IF(DELTA_crosschecked!R1195=DELTA_crosschecked!S1195, "Same", "Different")</f>
        <v>Different</v>
      </c>
      <c r="C1195" s="10" t="str">
        <f>IF(DELTA_crosschecked!R1195=DELTA_crosschecked!T1195,"Same", "Different")</f>
        <v>Different</v>
      </c>
      <c r="D1195" s="10" t="str">
        <f>IF(DELTA_crosschecked!S1195=DELTA_crosschecked!T1195,"Same","Different")</f>
        <v>Different</v>
      </c>
    </row>
    <row r="1196">
      <c r="A1196" s="9">
        <v>188.0</v>
      </c>
      <c r="B1196" s="10" t="str">
        <f>IF(DELTA_crosschecked!R1196=DELTA_crosschecked!S1196, "Same", "Different")</f>
        <v>Different</v>
      </c>
      <c r="C1196" s="10" t="str">
        <f>IF(DELTA_crosschecked!R1196=DELTA_crosschecked!T1196,"Same", "Different")</f>
        <v>Different</v>
      </c>
      <c r="D1196" s="10" t="str">
        <f>IF(DELTA_crosschecked!S1196=DELTA_crosschecked!T1196,"Same","Different")</f>
        <v>Different</v>
      </c>
    </row>
    <row r="1197">
      <c r="A1197" s="9">
        <v>588.0</v>
      </c>
      <c r="B1197" s="10" t="str">
        <f>IF(DELTA_crosschecked!R1197=DELTA_crosschecked!S1197, "Same", "Different")</f>
        <v>Different</v>
      </c>
      <c r="C1197" s="10" t="str">
        <f>IF(DELTA_crosschecked!R1197=DELTA_crosschecked!T1197,"Same", "Different")</f>
        <v>Different</v>
      </c>
      <c r="D1197" s="10" t="str">
        <f>IF(DELTA_crosschecked!S1197=DELTA_crosschecked!T1197,"Same","Different")</f>
        <v>Different</v>
      </c>
    </row>
    <row r="1198">
      <c r="A1198" s="9">
        <v>593.0</v>
      </c>
      <c r="B1198" s="10" t="str">
        <f>IF(DELTA_crosschecked!R1198=DELTA_crosschecked!S1198, "Same", "Different")</f>
        <v>Different</v>
      </c>
      <c r="C1198" s="10" t="str">
        <f>IF(DELTA_crosschecked!R1198=DELTA_crosschecked!T1198,"Same", "Different")</f>
        <v>Different</v>
      </c>
      <c r="D1198" s="10" t="str">
        <f>IF(DELTA_crosschecked!S1198=DELTA_crosschecked!T1198,"Same","Different")</f>
        <v>Different</v>
      </c>
    </row>
    <row r="1199">
      <c r="A1199" s="9">
        <v>1001.0</v>
      </c>
      <c r="B1199" s="10" t="str">
        <f>IF(DELTA_crosschecked!R1199=DELTA_crosschecked!S1199, "Same", "Different")</f>
        <v>Different</v>
      </c>
      <c r="C1199" s="10" t="str">
        <f>IF(DELTA_crosschecked!R1199=DELTA_crosschecked!T1199,"Same", "Different")</f>
        <v>Different</v>
      </c>
      <c r="D1199" s="10" t="str">
        <f>IF(DELTA_crosschecked!S1199=DELTA_crosschecked!T1199,"Same","Different")</f>
        <v>Different</v>
      </c>
    </row>
    <row r="1200">
      <c r="A1200" s="9">
        <v>689.0</v>
      </c>
      <c r="B1200" s="10" t="str">
        <f>IF(DELTA_crosschecked!R1200=DELTA_crosschecked!S1200, "Same", "Different")</f>
        <v>Different</v>
      </c>
      <c r="C1200" s="10" t="str">
        <f>IF(DELTA_crosschecked!R1200=DELTA_crosschecked!T1200,"Same", "Different")</f>
        <v>Different</v>
      </c>
      <c r="D1200" s="10" t="str">
        <f>IF(DELTA_crosschecked!S1200=DELTA_crosschecked!T1200,"Same","Different")</f>
        <v>Different</v>
      </c>
    </row>
    <row r="1201">
      <c r="A1201" s="9">
        <v>589.0</v>
      </c>
      <c r="B1201" s="10" t="str">
        <f>IF(DELTA_crosschecked!R1201=DELTA_crosschecked!S1201, "Same", "Different")</f>
        <v>Different</v>
      </c>
      <c r="C1201" s="10" t="str">
        <f>IF(DELTA_crosschecked!R1201=DELTA_crosschecked!T1201,"Same", "Different")</f>
        <v>Different</v>
      </c>
      <c r="D1201" s="10" t="str">
        <f>IF(DELTA_crosschecked!S1201=DELTA_crosschecked!T1201,"Same","Different")</f>
        <v>Different</v>
      </c>
    </row>
    <row r="1202">
      <c r="A1202" s="9">
        <v>880.0</v>
      </c>
      <c r="B1202" s="10" t="str">
        <f>IF(DELTA_crosschecked!R1202=DELTA_crosschecked!S1202, "Same", "Different")</f>
        <v>Different</v>
      </c>
      <c r="C1202" s="10" t="str">
        <f>IF(DELTA_crosschecked!R1202=DELTA_crosschecked!T1202,"Same", "Different")</f>
        <v>Different</v>
      </c>
      <c r="D1202" s="10" t="str">
        <f>IF(DELTA_crosschecked!S1202=DELTA_crosschecked!T1202,"Same","Different")</f>
        <v>Different</v>
      </c>
    </row>
    <row r="1203">
      <c r="A1203" s="9">
        <v>738.0</v>
      </c>
      <c r="B1203" s="10" t="str">
        <f>IF(DELTA_crosschecked!R1203=DELTA_crosschecked!S1203, "Same", "Different")</f>
        <v>Different</v>
      </c>
      <c r="C1203" s="10" t="str">
        <f>IF(DELTA_crosschecked!R1203=DELTA_crosschecked!T1203,"Same", "Different")</f>
        <v>Different</v>
      </c>
      <c r="D1203" s="10" t="str">
        <f>IF(DELTA_crosschecked!S1203=DELTA_crosschecked!T1203,"Same","Different")</f>
        <v>Different</v>
      </c>
    </row>
    <row r="1204">
      <c r="A1204" s="9">
        <v>483.0</v>
      </c>
      <c r="B1204" s="10" t="str">
        <f>IF(DELTA_crosschecked!R1204=DELTA_crosschecked!S1204, "Same", "Different")</f>
        <v>Different</v>
      </c>
      <c r="C1204" s="10" t="str">
        <f>IF(DELTA_crosschecked!R1204=DELTA_crosschecked!T1204,"Same", "Different")</f>
        <v>Different</v>
      </c>
      <c r="D1204" s="10" t="str">
        <f>IF(DELTA_crosschecked!S1204=DELTA_crosschecked!T1204,"Same","Different")</f>
        <v>Different</v>
      </c>
    </row>
    <row r="1205">
      <c r="A1205" s="9">
        <v>1354.0</v>
      </c>
      <c r="B1205" s="10" t="str">
        <f>IF(DELTA_crosschecked!R1205=DELTA_crosschecked!S1205, "Same", "Different")</f>
        <v>Different</v>
      </c>
      <c r="C1205" s="10" t="str">
        <f>IF(DELTA_crosschecked!R1205=DELTA_crosschecked!T1205,"Same", "Different")</f>
        <v>Different</v>
      </c>
      <c r="D1205" s="10" t="str">
        <f>IF(DELTA_crosschecked!S1205=DELTA_crosschecked!T1205,"Same","Different")</f>
        <v>Different</v>
      </c>
    </row>
    <row r="1206">
      <c r="A1206" s="9">
        <v>1257.0</v>
      </c>
      <c r="B1206" s="10" t="str">
        <f>IF(DELTA_crosschecked!R1206=DELTA_crosschecked!S1206, "Same", "Different")</f>
        <v>Different</v>
      </c>
      <c r="C1206" s="10" t="str">
        <f>IF(DELTA_crosschecked!R1206=DELTA_crosschecked!T1206,"Same", "Different")</f>
        <v>Different</v>
      </c>
      <c r="D1206" s="10" t="str">
        <f>IF(DELTA_crosschecked!S1206=DELTA_crosschecked!T1206,"Same","Different")</f>
        <v>Different</v>
      </c>
    </row>
    <row r="1207">
      <c r="A1207" s="9">
        <v>663.0</v>
      </c>
      <c r="B1207" s="10" t="str">
        <f>IF(DELTA_crosschecked!R1207=DELTA_crosschecked!S1207, "Same", "Different")</f>
        <v>Different</v>
      </c>
      <c r="C1207" s="10" t="str">
        <f>IF(DELTA_crosschecked!R1207=DELTA_crosschecked!T1207,"Same", "Different")</f>
        <v>Different</v>
      </c>
      <c r="D1207" s="10" t="str">
        <f>IF(DELTA_crosschecked!S1207=DELTA_crosschecked!T1207,"Same","Different")</f>
        <v>Different</v>
      </c>
    </row>
    <row r="1208">
      <c r="A1208" s="9">
        <v>198.0</v>
      </c>
      <c r="B1208" s="10" t="str">
        <f>IF(DELTA_crosschecked!R1208=DELTA_crosschecked!S1208, "Same", "Different")</f>
        <v>Different</v>
      </c>
      <c r="C1208" s="10" t="str">
        <f>IF(DELTA_crosschecked!R1208=DELTA_crosschecked!T1208,"Same", "Different")</f>
        <v>Different</v>
      </c>
      <c r="D1208" s="10" t="str">
        <f>IF(DELTA_crosschecked!S1208=DELTA_crosschecked!T1208,"Same","Different")</f>
        <v>Different</v>
      </c>
    </row>
    <row r="1209">
      <c r="A1209" s="9">
        <v>284.0</v>
      </c>
      <c r="B1209" s="10" t="str">
        <f>IF(DELTA_crosschecked!R1209=DELTA_crosschecked!S1209, "Same", "Different")</f>
        <v>Same</v>
      </c>
      <c r="C1209" s="10" t="str">
        <f>IF(DELTA_crosschecked!R1209=DELTA_crosschecked!T1209,"Same", "Different")</f>
        <v>Same</v>
      </c>
      <c r="D1209" s="10" t="str">
        <f>IF(DELTA_crosschecked!S1209=DELTA_crosschecked!T1209,"Same","Different")</f>
        <v>Same</v>
      </c>
    </row>
    <row r="1210">
      <c r="A1210" s="9">
        <v>340.0</v>
      </c>
      <c r="B1210" s="10" t="str">
        <f>IF(DELTA_crosschecked!R1210=DELTA_crosschecked!S1210, "Same", "Different")</f>
        <v>Different</v>
      </c>
      <c r="C1210" s="10" t="str">
        <f>IF(DELTA_crosschecked!R1210=DELTA_crosschecked!T1210,"Same", "Different")</f>
        <v>Different</v>
      </c>
      <c r="D1210" s="10" t="str">
        <f>IF(DELTA_crosschecked!S1210=DELTA_crosschecked!T1210,"Same","Different")</f>
        <v>Different</v>
      </c>
    </row>
    <row r="1211">
      <c r="A1211" s="9">
        <v>451.0</v>
      </c>
      <c r="B1211" s="10" t="str">
        <f>IF(DELTA_crosschecked!R1211=DELTA_crosschecked!S1211, "Same", "Different")</f>
        <v>Different</v>
      </c>
      <c r="C1211" s="10" t="str">
        <f>IF(DELTA_crosschecked!R1211=DELTA_crosschecked!T1211,"Same", "Different")</f>
        <v>Different</v>
      </c>
      <c r="D1211" s="10" t="str">
        <f>IF(DELTA_crosschecked!S1211=DELTA_crosschecked!T1211,"Same","Different")</f>
        <v>Different</v>
      </c>
    </row>
    <row r="1212">
      <c r="A1212" s="9">
        <v>321.0</v>
      </c>
      <c r="B1212" s="10" t="str">
        <f>IF(DELTA_crosschecked!R1212=DELTA_crosschecked!S1212, "Same", "Different")</f>
        <v>Different</v>
      </c>
      <c r="C1212" s="10" t="str">
        <f>IF(DELTA_crosschecked!R1212=DELTA_crosschecked!T1212,"Same", "Different")</f>
        <v>Different</v>
      </c>
      <c r="D1212" s="10" t="str">
        <f>IF(DELTA_crosschecked!S1212=DELTA_crosschecked!T1212,"Same","Different")</f>
        <v>Different</v>
      </c>
    </row>
    <row r="1213">
      <c r="A1213" s="9">
        <v>189.0</v>
      </c>
      <c r="B1213" s="10" t="str">
        <f>IF(DELTA_crosschecked!R1213=DELTA_crosschecked!S1213, "Same", "Different")</f>
        <v>Different</v>
      </c>
      <c r="C1213" s="10" t="str">
        <f>IF(DELTA_crosschecked!R1213=DELTA_crosschecked!T1213,"Same", "Different")</f>
        <v>Different</v>
      </c>
      <c r="D1213" s="10" t="str">
        <f>IF(DELTA_crosschecked!S1213=DELTA_crosschecked!T1213,"Same","Different")</f>
        <v>Different</v>
      </c>
    </row>
    <row r="1214">
      <c r="A1214" s="9">
        <v>331.0</v>
      </c>
      <c r="B1214" s="10" t="str">
        <f>IF(DELTA_crosschecked!R1214=DELTA_crosschecked!S1214, "Same", "Different")</f>
        <v>Different</v>
      </c>
      <c r="C1214" s="10" t="str">
        <f>IF(DELTA_crosschecked!R1214=DELTA_crosschecked!T1214,"Same", "Different")</f>
        <v>Different</v>
      </c>
      <c r="D1214" s="10" t="str">
        <f>IF(DELTA_crosschecked!S1214=DELTA_crosschecked!T1214,"Same","Different")</f>
        <v>Different</v>
      </c>
    </row>
    <row r="1215">
      <c r="A1215" s="9">
        <v>423.0</v>
      </c>
      <c r="B1215" s="10" t="str">
        <f>IF(DELTA_crosschecked!R1215=DELTA_crosschecked!S1215, "Same", "Different")</f>
        <v>Different</v>
      </c>
      <c r="C1215" s="10" t="str">
        <f>IF(DELTA_crosschecked!R1215=DELTA_crosschecked!T1215,"Same", "Different")</f>
        <v>Different</v>
      </c>
      <c r="D1215" s="10" t="str">
        <f>IF(DELTA_crosschecked!S1215=DELTA_crosschecked!T1215,"Same","Different")</f>
        <v>Different</v>
      </c>
    </row>
    <row r="1216">
      <c r="A1216" s="9">
        <v>198.0</v>
      </c>
      <c r="B1216" s="10" t="str">
        <f>IF(DELTA_crosschecked!R1216=DELTA_crosschecked!S1216, "Same", "Different")</f>
        <v>Different</v>
      </c>
      <c r="C1216" s="10" t="str">
        <f>IF(DELTA_crosschecked!R1216=DELTA_crosschecked!T1216,"Same", "Different")</f>
        <v>Different</v>
      </c>
      <c r="D1216" s="10" t="str">
        <f>IF(DELTA_crosschecked!S1216=DELTA_crosschecked!T1216,"Same","Different")</f>
        <v>Different</v>
      </c>
    </row>
    <row r="1217">
      <c r="A1217" s="9">
        <v>399.0</v>
      </c>
      <c r="B1217" s="10" t="str">
        <f>IF(DELTA_crosschecked!R1217=DELTA_crosschecked!S1217, "Same", "Different")</f>
        <v>Different</v>
      </c>
      <c r="C1217" s="10" t="str">
        <f>IF(DELTA_crosschecked!R1217=DELTA_crosschecked!T1217,"Same", "Different")</f>
        <v>Different</v>
      </c>
      <c r="D1217" s="10" t="str">
        <f>IF(DELTA_crosschecked!S1217=DELTA_crosschecked!T1217,"Same","Different")</f>
        <v>Different</v>
      </c>
    </row>
    <row r="1218">
      <c r="A1218" s="9">
        <v>632.0</v>
      </c>
      <c r="B1218" s="10" t="str">
        <f>IF(DELTA_crosschecked!R1218=DELTA_crosschecked!S1218, "Same", "Different")</f>
        <v>Same</v>
      </c>
      <c r="C1218" s="10" t="str">
        <f>IF(DELTA_crosschecked!R1218=DELTA_crosschecked!T1218,"Same", "Different")</f>
        <v>Different</v>
      </c>
      <c r="D1218" s="10" t="str">
        <f>IF(DELTA_crosschecked!S1218=DELTA_crosschecked!T1218,"Same","Different")</f>
        <v>Different</v>
      </c>
    </row>
    <row r="1219">
      <c r="A1219" s="9">
        <v>721.0</v>
      </c>
      <c r="B1219" s="10" t="str">
        <f>IF(DELTA_crosschecked!R1219=DELTA_crosschecked!S1219, "Same", "Different")</f>
        <v>Different</v>
      </c>
      <c r="C1219" s="10" t="str">
        <f>IF(DELTA_crosschecked!R1219=DELTA_crosschecked!T1219,"Same", "Different")</f>
        <v>Different</v>
      </c>
      <c r="D1219" s="10" t="str">
        <f>IF(DELTA_crosschecked!S1219=DELTA_crosschecked!T1219,"Same","Different")</f>
        <v>Different</v>
      </c>
    </row>
    <row r="1220">
      <c r="A1220" s="9">
        <v>764.0</v>
      </c>
      <c r="B1220" s="10" t="str">
        <f>IF(DELTA_crosschecked!R1220=DELTA_crosschecked!S1220, "Same", "Different")</f>
        <v>Different</v>
      </c>
      <c r="C1220" s="10" t="str">
        <f>IF(DELTA_crosschecked!R1220=DELTA_crosschecked!T1220,"Same", "Different")</f>
        <v>Different</v>
      </c>
      <c r="D1220" s="10" t="str">
        <f>IF(DELTA_crosschecked!S1220=DELTA_crosschecked!T1220,"Same","Different")</f>
        <v>Different</v>
      </c>
    </row>
    <row r="1221">
      <c r="A1221" s="9">
        <v>835.0</v>
      </c>
      <c r="B1221" s="10" t="str">
        <f>IF(DELTA_crosschecked!R1221=DELTA_crosschecked!S1221, "Same", "Different")</f>
        <v>Different</v>
      </c>
      <c r="C1221" s="10" t="str">
        <f>IF(DELTA_crosschecked!R1221=DELTA_crosschecked!T1221,"Same", "Different")</f>
        <v>Different</v>
      </c>
      <c r="D1221" s="10" t="str">
        <f>IF(DELTA_crosschecked!S1221=DELTA_crosschecked!T1221,"Same","Different")</f>
        <v>Different</v>
      </c>
    </row>
    <row r="1222">
      <c r="A1222" s="9">
        <v>607.0</v>
      </c>
      <c r="B1222" s="10" t="str">
        <f>IF(DELTA_crosschecked!R1222=DELTA_crosschecked!S1222, "Same", "Different")</f>
        <v>Different</v>
      </c>
      <c r="C1222" s="10" t="str">
        <f>IF(DELTA_crosschecked!R1222=DELTA_crosschecked!T1222,"Same", "Different")</f>
        <v>Different</v>
      </c>
      <c r="D1222" s="10" t="str">
        <f>IF(DELTA_crosschecked!S1222=DELTA_crosschecked!T1222,"Same","Different")</f>
        <v>Different</v>
      </c>
    </row>
    <row r="1223">
      <c r="A1223" s="9">
        <v>573.0</v>
      </c>
      <c r="B1223" s="10" t="str">
        <f>IF(DELTA_crosschecked!R1223=DELTA_crosschecked!S1223, "Same", "Different")</f>
        <v>Different</v>
      </c>
      <c r="C1223" s="10" t="str">
        <f>IF(DELTA_crosschecked!R1223=DELTA_crosschecked!T1223,"Same", "Different")</f>
        <v>Different</v>
      </c>
      <c r="D1223" s="10" t="str">
        <f>IF(DELTA_crosschecked!S1223=DELTA_crosschecked!T1223,"Same","Different")</f>
        <v>Different</v>
      </c>
    </row>
    <row r="1224">
      <c r="A1224" s="9">
        <v>686.0</v>
      </c>
      <c r="B1224" s="10" t="str">
        <f>IF(DELTA_crosschecked!R1224=DELTA_crosschecked!S1224, "Same", "Different")</f>
        <v>Different</v>
      </c>
      <c r="C1224" s="10" t="str">
        <f>IF(DELTA_crosschecked!R1224=DELTA_crosschecked!T1224,"Same", "Different")</f>
        <v>Different</v>
      </c>
      <c r="D1224" s="10" t="str">
        <f>IF(DELTA_crosschecked!S1224=DELTA_crosschecked!T1224,"Same","Different")</f>
        <v>Different</v>
      </c>
    </row>
    <row r="1225">
      <c r="A1225" s="9">
        <v>3418.0</v>
      </c>
      <c r="B1225" s="10" t="str">
        <f>IF(DELTA_crosschecked!R1225=DELTA_crosschecked!S1225, "Same", "Different")</f>
        <v>Different</v>
      </c>
      <c r="C1225" s="10" t="str">
        <f>IF(DELTA_crosschecked!R1225=DELTA_crosschecked!T1225,"Same", "Different")</f>
        <v>Different</v>
      </c>
      <c r="D1225" s="10" t="str">
        <f>IF(DELTA_crosschecked!S1225=DELTA_crosschecked!T1225,"Same","Different")</f>
        <v>Different</v>
      </c>
    </row>
    <row r="1226">
      <c r="A1226" s="9">
        <v>1426.0</v>
      </c>
      <c r="B1226" s="10" t="str">
        <f>IF(DELTA_crosschecked!R1226=DELTA_crosschecked!S1226, "Same", "Different")</f>
        <v>Different</v>
      </c>
      <c r="C1226" s="10" t="str">
        <f>IF(DELTA_crosschecked!R1226=DELTA_crosschecked!T1226,"Same", "Different")</f>
        <v>Different</v>
      </c>
      <c r="D1226" s="10" t="str">
        <f>IF(DELTA_crosschecked!S1226=DELTA_crosschecked!T1226,"Same","Different")</f>
        <v>Different</v>
      </c>
    </row>
    <row r="1227">
      <c r="A1227" s="9">
        <v>1007.0</v>
      </c>
      <c r="B1227" s="10" t="str">
        <f>IF(DELTA_crosschecked!R1227=DELTA_crosschecked!S1227, "Same", "Different")</f>
        <v>Different</v>
      </c>
      <c r="C1227" s="10" t="str">
        <f>IF(DELTA_crosschecked!R1227=DELTA_crosschecked!T1227,"Same", "Different")</f>
        <v>Different</v>
      </c>
      <c r="D1227" s="10" t="str">
        <f>IF(DELTA_crosschecked!S1227=DELTA_crosschecked!T1227,"Same","Different")</f>
        <v>Different</v>
      </c>
    </row>
    <row r="1228">
      <c r="A1228" s="9">
        <v>727.0</v>
      </c>
      <c r="B1228" s="10" t="str">
        <f>IF(DELTA_crosschecked!R1228=DELTA_crosschecked!S1228, "Same", "Different")</f>
        <v>Different</v>
      </c>
      <c r="C1228" s="10" t="str">
        <f>IF(DELTA_crosschecked!R1228=DELTA_crosschecked!T1228,"Same", "Different")</f>
        <v>Different</v>
      </c>
      <c r="D1228" s="10" t="str">
        <f>IF(DELTA_crosschecked!S1228=DELTA_crosschecked!T1228,"Same","Different")</f>
        <v>Different</v>
      </c>
    </row>
    <row r="1229">
      <c r="A1229" s="9">
        <v>794.0</v>
      </c>
      <c r="B1229" s="10" t="str">
        <f>IF(DELTA_crosschecked!R1229=DELTA_crosschecked!S1229, "Same", "Different")</f>
        <v>Different</v>
      </c>
      <c r="C1229" s="10" t="str">
        <f>IF(DELTA_crosschecked!R1229=DELTA_crosschecked!T1229,"Same", "Different")</f>
        <v>Different</v>
      </c>
      <c r="D1229" s="10" t="str">
        <f>IF(DELTA_crosschecked!S1229=DELTA_crosschecked!T1229,"Same","Different")</f>
        <v>Different</v>
      </c>
    </row>
    <row r="1230">
      <c r="A1230" s="9">
        <v>166.0</v>
      </c>
      <c r="B1230" s="10" t="str">
        <f>IF(DELTA_crosschecked!R1230=DELTA_crosschecked!S1230, "Same", "Different")</f>
        <v>Different</v>
      </c>
      <c r="C1230" s="10" t="str">
        <f>IF(DELTA_crosschecked!R1230=DELTA_crosschecked!T1230,"Same", "Different")</f>
        <v>Different</v>
      </c>
      <c r="D1230" s="10" t="str">
        <f>IF(DELTA_crosschecked!S1230=DELTA_crosschecked!T1230,"Same","Different")</f>
        <v>Different</v>
      </c>
    </row>
    <row r="1231">
      <c r="A1231" s="9">
        <v>93.0</v>
      </c>
      <c r="B1231" s="10" t="str">
        <f>IF(DELTA_crosschecked!R1231=DELTA_crosschecked!S1231, "Same", "Different")</f>
        <v>Different</v>
      </c>
      <c r="C1231" s="10" t="str">
        <f>IF(DELTA_crosschecked!R1231=DELTA_crosschecked!T1231,"Same", "Different")</f>
        <v>Different</v>
      </c>
      <c r="D1231" s="10" t="str">
        <f>IF(DELTA_crosschecked!S1231=DELTA_crosschecked!T1231,"Same","Different")</f>
        <v>Different</v>
      </c>
    </row>
    <row r="1232">
      <c r="A1232" s="9">
        <v>749.0</v>
      </c>
      <c r="B1232" s="10" t="str">
        <f>IF(DELTA_crosschecked!R1232=DELTA_crosschecked!S1232, "Same", "Different")</f>
        <v>Different</v>
      </c>
      <c r="C1232" s="10" t="str">
        <f>IF(DELTA_crosschecked!R1232=DELTA_crosschecked!T1232,"Same", "Different")</f>
        <v>Different</v>
      </c>
      <c r="D1232" s="10" t="str">
        <f>IF(DELTA_crosschecked!S1232=DELTA_crosschecked!T1232,"Same","Different")</f>
        <v>Different</v>
      </c>
    </row>
    <row r="1233">
      <c r="A1233" s="9">
        <v>791.0</v>
      </c>
      <c r="B1233" s="10" t="str">
        <f>IF(DELTA_crosschecked!R1233=DELTA_crosschecked!S1233, "Same", "Different")</f>
        <v>Different</v>
      </c>
      <c r="C1233" s="10" t="str">
        <f>IF(DELTA_crosschecked!R1233=DELTA_crosschecked!T1233,"Same", "Different")</f>
        <v>Different</v>
      </c>
      <c r="D1233" s="10" t="str">
        <f>IF(DELTA_crosschecked!S1233=DELTA_crosschecked!T1233,"Same","Different")</f>
        <v>Different</v>
      </c>
    </row>
    <row r="1234">
      <c r="A1234" s="9">
        <v>510.0</v>
      </c>
      <c r="B1234" s="10" t="str">
        <f>IF(DELTA_crosschecked!R1234=DELTA_crosschecked!S1234, "Same", "Different")</f>
        <v>Different</v>
      </c>
      <c r="C1234" s="10" t="str">
        <f>IF(DELTA_crosschecked!R1234=DELTA_crosschecked!T1234,"Same", "Different")</f>
        <v>Different</v>
      </c>
      <c r="D1234" s="10" t="str">
        <f>IF(DELTA_crosschecked!S1234=DELTA_crosschecked!T1234,"Same","Different")</f>
        <v>Different</v>
      </c>
    </row>
    <row r="1235">
      <c r="A1235" s="9">
        <v>474.0</v>
      </c>
      <c r="B1235" s="10" t="str">
        <f>IF(DELTA_crosschecked!R1235=DELTA_crosschecked!S1235, "Same", "Different")</f>
        <v>Different</v>
      </c>
      <c r="C1235" s="10" t="str">
        <f>IF(DELTA_crosschecked!R1235=DELTA_crosschecked!T1235,"Same", "Different")</f>
        <v>Different</v>
      </c>
      <c r="D1235" s="10" t="str">
        <f>IF(DELTA_crosschecked!S1235=DELTA_crosschecked!T1235,"Same","Different")</f>
        <v>Different</v>
      </c>
    </row>
    <row r="1236">
      <c r="A1236" s="9">
        <v>383.0</v>
      </c>
      <c r="B1236" s="10" t="str">
        <f>IF(DELTA_crosschecked!R1236=DELTA_crosschecked!S1236, "Same", "Different")</f>
        <v>Different</v>
      </c>
      <c r="C1236" s="10" t="str">
        <f>IF(DELTA_crosschecked!R1236=DELTA_crosschecked!T1236,"Same", "Different")</f>
        <v>Different</v>
      </c>
      <c r="D1236" s="10" t="str">
        <f>IF(DELTA_crosschecked!S1236=DELTA_crosschecked!T1236,"Same","Different")</f>
        <v>Different</v>
      </c>
    </row>
    <row r="1237">
      <c r="A1237" s="9">
        <v>423.0</v>
      </c>
      <c r="B1237" s="10" t="str">
        <f>IF(DELTA_crosschecked!R1237=DELTA_crosschecked!S1237, "Same", "Different")</f>
        <v>Different</v>
      </c>
      <c r="C1237" s="10" t="str">
        <f>IF(DELTA_crosschecked!R1237=DELTA_crosschecked!T1237,"Same", "Different")</f>
        <v>Different</v>
      </c>
      <c r="D1237" s="10" t="str">
        <f>IF(DELTA_crosschecked!S1237=DELTA_crosschecked!T1237,"Same","Different")</f>
        <v>Different</v>
      </c>
    </row>
    <row r="1238">
      <c r="A1238" s="9">
        <v>637.0</v>
      </c>
      <c r="B1238" s="10" t="str">
        <f>IF(DELTA_crosschecked!R1238=DELTA_crosschecked!S1238, "Same", "Different")</f>
        <v>Different</v>
      </c>
      <c r="C1238" s="10" t="str">
        <f>IF(DELTA_crosschecked!R1238=DELTA_crosschecked!T1238,"Same", "Different")</f>
        <v>Different</v>
      </c>
      <c r="D1238" s="10" t="str">
        <f>IF(DELTA_crosschecked!S1238=DELTA_crosschecked!T1238,"Same","Different")</f>
        <v>Different</v>
      </c>
    </row>
    <row r="1239">
      <c r="A1239" s="9">
        <v>245.0</v>
      </c>
      <c r="B1239" s="10" t="str">
        <f>IF(DELTA_crosschecked!R1239=DELTA_crosschecked!S1239, "Same", "Different")</f>
        <v>Different</v>
      </c>
      <c r="C1239" s="10" t="str">
        <f>IF(DELTA_crosschecked!R1239=DELTA_crosschecked!T1239,"Same", "Different")</f>
        <v>Same</v>
      </c>
      <c r="D1239" s="10" t="str">
        <f>IF(DELTA_crosschecked!S1239=DELTA_crosschecked!T1239,"Same","Different")</f>
        <v>Different</v>
      </c>
    </row>
    <row r="1240">
      <c r="A1240" s="9">
        <v>284.0</v>
      </c>
      <c r="B1240" s="10" t="str">
        <f>IF(DELTA_crosschecked!R1240=DELTA_crosschecked!S1240, "Same", "Different")</f>
        <v>Different</v>
      </c>
      <c r="C1240" s="10" t="str">
        <f>IF(DELTA_crosschecked!R1240=DELTA_crosschecked!T1240,"Same", "Different")</f>
        <v>Different</v>
      </c>
      <c r="D1240" s="10" t="str">
        <f>IF(DELTA_crosschecked!S1240=DELTA_crosschecked!T1240,"Same","Different")</f>
        <v>Different</v>
      </c>
    </row>
    <row r="1241">
      <c r="A1241" s="9">
        <v>324.0</v>
      </c>
      <c r="B1241" s="10" t="str">
        <f>IF(DELTA_crosschecked!R1241=DELTA_crosschecked!S1241, "Same", "Different")</f>
        <v>Different</v>
      </c>
      <c r="C1241" s="10" t="str">
        <f>IF(DELTA_crosschecked!R1241=DELTA_crosschecked!T1241,"Same", "Different")</f>
        <v>Different</v>
      </c>
      <c r="D1241" s="10" t="str">
        <f>IF(DELTA_crosschecked!S1241=DELTA_crosschecked!T1241,"Same","Different")</f>
        <v>Different</v>
      </c>
    </row>
    <row r="1242">
      <c r="A1242" s="9">
        <v>600.0</v>
      </c>
      <c r="B1242" s="10" t="str">
        <f>IF(DELTA_crosschecked!R1242=DELTA_crosschecked!S1242, "Same", "Different")</f>
        <v>Different</v>
      </c>
      <c r="C1242" s="10" t="str">
        <f>IF(DELTA_crosschecked!R1242=DELTA_crosschecked!T1242,"Same", "Different")</f>
        <v>Different</v>
      </c>
      <c r="D1242" s="10" t="str">
        <f>IF(DELTA_crosschecked!S1242=DELTA_crosschecked!T1242,"Same","Different")</f>
        <v>Different</v>
      </c>
    </row>
    <row r="1243">
      <c r="A1243" s="9">
        <v>551.0</v>
      </c>
      <c r="B1243" s="10" t="str">
        <f>IF(DELTA_crosschecked!R1243=DELTA_crosschecked!S1243, "Same", "Different")</f>
        <v>Different</v>
      </c>
      <c r="C1243" s="10" t="str">
        <f>IF(DELTA_crosschecked!R1243=DELTA_crosschecked!T1243,"Same", "Different")</f>
        <v>Different</v>
      </c>
      <c r="D1243" s="10" t="str">
        <f>IF(DELTA_crosschecked!S1243=DELTA_crosschecked!T1243,"Same","Different")</f>
        <v>Different</v>
      </c>
    </row>
    <row r="1244">
      <c r="A1244" s="9">
        <v>466.0</v>
      </c>
      <c r="B1244" s="10" t="str">
        <f>IF(DELTA_crosschecked!R1244=DELTA_crosschecked!S1244, "Same", "Different")</f>
        <v>Different</v>
      </c>
      <c r="C1244" s="10" t="str">
        <f>IF(DELTA_crosschecked!R1244=DELTA_crosschecked!T1244,"Same", "Different")</f>
        <v>Different</v>
      </c>
      <c r="D1244" s="10" t="str">
        <f>IF(DELTA_crosschecked!S1244=DELTA_crosschecked!T1244,"Same","Different")</f>
        <v>Different</v>
      </c>
    </row>
    <row r="1245">
      <c r="A1245" s="9">
        <v>429.0</v>
      </c>
      <c r="B1245" s="10" t="str">
        <f>IF(DELTA_crosschecked!R1245=DELTA_crosschecked!S1245, "Same", "Different")</f>
        <v>Different</v>
      </c>
      <c r="C1245" s="10" t="str">
        <f>IF(DELTA_crosschecked!R1245=DELTA_crosschecked!T1245,"Same", "Different")</f>
        <v>Different</v>
      </c>
      <c r="D1245" s="10" t="str">
        <f>IF(DELTA_crosschecked!S1245=DELTA_crosschecked!T1245,"Same","Different")</f>
        <v>Different</v>
      </c>
    </row>
    <row r="1246">
      <c r="A1246" s="9">
        <v>581.0</v>
      </c>
      <c r="B1246" s="10" t="str">
        <f>IF(DELTA_crosschecked!R1246=DELTA_crosschecked!S1246, "Same", "Different")</f>
        <v>Different</v>
      </c>
      <c r="C1246" s="10" t="str">
        <f>IF(DELTA_crosschecked!R1246=DELTA_crosschecked!T1246,"Same", "Different")</f>
        <v>Different</v>
      </c>
      <c r="D1246" s="10" t="str">
        <f>IF(DELTA_crosschecked!S1246=DELTA_crosschecked!T1246,"Same","Different")</f>
        <v>Different</v>
      </c>
    </row>
    <row r="1247">
      <c r="A1247" s="9">
        <v>278.0</v>
      </c>
      <c r="B1247" s="10" t="str">
        <f>IF(DELTA_crosschecked!R1247=DELTA_crosschecked!S1247, "Same", "Different")</f>
        <v>Different</v>
      </c>
      <c r="C1247" s="10" t="str">
        <f>IF(DELTA_crosschecked!R1247=DELTA_crosschecked!T1247,"Same", "Different")</f>
        <v>Different</v>
      </c>
      <c r="D1247" s="10" t="str">
        <f>IF(DELTA_crosschecked!S1247=DELTA_crosschecked!T1247,"Same","Different")</f>
        <v>Different</v>
      </c>
    </row>
    <row r="1248">
      <c r="A1248" s="9">
        <v>307.0</v>
      </c>
      <c r="B1248" s="10" t="str">
        <f>IF(DELTA_crosschecked!R1248=DELTA_crosschecked!S1248, "Same", "Different")</f>
        <v>Different</v>
      </c>
      <c r="C1248" s="10" t="str">
        <f>IF(DELTA_crosschecked!R1248=DELTA_crosschecked!T1248,"Same", "Different")</f>
        <v>Different</v>
      </c>
      <c r="D1248" s="10" t="str">
        <f>IF(DELTA_crosschecked!S1248=DELTA_crosschecked!T1248,"Same","Different")</f>
        <v>Different</v>
      </c>
    </row>
    <row r="1249">
      <c r="A1249" s="9">
        <v>257.0</v>
      </c>
      <c r="B1249" s="10" t="str">
        <f>IF(DELTA_crosschecked!R1249=DELTA_crosschecked!S1249, "Same", "Different")</f>
        <v>Different</v>
      </c>
      <c r="C1249" s="10" t="str">
        <f>IF(DELTA_crosschecked!R1249=DELTA_crosschecked!T1249,"Same", "Different")</f>
        <v>Different</v>
      </c>
      <c r="D1249" s="10" t="str">
        <f>IF(DELTA_crosschecked!S1249=DELTA_crosschecked!T1249,"Same","Different")</f>
        <v>Different</v>
      </c>
    </row>
    <row r="1250">
      <c r="A1250" s="9">
        <v>213.0</v>
      </c>
      <c r="B1250" s="10" t="str">
        <f>IF(DELTA_crosschecked!R1250=DELTA_crosschecked!S1250, "Same", "Different")</f>
        <v>Different</v>
      </c>
      <c r="C1250" s="10" t="str">
        <f>IF(DELTA_crosschecked!R1250=DELTA_crosschecked!T1250,"Same", "Different")</f>
        <v>Different</v>
      </c>
      <c r="D1250" s="10" t="str">
        <f>IF(DELTA_crosschecked!S1250=DELTA_crosschecked!T1250,"Same","Different")</f>
        <v>Different</v>
      </c>
    </row>
    <row r="1251">
      <c r="A1251" s="9">
        <v>203.0</v>
      </c>
      <c r="B1251" s="10" t="str">
        <f>IF(DELTA_crosschecked!R1251=DELTA_crosschecked!S1251, "Same", "Different")</f>
        <v>Different</v>
      </c>
      <c r="C1251" s="10" t="str">
        <f>IF(DELTA_crosschecked!R1251=DELTA_crosschecked!T1251,"Same", "Different")</f>
        <v>Different</v>
      </c>
      <c r="D1251" s="10" t="str">
        <f>IF(DELTA_crosschecked!S1251=DELTA_crosschecked!T1251,"Same","Different")</f>
        <v>Different</v>
      </c>
    </row>
    <row r="1252">
      <c r="A1252" s="9">
        <v>209.0</v>
      </c>
      <c r="B1252" s="10" t="str">
        <f>IF(DELTA_crosschecked!R1252=DELTA_crosschecked!S1252, "Same", "Different")</f>
        <v>Same</v>
      </c>
      <c r="C1252" s="10" t="str">
        <f>IF(DELTA_crosschecked!R1252=DELTA_crosschecked!T1252,"Same", "Different")</f>
        <v>Different</v>
      </c>
      <c r="D1252" s="10" t="str">
        <f>IF(DELTA_crosschecked!S1252=DELTA_crosschecked!T1252,"Same","Different")</f>
        <v>Different</v>
      </c>
    </row>
    <row r="1253">
      <c r="A1253" s="9">
        <v>167.0</v>
      </c>
      <c r="B1253" s="10" t="str">
        <f>IF(DELTA_crosschecked!R1253=DELTA_crosschecked!S1253, "Same", "Different")</f>
        <v>Different</v>
      </c>
      <c r="C1253" s="10" t="str">
        <f>IF(DELTA_crosschecked!R1253=DELTA_crosschecked!T1253,"Same", "Different")</f>
        <v>Different</v>
      </c>
      <c r="D1253" s="10" t="str">
        <f>IF(DELTA_crosschecked!S1253=DELTA_crosschecked!T1253,"Same","Different")</f>
        <v>Different</v>
      </c>
    </row>
    <row r="1254">
      <c r="A1254" s="9">
        <v>130.0</v>
      </c>
      <c r="B1254" s="10" t="str">
        <f>IF(DELTA_crosschecked!R1254=DELTA_crosschecked!S1254, "Same", "Different")</f>
        <v>Same</v>
      </c>
      <c r="C1254" s="10" t="str">
        <f>IF(DELTA_crosschecked!R1254=DELTA_crosschecked!T1254,"Same", "Different")</f>
        <v>Different</v>
      </c>
      <c r="D1254" s="10" t="str">
        <f>IF(DELTA_crosschecked!S1254=DELTA_crosschecked!T1254,"Same","Different")</f>
        <v>Different</v>
      </c>
    </row>
    <row r="1255">
      <c r="A1255" s="9">
        <v>744.0</v>
      </c>
      <c r="B1255" s="10" t="str">
        <f>IF(DELTA_crosschecked!R1255=DELTA_crosschecked!S1255, "Same", "Different")</f>
        <v>Different</v>
      </c>
      <c r="C1255" s="10" t="str">
        <f>IF(DELTA_crosschecked!R1255=DELTA_crosschecked!T1255,"Same", "Different")</f>
        <v>Different</v>
      </c>
      <c r="D1255" s="10" t="str">
        <f>IF(DELTA_crosschecked!S1255=DELTA_crosschecked!T1255,"Same","Different")</f>
        <v>Different</v>
      </c>
    </row>
    <row r="1256">
      <c r="A1256" s="9">
        <v>337.0</v>
      </c>
      <c r="B1256" s="10" t="str">
        <f>IF(DELTA_crosschecked!R1256=DELTA_crosschecked!S1256, "Same", "Different")</f>
        <v>Different</v>
      </c>
      <c r="C1256" s="10" t="str">
        <f>IF(DELTA_crosschecked!R1256=DELTA_crosschecked!T1256,"Same", "Different")</f>
        <v>Different</v>
      </c>
      <c r="D1256" s="10" t="str">
        <f>IF(DELTA_crosschecked!S1256=DELTA_crosschecked!T1256,"Same","Different")</f>
        <v>Different</v>
      </c>
    </row>
    <row r="1257">
      <c r="A1257" s="9">
        <v>287.0</v>
      </c>
      <c r="B1257" s="10" t="str">
        <f>IF(DELTA_crosschecked!R1257=DELTA_crosschecked!S1257, "Same", "Different")</f>
        <v>Different</v>
      </c>
      <c r="C1257" s="10" t="str">
        <f>IF(DELTA_crosschecked!R1257=DELTA_crosschecked!T1257,"Same", "Different")</f>
        <v>Different</v>
      </c>
      <c r="D1257" s="10" t="str">
        <f>IF(DELTA_crosschecked!S1257=DELTA_crosschecked!T1257,"Same","Different")</f>
        <v>Different</v>
      </c>
    </row>
    <row r="1258">
      <c r="A1258" s="9">
        <v>182.0</v>
      </c>
      <c r="B1258" s="10" t="str">
        <f>IF(DELTA_crosschecked!R1258=DELTA_crosschecked!S1258, "Same", "Different")</f>
        <v>Different</v>
      </c>
      <c r="C1258" s="10" t="str">
        <f>IF(DELTA_crosschecked!R1258=DELTA_crosschecked!T1258,"Same", "Different")</f>
        <v>Different</v>
      </c>
      <c r="D1258" s="10" t="str">
        <f>IF(DELTA_crosschecked!S1258=DELTA_crosschecked!T1258,"Same","Different")</f>
        <v>Different</v>
      </c>
    </row>
    <row r="1259">
      <c r="A1259" s="9">
        <v>310.0</v>
      </c>
      <c r="B1259" s="10" t="str">
        <f>IF(DELTA_crosschecked!R1259=DELTA_crosschecked!S1259, "Same", "Different")</f>
        <v>Different</v>
      </c>
      <c r="C1259" s="10" t="str">
        <f>IF(DELTA_crosschecked!R1259=DELTA_crosschecked!T1259,"Same", "Different")</f>
        <v>Different</v>
      </c>
      <c r="D1259" s="10" t="str">
        <f>IF(DELTA_crosschecked!S1259=DELTA_crosschecked!T1259,"Same","Different")</f>
        <v>Different</v>
      </c>
    </row>
    <row r="1260">
      <c r="A1260" s="9">
        <v>317.0</v>
      </c>
      <c r="B1260" s="10" t="str">
        <f>IF(DELTA_crosschecked!R1260=DELTA_crosschecked!S1260, "Same", "Different")</f>
        <v>Different</v>
      </c>
      <c r="C1260" s="10" t="str">
        <f>IF(DELTA_crosschecked!R1260=DELTA_crosschecked!T1260,"Same", "Different")</f>
        <v>Different</v>
      </c>
      <c r="D1260" s="10" t="str">
        <f>IF(DELTA_crosschecked!S1260=DELTA_crosschecked!T1260,"Same","Different")</f>
        <v>Different</v>
      </c>
    </row>
    <row r="1261">
      <c r="A1261" s="9">
        <v>219.0</v>
      </c>
      <c r="B1261" s="10" t="str">
        <f>IF(DELTA_crosschecked!R1261=DELTA_crosschecked!S1261, "Same", "Different")</f>
        <v>Different</v>
      </c>
      <c r="C1261" s="10" t="str">
        <f>IF(DELTA_crosschecked!R1261=DELTA_crosschecked!T1261,"Same", "Different")</f>
        <v>Different</v>
      </c>
      <c r="D1261" s="10" t="str">
        <f>IF(DELTA_crosschecked!S1261=DELTA_crosschecked!T1261,"Same","Different")</f>
        <v>Different</v>
      </c>
    </row>
    <row r="1262">
      <c r="A1262" s="9">
        <v>300.0</v>
      </c>
      <c r="B1262" s="10" t="str">
        <f>IF(DELTA_crosschecked!R1262=DELTA_crosschecked!S1262, "Same", "Different")</f>
        <v>Different</v>
      </c>
      <c r="C1262" s="10" t="str">
        <f>IF(DELTA_crosschecked!R1262=DELTA_crosschecked!T1262,"Same", "Different")</f>
        <v>Different</v>
      </c>
      <c r="D1262" s="10" t="str">
        <f>IF(DELTA_crosschecked!S1262=DELTA_crosschecked!T1262,"Same","Different")</f>
        <v>Different</v>
      </c>
    </row>
    <row r="1263">
      <c r="A1263" s="9">
        <v>239.0</v>
      </c>
      <c r="B1263" s="10" t="str">
        <f>IF(DELTA_crosschecked!R1263=DELTA_crosschecked!S1263, "Same", "Different")</f>
        <v>Different</v>
      </c>
      <c r="C1263" s="10" t="str">
        <f>IF(DELTA_crosschecked!R1263=DELTA_crosschecked!T1263,"Same", "Different")</f>
        <v>Different</v>
      </c>
      <c r="D1263" s="10" t="str">
        <f>IF(DELTA_crosschecked!S1263=DELTA_crosschecked!T1263,"Same","Different")</f>
        <v>Different</v>
      </c>
    </row>
    <row r="1264">
      <c r="A1264" s="9">
        <v>99.0</v>
      </c>
      <c r="B1264" s="10" t="str">
        <f>IF(DELTA_crosschecked!R1264=DELTA_crosschecked!S1264, "Same", "Different")</f>
        <v>Different</v>
      </c>
      <c r="C1264" s="10" t="str">
        <f>IF(DELTA_crosschecked!R1264=DELTA_crosschecked!T1264,"Same", "Different")</f>
        <v>Different</v>
      </c>
      <c r="D1264" s="10" t="str">
        <f>IF(DELTA_crosschecked!S1264=DELTA_crosschecked!T1264,"Same","Different")</f>
        <v>Different</v>
      </c>
    </row>
    <row r="1265">
      <c r="A1265" s="9">
        <v>191.0</v>
      </c>
      <c r="B1265" s="10" t="str">
        <f>IF(DELTA_crosschecked!R1265=DELTA_crosschecked!S1265, "Same", "Different")</f>
        <v>Different</v>
      </c>
      <c r="C1265" s="10" t="str">
        <f>IF(DELTA_crosschecked!R1265=DELTA_crosschecked!T1265,"Same", "Different")</f>
        <v>Different</v>
      </c>
      <c r="D1265" s="10" t="str">
        <f>IF(DELTA_crosschecked!S1265=DELTA_crosschecked!T1265,"Same","Different")</f>
        <v>Different</v>
      </c>
    </row>
    <row r="1266">
      <c r="A1266" s="9">
        <v>162.0</v>
      </c>
      <c r="B1266" s="10" t="str">
        <f>IF(DELTA_crosschecked!R1266=DELTA_crosschecked!S1266, "Same", "Different")</f>
        <v>Different</v>
      </c>
      <c r="C1266" s="10" t="str">
        <f>IF(DELTA_crosschecked!R1266=DELTA_crosschecked!T1266,"Same", "Different")</f>
        <v>Different</v>
      </c>
      <c r="D1266" s="10" t="str">
        <f>IF(DELTA_crosschecked!S1266=DELTA_crosschecked!T1266,"Same","Different")</f>
        <v>Different</v>
      </c>
    </row>
    <row r="1267">
      <c r="A1267" s="9">
        <v>718.0</v>
      </c>
      <c r="B1267" s="10" t="str">
        <f>IF(DELTA_crosschecked!R1267=DELTA_crosschecked!S1267, "Same", "Different")</f>
        <v>Different</v>
      </c>
      <c r="C1267" s="10" t="str">
        <f>IF(DELTA_crosschecked!R1267=DELTA_crosschecked!T1267,"Same", "Different")</f>
        <v>Different</v>
      </c>
      <c r="D1267" s="10" t="str">
        <f>IF(DELTA_crosschecked!S1267=DELTA_crosschecked!T1267,"Same","Different")</f>
        <v>Different</v>
      </c>
    </row>
    <row r="1268">
      <c r="A1268" s="9">
        <v>678.0</v>
      </c>
      <c r="B1268" s="10" t="str">
        <f>IF(DELTA_crosschecked!R1268=DELTA_crosschecked!S1268, "Same", "Different")</f>
        <v>Different</v>
      </c>
      <c r="C1268" s="10" t="str">
        <f>IF(DELTA_crosschecked!R1268=DELTA_crosschecked!T1268,"Same", "Different")</f>
        <v>Different</v>
      </c>
      <c r="D1268" s="10" t="str">
        <f>IF(DELTA_crosschecked!S1268=DELTA_crosschecked!T1268,"Same","Different")</f>
        <v>Different</v>
      </c>
    </row>
    <row r="1269">
      <c r="A1269" s="9">
        <v>431.0</v>
      </c>
      <c r="B1269" s="10" t="str">
        <f>IF(DELTA_crosschecked!R1269=DELTA_crosschecked!S1269, "Same", "Different")</f>
        <v>Different</v>
      </c>
      <c r="C1269" s="10" t="str">
        <f>IF(DELTA_crosschecked!R1269=DELTA_crosschecked!T1269,"Same", "Different")</f>
        <v>Different</v>
      </c>
      <c r="D1269" s="10" t="str">
        <f>IF(DELTA_crosschecked!S1269=DELTA_crosschecked!T1269,"Same","Different")</f>
        <v>Different</v>
      </c>
    </row>
    <row r="1270">
      <c r="A1270" s="9">
        <v>227.0</v>
      </c>
      <c r="B1270" s="10" t="str">
        <f>IF(DELTA_crosschecked!R1270=DELTA_crosschecked!S1270, "Same", "Different")</f>
        <v>Different</v>
      </c>
      <c r="C1270" s="10" t="str">
        <f>IF(DELTA_crosschecked!R1270=DELTA_crosschecked!T1270,"Same", "Different")</f>
        <v>Different</v>
      </c>
      <c r="D1270" s="10" t="str">
        <f>IF(DELTA_crosschecked!S1270=DELTA_crosschecked!T1270,"Same","Different")</f>
        <v>Different</v>
      </c>
    </row>
    <row r="1271">
      <c r="A1271" s="9">
        <v>532.0</v>
      </c>
      <c r="B1271" s="10" t="str">
        <f>IF(DELTA_crosschecked!R1271=DELTA_crosschecked!S1271, "Same", "Different")</f>
        <v>Different</v>
      </c>
      <c r="C1271" s="10" t="str">
        <f>IF(DELTA_crosschecked!R1271=DELTA_crosschecked!T1271,"Same", "Different")</f>
        <v>Different</v>
      </c>
      <c r="D1271" s="10" t="str">
        <f>IF(DELTA_crosschecked!S1271=DELTA_crosschecked!T1271,"Same","Different")</f>
        <v>Different</v>
      </c>
    </row>
    <row r="1272">
      <c r="A1272" s="9">
        <v>258.0</v>
      </c>
      <c r="B1272" s="10" t="str">
        <f>IF(DELTA_crosschecked!R1272=DELTA_crosschecked!S1272, "Same", "Different")</f>
        <v>Same</v>
      </c>
      <c r="C1272" s="10" t="str">
        <f>IF(DELTA_crosschecked!R1272=DELTA_crosschecked!T1272,"Same", "Different")</f>
        <v>Different</v>
      </c>
      <c r="D1272" s="10" t="str">
        <f>IF(DELTA_crosschecked!S1272=DELTA_crosschecked!T1272,"Same","Different")</f>
        <v>Different</v>
      </c>
    </row>
    <row r="1273">
      <c r="A1273" s="9">
        <v>690.0</v>
      </c>
      <c r="B1273" s="10" t="str">
        <f>IF(DELTA_crosschecked!R1273=DELTA_crosschecked!S1273, "Same", "Different")</f>
        <v>Different</v>
      </c>
      <c r="C1273" s="10" t="str">
        <f>IF(DELTA_crosschecked!R1273=DELTA_crosschecked!T1273,"Same", "Different")</f>
        <v>Different</v>
      </c>
      <c r="D1273" s="10" t="str">
        <f>IF(DELTA_crosschecked!S1273=DELTA_crosschecked!T1273,"Same","Different")</f>
        <v>Same</v>
      </c>
    </row>
    <row r="1274">
      <c r="A1274" s="9">
        <v>604.0</v>
      </c>
      <c r="B1274" s="10" t="str">
        <f>IF(DELTA_crosschecked!R1274=DELTA_crosschecked!S1274, "Same", "Different")</f>
        <v>Different</v>
      </c>
      <c r="C1274" s="10" t="str">
        <f>IF(DELTA_crosschecked!R1274=DELTA_crosschecked!T1274,"Same", "Different")</f>
        <v>Different</v>
      </c>
      <c r="D1274" s="10" t="str">
        <f>IF(DELTA_crosschecked!S1274=DELTA_crosschecked!T1274,"Same","Different")</f>
        <v>Different</v>
      </c>
    </row>
    <row r="1275">
      <c r="A1275" s="9">
        <v>695.0</v>
      </c>
      <c r="B1275" s="10" t="str">
        <f>IF(DELTA_crosschecked!R1275=DELTA_crosschecked!S1275, "Same", "Different")</f>
        <v>Different</v>
      </c>
      <c r="C1275" s="10" t="str">
        <f>IF(DELTA_crosschecked!R1275=DELTA_crosschecked!T1275,"Same", "Different")</f>
        <v>Different</v>
      </c>
      <c r="D1275" s="10" t="str">
        <f>IF(DELTA_crosschecked!S1275=DELTA_crosschecked!T1275,"Same","Different")</f>
        <v>Different</v>
      </c>
    </row>
    <row r="1276">
      <c r="A1276" s="9">
        <v>554.0</v>
      </c>
      <c r="B1276" s="10" t="str">
        <f>IF(DELTA_crosschecked!R1276=DELTA_crosschecked!S1276, "Same", "Different")</f>
        <v>Different</v>
      </c>
      <c r="C1276" s="10" t="str">
        <f>IF(DELTA_crosschecked!R1276=DELTA_crosschecked!T1276,"Same", "Different")</f>
        <v>Different</v>
      </c>
      <c r="D1276" s="10" t="str">
        <f>IF(DELTA_crosschecked!S1276=DELTA_crosschecked!T1276,"Same","Different")</f>
        <v>Different</v>
      </c>
    </row>
    <row r="1277">
      <c r="A1277" s="9">
        <v>1064.0</v>
      </c>
      <c r="B1277" s="10" t="str">
        <f>IF(DELTA_crosschecked!R1277=DELTA_crosschecked!S1277, "Same", "Different")</f>
        <v>Different</v>
      </c>
      <c r="C1277" s="10" t="str">
        <f>IF(DELTA_crosschecked!R1277=DELTA_crosschecked!T1277,"Same", "Different")</f>
        <v>Different</v>
      </c>
      <c r="D1277" s="10" t="str">
        <f>IF(DELTA_crosschecked!S1277=DELTA_crosschecked!T1277,"Same","Different")</f>
        <v>Different</v>
      </c>
    </row>
    <row r="1278">
      <c r="A1278" s="9">
        <v>640.0</v>
      </c>
      <c r="B1278" s="10" t="str">
        <f>IF(DELTA_crosschecked!R1278=DELTA_crosschecked!S1278, "Same", "Different")</f>
        <v>Different</v>
      </c>
      <c r="C1278" s="10" t="str">
        <f>IF(DELTA_crosschecked!R1278=DELTA_crosschecked!T1278,"Same", "Different")</f>
        <v>Different</v>
      </c>
      <c r="D1278" s="10" t="str">
        <f>IF(DELTA_crosschecked!S1278=DELTA_crosschecked!T1278,"Same","Different")</f>
        <v>Different</v>
      </c>
    </row>
    <row r="1279">
      <c r="A1279" s="9">
        <v>755.0</v>
      </c>
      <c r="B1279" s="10" t="str">
        <f>IF(DELTA_crosschecked!R1279=DELTA_crosschecked!S1279, "Same", "Different")</f>
        <v>Different</v>
      </c>
      <c r="C1279" s="10" t="str">
        <f>IF(DELTA_crosschecked!R1279=DELTA_crosschecked!T1279,"Same", "Different")</f>
        <v>Different</v>
      </c>
      <c r="D1279" s="10" t="str">
        <f>IF(DELTA_crosschecked!S1279=DELTA_crosschecked!T1279,"Same","Different")</f>
        <v>Different</v>
      </c>
    </row>
    <row r="1280">
      <c r="A1280" s="9">
        <v>555.0</v>
      </c>
      <c r="B1280" s="10" t="str">
        <f>IF(DELTA_crosschecked!R1280=DELTA_crosschecked!S1280, "Same", "Different")</f>
        <v>Different</v>
      </c>
      <c r="C1280" s="10" t="str">
        <f>IF(DELTA_crosschecked!R1280=DELTA_crosschecked!T1280,"Same", "Different")</f>
        <v>Different</v>
      </c>
      <c r="D1280" s="10" t="str">
        <f>IF(DELTA_crosschecked!S1280=DELTA_crosschecked!T1280,"Same","Different")</f>
        <v>Different</v>
      </c>
    </row>
    <row r="1281">
      <c r="A1281" s="9">
        <v>465.0</v>
      </c>
      <c r="B1281" s="10" t="str">
        <f>IF(DELTA_crosschecked!R1281=DELTA_crosschecked!S1281, "Same", "Different")</f>
        <v>Different</v>
      </c>
      <c r="C1281" s="10" t="str">
        <f>IF(DELTA_crosschecked!R1281=DELTA_crosschecked!T1281,"Same", "Different")</f>
        <v>Different</v>
      </c>
      <c r="D1281" s="10" t="str">
        <f>IF(DELTA_crosschecked!S1281=DELTA_crosschecked!T1281,"Same","Different")</f>
        <v>Different</v>
      </c>
    </row>
    <row r="1282">
      <c r="A1282" s="9">
        <v>551.0</v>
      </c>
      <c r="B1282" s="10" t="str">
        <f>IF(DELTA_crosschecked!R1282=DELTA_crosschecked!S1282, "Same", "Different")</f>
        <v>Different</v>
      </c>
      <c r="C1282" s="10" t="str">
        <f>IF(DELTA_crosschecked!R1282=DELTA_crosschecked!T1282,"Same", "Different")</f>
        <v>Different</v>
      </c>
      <c r="D1282" s="10" t="str">
        <f>IF(DELTA_crosschecked!S1282=DELTA_crosschecked!T1282,"Same","Different")</f>
        <v>Different</v>
      </c>
    </row>
    <row r="1283">
      <c r="A1283" s="9">
        <v>544.0</v>
      </c>
      <c r="B1283" s="10" t="str">
        <f>IF(DELTA_crosschecked!R1283=DELTA_crosschecked!S1283, "Same", "Different")</f>
        <v>Different</v>
      </c>
      <c r="C1283" s="10" t="str">
        <f>IF(DELTA_crosschecked!R1283=DELTA_crosschecked!T1283,"Same", "Different")</f>
        <v>Different</v>
      </c>
      <c r="D1283" s="10" t="str">
        <f>IF(DELTA_crosschecked!S1283=DELTA_crosschecked!T1283,"Same","Different")</f>
        <v>Different</v>
      </c>
    </row>
    <row r="1284">
      <c r="A1284" s="9">
        <v>327.0</v>
      </c>
      <c r="B1284" s="10" t="str">
        <f>IF(DELTA_crosschecked!R1284=DELTA_crosschecked!S1284, "Same", "Different")</f>
        <v>Different</v>
      </c>
      <c r="C1284" s="10" t="str">
        <f>IF(DELTA_crosschecked!R1284=DELTA_crosschecked!T1284,"Same", "Different")</f>
        <v>Different</v>
      </c>
      <c r="D1284" s="10" t="str">
        <f>IF(DELTA_crosschecked!S1284=DELTA_crosschecked!T1284,"Same","Different")</f>
        <v>Different</v>
      </c>
    </row>
    <row r="1285">
      <c r="A1285" s="9">
        <v>384.0</v>
      </c>
      <c r="B1285" s="10" t="str">
        <f>IF(DELTA_crosschecked!R1285=DELTA_crosschecked!S1285, "Same", "Different")</f>
        <v>Different</v>
      </c>
      <c r="C1285" s="10" t="str">
        <f>IF(DELTA_crosschecked!R1285=DELTA_crosschecked!T1285,"Same", "Different")</f>
        <v>Different</v>
      </c>
      <c r="D1285" s="10" t="str">
        <f>IF(DELTA_crosschecked!S1285=DELTA_crosschecked!T1285,"Same","Different")</f>
        <v>Different</v>
      </c>
    </row>
    <row r="1286">
      <c r="A1286" s="9">
        <v>377.0</v>
      </c>
      <c r="B1286" s="10" t="str">
        <f>IF(DELTA_crosschecked!R1286=DELTA_crosschecked!S1286, "Same", "Different")</f>
        <v>Different</v>
      </c>
      <c r="C1286" s="10" t="str">
        <f>IF(DELTA_crosschecked!R1286=DELTA_crosschecked!T1286,"Same", "Different")</f>
        <v>Different</v>
      </c>
      <c r="D1286" s="10" t="str">
        <f>IF(DELTA_crosschecked!S1286=DELTA_crosschecked!T1286,"Same","Different")</f>
        <v>Different</v>
      </c>
    </row>
    <row r="1287">
      <c r="A1287" s="9">
        <v>558.0</v>
      </c>
      <c r="B1287" s="10" t="str">
        <f>IF(DELTA_crosschecked!R1287=DELTA_crosschecked!S1287, "Same", "Different")</f>
        <v>Different</v>
      </c>
      <c r="C1287" s="10" t="str">
        <f>IF(DELTA_crosschecked!R1287=DELTA_crosschecked!T1287,"Same", "Different")</f>
        <v>Different</v>
      </c>
      <c r="D1287" s="10" t="str">
        <f>IF(DELTA_crosschecked!S1287=DELTA_crosschecked!T1287,"Same","Different")</f>
        <v>Different</v>
      </c>
    </row>
    <row r="1288">
      <c r="A1288" s="9">
        <v>566.0</v>
      </c>
      <c r="B1288" s="10" t="str">
        <f>IF(DELTA_crosschecked!R1288=DELTA_crosschecked!S1288, "Same", "Different")</f>
        <v>Different</v>
      </c>
      <c r="C1288" s="10" t="str">
        <f>IF(DELTA_crosschecked!R1288=DELTA_crosschecked!T1288,"Same", "Different")</f>
        <v>Different</v>
      </c>
      <c r="D1288" s="10" t="str">
        <f>IF(DELTA_crosschecked!S1288=DELTA_crosschecked!T1288,"Same","Different")</f>
        <v>Different</v>
      </c>
    </row>
    <row r="1289">
      <c r="A1289" s="9">
        <v>577.0</v>
      </c>
      <c r="B1289" s="10" t="str">
        <f>IF(DELTA_crosschecked!R1289=DELTA_crosschecked!S1289, "Same", "Different")</f>
        <v>Same</v>
      </c>
      <c r="C1289" s="10" t="str">
        <f>IF(DELTA_crosschecked!R1289=DELTA_crosschecked!T1289,"Same", "Different")</f>
        <v>Same</v>
      </c>
      <c r="D1289" s="10" t="str">
        <f>IF(DELTA_crosschecked!S1289=DELTA_crosschecked!T1289,"Same","Different")</f>
        <v>Same</v>
      </c>
    </row>
    <row r="1290">
      <c r="A1290" s="9">
        <v>601.0</v>
      </c>
      <c r="B1290" s="10" t="str">
        <f>IF(DELTA_crosschecked!R1290=DELTA_crosschecked!S1290, "Same", "Different")</f>
        <v>Different</v>
      </c>
      <c r="C1290" s="10" t="str">
        <f>IF(DELTA_crosschecked!R1290=DELTA_crosschecked!T1290,"Same", "Different")</f>
        <v>Different</v>
      </c>
      <c r="D1290" s="10" t="str">
        <f>IF(DELTA_crosschecked!S1290=DELTA_crosschecked!T1290,"Same","Different")</f>
        <v>Different</v>
      </c>
    </row>
    <row r="1291">
      <c r="A1291" s="9">
        <v>621.0</v>
      </c>
      <c r="B1291" s="10" t="str">
        <f>IF(DELTA_crosschecked!R1291=DELTA_crosschecked!S1291, "Same", "Different")</f>
        <v>Different</v>
      </c>
      <c r="C1291" s="10" t="str">
        <f>IF(DELTA_crosschecked!R1291=DELTA_crosschecked!T1291,"Same", "Different")</f>
        <v>Different</v>
      </c>
      <c r="D1291" s="10" t="str">
        <f>IF(DELTA_crosschecked!S1291=DELTA_crosschecked!T1291,"Same","Different")</f>
        <v>Different</v>
      </c>
    </row>
    <row r="1292">
      <c r="A1292" s="9">
        <v>579.0</v>
      </c>
      <c r="B1292" s="10" t="str">
        <f>IF(DELTA_crosschecked!R1292=DELTA_crosschecked!S1292, "Same", "Different")</f>
        <v>Different</v>
      </c>
      <c r="C1292" s="10" t="str">
        <f>IF(DELTA_crosschecked!R1292=DELTA_crosschecked!T1292,"Same", "Different")</f>
        <v>Different</v>
      </c>
      <c r="D1292" s="10" t="str">
        <f>IF(DELTA_crosschecked!S1292=DELTA_crosschecked!T1292,"Same","Different")</f>
        <v>Different</v>
      </c>
    </row>
    <row r="1293">
      <c r="A1293" s="9">
        <v>654.0</v>
      </c>
      <c r="B1293" s="10" t="str">
        <f>IF(DELTA_crosschecked!R1293=DELTA_crosschecked!S1293, "Same", "Different")</f>
        <v>Different</v>
      </c>
      <c r="C1293" s="10" t="str">
        <f>IF(DELTA_crosschecked!R1293=DELTA_crosschecked!T1293,"Same", "Different")</f>
        <v>Different</v>
      </c>
      <c r="D1293" s="10" t="str">
        <f>IF(DELTA_crosschecked!S1293=DELTA_crosschecked!T1293,"Same","Different")</f>
        <v>Different</v>
      </c>
    </row>
    <row r="1294">
      <c r="A1294" s="9">
        <v>175.0</v>
      </c>
      <c r="B1294" s="10" t="str">
        <f>IF(DELTA_crosschecked!R1294=DELTA_crosschecked!S1294, "Same", "Different")</f>
        <v>Different</v>
      </c>
      <c r="C1294" s="10" t="str">
        <f>IF(DELTA_crosschecked!R1294=DELTA_crosschecked!T1294,"Same", "Different")</f>
        <v>Different</v>
      </c>
      <c r="D1294" s="10" t="str">
        <f>IF(DELTA_crosschecked!S1294=DELTA_crosschecked!T1294,"Same","Different")</f>
        <v>Different</v>
      </c>
    </row>
    <row r="1295">
      <c r="A1295" s="9">
        <v>222.0</v>
      </c>
      <c r="B1295" s="10" t="str">
        <f>IF(DELTA_crosschecked!R1295=DELTA_crosschecked!S1295, "Same", "Different")</f>
        <v>Different</v>
      </c>
      <c r="C1295" s="10" t="str">
        <f>IF(DELTA_crosschecked!R1295=DELTA_crosschecked!T1295,"Same", "Different")</f>
        <v>Different</v>
      </c>
      <c r="D1295" s="10" t="str">
        <f>IF(DELTA_crosschecked!S1295=DELTA_crosschecked!T1295,"Same","Different")</f>
        <v>Different</v>
      </c>
    </row>
    <row r="1296">
      <c r="A1296" s="9">
        <v>198.0</v>
      </c>
      <c r="B1296" s="10" t="str">
        <f>IF(DELTA_crosschecked!R1296=DELTA_crosschecked!S1296, "Same", "Different")</f>
        <v>Different</v>
      </c>
      <c r="C1296" s="10" t="str">
        <f>IF(DELTA_crosschecked!R1296=DELTA_crosschecked!T1296,"Same", "Different")</f>
        <v>Different</v>
      </c>
      <c r="D1296" s="10" t="str">
        <f>IF(DELTA_crosschecked!S1296=DELTA_crosschecked!T1296,"Same","Different")</f>
        <v>Different</v>
      </c>
    </row>
    <row r="1297">
      <c r="A1297" s="9">
        <v>276.0</v>
      </c>
      <c r="B1297" s="10" t="str">
        <f>IF(DELTA_crosschecked!R1297=DELTA_crosschecked!S1297, "Same", "Different")</f>
        <v>Different</v>
      </c>
      <c r="C1297" s="10" t="str">
        <f>IF(DELTA_crosschecked!R1297=DELTA_crosschecked!T1297,"Same", "Different")</f>
        <v>Different</v>
      </c>
      <c r="D1297" s="10" t="str">
        <f>IF(DELTA_crosschecked!S1297=DELTA_crosschecked!T1297,"Same","Different")</f>
        <v>Different</v>
      </c>
    </row>
    <row r="1298">
      <c r="A1298" s="9">
        <v>575.0</v>
      </c>
      <c r="B1298" s="10" t="str">
        <f>IF(DELTA_crosschecked!R1298=DELTA_crosschecked!S1298, "Same", "Different")</f>
        <v>Different</v>
      </c>
      <c r="C1298" s="10" t="str">
        <f>IF(DELTA_crosschecked!R1298=DELTA_crosschecked!T1298,"Same", "Different")</f>
        <v>Different</v>
      </c>
      <c r="D1298" s="10" t="str">
        <f>IF(DELTA_crosschecked!S1298=DELTA_crosschecked!T1298,"Same","Different")</f>
        <v>Different</v>
      </c>
    </row>
    <row r="1299">
      <c r="A1299" s="9">
        <v>193.0</v>
      </c>
      <c r="B1299" s="10" t="str">
        <f>IF(DELTA_crosschecked!R1299=DELTA_crosschecked!S1299, "Same", "Different")</f>
        <v>Different</v>
      </c>
      <c r="C1299" s="10" t="str">
        <f>IF(DELTA_crosschecked!R1299=DELTA_crosschecked!T1299,"Same", "Different")</f>
        <v>Different</v>
      </c>
      <c r="D1299" s="10" t="str">
        <f>IF(DELTA_crosschecked!S1299=DELTA_crosschecked!T1299,"Same","Different")</f>
        <v>Different</v>
      </c>
    </row>
    <row r="1300">
      <c r="A1300" s="9">
        <v>187.0</v>
      </c>
      <c r="B1300" s="10" t="str">
        <f>IF(DELTA_crosschecked!R1300=DELTA_crosschecked!S1300, "Same", "Different")</f>
        <v>Different</v>
      </c>
      <c r="C1300" s="10" t="str">
        <f>IF(DELTA_crosschecked!R1300=DELTA_crosschecked!T1300,"Same", "Different")</f>
        <v>Different</v>
      </c>
      <c r="D1300" s="10" t="str">
        <f>IF(DELTA_crosschecked!S1300=DELTA_crosschecked!T1300,"Same","Different")</f>
        <v>Different</v>
      </c>
    </row>
    <row r="1301">
      <c r="A1301" s="9">
        <v>586.0</v>
      </c>
      <c r="B1301" s="10" t="str">
        <f>IF(DELTA_crosschecked!R1301=DELTA_crosschecked!S1301, "Same", "Different")</f>
        <v>Different</v>
      </c>
      <c r="C1301" s="10" t="str">
        <f>IF(DELTA_crosschecked!R1301=DELTA_crosschecked!T1301,"Same", "Different")</f>
        <v>Different</v>
      </c>
      <c r="D1301" s="10" t="str">
        <f>IF(DELTA_crosschecked!S1301=DELTA_crosschecked!T1301,"Same","Different")</f>
        <v>Different</v>
      </c>
    </row>
    <row r="1302">
      <c r="A1302" s="9">
        <v>331.0</v>
      </c>
      <c r="B1302" s="10" t="str">
        <f>IF(DELTA_crosschecked!R1302=DELTA_crosschecked!S1302, "Same", "Different")</f>
        <v>Different</v>
      </c>
      <c r="C1302" s="10" t="str">
        <f>IF(DELTA_crosschecked!R1302=DELTA_crosschecked!T1302,"Same", "Different")</f>
        <v>Different</v>
      </c>
      <c r="D1302" s="10" t="str">
        <f>IF(DELTA_crosschecked!S1302=DELTA_crosschecked!T1302,"Same","Different")</f>
        <v>Different</v>
      </c>
    </row>
    <row r="1303">
      <c r="A1303" s="9">
        <v>395.0</v>
      </c>
      <c r="B1303" s="10" t="str">
        <f>IF(DELTA_crosschecked!R1303=DELTA_crosschecked!S1303, "Same", "Different")</f>
        <v>Different</v>
      </c>
      <c r="C1303" s="10" t="str">
        <f>IF(DELTA_crosschecked!R1303=DELTA_crosschecked!T1303,"Same", "Different")</f>
        <v>Different</v>
      </c>
      <c r="D1303" s="10" t="str">
        <f>IF(DELTA_crosschecked!S1303=DELTA_crosschecked!T1303,"Same","Different")</f>
        <v>Different</v>
      </c>
    </row>
    <row r="1304">
      <c r="A1304" s="9">
        <v>463.0</v>
      </c>
      <c r="B1304" s="10" t="str">
        <f>IF(DELTA_crosschecked!R1304=DELTA_crosschecked!S1304, "Same", "Different")</f>
        <v>Different</v>
      </c>
      <c r="C1304" s="10" t="str">
        <f>IF(DELTA_crosschecked!R1304=DELTA_crosschecked!T1304,"Same", "Different")</f>
        <v>Different</v>
      </c>
      <c r="D1304" s="10" t="str">
        <f>IF(DELTA_crosschecked!S1304=DELTA_crosschecked!T1304,"Same","Different")</f>
        <v>Different</v>
      </c>
    </row>
    <row r="1305">
      <c r="A1305" s="9">
        <v>288.0</v>
      </c>
      <c r="B1305" s="10" t="str">
        <f>IF(DELTA_crosschecked!R1305=DELTA_crosschecked!S1305, "Same", "Different")</f>
        <v>Different</v>
      </c>
      <c r="C1305" s="10" t="str">
        <f>IF(DELTA_crosschecked!R1305=DELTA_crosschecked!T1305,"Same", "Different")</f>
        <v>Different</v>
      </c>
      <c r="D1305" s="10" t="str">
        <f>IF(DELTA_crosschecked!S1305=DELTA_crosschecked!T1305,"Same","Different")</f>
        <v>Different</v>
      </c>
    </row>
    <row r="1306">
      <c r="A1306" s="9">
        <v>231.0</v>
      </c>
      <c r="B1306" s="10" t="str">
        <f>IF(DELTA_crosschecked!R1306=DELTA_crosschecked!S1306, "Same", "Different")</f>
        <v>Different</v>
      </c>
      <c r="C1306" s="10" t="str">
        <f>IF(DELTA_crosschecked!R1306=DELTA_crosschecked!T1306,"Same", "Different")</f>
        <v>Different</v>
      </c>
      <c r="D1306" s="10" t="str">
        <f>IF(DELTA_crosschecked!S1306=DELTA_crosschecked!T1306,"Same","Different")</f>
        <v>Different</v>
      </c>
    </row>
    <row r="1307">
      <c r="A1307" s="9">
        <v>960.0</v>
      </c>
      <c r="B1307" s="10" t="str">
        <f>IF(DELTA_crosschecked!R1307=DELTA_crosschecked!S1307, "Same", "Different")</f>
        <v>Different</v>
      </c>
      <c r="C1307" s="10" t="str">
        <f>IF(DELTA_crosschecked!R1307=DELTA_crosschecked!T1307,"Same", "Different")</f>
        <v>Different</v>
      </c>
      <c r="D1307" s="10" t="str">
        <f>IF(DELTA_crosschecked!S1307=DELTA_crosschecked!T1307,"Same","Different")</f>
        <v>Different</v>
      </c>
    </row>
    <row r="1308">
      <c r="A1308" s="9">
        <v>158.0</v>
      </c>
      <c r="B1308" s="10" t="str">
        <f>IF(DELTA_crosschecked!R1308=DELTA_crosschecked!S1308, "Same", "Different")</f>
        <v>Different</v>
      </c>
      <c r="C1308" s="10" t="str">
        <f>IF(DELTA_crosschecked!R1308=DELTA_crosschecked!T1308,"Same", "Different")</f>
        <v>Different</v>
      </c>
      <c r="D1308" s="10" t="str">
        <f>IF(DELTA_crosschecked!S1308=DELTA_crosschecked!T1308,"Same","Different")</f>
        <v>Different</v>
      </c>
    </row>
    <row r="1309">
      <c r="A1309" s="9">
        <v>299.0</v>
      </c>
      <c r="B1309" s="10" t="str">
        <f>IF(DELTA_crosschecked!R1309=DELTA_crosschecked!S1309, "Same", "Different")</f>
        <v>Different</v>
      </c>
      <c r="C1309" s="10" t="str">
        <f>IF(DELTA_crosschecked!R1309=DELTA_crosschecked!T1309,"Same", "Different")</f>
        <v>Different</v>
      </c>
      <c r="D1309" s="10" t="str">
        <f>IF(DELTA_crosschecked!S1309=DELTA_crosschecked!T1309,"Same","Different")</f>
        <v>Different</v>
      </c>
    </row>
    <row r="1310">
      <c r="A1310" s="9">
        <v>287.0</v>
      </c>
      <c r="B1310" s="10" t="str">
        <f>IF(DELTA_crosschecked!R1310=DELTA_crosschecked!S1310, "Same", "Different")</f>
        <v>Different</v>
      </c>
      <c r="C1310" s="10" t="str">
        <f>IF(DELTA_crosschecked!R1310=DELTA_crosschecked!T1310,"Same", "Different")</f>
        <v>Different</v>
      </c>
      <c r="D1310" s="10" t="str">
        <f>IF(DELTA_crosschecked!S1310=DELTA_crosschecked!T1310,"Same","Different")</f>
        <v>Different</v>
      </c>
    </row>
    <row r="1311">
      <c r="A1311" s="9">
        <v>238.0</v>
      </c>
      <c r="B1311" s="10" t="str">
        <f>IF(DELTA_crosschecked!R1311=DELTA_crosschecked!S1311, "Same", "Different")</f>
        <v>Different</v>
      </c>
      <c r="C1311" s="10" t="str">
        <f>IF(DELTA_crosschecked!R1311=DELTA_crosschecked!T1311,"Same", "Different")</f>
        <v>Different</v>
      </c>
      <c r="D1311" s="10" t="str">
        <f>IF(DELTA_crosschecked!S1311=DELTA_crosschecked!T1311,"Same","Different")</f>
        <v>Different</v>
      </c>
    </row>
    <row r="1312">
      <c r="A1312" s="9">
        <v>346.0</v>
      </c>
      <c r="B1312" s="10" t="str">
        <f>IF(DELTA_crosschecked!R1312=DELTA_crosschecked!S1312, "Same", "Different")</f>
        <v>Different</v>
      </c>
      <c r="C1312" s="10" t="str">
        <f>IF(DELTA_crosschecked!R1312=DELTA_crosschecked!T1312,"Same", "Different")</f>
        <v>Different</v>
      </c>
      <c r="D1312" s="10" t="str">
        <f>IF(DELTA_crosschecked!S1312=DELTA_crosschecked!T1312,"Same","Different")</f>
        <v>Different</v>
      </c>
    </row>
    <row r="1313">
      <c r="A1313" s="9">
        <v>295.0</v>
      </c>
      <c r="B1313" s="10" t="str">
        <f>IF(DELTA_crosschecked!R1313=DELTA_crosschecked!S1313, "Same", "Different")</f>
        <v>Different</v>
      </c>
      <c r="C1313" s="10" t="str">
        <f>IF(DELTA_crosschecked!R1313=DELTA_crosschecked!T1313,"Same", "Different")</f>
        <v>Different</v>
      </c>
      <c r="D1313" s="10" t="str">
        <f>IF(DELTA_crosschecked!S1313=DELTA_crosschecked!T1313,"Same","Different")</f>
        <v>Different</v>
      </c>
    </row>
    <row r="1314">
      <c r="A1314" s="9">
        <v>243.0</v>
      </c>
      <c r="B1314" s="10" t="str">
        <f>IF(DELTA_crosschecked!R1314=DELTA_crosschecked!S1314, "Same", "Different")</f>
        <v>Different</v>
      </c>
      <c r="C1314" s="10" t="str">
        <f>IF(DELTA_crosschecked!R1314=DELTA_crosschecked!T1314,"Same", "Different")</f>
        <v>Different</v>
      </c>
      <c r="D1314" s="10" t="str">
        <f>IF(DELTA_crosschecked!S1314=DELTA_crosschecked!T1314,"Same","Different")</f>
        <v>Different</v>
      </c>
    </row>
    <row r="1315">
      <c r="A1315" s="9">
        <v>176.0</v>
      </c>
      <c r="B1315" s="10" t="str">
        <f>IF(DELTA_crosschecked!R1315=DELTA_crosschecked!S1315, "Same", "Different")</f>
        <v>Different</v>
      </c>
      <c r="C1315" s="10" t="str">
        <f>IF(DELTA_crosschecked!R1315=DELTA_crosschecked!T1315,"Same", "Different")</f>
        <v>Different</v>
      </c>
      <c r="D1315" s="10" t="str">
        <f>IF(DELTA_crosschecked!S1315=DELTA_crosschecked!T1315,"Same","Different")</f>
        <v>Different</v>
      </c>
    </row>
    <row r="1316">
      <c r="A1316" s="9">
        <v>661.0</v>
      </c>
      <c r="B1316" s="10" t="str">
        <f>IF(DELTA_crosschecked!R1316=DELTA_crosschecked!S1316, "Same", "Different")</f>
        <v>Different</v>
      </c>
      <c r="C1316" s="10" t="str">
        <f>IF(DELTA_crosschecked!R1316=DELTA_crosschecked!T1316,"Same", "Different")</f>
        <v>Different</v>
      </c>
      <c r="D1316" s="10" t="str">
        <f>IF(DELTA_crosschecked!S1316=DELTA_crosschecked!T1316,"Same","Different")</f>
        <v>Different</v>
      </c>
    </row>
    <row r="1317">
      <c r="A1317" s="9">
        <v>756.0</v>
      </c>
      <c r="B1317" s="10" t="str">
        <f>IF(DELTA_crosschecked!R1317=DELTA_crosschecked!S1317, "Same", "Different")</f>
        <v>Different</v>
      </c>
      <c r="C1317" s="10" t="str">
        <f>IF(DELTA_crosschecked!R1317=DELTA_crosschecked!T1317,"Same", "Different")</f>
        <v>Different</v>
      </c>
      <c r="D1317" s="10" t="str">
        <f>IF(DELTA_crosschecked!S1317=DELTA_crosschecked!T1317,"Same","Different")</f>
        <v>Different</v>
      </c>
    </row>
    <row r="1318">
      <c r="A1318" s="9">
        <v>801.0</v>
      </c>
      <c r="B1318" s="10" t="str">
        <f>IF(DELTA_crosschecked!R1318=DELTA_crosschecked!S1318, "Same", "Different")</f>
        <v>Different</v>
      </c>
      <c r="C1318" s="10" t="str">
        <f>IF(DELTA_crosschecked!R1318=DELTA_crosschecked!T1318,"Same", "Different")</f>
        <v>Different</v>
      </c>
      <c r="D1318" s="10" t="str">
        <f>IF(DELTA_crosschecked!S1318=DELTA_crosschecked!T1318,"Same","Different")</f>
        <v>Different</v>
      </c>
    </row>
    <row r="1319">
      <c r="A1319" s="9">
        <v>590.0</v>
      </c>
      <c r="B1319" s="10" t="str">
        <f>IF(DELTA_crosschecked!R1319=DELTA_crosschecked!S1319, "Same", "Different")</f>
        <v>Different</v>
      </c>
      <c r="C1319" s="10" t="str">
        <f>IF(DELTA_crosschecked!R1319=DELTA_crosschecked!T1319,"Same", "Different")</f>
        <v>Different</v>
      </c>
      <c r="D1319" s="10" t="str">
        <f>IF(DELTA_crosschecked!S1319=DELTA_crosschecked!T1319,"Same","Different")</f>
        <v>Different</v>
      </c>
    </row>
    <row r="1320">
      <c r="A1320" s="9">
        <v>619.0</v>
      </c>
      <c r="B1320" s="10" t="str">
        <f>IF(DELTA_crosschecked!R1320=DELTA_crosschecked!S1320, "Same", "Different")</f>
        <v>Different</v>
      </c>
      <c r="C1320" s="10" t="str">
        <f>IF(DELTA_crosschecked!R1320=DELTA_crosschecked!T1320,"Same", "Different")</f>
        <v>Different</v>
      </c>
      <c r="D1320" s="10" t="str">
        <f>IF(DELTA_crosschecked!S1320=DELTA_crosschecked!T1320,"Same","Different")</f>
        <v>Different</v>
      </c>
    </row>
    <row r="1321">
      <c r="A1321" s="9">
        <v>587.0</v>
      </c>
      <c r="B1321" s="10" t="str">
        <f>IF(DELTA_crosschecked!R1321=DELTA_crosschecked!S1321, "Same", "Different")</f>
        <v>Different</v>
      </c>
      <c r="C1321" s="10" t="str">
        <f>IF(DELTA_crosschecked!R1321=DELTA_crosschecked!T1321,"Same", "Different")</f>
        <v>Different</v>
      </c>
      <c r="D1321" s="10" t="str">
        <f>IF(DELTA_crosschecked!S1321=DELTA_crosschecked!T1321,"Same","Different")</f>
        <v>Different</v>
      </c>
    </row>
    <row r="1322">
      <c r="A1322" s="9">
        <v>750.0</v>
      </c>
      <c r="B1322" s="10" t="str">
        <f>IF(DELTA_crosschecked!R1322=DELTA_crosschecked!S1322, "Same", "Different")</f>
        <v>Different</v>
      </c>
      <c r="C1322" s="10" t="str">
        <f>IF(DELTA_crosschecked!R1322=DELTA_crosschecked!T1322,"Same", "Different")</f>
        <v>Different</v>
      </c>
      <c r="D1322" s="10" t="str">
        <f>IF(DELTA_crosschecked!S1322=DELTA_crosschecked!T1322,"Same","Different")</f>
        <v>Different</v>
      </c>
    </row>
    <row r="1323">
      <c r="A1323" s="9">
        <v>607.0</v>
      </c>
      <c r="B1323" s="10" t="str">
        <f>IF(DELTA_crosschecked!R1323=DELTA_crosschecked!S1323, "Same", "Different")</f>
        <v>Different</v>
      </c>
      <c r="C1323" s="10" t="str">
        <f>IF(DELTA_crosschecked!R1323=DELTA_crosschecked!T1323,"Same", "Different")</f>
        <v>Different</v>
      </c>
      <c r="D1323" s="10" t="str">
        <f>IF(DELTA_crosschecked!S1323=DELTA_crosschecked!T1323,"Same","Different")</f>
        <v>Different</v>
      </c>
    </row>
    <row r="1324">
      <c r="A1324" s="9">
        <v>599.0</v>
      </c>
      <c r="B1324" s="10" t="str">
        <f>IF(DELTA_crosschecked!R1324=DELTA_crosschecked!S1324, "Same", "Different")</f>
        <v>Different</v>
      </c>
      <c r="C1324" s="10" t="str">
        <f>IF(DELTA_crosschecked!R1324=DELTA_crosschecked!T1324,"Same", "Different")</f>
        <v>Different</v>
      </c>
      <c r="D1324" s="10" t="str">
        <f>IF(DELTA_crosschecked!S1324=DELTA_crosschecked!T1324,"Same","Different")</f>
        <v>Different</v>
      </c>
    </row>
    <row r="1325">
      <c r="A1325" s="9">
        <v>533.0</v>
      </c>
      <c r="B1325" s="10" t="str">
        <f>IF(DELTA_crosschecked!R1325=DELTA_crosschecked!S1325, "Same", "Different")</f>
        <v>Different</v>
      </c>
      <c r="C1325" s="10" t="str">
        <f>IF(DELTA_crosschecked!R1325=DELTA_crosschecked!T1325,"Same", "Different")</f>
        <v>Different</v>
      </c>
      <c r="D1325" s="10" t="str">
        <f>IF(DELTA_crosschecked!S1325=DELTA_crosschecked!T1325,"Same","Different")</f>
        <v>Different</v>
      </c>
    </row>
    <row r="1326">
      <c r="A1326" s="9">
        <v>647.0</v>
      </c>
      <c r="B1326" s="10" t="str">
        <f>IF(DELTA_crosschecked!R1326=DELTA_crosschecked!S1326, "Same", "Different")</f>
        <v>Different</v>
      </c>
      <c r="C1326" s="10" t="str">
        <f>IF(DELTA_crosschecked!R1326=DELTA_crosschecked!T1326,"Same", "Different")</f>
        <v>Different</v>
      </c>
      <c r="D1326" s="10" t="str">
        <f>IF(DELTA_crosschecked!S1326=DELTA_crosschecked!T1326,"Same","Different")</f>
        <v>Different</v>
      </c>
    </row>
    <row r="1327">
      <c r="A1327" s="9">
        <v>659.0</v>
      </c>
      <c r="B1327" s="10" t="str">
        <f>IF(DELTA_crosschecked!R1327=DELTA_crosschecked!S1327, "Same", "Different")</f>
        <v>Different</v>
      </c>
      <c r="C1327" s="10" t="str">
        <f>IF(DELTA_crosschecked!R1327=DELTA_crosschecked!T1327,"Same", "Different")</f>
        <v>Different</v>
      </c>
      <c r="D1327" s="10" t="str">
        <f>IF(DELTA_crosschecked!S1327=DELTA_crosschecked!T1327,"Same","Different")</f>
        <v>Different</v>
      </c>
    </row>
    <row r="1328">
      <c r="A1328" s="9">
        <v>798.0</v>
      </c>
      <c r="B1328" s="10" t="str">
        <f>IF(DELTA_crosschecked!R1328=DELTA_crosschecked!S1328, "Same", "Different")</f>
        <v>Different</v>
      </c>
      <c r="C1328" s="10" t="str">
        <f>IF(DELTA_crosschecked!R1328=DELTA_crosschecked!T1328,"Same", "Different")</f>
        <v>Different</v>
      </c>
      <c r="D1328" s="10" t="str">
        <f>IF(DELTA_crosschecked!S1328=DELTA_crosschecked!T1328,"Same","Different")</f>
        <v>Different</v>
      </c>
    </row>
    <row r="1329">
      <c r="A1329" s="9">
        <v>656.0</v>
      </c>
      <c r="B1329" s="10" t="str">
        <f>IF(DELTA_crosschecked!R1329=DELTA_crosschecked!S1329, "Same", "Different")</f>
        <v>Different</v>
      </c>
      <c r="C1329" s="10" t="str">
        <f>IF(DELTA_crosschecked!R1329=DELTA_crosschecked!T1329,"Same", "Different")</f>
        <v>Different</v>
      </c>
      <c r="D1329" s="10" t="str">
        <f>IF(DELTA_crosschecked!S1329=DELTA_crosschecked!T1329,"Same","Different")</f>
        <v>Different</v>
      </c>
    </row>
    <row r="1330">
      <c r="A1330" s="9">
        <v>583.0</v>
      </c>
      <c r="B1330" s="10" t="str">
        <f>IF(DELTA_crosschecked!R1330=DELTA_crosschecked!S1330, "Same", "Different")</f>
        <v>Different</v>
      </c>
      <c r="C1330" s="10" t="str">
        <f>IF(DELTA_crosschecked!R1330=DELTA_crosschecked!T1330,"Same", "Different")</f>
        <v>Different</v>
      </c>
      <c r="D1330" s="10" t="str">
        <f>IF(DELTA_crosschecked!S1330=DELTA_crosschecked!T1330,"Same","Different")</f>
        <v>Different</v>
      </c>
    </row>
    <row r="1331">
      <c r="A1331" s="9">
        <v>684.0</v>
      </c>
      <c r="B1331" s="10" t="str">
        <f>IF(DELTA_crosschecked!R1331=DELTA_crosschecked!S1331, "Same", "Different")</f>
        <v>Different</v>
      </c>
      <c r="C1331" s="10" t="str">
        <f>IF(DELTA_crosschecked!R1331=DELTA_crosschecked!T1331,"Same", "Different")</f>
        <v>Different</v>
      </c>
      <c r="D1331" s="10" t="str">
        <f>IF(DELTA_crosschecked!S1331=DELTA_crosschecked!T1331,"Same","Different")</f>
        <v>Different</v>
      </c>
    </row>
    <row r="1332">
      <c r="A1332" s="9">
        <v>589.0</v>
      </c>
      <c r="B1332" s="10" t="str">
        <f>IF(DELTA_crosschecked!R1332=DELTA_crosschecked!S1332, "Same", "Different")</f>
        <v>Different</v>
      </c>
      <c r="C1332" s="10" t="str">
        <f>IF(DELTA_crosschecked!R1332=DELTA_crosschecked!T1332,"Same", "Different")</f>
        <v>Different</v>
      </c>
      <c r="D1332" s="10" t="str">
        <f>IF(DELTA_crosschecked!S1332=DELTA_crosschecked!T1332,"Same","Different")</f>
        <v>Different</v>
      </c>
    </row>
    <row r="1333">
      <c r="A1333" s="9">
        <v>616.0</v>
      </c>
      <c r="B1333" s="10" t="str">
        <f>IF(DELTA_crosschecked!R1333=DELTA_crosschecked!S1333, "Same", "Different")</f>
        <v>Different</v>
      </c>
      <c r="C1333" s="10" t="str">
        <f>IF(DELTA_crosschecked!R1333=DELTA_crosschecked!T1333,"Same", "Different")</f>
        <v>Different</v>
      </c>
      <c r="D1333" s="10" t="str">
        <f>IF(DELTA_crosschecked!S1333=DELTA_crosschecked!T1333,"Same","Different")</f>
        <v>Different</v>
      </c>
    </row>
    <row r="1334">
      <c r="A1334" s="9">
        <v>424.0</v>
      </c>
      <c r="B1334" s="10" t="str">
        <f>IF(DELTA_crosschecked!R1334=DELTA_crosschecked!S1334, "Same", "Different")</f>
        <v>Different</v>
      </c>
      <c r="C1334" s="10" t="str">
        <f>IF(DELTA_crosschecked!R1334=DELTA_crosschecked!T1334,"Same", "Different")</f>
        <v>Different</v>
      </c>
      <c r="D1334" s="10" t="str">
        <f>IF(DELTA_crosschecked!S1334=DELTA_crosschecked!T1334,"Same","Different")</f>
        <v>Different</v>
      </c>
    </row>
    <row r="1335">
      <c r="A1335" s="9">
        <v>1481.0</v>
      </c>
      <c r="B1335" s="10" t="str">
        <f>IF(DELTA_crosschecked!R1335=DELTA_crosschecked!S1335, "Same", "Different")</f>
        <v>Different</v>
      </c>
      <c r="C1335" s="10" t="str">
        <f>IF(DELTA_crosschecked!R1335=DELTA_crosschecked!T1335,"Same", "Different")</f>
        <v>Different</v>
      </c>
      <c r="D1335" s="10" t="str">
        <f>IF(DELTA_crosschecked!S1335=DELTA_crosschecked!T1335,"Same","Different")</f>
        <v>Different</v>
      </c>
    </row>
    <row r="1336">
      <c r="A1336" s="9">
        <v>1021.0</v>
      </c>
      <c r="B1336" s="10" t="str">
        <f>IF(DELTA_crosschecked!R1336=DELTA_crosschecked!S1336, "Same", "Different")</f>
        <v>Different</v>
      </c>
      <c r="C1336" s="10" t="str">
        <f>IF(DELTA_crosschecked!R1336=DELTA_crosschecked!T1336,"Same", "Different")</f>
        <v>Different</v>
      </c>
      <c r="D1336" s="10" t="str">
        <f>IF(DELTA_crosschecked!S1336=DELTA_crosschecked!T1336,"Same","Different")</f>
        <v>Different</v>
      </c>
    </row>
    <row r="1337">
      <c r="A1337" s="9">
        <v>1093.0</v>
      </c>
      <c r="B1337" s="10" t="str">
        <f>IF(DELTA_crosschecked!R1337=DELTA_crosschecked!S1337, "Same", "Different")</f>
        <v>Different</v>
      </c>
      <c r="C1337" s="10" t="str">
        <f>IF(DELTA_crosschecked!R1337=DELTA_crosschecked!T1337,"Same", "Different")</f>
        <v>Different</v>
      </c>
      <c r="D1337" s="10" t="str">
        <f>IF(DELTA_crosschecked!S1337=DELTA_crosschecked!T1337,"Same","Different")</f>
        <v>Different</v>
      </c>
    </row>
    <row r="1338">
      <c r="A1338" s="9">
        <v>918.0</v>
      </c>
      <c r="B1338" s="10" t="str">
        <f>IF(DELTA_crosschecked!R1338=DELTA_crosschecked!S1338, "Same", "Different")</f>
        <v>Different</v>
      </c>
      <c r="C1338" s="10" t="str">
        <f>IF(DELTA_crosschecked!R1338=DELTA_crosschecked!T1338,"Same", "Different")</f>
        <v>Different</v>
      </c>
      <c r="D1338" s="10" t="str">
        <f>IF(DELTA_crosschecked!S1338=DELTA_crosschecked!T1338,"Same","Different")</f>
        <v>Different</v>
      </c>
    </row>
    <row r="1339">
      <c r="A1339" s="9">
        <v>357.0</v>
      </c>
      <c r="B1339" s="10" t="str">
        <f>IF(DELTA_crosschecked!R1339=DELTA_crosschecked!S1339, "Same", "Different")</f>
        <v>Different</v>
      </c>
      <c r="C1339" s="10" t="str">
        <f>IF(DELTA_crosschecked!R1339=DELTA_crosschecked!T1339,"Same", "Different")</f>
        <v>Different</v>
      </c>
      <c r="D1339" s="10" t="str">
        <f>IF(DELTA_crosschecked!S1339=DELTA_crosschecked!T1339,"Same","Different")</f>
        <v>Different</v>
      </c>
    </row>
    <row r="1340">
      <c r="A1340" s="9">
        <v>528.0</v>
      </c>
      <c r="B1340" s="10" t="str">
        <f>IF(DELTA_crosschecked!R1340=DELTA_crosschecked!S1340, "Same", "Different")</f>
        <v>Different</v>
      </c>
      <c r="C1340" s="10" t="str">
        <f>IF(DELTA_crosschecked!R1340=DELTA_crosschecked!T1340,"Same", "Different")</f>
        <v>Different</v>
      </c>
      <c r="D1340" s="10" t="str">
        <f>IF(DELTA_crosschecked!S1340=DELTA_crosschecked!T1340,"Same","Different")</f>
        <v>Different</v>
      </c>
    </row>
    <row r="1341">
      <c r="A1341" s="9">
        <v>242.0</v>
      </c>
      <c r="B1341" s="10" t="str">
        <f>IF(DELTA_crosschecked!R1341=DELTA_crosschecked!S1341, "Same", "Different")</f>
        <v>Different</v>
      </c>
      <c r="C1341" s="10" t="str">
        <f>IF(DELTA_crosschecked!R1341=DELTA_crosschecked!T1341,"Same", "Different")</f>
        <v>Different</v>
      </c>
      <c r="D1341" s="10" t="str">
        <f>IF(DELTA_crosschecked!S1341=DELTA_crosschecked!T1341,"Same","Different")</f>
        <v>Different</v>
      </c>
    </row>
    <row r="1342">
      <c r="A1342" s="9">
        <v>866.0</v>
      </c>
      <c r="B1342" s="10" t="str">
        <f>IF(DELTA_crosschecked!R1342=DELTA_crosschecked!S1342, "Same", "Different")</f>
        <v>Different</v>
      </c>
      <c r="C1342" s="10" t="str">
        <f>IF(DELTA_crosschecked!R1342=DELTA_crosschecked!T1342,"Same", "Different")</f>
        <v>Different</v>
      </c>
      <c r="D1342" s="10" t="str">
        <f>IF(DELTA_crosschecked!S1342=DELTA_crosschecked!T1342,"Same","Different")</f>
        <v>Different</v>
      </c>
    </row>
    <row r="1343">
      <c r="A1343" s="9">
        <v>1457.0</v>
      </c>
      <c r="B1343" s="10" t="str">
        <f>IF(DELTA_crosschecked!R1343=DELTA_crosschecked!S1343, "Same", "Different")</f>
        <v>Different</v>
      </c>
      <c r="C1343" s="10" t="str">
        <f>IF(DELTA_crosschecked!R1343=DELTA_crosschecked!T1343,"Same", "Different")</f>
        <v>Different</v>
      </c>
      <c r="D1343" s="10" t="str">
        <f>IF(DELTA_crosschecked!S1343=DELTA_crosschecked!T1343,"Same","Different")</f>
        <v>Different</v>
      </c>
    </row>
    <row r="1344">
      <c r="A1344" s="9">
        <v>706.0</v>
      </c>
      <c r="B1344" s="10" t="str">
        <f>IF(DELTA_crosschecked!R1344=DELTA_crosschecked!S1344, "Same", "Different")</f>
        <v>Different</v>
      </c>
      <c r="C1344" s="10" t="str">
        <f>IF(DELTA_crosschecked!R1344=DELTA_crosschecked!T1344,"Same", "Different")</f>
        <v>Different</v>
      </c>
      <c r="D1344" s="10" t="str">
        <f>IF(DELTA_crosschecked!S1344=DELTA_crosschecked!T1344,"Same","Different")</f>
        <v>Different</v>
      </c>
    </row>
    <row r="1345">
      <c r="A1345" s="9">
        <v>845.0</v>
      </c>
      <c r="B1345" s="10" t="str">
        <f>IF(DELTA_crosschecked!R1345=DELTA_crosschecked!S1345, "Same", "Different")</f>
        <v>Different</v>
      </c>
      <c r="C1345" s="10" t="str">
        <f>IF(DELTA_crosschecked!R1345=DELTA_crosschecked!T1345,"Same", "Different")</f>
        <v>Different</v>
      </c>
      <c r="D1345" s="10" t="str">
        <f>IF(DELTA_crosschecked!S1345=DELTA_crosschecked!T1345,"Same","Different")</f>
        <v>Different</v>
      </c>
    </row>
    <row r="1346">
      <c r="A1346" s="9">
        <v>824.0</v>
      </c>
      <c r="B1346" s="10" t="str">
        <f>IF(DELTA_crosschecked!R1346=DELTA_crosschecked!S1346, "Same", "Different")</f>
        <v>Different</v>
      </c>
      <c r="C1346" s="10" t="str">
        <f>IF(DELTA_crosschecked!R1346=DELTA_crosschecked!T1346,"Same", "Different")</f>
        <v>Different</v>
      </c>
      <c r="D1346" s="10" t="str">
        <f>IF(DELTA_crosschecked!S1346=DELTA_crosschecked!T1346,"Same","Different")</f>
        <v>Different</v>
      </c>
    </row>
    <row r="1347">
      <c r="A1347" s="9">
        <v>1601.0</v>
      </c>
      <c r="B1347" s="10" t="str">
        <f>IF(DELTA_crosschecked!R1347=DELTA_crosschecked!S1347, "Same", "Different")</f>
        <v>Different</v>
      </c>
      <c r="C1347" s="10" t="str">
        <f>IF(DELTA_crosschecked!R1347=DELTA_crosschecked!T1347,"Same", "Different")</f>
        <v>Different</v>
      </c>
      <c r="D1347" s="10" t="str">
        <f>IF(DELTA_crosschecked!S1347=DELTA_crosschecked!T1347,"Same","Different")</f>
        <v>Different</v>
      </c>
    </row>
    <row r="1348">
      <c r="A1348" s="9">
        <v>1226.0</v>
      </c>
      <c r="B1348" s="10" t="str">
        <f>IF(DELTA_crosschecked!R1348=DELTA_crosschecked!S1348, "Same", "Different")</f>
        <v>Different</v>
      </c>
      <c r="C1348" s="10" t="str">
        <f>IF(DELTA_crosschecked!R1348=DELTA_crosschecked!T1348,"Same", "Different")</f>
        <v>Different</v>
      </c>
      <c r="D1348" s="10" t="str">
        <f>IF(DELTA_crosschecked!S1348=DELTA_crosschecked!T1348,"Same","Different")</f>
        <v>Different</v>
      </c>
    </row>
    <row r="1349">
      <c r="A1349" s="9">
        <v>1215.0</v>
      </c>
      <c r="B1349" s="10" t="str">
        <f>IF(DELTA_crosschecked!R1349=DELTA_crosschecked!S1349, "Same", "Different")</f>
        <v>Different</v>
      </c>
      <c r="C1349" s="10" t="str">
        <f>IF(DELTA_crosschecked!R1349=DELTA_crosschecked!T1349,"Same", "Different")</f>
        <v>Different</v>
      </c>
      <c r="D1349" s="10" t="str">
        <f>IF(DELTA_crosschecked!S1349=DELTA_crosschecked!T1349,"Same","Different")</f>
        <v>Different</v>
      </c>
    </row>
    <row r="1350">
      <c r="A1350" s="9">
        <v>755.0</v>
      </c>
      <c r="B1350" s="10" t="str">
        <f>IF(DELTA_crosschecked!R1350=DELTA_crosschecked!S1350, "Same", "Different")</f>
        <v>Different</v>
      </c>
      <c r="C1350" s="10" t="str">
        <f>IF(DELTA_crosschecked!R1350=DELTA_crosschecked!T1350,"Same", "Different")</f>
        <v>Different</v>
      </c>
      <c r="D1350" s="10" t="str">
        <f>IF(DELTA_crosschecked!S1350=DELTA_crosschecked!T1350,"Same","Different")</f>
        <v>Different</v>
      </c>
    </row>
    <row r="1351">
      <c r="A1351" s="9">
        <v>877.0</v>
      </c>
      <c r="B1351" s="10" t="str">
        <f>IF(DELTA_crosschecked!R1351=DELTA_crosschecked!S1351, "Same", "Different")</f>
        <v>Different</v>
      </c>
      <c r="C1351" s="10" t="str">
        <f>IF(DELTA_crosschecked!R1351=DELTA_crosschecked!T1351,"Same", "Different")</f>
        <v>Different</v>
      </c>
      <c r="D1351" s="10" t="str">
        <f>IF(DELTA_crosschecked!S1351=DELTA_crosschecked!T1351,"Same","Different")</f>
        <v>Different</v>
      </c>
    </row>
    <row r="1352">
      <c r="A1352" s="9">
        <v>731.0</v>
      </c>
      <c r="B1352" s="10" t="str">
        <f>IF(DELTA_crosschecked!R1352=DELTA_crosschecked!S1352, "Same", "Different")</f>
        <v>Different</v>
      </c>
      <c r="C1352" s="10" t="str">
        <f>IF(DELTA_crosschecked!R1352=DELTA_crosschecked!T1352,"Same", "Different")</f>
        <v>Different</v>
      </c>
      <c r="D1352" s="10" t="str">
        <f>IF(DELTA_crosschecked!S1352=DELTA_crosschecked!T1352,"Same","Different")</f>
        <v>Different</v>
      </c>
    </row>
    <row r="1353">
      <c r="A1353" s="9">
        <v>1681.0</v>
      </c>
      <c r="B1353" s="10" t="str">
        <f>IF(DELTA_crosschecked!R1353=DELTA_crosschecked!S1353, "Same", "Different")</f>
        <v>Different</v>
      </c>
      <c r="C1353" s="10" t="str">
        <f>IF(DELTA_crosschecked!R1353=DELTA_crosschecked!T1353,"Same", "Different")</f>
        <v>Different</v>
      </c>
      <c r="D1353" s="10" t="str">
        <f>IF(DELTA_crosschecked!S1353=DELTA_crosschecked!T1353,"Same","Different")</f>
        <v>Different</v>
      </c>
    </row>
    <row r="1354">
      <c r="A1354" s="9">
        <v>1076.0</v>
      </c>
      <c r="B1354" s="10" t="str">
        <f>IF(DELTA_crosschecked!R1354=DELTA_crosschecked!S1354, "Same", "Different")</f>
        <v>Different</v>
      </c>
      <c r="C1354" s="10" t="str">
        <f>IF(DELTA_crosschecked!R1354=DELTA_crosschecked!T1354,"Same", "Different")</f>
        <v>Different</v>
      </c>
      <c r="D1354" s="10" t="str">
        <f>IF(DELTA_crosschecked!S1354=DELTA_crosschecked!T1354,"Same","Different")</f>
        <v>Different</v>
      </c>
    </row>
    <row r="1355">
      <c r="A1355" s="9">
        <v>854.0</v>
      </c>
      <c r="B1355" s="10" t="str">
        <f>IF(DELTA_crosschecked!R1355=DELTA_crosschecked!S1355, "Same", "Different")</f>
        <v>Different</v>
      </c>
      <c r="C1355" s="10" t="str">
        <f>IF(DELTA_crosschecked!R1355=DELTA_crosschecked!T1355,"Same", "Different")</f>
        <v>Different</v>
      </c>
      <c r="D1355" s="10" t="str">
        <f>IF(DELTA_crosschecked!S1355=DELTA_crosschecked!T1355,"Same","Different")</f>
        <v>Different</v>
      </c>
    </row>
    <row r="1356">
      <c r="A1356" s="9">
        <v>1058.0</v>
      </c>
      <c r="B1356" s="10" t="str">
        <f>IF(DELTA_crosschecked!R1356=DELTA_crosschecked!S1356, "Same", "Different")</f>
        <v>Different</v>
      </c>
      <c r="C1356" s="10" t="str">
        <f>IF(DELTA_crosschecked!R1356=DELTA_crosschecked!T1356,"Same", "Different")</f>
        <v>Different</v>
      </c>
      <c r="D1356" s="10" t="str">
        <f>IF(DELTA_crosschecked!S1356=DELTA_crosschecked!T1356,"Same","Different")</f>
        <v>Different</v>
      </c>
    </row>
    <row r="1357">
      <c r="A1357" s="9">
        <v>736.0</v>
      </c>
      <c r="B1357" s="10" t="str">
        <f>IF(DELTA_crosschecked!R1357=DELTA_crosschecked!S1357, "Same", "Different")</f>
        <v>Different</v>
      </c>
      <c r="C1357" s="10" t="str">
        <f>IF(DELTA_crosschecked!R1357=DELTA_crosschecked!T1357,"Same", "Different")</f>
        <v>Different</v>
      </c>
      <c r="D1357" s="10" t="str">
        <f>IF(DELTA_crosschecked!S1357=DELTA_crosschecked!T1357,"Same","Different")</f>
        <v>Different</v>
      </c>
    </row>
    <row r="1358">
      <c r="A1358" s="9">
        <v>1337.0</v>
      </c>
      <c r="B1358" s="10" t="str">
        <f>IF(DELTA_crosschecked!R1358=DELTA_crosschecked!S1358, "Same", "Different")</f>
        <v>Different</v>
      </c>
      <c r="C1358" s="10" t="str">
        <f>IF(DELTA_crosschecked!R1358=DELTA_crosschecked!T1358,"Same", "Different")</f>
        <v>Different</v>
      </c>
      <c r="D1358" s="10" t="str">
        <f>IF(DELTA_crosschecked!S1358=DELTA_crosschecked!T1358,"Same","Different")</f>
        <v>Different</v>
      </c>
    </row>
    <row r="1359">
      <c r="A1359" s="9">
        <v>946.0</v>
      </c>
      <c r="B1359" s="10" t="str">
        <f>IF(DELTA_crosschecked!R1359=DELTA_crosschecked!S1359, "Same", "Different")</f>
        <v>Different</v>
      </c>
      <c r="C1359" s="10" t="str">
        <f>IF(DELTA_crosschecked!R1359=DELTA_crosschecked!T1359,"Same", "Different")</f>
        <v>Different</v>
      </c>
      <c r="D1359" s="10" t="str">
        <f>IF(DELTA_crosschecked!S1359=DELTA_crosschecked!T1359,"Same","Different")</f>
        <v>Different</v>
      </c>
    </row>
    <row r="1360">
      <c r="A1360" s="9">
        <v>1189.0</v>
      </c>
      <c r="B1360" s="10" t="str">
        <f>IF(DELTA_crosschecked!R1360=DELTA_crosschecked!S1360, "Same", "Different")</f>
        <v>Different</v>
      </c>
      <c r="C1360" s="10" t="str">
        <f>IF(DELTA_crosschecked!R1360=DELTA_crosschecked!T1360,"Same", "Different")</f>
        <v>Different</v>
      </c>
      <c r="D1360" s="10" t="str">
        <f>IF(DELTA_crosschecked!S1360=DELTA_crosschecked!T1360,"Same","Different")</f>
        <v>Different</v>
      </c>
    </row>
    <row r="1361">
      <c r="A1361" s="9">
        <v>1123.0</v>
      </c>
      <c r="B1361" s="10" t="str">
        <f>IF(DELTA_crosschecked!R1361=DELTA_crosschecked!S1361, "Same", "Different")</f>
        <v>Different</v>
      </c>
      <c r="C1361" s="10" t="str">
        <f>IF(DELTA_crosschecked!R1361=DELTA_crosschecked!T1361,"Same", "Different")</f>
        <v>Different</v>
      </c>
      <c r="D1361" s="10" t="str">
        <f>IF(DELTA_crosschecked!S1361=DELTA_crosschecked!T1361,"Same","Different")</f>
        <v>Different</v>
      </c>
    </row>
    <row r="1362">
      <c r="A1362" s="9">
        <v>1349.0</v>
      </c>
      <c r="B1362" s="10" t="str">
        <f>IF(DELTA_crosschecked!R1362=DELTA_crosschecked!S1362, "Same", "Different")</f>
        <v>Different</v>
      </c>
      <c r="C1362" s="10" t="str">
        <f>IF(DELTA_crosschecked!R1362=DELTA_crosschecked!T1362,"Same", "Different")</f>
        <v>Different</v>
      </c>
      <c r="D1362" s="10" t="str">
        <f>IF(DELTA_crosschecked!S1362=DELTA_crosschecked!T1362,"Same","Different")</f>
        <v>Different</v>
      </c>
    </row>
    <row r="1363">
      <c r="A1363" s="9">
        <v>678.0</v>
      </c>
      <c r="B1363" s="10" t="str">
        <f>IF(DELTA_crosschecked!R1363=DELTA_crosschecked!S1363, "Same", "Different")</f>
        <v>Different</v>
      </c>
      <c r="C1363" s="10" t="str">
        <f>IF(DELTA_crosschecked!R1363=DELTA_crosschecked!T1363,"Same", "Different")</f>
        <v>Different</v>
      </c>
      <c r="D1363" s="10" t="str">
        <f>IF(DELTA_crosschecked!S1363=DELTA_crosschecked!T1363,"Same","Different")</f>
        <v>Different</v>
      </c>
    </row>
    <row r="1364">
      <c r="A1364" s="9">
        <v>1282.0</v>
      </c>
      <c r="B1364" s="10" t="str">
        <f>IF(DELTA_crosschecked!R1364=DELTA_crosschecked!S1364, "Same", "Different")</f>
        <v>Different</v>
      </c>
      <c r="C1364" s="10" t="str">
        <f>IF(DELTA_crosschecked!R1364=DELTA_crosschecked!T1364,"Same", "Different")</f>
        <v>Different</v>
      </c>
      <c r="D1364" s="10" t="str">
        <f>IF(DELTA_crosschecked!S1364=DELTA_crosschecked!T1364,"Same","Different")</f>
        <v>Different</v>
      </c>
    </row>
    <row r="1365">
      <c r="A1365" s="9">
        <v>1485.0</v>
      </c>
      <c r="B1365" s="10" t="str">
        <f>IF(DELTA_crosschecked!R1365=DELTA_crosschecked!S1365, "Same", "Different")</f>
        <v>Different</v>
      </c>
      <c r="C1365" s="10" t="str">
        <f>IF(DELTA_crosschecked!R1365=DELTA_crosschecked!T1365,"Same", "Different")</f>
        <v>Different</v>
      </c>
      <c r="D1365" s="10" t="str">
        <f>IF(DELTA_crosschecked!S1365=DELTA_crosschecked!T1365,"Same","Different")</f>
        <v>Different</v>
      </c>
    </row>
    <row r="1366">
      <c r="A1366" s="9">
        <v>1175.0</v>
      </c>
      <c r="B1366" s="10" t="str">
        <f>IF(DELTA_crosschecked!R1366=DELTA_crosschecked!S1366, "Same", "Different")</f>
        <v>Different</v>
      </c>
      <c r="C1366" s="10" t="str">
        <f>IF(DELTA_crosschecked!R1366=DELTA_crosschecked!T1366,"Same", "Different")</f>
        <v>Same</v>
      </c>
      <c r="D1366" s="10" t="str">
        <f>IF(DELTA_crosschecked!S1366=DELTA_crosschecked!T1366,"Same","Different")</f>
        <v>Different</v>
      </c>
    </row>
    <row r="1367">
      <c r="A1367" s="9">
        <v>814.0</v>
      </c>
      <c r="B1367" s="10" t="str">
        <f>IF(DELTA_crosschecked!R1367=DELTA_crosschecked!S1367, "Same", "Different")</f>
        <v>Different</v>
      </c>
      <c r="C1367" s="10" t="str">
        <f>IF(DELTA_crosschecked!R1367=DELTA_crosschecked!T1367,"Same", "Different")</f>
        <v>Different</v>
      </c>
      <c r="D1367" s="10" t="str">
        <f>IF(DELTA_crosschecked!S1367=DELTA_crosschecked!T1367,"Same","Different")</f>
        <v>Different</v>
      </c>
    </row>
    <row r="1368">
      <c r="A1368" s="9">
        <v>635.0</v>
      </c>
      <c r="B1368" s="10" t="str">
        <f>IF(DELTA_crosschecked!R1368=DELTA_crosschecked!S1368, "Same", "Different")</f>
        <v>Different</v>
      </c>
      <c r="C1368" s="10" t="str">
        <f>IF(DELTA_crosschecked!R1368=DELTA_crosschecked!T1368,"Same", "Different")</f>
        <v>Different</v>
      </c>
      <c r="D1368" s="10" t="str">
        <f>IF(DELTA_crosschecked!S1368=DELTA_crosschecked!T1368,"Same","Different")</f>
        <v>Different</v>
      </c>
    </row>
    <row r="1369">
      <c r="A1369" s="9">
        <v>941.0</v>
      </c>
      <c r="B1369" s="10" t="str">
        <f>IF(DELTA_crosschecked!R1369=DELTA_crosschecked!S1369, "Same", "Different")</f>
        <v>Different</v>
      </c>
      <c r="C1369" s="10" t="str">
        <f>IF(DELTA_crosschecked!R1369=DELTA_crosschecked!T1369,"Same", "Different")</f>
        <v>Different</v>
      </c>
      <c r="D1369" s="10" t="str">
        <f>IF(DELTA_crosschecked!S1369=DELTA_crosschecked!T1369,"Same","Different")</f>
        <v>Different</v>
      </c>
    </row>
    <row r="1370">
      <c r="A1370" s="9">
        <v>844.0</v>
      </c>
      <c r="B1370" s="10" t="str">
        <f>IF(DELTA_crosschecked!R1370=DELTA_crosschecked!S1370, "Same", "Different")</f>
        <v>Different</v>
      </c>
      <c r="C1370" s="10" t="str">
        <f>IF(DELTA_crosschecked!R1370=DELTA_crosschecked!T1370,"Same", "Different")</f>
        <v>Different</v>
      </c>
      <c r="D1370" s="10" t="str">
        <f>IF(DELTA_crosschecked!S1370=DELTA_crosschecked!T1370,"Same","Different")</f>
        <v>Different</v>
      </c>
    </row>
    <row r="1371">
      <c r="A1371" s="9">
        <v>737.0</v>
      </c>
      <c r="B1371" s="10" t="str">
        <f>IF(DELTA_crosschecked!R1371=DELTA_crosschecked!S1371, "Same", "Different")</f>
        <v>Different</v>
      </c>
      <c r="C1371" s="10" t="str">
        <f>IF(DELTA_crosschecked!R1371=DELTA_crosschecked!T1371,"Same", "Different")</f>
        <v>Different</v>
      </c>
      <c r="D1371" s="10" t="str">
        <f>IF(DELTA_crosschecked!S1371=DELTA_crosschecked!T1371,"Same","Different")</f>
        <v>Different</v>
      </c>
    </row>
    <row r="1372">
      <c r="A1372" s="9">
        <v>642.0</v>
      </c>
      <c r="B1372" s="10" t="str">
        <f>IF(DELTA_crosschecked!R1372=DELTA_crosschecked!S1372, "Same", "Different")</f>
        <v>Different</v>
      </c>
      <c r="C1372" s="10" t="str">
        <f>IF(DELTA_crosschecked!R1372=DELTA_crosschecked!T1372,"Same", "Different")</f>
        <v>Different</v>
      </c>
      <c r="D1372" s="10" t="str">
        <f>IF(DELTA_crosschecked!S1372=DELTA_crosschecked!T1372,"Same","Different")</f>
        <v>Different</v>
      </c>
    </row>
    <row r="1373">
      <c r="A1373" s="9">
        <v>852.0</v>
      </c>
      <c r="B1373" s="10" t="str">
        <f>IF(DELTA_crosschecked!R1373=DELTA_crosschecked!S1373, "Same", "Different")</f>
        <v>Different</v>
      </c>
      <c r="C1373" s="10" t="str">
        <f>IF(DELTA_crosschecked!R1373=DELTA_crosschecked!T1373,"Same", "Different")</f>
        <v>Different</v>
      </c>
      <c r="D1373" s="10" t="str">
        <f>IF(DELTA_crosschecked!S1373=DELTA_crosschecked!T1373,"Same","Different")</f>
        <v>Different</v>
      </c>
    </row>
    <row r="1374">
      <c r="A1374" s="9">
        <v>1105.0</v>
      </c>
      <c r="B1374" s="10" t="str">
        <f>IF(DELTA_crosschecked!R1374=DELTA_crosschecked!S1374, "Same", "Different")</f>
        <v>Different</v>
      </c>
      <c r="C1374" s="10" t="str">
        <f>IF(DELTA_crosschecked!R1374=DELTA_crosschecked!T1374,"Same", "Different")</f>
        <v>Different</v>
      </c>
      <c r="D1374" s="10" t="str">
        <f>IF(DELTA_crosschecked!S1374=DELTA_crosschecked!T1374,"Same","Different")</f>
        <v>Different</v>
      </c>
    </row>
    <row r="1375">
      <c r="A1375" s="9">
        <v>1025.0</v>
      </c>
      <c r="B1375" s="10" t="str">
        <f>IF(DELTA_crosschecked!R1375=DELTA_crosschecked!S1375, "Same", "Different")</f>
        <v>Different</v>
      </c>
      <c r="C1375" s="10" t="str">
        <f>IF(DELTA_crosschecked!R1375=DELTA_crosschecked!T1375,"Same", "Different")</f>
        <v>Different</v>
      </c>
      <c r="D1375" s="10" t="str">
        <f>IF(DELTA_crosschecked!S1375=DELTA_crosschecked!T1375,"Same","Different")</f>
        <v>Different</v>
      </c>
    </row>
    <row r="1376">
      <c r="A1376" s="9">
        <v>858.0</v>
      </c>
      <c r="B1376" s="10" t="str">
        <f>IF(DELTA_crosschecked!R1376=DELTA_crosschecked!S1376, "Same", "Different")</f>
        <v>Different</v>
      </c>
      <c r="C1376" s="10" t="str">
        <f>IF(DELTA_crosschecked!R1376=DELTA_crosschecked!T1376,"Same", "Different")</f>
        <v>Different</v>
      </c>
      <c r="D1376" s="10" t="str">
        <f>IF(DELTA_crosschecked!S1376=DELTA_crosschecked!T1376,"Same","Different")</f>
        <v>Different</v>
      </c>
    </row>
    <row r="1377">
      <c r="A1377" s="9">
        <v>98.0</v>
      </c>
      <c r="B1377" s="10" t="str">
        <f>IF(DELTA_crosschecked!R1377=DELTA_crosschecked!S1377, "Same", "Different")</f>
        <v>Different</v>
      </c>
      <c r="C1377" s="10" t="str">
        <f>IF(DELTA_crosschecked!R1377=DELTA_crosschecked!T1377,"Same", "Different")</f>
        <v>Different</v>
      </c>
      <c r="D1377" s="10" t="str">
        <f>IF(DELTA_crosschecked!S1377=DELTA_crosschecked!T1377,"Same","Different")</f>
        <v>Different</v>
      </c>
    </row>
    <row r="1378">
      <c r="A1378" s="9">
        <v>108.0</v>
      </c>
      <c r="B1378" s="10" t="str">
        <f>IF(DELTA_crosschecked!R1378=DELTA_crosschecked!S1378, "Same", "Different")</f>
        <v>Different</v>
      </c>
      <c r="C1378" s="10" t="str">
        <f>IF(DELTA_crosschecked!R1378=DELTA_crosschecked!T1378,"Same", "Different")</f>
        <v>Different</v>
      </c>
      <c r="D1378" s="10" t="str">
        <f>IF(DELTA_crosschecked!S1378=DELTA_crosschecked!T1378,"Same","Different")</f>
        <v>Different</v>
      </c>
    </row>
    <row r="1379">
      <c r="A1379" s="9">
        <v>969.0</v>
      </c>
      <c r="B1379" s="10" t="str">
        <f>IF(DELTA_crosschecked!R1379=DELTA_crosschecked!S1379, "Same", "Different")</f>
        <v>Different</v>
      </c>
      <c r="C1379" s="10" t="str">
        <f>IF(DELTA_crosschecked!R1379=DELTA_crosschecked!T1379,"Same", "Different")</f>
        <v>Different</v>
      </c>
      <c r="D1379" s="10" t="str">
        <f>IF(DELTA_crosschecked!S1379=DELTA_crosschecked!T1379,"Same","Different")</f>
        <v>Different</v>
      </c>
    </row>
    <row r="1380">
      <c r="A1380" s="9">
        <v>1452.0</v>
      </c>
      <c r="B1380" s="10" t="str">
        <f>IF(DELTA_crosschecked!R1380=DELTA_crosschecked!S1380, "Same", "Different")</f>
        <v>Different</v>
      </c>
      <c r="C1380" s="10" t="str">
        <f>IF(DELTA_crosschecked!R1380=DELTA_crosschecked!T1380,"Same", "Different")</f>
        <v>Different</v>
      </c>
      <c r="D1380" s="10" t="str">
        <f>IF(DELTA_crosschecked!S1380=DELTA_crosschecked!T1380,"Same","Different")</f>
        <v>Different</v>
      </c>
    </row>
    <row r="1381">
      <c r="A1381" s="9">
        <v>1829.0</v>
      </c>
      <c r="B1381" s="10" t="str">
        <f>IF(DELTA_crosschecked!R1381=DELTA_crosschecked!S1381, "Same", "Different")</f>
        <v>Different</v>
      </c>
      <c r="C1381" s="10" t="str">
        <f>IF(DELTA_crosschecked!R1381=DELTA_crosschecked!T1381,"Same", "Different")</f>
        <v>Different</v>
      </c>
      <c r="D1381" s="10" t="str">
        <f>IF(DELTA_crosschecked!S1381=DELTA_crosschecked!T1381,"Same","Different")</f>
        <v>Different</v>
      </c>
    </row>
    <row r="1382">
      <c r="A1382" s="9">
        <v>1258.0</v>
      </c>
      <c r="B1382" s="10" t="str">
        <f>IF(DELTA_crosschecked!R1382=DELTA_crosschecked!S1382, "Same", "Different")</f>
        <v>Different</v>
      </c>
      <c r="C1382" s="10" t="str">
        <f>IF(DELTA_crosschecked!R1382=DELTA_crosschecked!T1382,"Same", "Different")</f>
        <v>Different</v>
      </c>
      <c r="D1382" s="10" t="str">
        <f>IF(DELTA_crosschecked!S1382=DELTA_crosschecked!T1382,"Same","Different")</f>
        <v>Different</v>
      </c>
    </row>
    <row r="1383">
      <c r="A1383" s="9">
        <v>1155.0</v>
      </c>
      <c r="B1383" s="10" t="str">
        <f>IF(DELTA_crosschecked!R1383=DELTA_crosschecked!S1383, "Same", "Different")</f>
        <v>Different</v>
      </c>
      <c r="C1383" s="10" t="str">
        <f>IF(DELTA_crosschecked!R1383=DELTA_crosschecked!T1383,"Same", "Different")</f>
        <v>Different</v>
      </c>
      <c r="D1383" s="10" t="str">
        <f>IF(DELTA_crosschecked!S1383=DELTA_crosschecked!T1383,"Same","Different")</f>
        <v>Different</v>
      </c>
    </row>
    <row r="1384">
      <c r="A1384" s="9">
        <v>1594.0</v>
      </c>
      <c r="B1384" s="10" t="str">
        <f>IF(DELTA_crosschecked!R1384=DELTA_crosschecked!S1384, "Same", "Different")</f>
        <v>Different</v>
      </c>
      <c r="C1384" s="10" t="str">
        <f>IF(DELTA_crosschecked!R1384=DELTA_crosschecked!T1384,"Same", "Different")</f>
        <v>Different</v>
      </c>
      <c r="D1384" s="10" t="str">
        <f>IF(DELTA_crosschecked!S1384=DELTA_crosschecked!T1384,"Same","Different")</f>
        <v>Different</v>
      </c>
    </row>
    <row r="1385">
      <c r="A1385" s="9">
        <v>1584.0</v>
      </c>
      <c r="B1385" s="10" t="str">
        <f>IF(DELTA_crosschecked!R1385=DELTA_crosschecked!S1385, "Same", "Different")</f>
        <v>Different</v>
      </c>
      <c r="C1385" s="10" t="str">
        <f>IF(DELTA_crosschecked!R1385=DELTA_crosschecked!T1385,"Same", "Different")</f>
        <v>Different</v>
      </c>
      <c r="D1385" s="10" t="str">
        <f>IF(DELTA_crosschecked!S1385=DELTA_crosschecked!T1385,"Same","Different")</f>
        <v>Different</v>
      </c>
    </row>
    <row r="1386">
      <c r="A1386" s="9">
        <v>1482.0</v>
      </c>
      <c r="B1386" s="10" t="str">
        <f>IF(DELTA_crosschecked!R1386=DELTA_crosschecked!S1386, "Same", "Different")</f>
        <v>Different</v>
      </c>
      <c r="C1386" s="10" t="str">
        <f>IF(DELTA_crosschecked!R1386=DELTA_crosschecked!T1386,"Same", "Different")</f>
        <v>Different</v>
      </c>
      <c r="D1386" s="10" t="str">
        <f>IF(DELTA_crosschecked!S1386=DELTA_crosschecked!T1386,"Same","Different")</f>
        <v>Different</v>
      </c>
    </row>
    <row r="1387">
      <c r="A1387" s="9">
        <v>1307.0</v>
      </c>
      <c r="B1387" s="10" t="str">
        <f>IF(DELTA_crosschecked!R1387=DELTA_crosschecked!S1387, "Same", "Different")</f>
        <v>Same</v>
      </c>
      <c r="C1387" s="10" t="str">
        <f>IF(DELTA_crosschecked!R1387=DELTA_crosschecked!T1387,"Same", "Different")</f>
        <v>Same</v>
      </c>
      <c r="D1387" s="10" t="str">
        <f>IF(DELTA_crosschecked!S1387=DELTA_crosschecked!T1387,"Same","Different")</f>
        <v>Same</v>
      </c>
    </row>
    <row r="1388">
      <c r="A1388" s="9">
        <v>645.0</v>
      </c>
      <c r="B1388" s="10" t="str">
        <f>IF(DELTA_crosschecked!R1388=DELTA_crosschecked!S1388, "Same", "Different")</f>
        <v>Different</v>
      </c>
      <c r="C1388" s="10" t="str">
        <f>IF(DELTA_crosschecked!R1388=DELTA_crosschecked!T1388,"Same", "Different")</f>
        <v>Different</v>
      </c>
      <c r="D1388" s="10" t="str">
        <f>IF(DELTA_crosschecked!S1388=DELTA_crosschecked!T1388,"Same","Different")</f>
        <v>Different</v>
      </c>
    </row>
    <row r="1389">
      <c r="A1389" s="9">
        <v>400.0</v>
      </c>
      <c r="B1389" s="10" t="str">
        <f>IF(DELTA_crosschecked!R1389=DELTA_crosschecked!S1389, "Same", "Different")</f>
        <v>Different</v>
      </c>
      <c r="C1389" s="10" t="str">
        <f>IF(DELTA_crosschecked!R1389=DELTA_crosschecked!T1389,"Same", "Different")</f>
        <v>Different</v>
      </c>
      <c r="D1389" s="10" t="str">
        <f>IF(DELTA_crosschecked!S1389=DELTA_crosschecked!T1389,"Same","Different")</f>
        <v>Different</v>
      </c>
    </row>
    <row r="1390">
      <c r="A1390" s="9">
        <v>454.0</v>
      </c>
      <c r="B1390" s="10" t="str">
        <f>IF(DELTA_crosschecked!R1390=DELTA_crosschecked!S1390, "Same", "Different")</f>
        <v>Different</v>
      </c>
      <c r="C1390" s="10" t="str">
        <f>IF(DELTA_crosschecked!R1390=DELTA_crosschecked!T1390,"Same", "Different")</f>
        <v>Different</v>
      </c>
      <c r="D1390" s="10" t="str">
        <f>IF(DELTA_crosschecked!S1390=DELTA_crosschecked!T1390,"Same","Different")</f>
        <v>Different</v>
      </c>
    </row>
    <row r="1391">
      <c r="A1391" s="9">
        <v>539.0</v>
      </c>
      <c r="B1391" s="10" t="str">
        <f>IF(DELTA_crosschecked!R1391=DELTA_crosschecked!S1391, "Same", "Different")</f>
        <v>Different</v>
      </c>
      <c r="C1391" s="10" t="str">
        <f>IF(DELTA_crosschecked!R1391=DELTA_crosschecked!T1391,"Same", "Different")</f>
        <v>Different</v>
      </c>
      <c r="D1391" s="10" t="str">
        <f>IF(DELTA_crosschecked!S1391=DELTA_crosschecked!T1391,"Same","Different")</f>
        <v>Different</v>
      </c>
    </row>
    <row r="1392">
      <c r="A1392" s="9">
        <v>935.0</v>
      </c>
      <c r="B1392" s="10" t="str">
        <f>IF(DELTA_crosschecked!R1392=DELTA_crosschecked!S1392, "Same", "Different")</f>
        <v>Different</v>
      </c>
      <c r="C1392" s="10" t="str">
        <f>IF(DELTA_crosschecked!R1392=DELTA_crosschecked!T1392,"Same", "Different")</f>
        <v>Different</v>
      </c>
      <c r="D1392" s="10" t="str">
        <f>IF(DELTA_crosschecked!S1392=DELTA_crosschecked!T1392,"Same","Different")</f>
        <v>Different</v>
      </c>
    </row>
    <row r="1393">
      <c r="A1393" s="9">
        <v>768.0</v>
      </c>
      <c r="B1393" s="10" t="str">
        <f>IF(DELTA_crosschecked!R1393=DELTA_crosschecked!S1393, "Same", "Different")</f>
        <v>Same</v>
      </c>
      <c r="C1393" s="10" t="str">
        <f>IF(DELTA_crosschecked!R1393=DELTA_crosschecked!T1393,"Same", "Different")</f>
        <v>Same</v>
      </c>
      <c r="D1393" s="10" t="str">
        <f>IF(DELTA_crosschecked!S1393=DELTA_crosschecked!T1393,"Same","Different")</f>
        <v>Same</v>
      </c>
    </row>
    <row r="1394">
      <c r="A1394" s="9">
        <v>532.0</v>
      </c>
      <c r="B1394" s="10" t="str">
        <f>IF(DELTA_crosschecked!R1394=DELTA_crosschecked!S1394, "Same", "Different")</f>
        <v>Different</v>
      </c>
      <c r="C1394" s="10" t="str">
        <f>IF(DELTA_crosschecked!R1394=DELTA_crosschecked!T1394,"Same", "Different")</f>
        <v>Different</v>
      </c>
      <c r="D1394" s="10" t="str">
        <f>IF(DELTA_crosschecked!S1394=DELTA_crosschecked!T1394,"Same","Different")</f>
        <v>Different</v>
      </c>
    </row>
    <row r="1395">
      <c r="A1395" s="9">
        <v>583.0</v>
      </c>
      <c r="B1395" s="10" t="str">
        <f>IF(DELTA_crosschecked!R1395=DELTA_crosschecked!S1395, "Same", "Different")</f>
        <v>Different</v>
      </c>
      <c r="C1395" s="10" t="str">
        <f>IF(DELTA_crosschecked!R1395=DELTA_crosschecked!T1395,"Same", "Different")</f>
        <v>Different</v>
      </c>
      <c r="D1395" s="10" t="str">
        <f>IF(DELTA_crosschecked!S1395=DELTA_crosschecked!T1395,"Same","Different")</f>
        <v>Different</v>
      </c>
    </row>
    <row r="1396">
      <c r="A1396" s="9">
        <v>644.0</v>
      </c>
      <c r="B1396" s="10" t="str">
        <f>IF(DELTA_crosschecked!R1396=DELTA_crosschecked!S1396, "Same", "Different")</f>
        <v>Different</v>
      </c>
      <c r="C1396" s="10" t="str">
        <f>IF(DELTA_crosschecked!R1396=DELTA_crosschecked!T1396,"Same", "Different")</f>
        <v>Different</v>
      </c>
      <c r="D1396" s="10" t="str">
        <f>IF(DELTA_crosschecked!S1396=DELTA_crosschecked!T1396,"Same","Different")</f>
        <v>Different</v>
      </c>
    </row>
    <row r="1397">
      <c r="A1397" s="9">
        <v>546.0</v>
      </c>
      <c r="B1397" s="10" t="str">
        <f>IF(DELTA_crosschecked!R1397=DELTA_crosschecked!S1397, "Same", "Different")</f>
        <v>Different</v>
      </c>
      <c r="C1397" s="10" t="str">
        <f>IF(DELTA_crosschecked!R1397=DELTA_crosschecked!T1397,"Same", "Different")</f>
        <v>Different</v>
      </c>
      <c r="D1397" s="10" t="str">
        <f>IF(DELTA_crosschecked!S1397=DELTA_crosschecked!T1397,"Same","Different")</f>
        <v>Different</v>
      </c>
    </row>
    <row r="1398">
      <c r="A1398" s="9">
        <v>664.0</v>
      </c>
      <c r="B1398" s="10" t="str">
        <f>IF(DELTA_crosschecked!R1398=DELTA_crosschecked!S1398, "Same", "Different")</f>
        <v>Different</v>
      </c>
      <c r="C1398" s="10" t="str">
        <f>IF(DELTA_crosschecked!R1398=DELTA_crosschecked!T1398,"Same", "Different")</f>
        <v>Same</v>
      </c>
      <c r="D1398" s="10" t="str">
        <f>IF(DELTA_crosschecked!S1398=DELTA_crosschecked!T1398,"Same","Different")</f>
        <v>Different</v>
      </c>
    </row>
    <row r="1399">
      <c r="A1399" s="9">
        <v>611.0</v>
      </c>
      <c r="B1399" s="10" t="str">
        <f>IF(DELTA_crosschecked!R1399=DELTA_crosschecked!S1399, "Same", "Different")</f>
        <v>Different</v>
      </c>
      <c r="C1399" s="10" t="str">
        <f>IF(DELTA_crosschecked!R1399=DELTA_crosschecked!T1399,"Same", "Different")</f>
        <v>Different</v>
      </c>
      <c r="D1399" s="10" t="str">
        <f>IF(DELTA_crosschecked!S1399=DELTA_crosschecked!T1399,"Same","Different")</f>
        <v>Different</v>
      </c>
    </row>
    <row r="1400">
      <c r="A1400" s="9">
        <v>800.0</v>
      </c>
      <c r="B1400" s="10" t="str">
        <f>IF(DELTA_crosschecked!R1400=DELTA_crosschecked!S1400, "Same", "Different")</f>
        <v>Different</v>
      </c>
      <c r="C1400" s="10" t="str">
        <f>IF(DELTA_crosschecked!R1400=DELTA_crosschecked!T1400,"Same", "Different")</f>
        <v>Different</v>
      </c>
      <c r="D1400" s="10" t="str">
        <f>IF(DELTA_crosschecked!S1400=DELTA_crosschecked!T1400,"Same","Different")</f>
        <v>Different</v>
      </c>
    </row>
    <row r="1401">
      <c r="A1401" s="9">
        <v>617.0</v>
      </c>
      <c r="B1401" s="10" t="str">
        <f>IF(DELTA_crosschecked!R1401=DELTA_crosschecked!S1401, "Same", "Different")</f>
        <v>Different</v>
      </c>
      <c r="C1401" s="10" t="str">
        <f>IF(DELTA_crosschecked!R1401=DELTA_crosschecked!T1401,"Same", "Different")</f>
        <v>Different</v>
      </c>
      <c r="D1401" s="10" t="str">
        <f>IF(DELTA_crosschecked!S1401=DELTA_crosschecked!T1401,"Same","Different")</f>
        <v>Different</v>
      </c>
    </row>
    <row r="1402">
      <c r="A1402" s="9">
        <v>816.0</v>
      </c>
      <c r="B1402" s="10" t="str">
        <f>IF(DELTA_crosschecked!R1402=DELTA_crosschecked!S1402, "Same", "Different")</f>
        <v>Different</v>
      </c>
      <c r="C1402" s="10" t="str">
        <f>IF(DELTA_crosschecked!R1402=DELTA_crosschecked!T1402,"Same", "Different")</f>
        <v>Different</v>
      </c>
      <c r="D1402" s="10" t="str">
        <f>IF(DELTA_crosschecked!S1402=DELTA_crosschecked!T1402,"Same","Different")</f>
        <v>Different</v>
      </c>
    </row>
    <row r="1403">
      <c r="A1403" s="9">
        <v>654.0</v>
      </c>
      <c r="B1403" s="10" t="str">
        <f>IF(DELTA_crosschecked!R1403=DELTA_crosschecked!S1403, "Same", "Different")</f>
        <v>Different</v>
      </c>
      <c r="C1403" s="10" t="str">
        <f>IF(DELTA_crosschecked!R1403=DELTA_crosschecked!T1403,"Same", "Different")</f>
        <v>Different</v>
      </c>
      <c r="D1403" s="10" t="str">
        <f>IF(DELTA_crosschecked!S1403=DELTA_crosschecked!T1403,"Same","Different")</f>
        <v>Different</v>
      </c>
    </row>
    <row r="1404">
      <c r="A1404" s="9">
        <v>579.0</v>
      </c>
      <c r="B1404" s="10" t="str">
        <f>IF(DELTA_crosschecked!R1404=DELTA_crosschecked!S1404, "Same", "Different")</f>
        <v>Different</v>
      </c>
      <c r="C1404" s="10" t="str">
        <f>IF(DELTA_crosschecked!R1404=DELTA_crosschecked!T1404,"Same", "Different")</f>
        <v>Different</v>
      </c>
      <c r="D1404" s="10" t="str">
        <f>IF(DELTA_crosschecked!S1404=DELTA_crosschecked!T1404,"Same","Different")</f>
        <v>Different</v>
      </c>
    </row>
    <row r="1405">
      <c r="A1405" s="9">
        <v>801.0</v>
      </c>
      <c r="B1405" s="10" t="str">
        <f>IF(DELTA_crosschecked!R1405=DELTA_crosschecked!S1405, "Same", "Different")</f>
        <v>Different</v>
      </c>
      <c r="C1405" s="10" t="str">
        <f>IF(DELTA_crosschecked!R1405=DELTA_crosschecked!T1405,"Same", "Different")</f>
        <v>Different</v>
      </c>
      <c r="D1405" s="10" t="str">
        <f>IF(DELTA_crosschecked!S1405=DELTA_crosschecked!T1405,"Same","Different")</f>
        <v>Different</v>
      </c>
    </row>
    <row r="1406">
      <c r="A1406" s="9">
        <v>842.0</v>
      </c>
      <c r="B1406" s="10" t="str">
        <f>IF(DELTA_crosschecked!R1406=DELTA_crosschecked!S1406, "Same", "Different")</f>
        <v>Different</v>
      </c>
      <c r="C1406" s="10" t="str">
        <f>IF(DELTA_crosschecked!R1406=DELTA_crosschecked!T1406,"Same", "Different")</f>
        <v>Different</v>
      </c>
      <c r="D1406" s="10" t="str">
        <f>IF(DELTA_crosschecked!S1406=DELTA_crosschecked!T1406,"Same","Different")</f>
        <v>Different</v>
      </c>
    </row>
    <row r="1407">
      <c r="A1407" s="9">
        <v>982.0</v>
      </c>
      <c r="B1407" s="10" t="str">
        <f>IF(DELTA_crosschecked!R1407=DELTA_crosschecked!S1407, "Same", "Different")</f>
        <v>Different</v>
      </c>
      <c r="C1407" s="10" t="str">
        <f>IF(DELTA_crosschecked!R1407=DELTA_crosschecked!T1407,"Same", "Different")</f>
        <v>Different</v>
      </c>
      <c r="D1407" s="10" t="str">
        <f>IF(DELTA_crosschecked!S1407=DELTA_crosschecked!T1407,"Same","Different")</f>
        <v>Different</v>
      </c>
    </row>
    <row r="1408">
      <c r="A1408" s="9">
        <v>1427.0</v>
      </c>
      <c r="B1408" s="10" t="str">
        <f>IF(DELTA_crosschecked!R1408=DELTA_crosschecked!S1408, "Same", "Different")</f>
        <v>Different</v>
      </c>
      <c r="C1408" s="10" t="str">
        <f>IF(DELTA_crosschecked!R1408=DELTA_crosschecked!T1408,"Same", "Different")</f>
        <v>Different</v>
      </c>
      <c r="D1408" s="10" t="str">
        <f>IF(DELTA_crosschecked!S1408=DELTA_crosschecked!T1408,"Same","Different")</f>
        <v>Different</v>
      </c>
    </row>
    <row r="1409">
      <c r="A1409" s="9">
        <v>758.0</v>
      </c>
      <c r="B1409" s="10" t="str">
        <f>IF(DELTA_crosschecked!R1409=DELTA_crosschecked!S1409, "Same", "Different")</f>
        <v>Different</v>
      </c>
      <c r="C1409" s="10" t="str">
        <f>IF(DELTA_crosschecked!R1409=DELTA_crosschecked!T1409,"Same", "Different")</f>
        <v>Different</v>
      </c>
      <c r="D1409" s="10" t="str">
        <f>IF(DELTA_crosschecked!S1409=DELTA_crosschecked!T1409,"Same","Different")</f>
        <v>Different</v>
      </c>
    </row>
    <row r="1410">
      <c r="A1410" s="9">
        <v>841.0</v>
      </c>
      <c r="B1410" s="10" t="str">
        <f>IF(DELTA_crosschecked!R1410=DELTA_crosschecked!S1410, "Same", "Different")</f>
        <v>Different</v>
      </c>
      <c r="C1410" s="10" t="str">
        <f>IF(DELTA_crosschecked!R1410=DELTA_crosschecked!T1410,"Same", "Different")</f>
        <v>Different</v>
      </c>
      <c r="D1410" s="10" t="str">
        <f>IF(DELTA_crosschecked!S1410=DELTA_crosschecked!T1410,"Same","Different")</f>
        <v>Different</v>
      </c>
    </row>
    <row r="1411">
      <c r="A1411" s="9">
        <v>841.0</v>
      </c>
      <c r="B1411" s="10" t="str">
        <f>IF(DELTA_crosschecked!R1411=DELTA_crosschecked!S1411, "Same", "Different")</f>
        <v>Same</v>
      </c>
      <c r="C1411" s="10" t="str">
        <f>IF(DELTA_crosschecked!R1411=DELTA_crosschecked!T1411,"Same", "Different")</f>
        <v>Same</v>
      </c>
      <c r="D1411" s="10" t="str">
        <f>IF(DELTA_crosschecked!S1411=DELTA_crosschecked!T1411,"Same","Different")</f>
        <v>Same</v>
      </c>
    </row>
    <row r="1412">
      <c r="A1412" s="9">
        <v>841.0</v>
      </c>
      <c r="B1412" s="10" t="str">
        <f>IF(DELTA_crosschecked!R1412=DELTA_crosschecked!S1412, "Same", "Different")</f>
        <v>Different</v>
      </c>
      <c r="C1412" s="10" t="str">
        <f>IF(DELTA_crosschecked!R1412=DELTA_crosschecked!T1412,"Same", "Different")</f>
        <v>Different</v>
      </c>
      <c r="D1412" s="10" t="str">
        <f>IF(DELTA_crosschecked!S1412=DELTA_crosschecked!T1412,"Same","Different")</f>
        <v>Different</v>
      </c>
    </row>
    <row r="1413">
      <c r="A1413" s="9">
        <v>532.0</v>
      </c>
      <c r="B1413" s="10" t="str">
        <f>IF(DELTA_crosschecked!R1413=DELTA_crosschecked!S1413, "Same", "Different")</f>
        <v>Different</v>
      </c>
      <c r="C1413" s="10" t="str">
        <f>IF(DELTA_crosschecked!R1413=DELTA_crosschecked!T1413,"Same", "Different")</f>
        <v>Different</v>
      </c>
      <c r="D1413" s="10" t="str">
        <f>IF(DELTA_crosschecked!S1413=DELTA_crosschecked!T1413,"Same","Different")</f>
        <v>Different</v>
      </c>
    </row>
    <row r="1414">
      <c r="A1414" s="9">
        <v>683.0</v>
      </c>
      <c r="B1414" s="10" t="str">
        <f>IF(DELTA_crosschecked!R1414=DELTA_crosschecked!S1414, "Same", "Different")</f>
        <v>Different</v>
      </c>
      <c r="C1414" s="10" t="str">
        <f>IF(DELTA_crosschecked!R1414=DELTA_crosschecked!T1414,"Same", "Different")</f>
        <v>Different</v>
      </c>
      <c r="D1414" s="10" t="str">
        <f>IF(DELTA_crosschecked!S1414=DELTA_crosschecked!T1414,"Same","Different")</f>
        <v>Different</v>
      </c>
    </row>
    <row r="1415">
      <c r="A1415" s="9">
        <v>683.0</v>
      </c>
      <c r="B1415" s="10" t="str">
        <f>IF(DELTA_crosschecked!R1415=DELTA_crosschecked!S1415, "Same", "Different")</f>
        <v>Different</v>
      </c>
      <c r="C1415" s="10" t="str">
        <f>IF(DELTA_crosschecked!R1415=DELTA_crosschecked!T1415,"Same", "Different")</f>
        <v>Different</v>
      </c>
      <c r="D1415" s="10" t="str">
        <f>IF(DELTA_crosschecked!S1415=DELTA_crosschecked!T1415,"Same","Different")</f>
        <v>Different</v>
      </c>
    </row>
    <row r="1416">
      <c r="A1416" s="9">
        <v>683.0</v>
      </c>
      <c r="B1416" s="10" t="str">
        <f>IF(DELTA_crosschecked!R1416=DELTA_crosschecked!S1416, "Same", "Different")</f>
        <v>Different</v>
      </c>
      <c r="C1416" s="10" t="str">
        <f>IF(DELTA_crosschecked!R1416=DELTA_crosschecked!T1416,"Same", "Different")</f>
        <v>Different</v>
      </c>
      <c r="D1416" s="10" t="str">
        <f>IF(DELTA_crosschecked!S1416=DELTA_crosschecked!T1416,"Same","Different")</f>
        <v>Different</v>
      </c>
    </row>
    <row r="1417">
      <c r="A1417" s="9">
        <v>683.0</v>
      </c>
      <c r="B1417" s="10" t="str">
        <f>IF(DELTA_crosschecked!R1417=DELTA_crosschecked!S1417, "Same", "Different")</f>
        <v>Different</v>
      </c>
      <c r="C1417" s="10" t="str">
        <f>IF(DELTA_crosschecked!R1417=DELTA_crosschecked!T1417,"Same", "Different")</f>
        <v>Different</v>
      </c>
      <c r="D1417" s="10" t="str">
        <f>IF(DELTA_crosschecked!S1417=DELTA_crosschecked!T1417,"Same","Different")</f>
        <v>Different</v>
      </c>
    </row>
    <row r="1418">
      <c r="A1418" s="9">
        <v>683.0</v>
      </c>
      <c r="B1418" s="10" t="str">
        <f>IF(DELTA_crosschecked!R1418=DELTA_crosschecked!S1418, "Same", "Different")</f>
        <v>Different</v>
      </c>
      <c r="C1418" s="10" t="str">
        <f>IF(DELTA_crosschecked!R1418=DELTA_crosschecked!T1418,"Same", "Different")</f>
        <v>Different</v>
      </c>
      <c r="D1418" s="10" t="str">
        <f>IF(DELTA_crosschecked!S1418=DELTA_crosschecked!T1418,"Same","Different")</f>
        <v>Different</v>
      </c>
    </row>
    <row r="1419">
      <c r="A1419" s="9">
        <v>683.0</v>
      </c>
      <c r="B1419" s="10" t="str">
        <f>IF(DELTA_crosschecked!R1419=DELTA_crosschecked!S1419, "Same", "Different")</f>
        <v>Different</v>
      </c>
      <c r="C1419" s="10" t="str">
        <f>IF(DELTA_crosschecked!R1419=DELTA_crosschecked!T1419,"Same", "Different")</f>
        <v>Different</v>
      </c>
      <c r="D1419" s="10" t="str">
        <f>IF(DELTA_crosschecked!S1419=DELTA_crosschecked!T1419,"Same","Different")</f>
        <v>Different</v>
      </c>
    </row>
    <row r="1420">
      <c r="A1420" s="9">
        <v>683.0</v>
      </c>
      <c r="B1420" s="10" t="str">
        <f>IF(DELTA_crosschecked!R1420=DELTA_crosschecked!S1420, "Same", "Different")</f>
        <v>Different</v>
      </c>
      <c r="C1420" s="10" t="str">
        <f>IF(DELTA_crosschecked!R1420=DELTA_crosschecked!T1420,"Same", "Different")</f>
        <v>Different</v>
      </c>
      <c r="D1420" s="10" t="str">
        <f>IF(DELTA_crosschecked!S1420=DELTA_crosschecked!T1420,"Same","Different")</f>
        <v>Different</v>
      </c>
    </row>
    <row r="1421">
      <c r="A1421" s="9">
        <v>683.0</v>
      </c>
      <c r="B1421" s="10" t="str">
        <f>IF(DELTA_crosschecked!R1421=DELTA_crosschecked!S1421, "Same", "Different")</f>
        <v>Different</v>
      </c>
      <c r="C1421" s="10" t="str">
        <f>IF(DELTA_crosschecked!R1421=DELTA_crosschecked!T1421,"Same", "Different")</f>
        <v>Different</v>
      </c>
      <c r="D1421" s="10" t="str">
        <f>IF(DELTA_crosschecked!S1421=DELTA_crosschecked!T1421,"Same","Different")</f>
        <v>Different</v>
      </c>
    </row>
    <row r="1422">
      <c r="A1422" s="9">
        <v>683.0</v>
      </c>
      <c r="B1422" s="10" t="str">
        <f>IF(DELTA_crosschecked!R1422=DELTA_crosschecked!S1422, "Same", "Different")</f>
        <v>Different</v>
      </c>
      <c r="C1422" s="10" t="str">
        <f>IF(DELTA_crosschecked!R1422=DELTA_crosschecked!T1422,"Same", "Different")</f>
        <v>Different</v>
      </c>
      <c r="D1422" s="10" t="str">
        <f>IF(DELTA_crosschecked!S1422=DELTA_crosschecked!T1422,"Same","Different")</f>
        <v>Different</v>
      </c>
    </row>
    <row r="1423">
      <c r="A1423" s="9">
        <v>791.0</v>
      </c>
      <c r="B1423" s="10" t="str">
        <f>IF(DELTA_crosschecked!R1423=DELTA_crosschecked!S1423, "Same", "Different")</f>
        <v>Different</v>
      </c>
      <c r="C1423" s="10" t="str">
        <f>IF(DELTA_crosschecked!R1423=DELTA_crosschecked!T1423,"Same", "Different")</f>
        <v>Different</v>
      </c>
      <c r="D1423" s="10" t="str">
        <f>IF(DELTA_crosschecked!S1423=DELTA_crosschecked!T1423,"Same","Different")</f>
        <v>Different</v>
      </c>
    </row>
    <row r="1424">
      <c r="A1424" s="9">
        <v>791.0</v>
      </c>
      <c r="B1424" s="10" t="str">
        <f>IF(DELTA_crosschecked!R1424=DELTA_crosschecked!S1424, "Same", "Different")</f>
        <v>Different</v>
      </c>
      <c r="C1424" s="10" t="str">
        <f>IF(DELTA_crosschecked!R1424=DELTA_crosschecked!T1424,"Same", "Different")</f>
        <v>Different</v>
      </c>
      <c r="D1424" s="10" t="str">
        <f>IF(DELTA_crosschecked!S1424=DELTA_crosschecked!T1424,"Same","Different")</f>
        <v>Different</v>
      </c>
    </row>
    <row r="1425">
      <c r="A1425" s="9">
        <v>474.0</v>
      </c>
      <c r="B1425" s="10" t="str">
        <f>IF(DELTA_crosschecked!R1425=DELTA_crosschecked!S1425, "Same", "Different")</f>
        <v>Different</v>
      </c>
      <c r="C1425" s="10" t="str">
        <f>IF(DELTA_crosschecked!R1425=DELTA_crosschecked!T1425,"Same", "Different")</f>
        <v>Different</v>
      </c>
      <c r="D1425" s="10" t="str">
        <f>IF(DELTA_crosschecked!S1425=DELTA_crosschecked!T1425,"Same","Different")</f>
        <v>Different</v>
      </c>
    </row>
    <row r="1426">
      <c r="A1426" s="9">
        <v>474.0</v>
      </c>
      <c r="B1426" s="10" t="str">
        <f>IF(DELTA_crosschecked!R1426=DELTA_crosschecked!S1426, "Same", "Different")</f>
        <v>Different</v>
      </c>
      <c r="C1426" s="10" t="str">
        <f>IF(DELTA_crosschecked!R1426=DELTA_crosschecked!T1426,"Same", "Different")</f>
        <v>Different</v>
      </c>
      <c r="D1426" s="10" t="str">
        <f>IF(DELTA_crosschecked!S1426=DELTA_crosschecked!T1426,"Same","Different")</f>
        <v>Different</v>
      </c>
    </row>
    <row r="1427">
      <c r="A1427" s="9">
        <v>474.0</v>
      </c>
      <c r="B1427" s="10" t="str">
        <f>IF(DELTA_crosschecked!R1427=DELTA_crosschecked!S1427, "Same", "Different")</f>
        <v>Different</v>
      </c>
      <c r="C1427" s="10" t="str">
        <f>IF(DELTA_crosschecked!R1427=DELTA_crosschecked!T1427,"Same", "Different")</f>
        <v>Different</v>
      </c>
      <c r="D1427" s="10" t="str">
        <f>IF(DELTA_crosschecked!S1427=DELTA_crosschecked!T1427,"Same","Different")</f>
        <v>Different</v>
      </c>
    </row>
    <row r="1428">
      <c r="A1428" s="9">
        <v>474.0</v>
      </c>
      <c r="B1428" s="10" t="str">
        <f>IF(DELTA_crosschecked!R1428=DELTA_crosschecked!S1428, "Same", "Different")</f>
        <v>Different</v>
      </c>
      <c r="C1428" s="10" t="str">
        <f>IF(DELTA_crosschecked!R1428=DELTA_crosschecked!T1428,"Same", "Different")</f>
        <v>Different</v>
      </c>
      <c r="D1428" s="10" t="str">
        <f>IF(DELTA_crosschecked!S1428=DELTA_crosschecked!T1428,"Same","Different")</f>
        <v>Different</v>
      </c>
    </row>
    <row r="1429">
      <c r="A1429" s="9">
        <v>474.0</v>
      </c>
      <c r="B1429" s="10" t="str">
        <f>IF(DELTA_crosschecked!R1429=DELTA_crosschecked!S1429, "Same", "Different")</f>
        <v>Different</v>
      </c>
      <c r="C1429" s="10" t="str">
        <f>IF(DELTA_crosschecked!R1429=DELTA_crosschecked!T1429,"Same", "Different")</f>
        <v>Different</v>
      </c>
      <c r="D1429" s="10" t="str">
        <f>IF(DELTA_crosschecked!S1429=DELTA_crosschecked!T1429,"Same","Different")</f>
        <v>Different</v>
      </c>
    </row>
    <row r="1430">
      <c r="A1430" s="9">
        <v>474.0</v>
      </c>
      <c r="B1430" s="10" t="str">
        <f>IF(DELTA_crosschecked!R1430=DELTA_crosschecked!S1430, "Same", "Different")</f>
        <v>Different</v>
      </c>
      <c r="C1430" s="10" t="str">
        <f>IF(DELTA_crosschecked!R1430=DELTA_crosschecked!T1430,"Same", "Different")</f>
        <v>Different</v>
      </c>
      <c r="D1430" s="10" t="str">
        <f>IF(DELTA_crosschecked!S1430=DELTA_crosschecked!T1430,"Same","Different")</f>
        <v>Different</v>
      </c>
    </row>
    <row r="1431">
      <c r="A1431" s="9">
        <v>339.0</v>
      </c>
      <c r="B1431" s="10" t="str">
        <f>IF(DELTA_crosschecked!R1431=DELTA_crosschecked!S1431, "Same", "Different")</f>
        <v>Different</v>
      </c>
      <c r="C1431" s="10" t="str">
        <f>IF(DELTA_crosschecked!R1431=DELTA_crosschecked!T1431,"Same", "Different")</f>
        <v>Different</v>
      </c>
      <c r="D1431" s="10" t="str">
        <f>IF(DELTA_crosschecked!S1431=DELTA_crosschecked!T1431,"Same","Different")</f>
        <v>Different</v>
      </c>
    </row>
    <row r="1432">
      <c r="A1432" s="9">
        <v>339.0</v>
      </c>
      <c r="B1432" s="10" t="str">
        <f>IF(DELTA_crosschecked!R1432=DELTA_crosschecked!S1432, "Same", "Different")</f>
        <v>Different</v>
      </c>
      <c r="C1432" s="10" t="str">
        <f>IF(DELTA_crosschecked!R1432=DELTA_crosschecked!T1432,"Same", "Different")</f>
        <v>Different</v>
      </c>
      <c r="D1432" s="10" t="str">
        <f>IF(DELTA_crosschecked!S1432=DELTA_crosschecked!T1432,"Same","Different")</f>
        <v>Different</v>
      </c>
    </row>
    <row r="1433">
      <c r="A1433" s="9">
        <v>1593.0</v>
      </c>
      <c r="B1433" s="10" t="str">
        <f>IF(DELTA_crosschecked!R1433=DELTA_crosschecked!S1433, "Same", "Different")</f>
        <v>Different</v>
      </c>
      <c r="C1433" s="10" t="str">
        <f>IF(DELTA_crosschecked!R1433=DELTA_crosschecked!T1433,"Same", "Different")</f>
        <v>Different</v>
      </c>
      <c r="D1433" s="10" t="str">
        <f>IF(DELTA_crosschecked!S1433=DELTA_crosschecked!T1433,"Same","Different")</f>
        <v>Different</v>
      </c>
    </row>
    <row r="1434">
      <c r="A1434" s="9">
        <v>614.0</v>
      </c>
      <c r="B1434" s="10" t="str">
        <f>IF(DELTA_crosschecked!R1434=DELTA_crosschecked!S1434, "Same", "Different")</f>
        <v>Different</v>
      </c>
      <c r="C1434" s="10" t="str">
        <f>IF(DELTA_crosschecked!R1434=DELTA_crosschecked!T1434,"Same", "Different")</f>
        <v>Different</v>
      </c>
      <c r="D1434" s="10" t="str">
        <f>IF(DELTA_crosschecked!S1434=DELTA_crosschecked!T1434,"Same","Different")</f>
        <v>Different</v>
      </c>
    </row>
    <row r="1435">
      <c r="A1435" s="9">
        <v>441.0</v>
      </c>
      <c r="B1435" s="10" t="str">
        <f>IF(DELTA_crosschecked!R1435=DELTA_crosschecked!S1435, "Same", "Different")</f>
        <v>Different</v>
      </c>
      <c r="C1435" s="10" t="str">
        <f>IF(DELTA_crosschecked!R1435=DELTA_crosschecked!T1435,"Same", "Different")</f>
        <v>Different</v>
      </c>
      <c r="D1435" s="10" t="str">
        <f>IF(DELTA_crosschecked!S1435=DELTA_crosschecked!T1435,"Same","Different")</f>
        <v>Different</v>
      </c>
    </row>
    <row r="1436">
      <c r="A1436" s="9">
        <v>119.0</v>
      </c>
      <c r="B1436" s="10" t="str">
        <f>IF(DELTA_crosschecked!R1436=DELTA_crosschecked!S1436, "Same", "Different")</f>
        <v>Different</v>
      </c>
      <c r="C1436" s="10" t="str">
        <f>IF(DELTA_crosschecked!R1436=DELTA_crosschecked!T1436,"Same", "Different")</f>
        <v>Different</v>
      </c>
      <c r="D1436" s="10" t="str">
        <f>IF(DELTA_crosschecked!S1436=DELTA_crosschecked!T1436,"Same","Different")</f>
        <v>Different</v>
      </c>
    </row>
    <row r="1437">
      <c r="A1437" s="9">
        <v>547.0</v>
      </c>
      <c r="B1437" s="10" t="str">
        <f>IF(DELTA_crosschecked!R1437=DELTA_crosschecked!S1437, "Same", "Different")</f>
        <v>Different</v>
      </c>
      <c r="C1437" s="10" t="str">
        <f>IF(DELTA_crosschecked!R1437=DELTA_crosschecked!T1437,"Same", "Different")</f>
        <v>Different</v>
      </c>
      <c r="D1437" s="10" t="str">
        <f>IF(DELTA_crosschecked!S1437=DELTA_crosschecked!T1437,"Same","Different")</f>
        <v>Different</v>
      </c>
    </row>
    <row r="1438">
      <c r="A1438" s="9">
        <v>230.0</v>
      </c>
      <c r="B1438" s="10" t="str">
        <f>IF(DELTA_crosschecked!R1438=DELTA_crosschecked!S1438, "Same", "Different")</f>
        <v>Different</v>
      </c>
      <c r="C1438" s="10" t="str">
        <f>IF(DELTA_crosschecked!R1438=DELTA_crosschecked!T1438,"Same", "Different")</f>
        <v>Different</v>
      </c>
      <c r="D1438" s="10" t="str">
        <f>IF(DELTA_crosschecked!S1438=DELTA_crosschecked!T1438,"Same","Different")</f>
        <v>Different</v>
      </c>
    </row>
    <row r="1439">
      <c r="A1439" s="9">
        <v>206.0</v>
      </c>
      <c r="B1439" s="10" t="str">
        <f>IF(DELTA_crosschecked!R1439=DELTA_crosschecked!S1439, "Same", "Different")</f>
        <v>Different</v>
      </c>
      <c r="C1439" s="10" t="str">
        <f>IF(DELTA_crosschecked!R1439=DELTA_crosschecked!T1439,"Same", "Different")</f>
        <v>Different</v>
      </c>
      <c r="D1439" s="10" t="str">
        <f>IF(DELTA_crosschecked!S1439=DELTA_crosschecked!T1439,"Same","Different")</f>
        <v>Different</v>
      </c>
    </row>
    <row r="1440">
      <c r="A1440" s="9">
        <v>219.0</v>
      </c>
      <c r="B1440" s="10" t="str">
        <f>IF(DELTA_crosschecked!R1440=DELTA_crosschecked!S1440, "Same", "Different")</f>
        <v>Different</v>
      </c>
      <c r="C1440" s="10" t="str">
        <f>IF(DELTA_crosschecked!R1440=DELTA_crosschecked!T1440,"Same", "Different")</f>
        <v>Different</v>
      </c>
      <c r="D1440" s="10" t="str">
        <f>IF(DELTA_crosschecked!S1440=DELTA_crosschecked!T1440,"Same","Different")</f>
        <v>Different</v>
      </c>
    </row>
    <row r="1441">
      <c r="A1441" s="9">
        <v>144.0</v>
      </c>
      <c r="B1441" s="10" t="str">
        <f>IF(DELTA_crosschecked!R1441=DELTA_crosschecked!S1441, "Same", "Different")</f>
        <v>Different</v>
      </c>
      <c r="C1441" s="10" t="str">
        <f>IF(DELTA_crosschecked!R1441=DELTA_crosschecked!T1441,"Same", "Different")</f>
        <v>Different</v>
      </c>
      <c r="D1441" s="10" t="str">
        <f>IF(DELTA_crosschecked!S1441=DELTA_crosschecked!T1441,"Same","Different")</f>
        <v>Different</v>
      </c>
    </row>
    <row r="1442">
      <c r="A1442" s="9">
        <v>557.0</v>
      </c>
      <c r="B1442" s="10" t="str">
        <f>IF(DELTA_crosschecked!R1442=DELTA_crosschecked!S1442, "Same", "Different")</f>
        <v>Different</v>
      </c>
      <c r="C1442" s="10" t="str">
        <f>IF(DELTA_crosschecked!R1442=DELTA_crosschecked!T1442,"Same", "Different")</f>
        <v>Different</v>
      </c>
      <c r="D1442" s="10" t="str">
        <f>IF(DELTA_crosschecked!S1442=DELTA_crosschecked!T1442,"Same","Different")</f>
        <v>Different</v>
      </c>
    </row>
    <row r="1443">
      <c r="A1443" s="9">
        <v>515.0</v>
      </c>
      <c r="B1443" s="10" t="str">
        <f>IF(DELTA_crosschecked!R1443=DELTA_crosschecked!S1443, "Same", "Different")</f>
        <v>Different</v>
      </c>
      <c r="C1443" s="10" t="str">
        <f>IF(DELTA_crosschecked!R1443=DELTA_crosschecked!T1443,"Same", "Different")</f>
        <v>Different</v>
      </c>
      <c r="D1443" s="10" t="str">
        <f>IF(DELTA_crosschecked!S1443=DELTA_crosschecked!T1443,"Same","Different")</f>
        <v>Different</v>
      </c>
    </row>
    <row r="1444">
      <c r="A1444" s="9">
        <v>907.0</v>
      </c>
      <c r="B1444" s="10" t="str">
        <f>IF(DELTA_crosschecked!R1444=DELTA_crosschecked!S1444, "Same", "Different")</f>
        <v>Different</v>
      </c>
      <c r="C1444" s="10" t="str">
        <f>IF(DELTA_crosschecked!R1444=DELTA_crosschecked!T1444,"Same", "Different")</f>
        <v>Different</v>
      </c>
      <c r="D1444" s="10" t="str">
        <f>IF(DELTA_crosschecked!S1444=DELTA_crosschecked!T1444,"Same","Different")</f>
        <v>Different</v>
      </c>
    </row>
    <row r="1445">
      <c r="A1445" s="9">
        <v>639.0</v>
      </c>
      <c r="B1445" s="10" t="str">
        <f>IF(DELTA_crosschecked!R1445=DELTA_crosschecked!S1445, "Same", "Different")</f>
        <v>Different</v>
      </c>
      <c r="C1445" s="10" t="str">
        <f>IF(DELTA_crosschecked!R1445=DELTA_crosschecked!T1445,"Same", "Different")</f>
        <v>Different</v>
      </c>
      <c r="D1445" s="10" t="str">
        <f>IF(DELTA_crosschecked!S1445=DELTA_crosschecked!T1445,"Same","Different")</f>
        <v>Different</v>
      </c>
    </row>
    <row r="1446">
      <c r="A1446" s="9">
        <v>639.0</v>
      </c>
      <c r="B1446" s="10" t="str">
        <f>IF(DELTA_crosschecked!R1446=DELTA_crosschecked!S1446, "Same", "Different")</f>
        <v>Different</v>
      </c>
      <c r="C1446" s="10" t="str">
        <f>IF(DELTA_crosschecked!R1446=DELTA_crosschecked!T1446,"Same", "Different")</f>
        <v>Different</v>
      </c>
      <c r="D1446" s="10" t="str">
        <f>IF(DELTA_crosschecked!S1446=DELTA_crosschecked!T1446,"Same","Different")</f>
        <v>Different</v>
      </c>
    </row>
    <row r="1447">
      <c r="A1447" s="9">
        <v>364.0</v>
      </c>
      <c r="B1447" s="10" t="str">
        <f>IF(DELTA_crosschecked!R1447=DELTA_crosschecked!S1447, "Same", "Different")</f>
        <v>Different</v>
      </c>
      <c r="C1447" s="10" t="str">
        <f>IF(DELTA_crosschecked!R1447=DELTA_crosschecked!T1447,"Same", "Different")</f>
        <v>Different</v>
      </c>
      <c r="D1447" s="10" t="str">
        <f>IF(DELTA_crosschecked!S1447=DELTA_crosschecked!T1447,"Same","Different")</f>
        <v>Different</v>
      </c>
    </row>
    <row r="1448">
      <c r="A1448" s="9">
        <v>459.0</v>
      </c>
      <c r="B1448" s="10" t="str">
        <f>IF(DELTA_crosschecked!R1448=DELTA_crosschecked!S1448, "Same", "Different")</f>
        <v>Different</v>
      </c>
      <c r="C1448" s="10" t="str">
        <f>IF(DELTA_crosschecked!R1448=DELTA_crosschecked!T1448,"Same", "Different")</f>
        <v>Different</v>
      </c>
      <c r="D1448" s="10" t="str">
        <f>IF(DELTA_crosschecked!S1448=DELTA_crosschecked!T1448,"Same","Different")</f>
        <v>Different</v>
      </c>
    </row>
    <row r="1449">
      <c r="A1449" s="9">
        <v>337.0</v>
      </c>
      <c r="B1449" s="10" t="str">
        <f>IF(DELTA_crosschecked!R1449=DELTA_crosschecked!S1449, "Same", "Different")</f>
        <v>Different</v>
      </c>
      <c r="C1449" s="10" t="str">
        <f>IF(DELTA_crosschecked!R1449=DELTA_crosschecked!T1449,"Same", "Different")</f>
        <v>Different</v>
      </c>
      <c r="D1449" s="10" t="str">
        <f>IF(DELTA_crosschecked!S1449=DELTA_crosschecked!T1449,"Same","Different")</f>
        <v>Different</v>
      </c>
    </row>
    <row r="1450">
      <c r="A1450" s="9">
        <v>165.0</v>
      </c>
      <c r="B1450" s="10" t="str">
        <f>IF(DELTA_crosschecked!R1450=DELTA_crosschecked!S1450, "Same", "Different")</f>
        <v>Different</v>
      </c>
      <c r="C1450" s="10" t="str">
        <f>IF(DELTA_crosschecked!R1450=DELTA_crosschecked!T1450,"Same", "Different")</f>
        <v>Different</v>
      </c>
      <c r="D1450" s="10" t="str">
        <f>IF(DELTA_crosschecked!S1450=DELTA_crosschecked!T1450,"Same","Different")</f>
        <v>Different</v>
      </c>
    </row>
    <row r="1451">
      <c r="A1451" s="9">
        <v>326.0</v>
      </c>
      <c r="B1451" s="10" t="str">
        <f>IF(DELTA_crosschecked!R1451=DELTA_crosschecked!S1451, "Same", "Different")</f>
        <v>Different</v>
      </c>
      <c r="C1451" s="10" t="str">
        <f>IF(DELTA_crosschecked!R1451=DELTA_crosschecked!T1451,"Same", "Different")</f>
        <v>Different</v>
      </c>
      <c r="D1451" s="10" t="str">
        <f>IF(DELTA_crosschecked!S1451=DELTA_crosschecked!T1451,"Same","Different")</f>
        <v>Different</v>
      </c>
    </row>
    <row r="1452">
      <c r="A1452" s="9">
        <v>300.0</v>
      </c>
      <c r="B1452" s="10" t="str">
        <f>IF(DELTA_crosschecked!R1452=DELTA_crosschecked!S1452, "Same", "Different")</f>
        <v>Different</v>
      </c>
      <c r="C1452" s="10" t="str">
        <f>IF(DELTA_crosschecked!R1452=DELTA_crosschecked!T1452,"Same", "Different")</f>
        <v>Different</v>
      </c>
      <c r="D1452" s="10" t="str">
        <f>IF(DELTA_crosschecked!S1452=DELTA_crosschecked!T1452,"Same","Different")</f>
        <v>Different</v>
      </c>
    </row>
    <row r="1453">
      <c r="A1453" s="9">
        <v>285.0</v>
      </c>
      <c r="B1453" s="10" t="str">
        <f>IF(DELTA_crosschecked!R1453=DELTA_crosschecked!S1453, "Same", "Different")</f>
        <v>Different</v>
      </c>
      <c r="C1453" s="10" t="str">
        <f>IF(DELTA_crosschecked!R1453=DELTA_crosschecked!T1453,"Same", "Different")</f>
        <v>Different</v>
      </c>
      <c r="D1453" s="10" t="str">
        <f>IF(DELTA_crosschecked!S1453=DELTA_crosschecked!T1453,"Same","Different")</f>
        <v>Different</v>
      </c>
    </row>
    <row r="1454">
      <c r="A1454" s="9">
        <v>277.0</v>
      </c>
      <c r="B1454" s="10" t="str">
        <f>IF(DELTA_crosschecked!R1454=DELTA_crosschecked!S1454, "Same", "Different")</f>
        <v>Different</v>
      </c>
      <c r="C1454" s="10" t="str">
        <f>IF(DELTA_crosschecked!R1454=DELTA_crosschecked!T1454,"Same", "Different")</f>
        <v>Different</v>
      </c>
      <c r="D1454" s="10" t="str">
        <f>IF(DELTA_crosschecked!S1454=DELTA_crosschecked!T1454,"Same","Different")</f>
        <v>Different</v>
      </c>
    </row>
    <row r="1455">
      <c r="A1455" s="9">
        <v>1199.0</v>
      </c>
      <c r="B1455" s="10" t="str">
        <f>IF(DELTA_crosschecked!R1455=DELTA_crosschecked!S1455, "Same", "Different")</f>
        <v>Different</v>
      </c>
      <c r="C1455" s="10" t="str">
        <f>IF(DELTA_crosschecked!R1455=DELTA_crosschecked!T1455,"Same", "Different")</f>
        <v>Different</v>
      </c>
      <c r="D1455" s="10" t="str">
        <f>IF(DELTA_crosschecked!S1455=DELTA_crosschecked!T1455,"Same","Different")</f>
        <v>Different</v>
      </c>
    </row>
    <row r="1456">
      <c r="A1456" s="9">
        <v>1230.0</v>
      </c>
      <c r="B1456" s="10" t="str">
        <f>IF(DELTA_crosschecked!R1456=DELTA_crosschecked!S1456, "Same", "Different")</f>
        <v>Different</v>
      </c>
      <c r="C1456" s="10" t="str">
        <f>IF(DELTA_crosschecked!R1456=DELTA_crosschecked!T1456,"Same", "Different")</f>
        <v>Different</v>
      </c>
      <c r="D1456" s="10" t="str">
        <f>IF(DELTA_crosschecked!S1456=DELTA_crosschecked!T1456,"Same","Different")</f>
        <v>Different</v>
      </c>
    </row>
    <row r="1457">
      <c r="A1457" s="9">
        <v>2492.0</v>
      </c>
      <c r="B1457" s="10" t="str">
        <f>IF(DELTA_crosschecked!R1457=DELTA_crosschecked!S1457, "Same", "Different")</f>
        <v>Different</v>
      </c>
      <c r="C1457" s="10" t="str">
        <f>IF(DELTA_crosschecked!R1457=DELTA_crosschecked!T1457,"Same", "Different")</f>
        <v>Different</v>
      </c>
      <c r="D1457" s="10" t="str">
        <f>IF(DELTA_crosschecked!S1457=DELTA_crosschecked!T1457,"Same","Different")</f>
        <v>Different</v>
      </c>
    </row>
    <row r="1458">
      <c r="A1458" s="9">
        <v>824.0</v>
      </c>
      <c r="B1458" s="10" t="str">
        <f>IF(DELTA_crosschecked!R1458=DELTA_crosschecked!S1458, "Same", "Different")</f>
        <v>Different</v>
      </c>
      <c r="C1458" s="10" t="str">
        <f>IF(DELTA_crosschecked!R1458=DELTA_crosschecked!T1458,"Same", "Different")</f>
        <v>Different</v>
      </c>
      <c r="D1458" s="10" t="str">
        <f>IF(DELTA_crosschecked!S1458=DELTA_crosschecked!T1458,"Same","Different")</f>
        <v>Different</v>
      </c>
    </row>
    <row r="1459">
      <c r="A1459" s="9">
        <v>790.0</v>
      </c>
      <c r="B1459" s="10" t="str">
        <f>IF(DELTA_crosschecked!R1459=DELTA_crosschecked!S1459, "Same", "Different")</f>
        <v>Different</v>
      </c>
      <c r="C1459" s="10" t="str">
        <f>IF(DELTA_crosschecked!R1459=DELTA_crosschecked!T1459,"Same", "Different")</f>
        <v>Different</v>
      </c>
      <c r="D1459" s="10" t="str">
        <f>IF(DELTA_crosschecked!S1459=DELTA_crosschecked!T1459,"Same","Different")</f>
        <v>Different</v>
      </c>
    </row>
    <row r="1460">
      <c r="A1460" s="9">
        <v>463.0</v>
      </c>
      <c r="B1460" s="10" t="str">
        <f>IF(DELTA_crosschecked!R1460=DELTA_crosschecked!S1460, "Same", "Different")</f>
        <v>Different</v>
      </c>
      <c r="C1460" s="10" t="str">
        <f>IF(DELTA_crosschecked!R1460=DELTA_crosschecked!T1460,"Same", "Different")</f>
        <v>Different</v>
      </c>
      <c r="D1460" s="10" t="str">
        <f>IF(DELTA_crosschecked!S1460=DELTA_crosschecked!T1460,"Same","Different")</f>
        <v>Different</v>
      </c>
    </row>
    <row r="1461">
      <c r="A1461" s="9">
        <v>311.0</v>
      </c>
      <c r="B1461" s="10" t="str">
        <f>IF(DELTA_crosschecked!R1461=DELTA_crosschecked!S1461, "Same", "Different")</f>
        <v>Different</v>
      </c>
      <c r="C1461" s="10" t="str">
        <f>IF(DELTA_crosschecked!R1461=DELTA_crosschecked!T1461,"Same", "Different")</f>
        <v>Different</v>
      </c>
      <c r="D1461" s="10" t="str">
        <f>IF(DELTA_crosschecked!S1461=DELTA_crosschecked!T1461,"Same","Different")</f>
        <v>Different</v>
      </c>
    </row>
    <row r="1462">
      <c r="A1462" s="9">
        <v>369.0</v>
      </c>
      <c r="B1462" s="10" t="str">
        <f>IF(DELTA_crosschecked!R1462=DELTA_crosschecked!S1462, "Same", "Different")</f>
        <v>Different</v>
      </c>
      <c r="C1462" s="10" t="str">
        <f>IF(DELTA_crosschecked!R1462=DELTA_crosschecked!T1462,"Same", "Different")</f>
        <v>Different</v>
      </c>
      <c r="D1462" s="10" t="str">
        <f>IF(DELTA_crosschecked!S1462=DELTA_crosschecked!T1462,"Same","Different")</f>
        <v>Different</v>
      </c>
    </row>
    <row r="1463">
      <c r="A1463" s="9">
        <v>309.0</v>
      </c>
      <c r="B1463" s="10" t="str">
        <f>IF(DELTA_crosschecked!R1463=DELTA_crosschecked!S1463, "Same", "Different")</f>
        <v>Different</v>
      </c>
      <c r="C1463" s="10" t="str">
        <f>IF(DELTA_crosschecked!R1463=DELTA_crosschecked!T1463,"Same", "Different")</f>
        <v>Different</v>
      </c>
      <c r="D1463" s="10" t="str">
        <f>IF(DELTA_crosschecked!S1463=DELTA_crosschecked!T1463,"Same","Different")</f>
        <v>Different</v>
      </c>
    </row>
    <row r="1464">
      <c r="A1464" s="9">
        <v>462.0</v>
      </c>
      <c r="B1464" s="10" t="str">
        <f>IF(DELTA_crosschecked!R1464=DELTA_crosschecked!S1464, "Same", "Different")</f>
        <v>Different</v>
      </c>
      <c r="C1464" s="10" t="str">
        <f>IF(DELTA_crosschecked!R1464=DELTA_crosschecked!T1464,"Same", "Different")</f>
        <v>Different</v>
      </c>
      <c r="D1464" s="10" t="str">
        <f>IF(DELTA_crosschecked!S1464=DELTA_crosschecked!T1464,"Same","Different")</f>
        <v>Different</v>
      </c>
    </row>
    <row r="1465">
      <c r="A1465" s="9">
        <v>185.0</v>
      </c>
      <c r="B1465" s="10" t="str">
        <f>IF(DELTA_crosschecked!R1465=DELTA_crosschecked!S1465, "Same", "Different")</f>
        <v>Different</v>
      </c>
      <c r="C1465" s="10" t="str">
        <f>IF(DELTA_crosschecked!R1465=DELTA_crosschecked!T1465,"Same", "Different")</f>
        <v>Different</v>
      </c>
      <c r="D1465" s="10" t="str">
        <f>IF(DELTA_crosschecked!S1465=DELTA_crosschecked!T1465,"Same","Different")</f>
        <v>Different</v>
      </c>
    </row>
    <row r="1466">
      <c r="A1466" s="9">
        <v>271.0</v>
      </c>
      <c r="B1466" s="10" t="str">
        <f>IF(DELTA_crosschecked!R1466=DELTA_crosschecked!S1466, "Same", "Different")</f>
        <v>Same</v>
      </c>
      <c r="C1466" s="10" t="str">
        <f>IF(DELTA_crosschecked!R1466=DELTA_crosschecked!T1466,"Same", "Different")</f>
        <v>Different</v>
      </c>
      <c r="D1466" s="10" t="str">
        <f>IF(DELTA_crosschecked!S1466=DELTA_crosschecked!T1466,"Same","Different")</f>
        <v>Different</v>
      </c>
    </row>
    <row r="1467">
      <c r="A1467" s="9">
        <v>295.0</v>
      </c>
      <c r="B1467" s="10" t="str">
        <f>IF(DELTA_crosschecked!R1467=DELTA_crosschecked!S1467, "Same", "Different")</f>
        <v>Different</v>
      </c>
      <c r="C1467" s="10" t="str">
        <f>IF(DELTA_crosschecked!R1467=DELTA_crosschecked!T1467,"Same", "Different")</f>
        <v>Different</v>
      </c>
      <c r="D1467" s="10" t="str">
        <f>IF(DELTA_crosschecked!S1467=DELTA_crosschecked!T1467,"Same","Different")</f>
        <v>Different</v>
      </c>
    </row>
    <row r="1468">
      <c r="A1468" s="9">
        <v>385.0</v>
      </c>
      <c r="B1468" s="10" t="str">
        <f>IF(DELTA_crosschecked!R1468=DELTA_crosschecked!S1468, "Same", "Different")</f>
        <v>Different</v>
      </c>
      <c r="C1468" s="10" t="str">
        <f>IF(DELTA_crosschecked!R1468=DELTA_crosschecked!T1468,"Same", "Different")</f>
        <v>Different</v>
      </c>
      <c r="D1468" s="10" t="str">
        <f>IF(DELTA_crosschecked!S1468=DELTA_crosschecked!T1468,"Same","Different")</f>
        <v>Different</v>
      </c>
    </row>
    <row r="1469">
      <c r="A1469" s="9">
        <v>385.0</v>
      </c>
      <c r="B1469" s="10" t="str">
        <f>IF(DELTA_crosschecked!R1469=DELTA_crosschecked!S1469, "Same", "Different")</f>
        <v>Different</v>
      </c>
      <c r="C1469" s="10" t="str">
        <f>IF(DELTA_crosschecked!R1469=DELTA_crosschecked!T1469,"Same", "Different")</f>
        <v>Different</v>
      </c>
      <c r="D1469" s="10" t="str">
        <f>IF(DELTA_crosschecked!S1469=DELTA_crosschecked!T1469,"Same","Different")</f>
        <v>Different</v>
      </c>
    </row>
    <row r="1470">
      <c r="A1470" s="9">
        <v>260.0</v>
      </c>
      <c r="B1470" s="10" t="str">
        <f>IF(DELTA_crosschecked!R1470=DELTA_crosschecked!S1470, "Same", "Different")</f>
        <v>Different</v>
      </c>
      <c r="C1470" s="10" t="str">
        <f>IF(DELTA_crosschecked!R1470=DELTA_crosschecked!T1470,"Same", "Different")</f>
        <v>Different</v>
      </c>
      <c r="D1470" s="10" t="str">
        <f>IF(DELTA_crosschecked!S1470=DELTA_crosschecked!T1470,"Same","Different")</f>
        <v>Different</v>
      </c>
    </row>
    <row r="1471">
      <c r="A1471" s="9">
        <v>582.0</v>
      </c>
      <c r="B1471" s="10" t="str">
        <f>IF(DELTA_crosschecked!R1471=DELTA_crosschecked!S1471, "Same", "Different")</f>
        <v>Different</v>
      </c>
      <c r="C1471" s="10" t="str">
        <f>IF(DELTA_crosschecked!R1471=DELTA_crosschecked!T1471,"Same", "Different")</f>
        <v>Different</v>
      </c>
      <c r="D1471" s="10" t="str">
        <f>IF(DELTA_crosschecked!S1471=DELTA_crosschecked!T1471,"Same","Different")</f>
        <v>Different</v>
      </c>
    </row>
    <row r="1472">
      <c r="A1472" s="9">
        <v>389.0</v>
      </c>
      <c r="B1472" s="10" t="str">
        <f>IF(DELTA_crosschecked!R1472=DELTA_crosschecked!S1472, "Same", "Different")</f>
        <v>Different</v>
      </c>
      <c r="C1472" s="10" t="str">
        <f>IF(DELTA_crosschecked!R1472=DELTA_crosschecked!T1472,"Same", "Different")</f>
        <v>Different</v>
      </c>
      <c r="D1472" s="10" t="str">
        <f>IF(DELTA_crosschecked!S1472=DELTA_crosschecked!T1472,"Same","Different")</f>
        <v>Different</v>
      </c>
    </row>
    <row r="1473">
      <c r="A1473" s="9">
        <v>247.0</v>
      </c>
      <c r="B1473" s="10" t="str">
        <f>IF(DELTA_crosschecked!R1473=DELTA_crosschecked!S1473, "Same", "Different")</f>
        <v>Different</v>
      </c>
      <c r="C1473" s="10" t="str">
        <f>IF(DELTA_crosschecked!R1473=DELTA_crosschecked!T1473,"Same", "Different")</f>
        <v>Different</v>
      </c>
      <c r="D1473" s="10" t="str">
        <f>IF(DELTA_crosschecked!S1473=DELTA_crosschecked!T1473,"Same","Different")</f>
        <v>Different</v>
      </c>
    </row>
    <row r="1474">
      <c r="A1474" s="9">
        <v>507.0</v>
      </c>
      <c r="B1474" s="10" t="str">
        <f>IF(DELTA_crosschecked!R1474=DELTA_crosschecked!S1474, "Same", "Different")</f>
        <v>Different</v>
      </c>
      <c r="C1474" s="10" t="str">
        <f>IF(DELTA_crosschecked!R1474=DELTA_crosschecked!T1474,"Same", "Different")</f>
        <v>Different</v>
      </c>
      <c r="D1474" s="10" t="str">
        <f>IF(DELTA_crosschecked!S1474=DELTA_crosschecked!T1474,"Same","Different")</f>
        <v>Different</v>
      </c>
    </row>
    <row r="1475">
      <c r="A1475" s="9">
        <v>449.0</v>
      </c>
      <c r="B1475" s="10" t="str">
        <f>IF(DELTA_crosschecked!R1475=DELTA_crosschecked!S1475, "Same", "Different")</f>
        <v>Different</v>
      </c>
      <c r="C1475" s="10" t="str">
        <f>IF(DELTA_crosschecked!R1475=DELTA_crosschecked!T1475,"Same", "Different")</f>
        <v>Different</v>
      </c>
      <c r="D1475" s="10" t="str">
        <f>IF(DELTA_crosschecked!S1475=DELTA_crosschecked!T1475,"Same","Different")</f>
        <v>Different</v>
      </c>
    </row>
    <row r="1476">
      <c r="A1476" s="9">
        <v>489.0</v>
      </c>
      <c r="B1476" s="10" t="str">
        <f>IF(DELTA_crosschecked!R1476=DELTA_crosschecked!S1476, "Same", "Different")</f>
        <v>Different</v>
      </c>
      <c r="C1476" s="10" t="str">
        <f>IF(DELTA_crosschecked!R1476=DELTA_crosschecked!T1476,"Same", "Different")</f>
        <v>Different</v>
      </c>
      <c r="D1476" s="10" t="str">
        <f>IF(DELTA_crosschecked!S1476=DELTA_crosschecked!T1476,"Same","Different")</f>
        <v>Different</v>
      </c>
    </row>
    <row r="1477">
      <c r="A1477" s="9">
        <v>612.0</v>
      </c>
      <c r="B1477" s="10" t="str">
        <f>IF(DELTA_crosschecked!R1477=DELTA_crosschecked!S1477, "Same", "Different")</f>
        <v>Different</v>
      </c>
      <c r="C1477" s="10" t="str">
        <f>IF(DELTA_crosschecked!R1477=DELTA_crosschecked!T1477,"Same", "Different")</f>
        <v>Different</v>
      </c>
      <c r="D1477" s="10" t="str">
        <f>IF(DELTA_crosschecked!S1477=DELTA_crosschecked!T1477,"Same","Different")</f>
        <v>Different</v>
      </c>
    </row>
    <row r="1478">
      <c r="A1478" s="9">
        <v>500.0</v>
      </c>
      <c r="B1478" s="10" t="str">
        <f>IF(DELTA_crosschecked!R1478=DELTA_crosschecked!S1478, "Same", "Different")</f>
        <v>Different</v>
      </c>
      <c r="C1478" s="10" t="str">
        <f>IF(DELTA_crosschecked!R1478=DELTA_crosschecked!T1478,"Same", "Different")</f>
        <v>Different</v>
      </c>
      <c r="D1478" s="10" t="str">
        <f>IF(DELTA_crosschecked!S1478=DELTA_crosschecked!T1478,"Same","Different")</f>
        <v>Different</v>
      </c>
    </row>
    <row r="1479">
      <c r="A1479" s="9">
        <v>608.0</v>
      </c>
      <c r="B1479" s="10" t="str">
        <f>IF(DELTA_crosschecked!R1479=DELTA_crosschecked!S1479, "Same", "Different")</f>
        <v>Different</v>
      </c>
      <c r="C1479" s="10" t="str">
        <f>IF(DELTA_crosschecked!R1479=DELTA_crosschecked!T1479,"Same", "Different")</f>
        <v>Different</v>
      </c>
      <c r="D1479" s="10" t="str">
        <f>IF(DELTA_crosschecked!S1479=DELTA_crosschecked!T1479,"Same","Different")</f>
        <v>Different</v>
      </c>
    </row>
    <row r="1480">
      <c r="A1480" s="9">
        <v>629.0</v>
      </c>
      <c r="B1480" s="10" t="str">
        <f>IF(DELTA_crosschecked!R1480=DELTA_crosschecked!S1480, "Same", "Different")</f>
        <v>Different</v>
      </c>
      <c r="C1480" s="10" t="str">
        <f>IF(DELTA_crosschecked!R1480=DELTA_crosschecked!T1480,"Same", "Different")</f>
        <v>Different</v>
      </c>
      <c r="D1480" s="10" t="str">
        <f>IF(DELTA_crosschecked!S1480=DELTA_crosschecked!T1480,"Same","Different")</f>
        <v>Different</v>
      </c>
    </row>
    <row r="1481">
      <c r="A1481" s="9">
        <v>411.0</v>
      </c>
      <c r="B1481" s="10" t="str">
        <f>IF(DELTA_crosschecked!R1481=DELTA_crosschecked!S1481, "Same", "Different")</f>
        <v>Different</v>
      </c>
      <c r="C1481" s="10" t="str">
        <f>IF(DELTA_crosschecked!R1481=DELTA_crosschecked!T1481,"Same", "Different")</f>
        <v>Different</v>
      </c>
      <c r="D1481" s="10" t="str">
        <f>IF(DELTA_crosschecked!S1481=DELTA_crosschecked!T1481,"Same","Different")</f>
        <v>Different</v>
      </c>
    </row>
    <row r="1482">
      <c r="A1482" s="9">
        <v>589.0</v>
      </c>
      <c r="B1482" s="10" t="str">
        <f>IF(DELTA_crosschecked!R1482=DELTA_crosschecked!S1482, "Same", "Different")</f>
        <v>Different</v>
      </c>
      <c r="C1482" s="10" t="str">
        <f>IF(DELTA_crosschecked!R1482=DELTA_crosschecked!T1482,"Same", "Different")</f>
        <v>Different</v>
      </c>
      <c r="D1482" s="10" t="str">
        <f>IF(DELTA_crosschecked!S1482=DELTA_crosschecked!T1482,"Same","Different")</f>
        <v>Different</v>
      </c>
    </row>
    <row r="1483">
      <c r="A1483" s="9">
        <v>448.0</v>
      </c>
      <c r="B1483" s="10" t="str">
        <f>IF(DELTA_crosschecked!R1483=DELTA_crosschecked!S1483, "Same", "Different")</f>
        <v>Different</v>
      </c>
      <c r="C1483" s="10" t="str">
        <f>IF(DELTA_crosschecked!R1483=DELTA_crosschecked!T1483,"Same", "Different")</f>
        <v>Different</v>
      </c>
      <c r="D1483" s="10" t="str">
        <f>IF(DELTA_crosschecked!S1483=DELTA_crosschecked!T1483,"Same","Different")</f>
        <v>Different</v>
      </c>
    </row>
    <row r="1484">
      <c r="A1484" s="9">
        <v>656.0</v>
      </c>
      <c r="B1484" s="10" t="str">
        <f>IF(DELTA_crosschecked!R1484=DELTA_crosschecked!S1484, "Same", "Different")</f>
        <v>Different</v>
      </c>
      <c r="C1484" s="10" t="str">
        <f>IF(DELTA_crosschecked!R1484=DELTA_crosschecked!T1484,"Same", "Different")</f>
        <v>Different</v>
      </c>
      <c r="D1484" s="10" t="str">
        <f>IF(DELTA_crosschecked!S1484=DELTA_crosschecked!T1484,"Same","Different")</f>
        <v>Different</v>
      </c>
    </row>
    <row r="1485">
      <c r="A1485" s="9">
        <v>675.0</v>
      </c>
      <c r="B1485" s="10" t="str">
        <f>IF(DELTA_crosschecked!R1485=DELTA_crosschecked!S1485, "Same", "Different")</f>
        <v>Different</v>
      </c>
      <c r="C1485" s="10" t="str">
        <f>IF(DELTA_crosschecked!R1485=DELTA_crosschecked!T1485,"Same", "Different")</f>
        <v>Different</v>
      </c>
      <c r="D1485" s="10" t="str">
        <f>IF(DELTA_crosschecked!S1485=DELTA_crosschecked!T1485,"Same","Different")</f>
        <v>Different</v>
      </c>
    </row>
    <row r="1486">
      <c r="A1486" s="9">
        <v>656.0</v>
      </c>
      <c r="B1486" s="10" t="str">
        <f>IF(DELTA_crosschecked!R1486=DELTA_crosschecked!S1486, "Same", "Different")</f>
        <v>Different</v>
      </c>
      <c r="C1486" s="10" t="str">
        <f>IF(DELTA_crosschecked!R1486=DELTA_crosschecked!T1486,"Same", "Different")</f>
        <v>Different</v>
      </c>
      <c r="D1486" s="10" t="str">
        <f>IF(DELTA_crosschecked!S1486=DELTA_crosschecked!T1486,"Same","Different")</f>
        <v>Different</v>
      </c>
    </row>
    <row r="1487">
      <c r="A1487" s="9">
        <v>562.0</v>
      </c>
      <c r="B1487" s="10" t="str">
        <f>IF(DELTA_crosschecked!R1487=DELTA_crosschecked!S1487, "Same", "Different")</f>
        <v>Different</v>
      </c>
      <c r="C1487" s="10" t="str">
        <f>IF(DELTA_crosschecked!R1487=DELTA_crosschecked!T1487,"Same", "Different")</f>
        <v>Different</v>
      </c>
      <c r="D1487" s="10" t="str">
        <f>IF(DELTA_crosschecked!S1487=DELTA_crosschecked!T1487,"Same","Different")</f>
        <v>Different</v>
      </c>
    </row>
    <row r="1488">
      <c r="A1488" s="9">
        <v>629.0</v>
      </c>
      <c r="B1488" s="10" t="str">
        <f>IF(DELTA_crosschecked!R1488=DELTA_crosschecked!S1488, "Same", "Different")</f>
        <v>Different</v>
      </c>
      <c r="C1488" s="10" t="str">
        <f>IF(DELTA_crosschecked!R1488=DELTA_crosschecked!T1488,"Same", "Different")</f>
        <v>Different</v>
      </c>
      <c r="D1488" s="10" t="str">
        <f>IF(DELTA_crosschecked!S1488=DELTA_crosschecked!T1488,"Same","Different")</f>
        <v>Different</v>
      </c>
    </row>
    <row r="1489">
      <c r="A1489" s="9">
        <v>648.0</v>
      </c>
      <c r="B1489" s="10" t="str">
        <f>IF(DELTA_crosschecked!R1489=DELTA_crosschecked!S1489, "Same", "Different")</f>
        <v>Different</v>
      </c>
      <c r="C1489" s="10" t="str">
        <f>IF(DELTA_crosschecked!R1489=DELTA_crosschecked!T1489,"Same", "Different")</f>
        <v>Different</v>
      </c>
      <c r="D1489" s="10" t="str">
        <f>IF(DELTA_crosschecked!S1489=DELTA_crosschecked!T1489,"Same","Different")</f>
        <v>Different</v>
      </c>
    </row>
    <row r="1490">
      <c r="A1490" s="9">
        <v>581.0</v>
      </c>
      <c r="B1490" s="10" t="str">
        <f>IF(DELTA_crosschecked!R1490=DELTA_crosschecked!S1490, "Same", "Different")</f>
        <v>Different</v>
      </c>
      <c r="C1490" s="10" t="str">
        <f>IF(DELTA_crosschecked!R1490=DELTA_crosschecked!T1490,"Same", "Different")</f>
        <v>Different</v>
      </c>
      <c r="D1490" s="10" t="str">
        <f>IF(DELTA_crosschecked!S1490=DELTA_crosschecked!T1490,"Same","Different")</f>
        <v>Different</v>
      </c>
    </row>
    <row r="1491">
      <c r="A1491" s="9">
        <v>633.0</v>
      </c>
      <c r="B1491" s="10" t="str">
        <f>IF(DELTA_crosschecked!R1491=DELTA_crosschecked!S1491, "Same", "Different")</f>
        <v>Different</v>
      </c>
      <c r="C1491" s="10" t="str">
        <f>IF(DELTA_crosschecked!R1491=DELTA_crosschecked!T1491,"Same", "Different")</f>
        <v>Different</v>
      </c>
      <c r="D1491" s="10" t="str">
        <f>IF(DELTA_crosschecked!S1491=DELTA_crosschecked!T1491,"Same","Different")</f>
        <v>Different</v>
      </c>
    </row>
    <row r="1492">
      <c r="A1492" s="9">
        <v>549.0</v>
      </c>
      <c r="B1492" s="10" t="str">
        <f>IF(DELTA_crosschecked!R1492=DELTA_crosschecked!S1492, "Same", "Different")</f>
        <v>Different</v>
      </c>
      <c r="C1492" s="10" t="str">
        <f>IF(DELTA_crosschecked!R1492=DELTA_crosschecked!T1492,"Same", "Different")</f>
        <v>Different</v>
      </c>
      <c r="D1492" s="10" t="str">
        <f>IF(DELTA_crosschecked!S1492=DELTA_crosschecked!T1492,"Same","Different")</f>
        <v>Different</v>
      </c>
    </row>
    <row r="1493">
      <c r="A1493" s="9">
        <v>628.0</v>
      </c>
      <c r="B1493" s="10" t="str">
        <f>IF(DELTA_crosschecked!R1493=DELTA_crosschecked!S1493, "Same", "Different")</f>
        <v>Different</v>
      </c>
      <c r="C1493" s="10" t="str">
        <f>IF(DELTA_crosschecked!R1493=DELTA_crosschecked!T1493,"Same", "Different")</f>
        <v>Different</v>
      </c>
      <c r="D1493" s="10" t="str">
        <f>IF(DELTA_crosschecked!S1493=DELTA_crosschecked!T1493,"Same","Different")</f>
        <v>Different</v>
      </c>
    </row>
    <row r="1494">
      <c r="A1494" s="9">
        <v>681.0</v>
      </c>
      <c r="B1494" s="10" t="str">
        <f>IF(DELTA_crosschecked!R1494=DELTA_crosschecked!S1494, "Same", "Different")</f>
        <v>Different</v>
      </c>
      <c r="C1494" s="10" t="str">
        <f>IF(DELTA_crosschecked!R1494=DELTA_crosschecked!T1494,"Same", "Different")</f>
        <v>Different</v>
      </c>
      <c r="D1494" s="10" t="str">
        <f>IF(DELTA_crosschecked!S1494=DELTA_crosschecked!T1494,"Same","Different")</f>
        <v>Different</v>
      </c>
    </row>
    <row r="1495">
      <c r="A1495" s="9">
        <v>735.0</v>
      </c>
      <c r="B1495" s="10" t="str">
        <f>IF(DELTA_crosschecked!R1495=DELTA_crosschecked!S1495, "Same", "Different")</f>
        <v>Different</v>
      </c>
      <c r="C1495" s="10" t="str">
        <f>IF(DELTA_crosschecked!R1495=DELTA_crosschecked!T1495,"Same", "Different")</f>
        <v>Different</v>
      </c>
      <c r="D1495" s="10" t="str">
        <f>IF(DELTA_crosschecked!S1495=DELTA_crosschecked!T1495,"Same","Different")</f>
        <v>Different</v>
      </c>
    </row>
    <row r="1496">
      <c r="A1496" s="9">
        <v>568.0</v>
      </c>
      <c r="B1496" s="10" t="str">
        <f>IF(DELTA_crosschecked!R1496=DELTA_crosschecked!S1496, "Same", "Different")</f>
        <v>Different</v>
      </c>
      <c r="C1496" s="10" t="str">
        <f>IF(DELTA_crosschecked!R1496=DELTA_crosschecked!T1496,"Same", "Different")</f>
        <v>Different</v>
      </c>
      <c r="D1496" s="10" t="str">
        <f>IF(DELTA_crosschecked!S1496=DELTA_crosschecked!T1496,"Same","Different")</f>
        <v>Different</v>
      </c>
    </row>
    <row r="1497">
      <c r="A1497" s="9">
        <v>567.0</v>
      </c>
      <c r="B1497" s="10" t="str">
        <f>IF(DELTA_crosschecked!R1497=DELTA_crosschecked!S1497, "Same", "Different")</f>
        <v>Different</v>
      </c>
      <c r="C1497" s="10" t="str">
        <f>IF(DELTA_crosschecked!R1497=DELTA_crosschecked!T1497,"Same", "Different")</f>
        <v>Different</v>
      </c>
      <c r="D1497" s="10" t="str">
        <f>IF(DELTA_crosschecked!S1497=DELTA_crosschecked!T1497,"Same","Different")</f>
        <v>Different</v>
      </c>
    </row>
    <row r="1498">
      <c r="A1498" s="9">
        <v>673.0</v>
      </c>
      <c r="B1498" s="10" t="str">
        <f>IF(DELTA_crosschecked!R1498=DELTA_crosschecked!S1498, "Same", "Different")</f>
        <v>Different</v>
      </c>
      <c r="C1498" s="10" t="str">
        <f>IF(DELTA_crosschecked!R1498=DELTA_crosschecked!T1498,"Same", "Different")</f>
        <v>Different</v>
      </c>
      <c r="D1498" s="10" t="str">
        <f>IF(DELTA_crosschecked!S1498=DELTA_crosschecked!T1498,"Same","Different")</f>
        <v>Different</v>
      </c>
    </row>
    <row r="1499">
      <c r="A1499" s="9">
        <v>672.0</v>
      </c>
      <c r="B1499" s="10" t="str">
        <f>IF(DELTA_crosschecked!R1499=DELTA_crosschecked!S1499, "Same", "Different")</f>
        <v>Different</v>
      </c>
      <c r="C1499" s="10" t="str">
        <f>IF(DELTA_crosschecked!R1499=DELTA_crosschecked!T1499,"Same", "Different")</f>
        <v>Different</v>
      </c>
      <c r="D1499" s="10" t="str">
        <f>IF(DELTA_crosschecked!S1499=DELTA_crosschecked!T1499,"Same","Different")</f>
        <v>Different</v>
      </c>
    </row>
    <row r="1500">
      <c r="A1500" s="9">
        <v>609.0</v>
      </c>
      <c r="B1500" s="10" t="str">
        <f>IF(DELTA_crosschecked!R1500=DELTA_crosschecked!S1500, "Same", "Different")</f>
        <v>Different</v>
      </c>
      <c r="C1500" s="10" t="str">
        <f>IF(DELTA_crosschecked!R1500=DELTA_crosschecked!T1500,"Same", "Different")</f>
        <v>Different</v>
      </c>
      <c r="D1500" s="10" t="str">
        <f>IF(DELTA_crosschecked!S1500=DELTA_crosschecked!T1500,"Same","Different")</f>
        <v>Different</v>
      </c>
    </row>
    <row r="1501">
      <c r="A1501" s="9">
        <v>610.0</v>
      </c>
      <c r="B1501" s="10" t="str">
        <f>IF(DELTA_crosschecked!R1501=DELTA_crosschecked!S1501, "Same", "Different")</f>
        <v>Different</v>
      </c>
      <c r="C1501" s="10" t="str">
        <f>IF(DELTA_crosschecked!R1501=DELTA_crosschecked!T1501,"Same", "Different")</f>
        <v>Different</v>
      </c>
      <c r="D1501" s="10" t="str">
        <f>IF(DELTA_crosschecked!S1501=DELTA_crosschecked!T1501,"Same","Different")</f>
        <v>Different</v>
      </c>
    </row>
    <row r="1502">
      <c r="A1502" s="9">
        <v>536.0</v>
      </c>
      <c r="B1502" s="10" t="str">
        <f>IF(DELTA_crosschecked!R1502=DELTA_crosschecked!S1502, "Same", "Different")</f>
        <v>Different</v>
      </c>
      <c r="C1502" s="10" t="str">
        <f>IF(DELTA_crosschecked!R1502=DELTA_crosschecked!T1502,"Same", "Different")</f>
        <v>Different</v>
      </c>
      <c r="D1502" s="10" t="str">
        <f>IF(DELTA_crosschecked!S1502=DELTA_crosschecked!T1502,"Same","Different")</f>
        <v>Different</v>
      </c>
    </row>
    <row r="1503">
      <c r="A1503" s="9">
        <v>552.0</v>
      </c>
      <c r="B1503" s="10" t="str">
        <f>IF(DELTA_crosschecked!R1503=DELTA_crosschecked!S1503, "Same", "Different")</f>
        <v>Different</v>
      </c>
      <c r="C1503" s="10" t="str">
        <f>IF(DELTA_crosschecked!R1503=DELTA_crosschecked!T1503,"Same", "Different")</f>
        <v>Different</v>
      </c>
      <c r="D1503" s="10" t="str">
        <f>IF(DELTA_crosschecked!S1503=DELTA_crosschecked!T1503,"Same","Different")</f>
        <v>Different</v>
      </c>
    </row>
    <row r="1504">
      <c r="A1504" s="9">
        <v>500.0</v>
      </c>
      <c r="B1504" s="10" t="str">
        <f>IF(DELTA_crosschecked!R1504=DELTA_crosschecked!S1504, "Same", "Different")</f>
        <v>Different</v>
      </c>
      <c r="C1504" s="10" t="str">
        <f>IF(DELTA_crosschecked!R1504=DELTA_crosschecked!T1504,"Same", "Different")</f>
        <v>Different</v>
      </c>
      <c r="D1504" s="10" t="str">
        <f>IF(DELTA_crosschecked!S1504=DELTA_crosschecked!T1504,"Same","Different")</f>
        <v>Different</v>
      </c>
    </row>
    <row r="1505">
      <c r="A1505" s="9">
        <v>657.0</v>
      </c>
      <c r="B1505" s="10" t="str">
        <f>IF(DELTA_crosschecked!R1505=DELTA_crosschecked!S1505, "Same", "Different")</f>
        <v>Different</v>
      </c>
      <c r="C1505" s="10" t="str">
        <f>IF(DELTA_crosschecked!R1505=DELTA_crosschecked!T1505,"Same", "Different")</f>
        <v>Different</v>
      </c>
      <c r="D1505" s="10" t="str">
        <f>IF(DELTA_crosschecked!S1505=DELTA_crosschecked!T1505,"Same","Different")</f>
        <v>Different</v>
      </c>
    </row>
    <row r="1506">
      <c r="A1506" s="9">
        <v>628.0</v>
      </c>
      <c r="B1506" s="10" t="str">
        <f>IF(DELTA_crosschecked!R1506=DELTA_crosschecked!S1506, "Same", "Different")</f>
        <v>Different</v>
      </c>
      <c r="C1506" s="10" t="str">
        <f>IF(DELTA_crosschecked!R1506=DELTA_crosschecked!T1506,"Same", "Different")</f>
        <v>Different</v>
      </c>
      <c r="D1506" s="10" t="str">
        <f>IF(DELTA_crosschecked!S1506=DELTA_crosschecked!T1506,"Same","Different")</f>
        <v>Different</v>
      </c>
    </row>
    <row r="1507">
      <c r="A1507" s="9">
        <v>831.0</v>
      </c>
      <c r="B1507" s="10" t="str">
        <f>IF(DELTA_crosschecked!R1507=DELTA_crosschecked!S1507, "Same", "Different")</f>
        <v>Different</v>
      </c>
      <c r="C1507" s="10" t="str">
        <f>IF(DELTA_crosschecked!R1507=DELTA_crosschecked!T1507,"Same", "Different")</f>
        <v>Different</v>
      </c>
      <c r="D1507" s="10" t="str">
        <f>IF(DELTA_crosschecked!S1507=DELTA_crosschecked!T1507,"Same","Different")</f>
        <v>Different</v>
      </c>
    </row>
    <row r="1508">
      <c r="A1508" s="9">
        <v>554.0</v>
      </c>
      <c r="B1508" s="10" t="str">
        <f>IF(DELTA_crosschecked!R1508=DELTA_crosschecked!S1508, "Same", "Different")</f>
        <v>Different</v>
      </c>
      <c r="C1508" s="10" t="str">
        <f>IF(DELTA_crosschecked!R1508=DELTA_crosschecked!T1508,"Same", "Different")</f>
        <v>Different</v>
      </c>
      <c r="D1508" s="10" t="str">
        <f>IF(DELTA_crosschecked!S1508=DELTA_crosschecked!T1508,"Same","Different")</f>
        <v>Different</v>
      </c>
    </row>
    <row r="1509">
      <c r="A1509" s="9">
        <v>583.0</v>
      </c>
      <c r="B1509" s="10" t="str">
        <f>IF(DELTA_crosschecked!R1509=DELTA_crosschecked!S1509, "Same", "Different")</f>
        <v>Different</v>
      </c>
      <c r="C1509" s="10" t="str">
        <f>IF(DELTA_crosschecked!R1509=DELTA_crosschecked!T1509,"Same", "Different")</f>
        <v>Different</v>
      </c>
      <c r="D1509" s="10" t="str">
        <f>IF(DELTA_crosschecked!S1509=DELTA_crosschecked!T1509,"Same","Different")</f>
        <v>Different</v>
      </c>
    </row>
    <row r="1510">
      <c r="A1510" s="9">
        <v>680.0</v>
      </c>
      <c r="B1510" s="10" t="str">
        <f>IF(DELTA_crosschecked!R1510=DELTA_crosschecked!S1510, "Same", "Different")</f>
        <v>Different</v>
      </c>
      <c r="C1510" s="10" t="str">
        <f>IF(DELTA_crosschecked!R1510=DELTA_crosschecked!T1510,"Same", "Different")</f>
        <v>Different</v>
      </c>
      <c r="D1510" s="10" t="str">
        <f>IF(DELTA_crosschecked!S1510=DELTA_crosschecked!T1510,"Same","Different")</f>
        <v>Different</v>
      </c>
    </row>
    <row r="1511">
      <c r="A1511" s="9">
        <v>611.0</v>
      </c>
      <c r="B1511" s="10" t="str">
        <f>IF(DELTA_crosschecked!R1511=DELTA_crosschecked!S1511, "Same", "Different")</f>
        <v>Different</v>
      </c>
      <c r="C1511" s="10" t="str">
        <f>IF(DELTA_crosschecked!R1511=DELTA_crosschecked!T1511,"Same", "Different")</f>
        <v>Different</v>
      </c>
      <c r="D1511" s="10" t="str">
        <f>IF(DELTA_crosschecked!S1511=DELTA_crosschecked!T1511,"Same","Different")</f>
        <v>Different</v>
      </c>
    </row>
    <row r="1512">
      <c r="A1512" s="9">
        <v>623.0</v>
      </c>
      <c r="B1512" s="10" t="str">
        <f>IF(DELTA_crosschecked!R1512=DELTA_crosschecked!S1512, "Same", "Different")</f>
        <v>Different</v>
      </c>
      <c r="C1512" s="10" t="str">
        <f>IF(DELTA_crosschecked!R1512=DELTA_crosschecked!T1512,"Same", "Different")</f>
        <v>Different</v>
      </c>
      <c r="D1512" s="10" t="str">
        <f>IF(DELTA_crosschecked!S1512=DELTA_crosschecked!T1512,"Same","Different")</f>
        <v>Different</v>
      </c>
    </row>
    <row r="1513">
      <c r="A1513" s="9">
        <v>756.0</v>
      </c>
      <c r="B1513" s="10" t="str">
        <f>IF(DELTA_crosschecked!R1513=DELTA_crosschecked!S1513, "Same", "Different")</f>
        <v>Different</v>
      </c>
      <c r="C1513" s="10" t="str">
        <f>IF(DELTA_crosschecked!R1513=DELTA_crosschecked!T1513,"Same", "Different")</f>
        <v>Different</v>
      </c>
      <c r="D1513" s="10" t="str">
        <f>IF(DELTA_crosschecked!S1513=DELTA_crosschecked!T1513,"Same","Different")</f>
        <v>Different</v>
      </c>
    </row>
    <row r="1514">
      <c r="A1514" s="9">
        <v>763.0</v>
      </c>
      <c r="B1514" s="10" t="str">
        <f>IF(DELTA_crosschecked!R1514=DELTA_crosschecked!S1514, "Same", "Different")</f>
        <v>Different</v>
      </c>
      <c r="C1514" s="10" t="str">
        <f>IF(DELTA_crosschecked!R1514=DELTA_crosschecked!T1514,"Same", "Different")</f>
        <v>Different</v>
      </c>
      <c r="D1514" s="10" t="str">
        <f>IF(DELTA_crosschecked!S1514=DELTA_crosschecked!T1514,"Same","Different")</f>
        <v>Different</v>
      </c>
    </row>
    <row r="1515">
      <c r="A1515" s="9">
        <v>675.0</v>
      </c>
      <c r="B1515" s="10" t="str">
        <f>IF(DELTA_crosschecked!R1515=DELTA_crosschecked!S1515, "Same", "Different")</f>
        <v>Different</v>
      </c>
      <c r="C1515" s="10" t="str">
        <f>IF(DELTA_crosschecked!R1515=DELTA_crosschecked!T1515,"Same", "Different")</f>
        <v>Different</v>
      </c>
      <c r="D1515" s="10" t="str">
        <f>IF(DELTA_crosschecked!S1515=DELTA_crosschecked!T1515,"Same","Different")</f>
        <v>Different</v>
      </c>
    </row>
    <row r="1516">
      <c r="A1516" s="9">
        <v>501.0</v>
      </c>
      <c r="B1516" s="10" t="str">
        <f>IF(DELTA_crosschecked!R1516=DELTA_crosschecked!S1516, "Same", "Different")</f>
        <v>Different</v>
      </c>
      <c r="C1516" s="10" t="str">
        <f>IF(DELTA_crosschecked!R1516=DELTA_crosschecked!T1516,"Same", "Different")</f>
        <v>Different</v>
      </c>
      <c r="D1516" s="10" t="str">
        <f>IF(DELTA_crosschecked!S1516=DELTA_crosschecked!T1516,"Same","Different")</f>
        <v>Different</v>
      </c>
    </row>
    <row r="1517">
      <c r="A1517" s="9">
        <v>661.0</v>
      </c>
      <c r="B1517" s="10" t="str">
        <f>IF(DELTA_crosschecked!R1517=DELTA_crosschecked!S1517, "Same", "Different")</f>
        <v>Different</v>
      </c>
      <c r="C1517" s="10" t="str">
        <f>IF(DELTA_crosschecked!R1517=DELTA_crosschecked!T1517,"Same", "Different")</f>
        <v>Different</v>
      </c>
      <c r="D1517" s="10" t="str">
        <f>IF(DELTA_crosschecked!S1517=DELTA_crosschecked!T1517,"Same","Different")</f>
        <v>Different</v>
      </c>
    </row>
    <row r="1518">
      <c r="A1518" s="9">
        <v>560.0</v>
      </c>
      <c r="B1518" s="10" t="str">
        <f>IF(DELTA_crosschecked!R1518=DELTA_crosschecked!S1518, "Same", "Different")</f>
        <v>Different</v>
      </c>
      <c r="C1518" s="10" t="str">
        <f>IF(DELTA_crosschecked!R1518=DELTA_crosschecked!T1518,"Same", "Different")</f>
        <v>Different</v>
      </c>
      <c r="D1518" s="10" t="str">
        <f>IF(DELTA_crosschecked!S1518=DELTA_crosschecked!T1518,"Same","Different")</f>
        <v>Different</v>
      </c>
    </row>
    <row r="1519">
      <c r="A1519" s="9">
        <v>573.0</v>
      </c>
      <c r="B1519" s="10" t="str">
        <f>IF(DELTA_crosschecked!R1519=DELTA_crosschecked!S1519, "Same", "Different")</f>
        <v>Same</v>
      </c>
      <c r="C1519" s="10" t="str">
        <f>IF(DELTA_crosschecked!R1519=DELTA_crosschecked!T1519,"Same", "Different")</f>
        <v>Same</v>
      </c>
      <c r="D1519" s="10" t="str">
        <f>IF(DELTA_crosschecked!S1519=DELTA_crosschecked!T1519,"Same","Different")</f>
        <v>Same</v>
      </c>
    </row>
    <row r="1520">
      <c r="A1520" s="9">
        <v>580.0</v>
      </c>
      <c r="B1520" s="10" t="str">
        <f>IF(DELTA_crosschecked!R1520=DELTA_crosschecked!S1520, "Same", "Different")</f>
        <v>Different</v>
      </c>
      <c r="C1520" s="10" t="str">
        <f>IF(DELTA_crosschecked!R1520=DELTA_crosschecked!T1520,"Same", "Different")</f>
        <v>Different</v>
      </c>
      <c r="D1520" s="10" t="str">
        <f>IF(DELTA_crosschecked!S1520=DELTA_crosschecked!T1520,"Same","Different")</f>
        <v>Different</v>
      </c>
    </row>
    <row r="1521">
      <c r="A1521" s="9">
        <v>437.0</v>
      </c>
      <c r="B1521" s="10" t="str">
        <f>IF(DELTA_crosschecked!R1521=DELTA_crosschecked!S1521, "Same", "Different")</f>
        <v>Different</v>
      </c>
      <c r="C1521" s="10" t="str">
        <f>IF(DELTA_crosschecked!R1521=DELTA_crosschecked!T1521,"Same", "Different")</f>
        <v>Different</v>
      </c>
      <c r="D1521" s="10" t="str">
        <f>IF(DELTA_crosschecked!S1521=DELTA_crosschecked!T1521,"Same","Different")</f>
        <v>Different</v>
      </c>
    </row>
    <row r="1522">
      <c r="A1522" s="9">
        <v>689.0</v>
      </c>
      <c r="B1522" s="10" t="str">
        <f>IF(DELTA_crosschecked!R1522=DELTA_crosschecked!S1522, "Same", "Different")</f>
        <v>Different</v>
      </c>
      <c r="C1522" s="10" t="str">
        <f>IF(DELTA_crosschecked!R1522=DELTA_crosschecked!T1522,"Same", "Different")</f>
        <v>Different</v>
      </c>
      <c r="D1522" s="10" t="str">
        <f>IF(DELTA_crosschecked!S1522=DELTA_crosschecked!T1522,"Same","Different")</f>
        <v>Different</v>
      </c>
    </row>
    <row r="1523">
      <c r="A1523" s="9">
        <v>478.0</v>
      </c>
      <c r="B1523" s="10" t="str">
        <f>IF(DELTA_crosschecked!R1523=DELTA_crosschecked!S1523, "Same", "Different")</f>
        <v>Same</v>
      </c>
      <c r="C1523" s="10" t="str">
        <f>IF(DELTA_crosschecked!R1523=DELTA_crosschecked!T1523,"Same", "Different")</f>
        <v>Same</v>
      </c>
      <c r="D1523" s="10" t="str">
        <f>IF(DELTA_crosschecked!S1523=DELTA_crosschecked!T1523,"Same","Different")</f>
        <v>Same</v>
      </c>
    </row>
    <row r="1524">
      <c r="A1524" s="9">
        <v>847.0</v>
      </c>
      <c r="B1524" s="10" t="str">
        <f>IF(DELTA_crosschecked!R1524=DELTA_crosschecked!S1524, "Same", "Different")</f>
        <v>Different</v>
      </c>
      <c r="C1524" s="10" t="str">
        <f>IF(DELTA_crosschecked!R1524=DELTA_crosschecked!T1524,"Same", "Different")</f>
        <v>Different</v>
      </c>
      <c r="D1524" s="10" t="str">
        <f>IF(DELTA_crosschecked!S1524=DELTA_crosschecked!T1524,"Same","Different")</f>
        <v>Different</v>
      </c>
    </row>
    <row r="1525">
      <c r="A1525" s="9">
        <v>502.0</v>
      </c>
      <c r="B1525" s="10" t="str">
        <f>IF(DELTA_crosschecked!R1525=DELTA_crosschecked!S1525, "Same", "Different")</f>
        <v>Different</v>
      </c>
      <c r="C1525" s="10" t="str">
        <f>IF(DELTA_crosschecked!R1525=DELTA_crosschecked!T1525,"Same", "Different")</f>
        <v>Different</v>
      </c>
      <c r="D1525" s="10" t="str">
        <f>IF(DELTA_crosschecked!S1525=DELTA_crosschecked!T1525,"Same","Different")</f>
        <v>Different</v>
      </c>
    </row>
    <row r="1526">
      <c r="A1526" s="9">
        <v>218.0</v>
      </c>
      <c r="B1526" s="10" t="str">
        <f>IF(DELTA_crosschecked!R1526=DELTA_crosschecked!S1526, "Same", "Different")</f>
        <v>Different</v>
      </c>
      <c r="C1526" s="10" t="str">
        <f>IF(DELTA_crosschecked!R1526=DELTA_crosschecked!T1526,"Same", "Different")</f>
        <v>Different</v>
      </c>
      <c r="D1526" s="10" t="str">
        <f>IF(DELTA_crosschecked!S1526=DELTA_crosschecked!T1526,"Same","Different")</f>
        <v>Different</v>
      </c>
    </row>
    <row r="1527">
      <c r="A1527" s="9">
        <v>393.0</v>
      </c>
      <c r="B1527" s="10" t="str">
        <f>IF(DELTA_crosschecked!R1527=DELTA_crosschecked!S1527, "Same", "Different")</f>
        <v>Different</v>
      </c>
      <c r="C1527" s="10" t="str">
        <f>IF(DELTA_crosschecked!R1527=DELTA_crosschecked!T1527,"Same", "Different")</f>
        <v>Different</v>
      </c>
      <c r="D1527" s="10" t="str">
        <f>IF(DELTA_crosschecked!S1527=DELTA_crosschecked!T1527,"Same","Different")</f>
        <v>Different</v>
      </c>
    </row>
    <row r="1528">
      <c r="A1528" s="9">
        <v>783.0</v>
      </c>
      <c r="B1528" s="10" t="str">
        <f>IF(DELTA_crosschecked!R1528=DELTA_crosschecked!S1528, "Same", "Different")</f>
        <v>Different</v>
      </c>
      <c r="C1528" s="10" t="str">
        <f>IF(DELTA_crosschecked!R1528=DELTA_crosschecked!T1528,"Same", "Different")</f>
        <v>Different</v>
      </c>
      <c r="D1528" s="10" t="str">
        <f>IF(DELTA_crosschecked!S1528=DELTA_crosschecked!T1528,"Same","Different")</f>
        <v>Different</v>
      </c>
    </row>
    <row r="1529">
      <c r="A1529" s="9">
        <v>640.0</v>
      </c>
      <c r="B1529" s="10" t="str">
        <f>IF(DELTA_crosschecked!R1529=DELTA_crosschecked!S1529, "Same", "Different")</f>
        <v>Different</v>
      </c>
      <c r="C1529" s="10" t="str">
        <f>IF(DELTA_crosschecked!R1529=DELTA_crosschecked!T1529,"Same", "Different")</f>
        <v>Different</v>
      </c>
      <c r="D1529" s="10" t="str">
        <f>IF(DELTA_crosschecked!S1529=DELTA_crosschecked!T1529,"Same","Different")</f>
        <v>Different</v>
      </c>
    </row>
    <row r="1530">
      <c r="A1530" s="9">
        <v>417.0</v>
      </c>
      <c r="B1530" s="10" t="str">
        <f>IF(DELTA_crosschecked!R1530=DELTA_crosschecked!S1530, "Same", "Different")</f>
        <v>Different</v>
      </c>
      <c r="C1530" s="10" t="str">
        <f>IF(DELTA_crosschecked!R1530=DELTA_crosschecked!T1530,"Same", "Different")</f>
        <v>Different</v>
      </c>
      <c r="D1530" s="10" t="str">
        <f>IF(DELTA_crosschecked!S1530=DELTA_crosschecked!T1530,"Same","Different")</f>
        <v>Different</v>
      </c>
    </row>
    <row r="1531">
      <c r="A1531" s="9">
        <v>491.0</v>
      </c>
      <c r="B1531" s="10" t="str">
        <f>IF(DELTA_crosschecked!R1531=DELTA_crosschecked!S1531, "Same", "Different")</f>
        <v>Different</v>
      </c>
      <c r="C1531" s="10" t="str">
        <f>IF(DELTA_crosschecked!R1531=DELTA_crosschecked!T1531,"Same", "Different")</f>
        <v>Different</v>
      </c>
      <c r="D1531" s="10" t="str">
        <f>IF(DELTA_crosschecked!S1531=DELTA_crosschecked!T1531,"Same","Different")</f>
        <v>Different</v>
      </c>
    </row>
    <row r="1532">
      <c r="A1532" s="9">
        <v>595.0</v>
      </c>
      <c r="B1532" s="10" t="str">
        <f>IF(DELTA_crosschecked!R1532=DELTA_crosschecked!S1532, "Same", "Different")</f>
        <v>Different</v>
      </c>
      <c r="C1532" s="10" t="str">
        <f>IF(DELTA_crosschecked!R1532=DELTA_crosschecked!T1532,"Same", "Different")</f>
        <v>Different</v>
      </c>
      <c r="D1532" s="10" t="str">
        <f>IF(DELTA_crosschecked!S1532=DELTA_crosschecked!T1532,"Same","Different")</f>
        <v>Different</v>
      </c>
    </row>
    <row r="1533">
      <c r="A1533" s="9">
        <v>684.0</v>
      </c>
      <c r="B1533" s="10" t="str">
        <f>IF(DELTA_crosschecked!R1533=DELTA_crosschecked!S1533, "Same", "Different")</f>
        <v>Different</v>
      </c>
      <c r="C1533" s="10" t="str">
        <f>IF(DELTA_crosschecked!R1533=DELTA_crosschecked!T1533,"Same", "Different")</f>
        <v>Different</v>
      </c>
      <c r="D1533" s="10" t="str">
        <f>IF(DELTA_crosschecked!S1533=DELTA_crosschecked!T1533,"Same","Different")</f>
        <v>Different</v>
      </c>
    </row>
    <row r="1534">
      <c r="A1534" s="9">
        <v>477.0</v>
      </c>
      <c r="B1534" s="10" t="str">
        <f>IF(DELTA_crosschecked!R1534=DELTA_crosschecked!S1534, "Same", "Different")</f>
        <v>Different</v>
      </c>
      <c r="C1534" s="10" t="str">
        <f>IF(DELTA_crosschecked!R1534=DELTA_crosschecked!T1534,"Same", "Different")</f>
        <v>Different</v>
      </c>
      <c r="D1534" s="10" t="str">
        <f>IF(DELTA_crosschecked!S1534=DELTA_crosschecked!T1534,"Same","Different")</f>
        <v>Different</v>
      </c>
    </row>
    <row r="1535">
      <c r="A1535" s="9">
        <v>242.0</v>
      </c>
      <c r="B1535" s="10" t="str">
        <f>IF(DELTA_crosschecked!R1535=DELTA_crosschecked!S1535, "Same", "Different")</f>
        <v>Different</v>
      </c>
      <c r="C1535" s="10" t="str">
        <f>IF(DELTA_crosschecked!R1535=DELTA_crosschecked!T1535,"Same", "Different")</f>
        <v>Different</v>
      </c>
      <c r="D1535" s="10" t="str">
        <f>IF(DELTA_crosschecked!S1535=DELTA_crosschecked!T1535,"Same","Different")</f>
        <v>Different</v>
      </c>
    </row>
    <row r="1536">
      <c r="A1536" s="9">
        <v>401.0</v>
      </c>
      <c r="B1536" s="10" t="str">
        <f>IF(DELTA_crosschecked!R1536=DELTA_crosschecked!S1536, "Same", "Different")</f>
        <v>Different</v>
      </c>
      <c r="C1536" s="10" t="str">
        <f>IF(DELTA_crosschecked!R1536=DELTA_crosschecked!T1536,"Same", "Different")</f>
        <v>Different</v>
      </c>
      <c r="D1536" s="10" t="str">
        <f>IF(DELTA_crosschecked!S1536=DELTA_crosschecked!T1536,"Same","Different")</f>
        <v>Different</v>
      </c>
    </row>
    <row r="1537">
      <c r="A1537" s="9">
        <v>192.0</v>
      </c>
      <c r="B1537" s="10" t="str">
        <f>IF(DELTA_crosschecked!R1537=DELTA_crosschecked!S1537, "Same", "Different")</f>
        <v>Different</v>
      </c>
      <c r="C1537" s="10" t="str">
        <f>IF(DELTA_crosschecked!R1537=DELTA_crosschecked!T1537,"Same", "Different")</f>
        <v>Different</v>
      </c>
      <c r="D1537" s="10" t="str">
        <f>IF(DELTA_crosschecked!S1537=DELTA_crosschecked!T1537,"Same","Different")</f>
        <v>Different</v>
      </c>
    </row>
    <row r="1538">
      <c r="A1538" s="9">
        <v>267.0</v>
      </c>
      <c r="B1538" s="10" t="str">
        <f>IF(DELTA_crosschecked!R1538=DELTA_crosschecked!S1538, "Same", "Different")</f>
        <v>Different</v>
      </c>
      <c r="C1538" s="10" t="str">
        <f>IF(DELTA_crosschecked!R1538=DELTA_crosschecked!T1538,"Same", "Different")</f>
        <v>Different</v>
      </c>
      <c r="D1538" s="10" t="str">
        <f>IF(DELTA_crosschecked!S1538=DELTA_crosschecked!T1538,"Same","Different")</f>
        <v>Different</v>
      </c>
    </row>
    <row r="1539">
      <c r="A1539" s="9">
        <v>293.0</v>
      </c>
      <c r="B1539" s="10" t="str">
        <f>IF(DELTA_crosschecked!R1539=DELTA_crosschecked!S1539, "Same", "Different")</f>
        <v>Different</v>
      </c>
      <c r="C1539" s="10" t="str">
        <f>IF(DELTA_crosschecked!R1539=DELTA_crosschecked!T1539,"Same", "Different")</f>
        <v>Different</v>
      </c>
      <c r="D1539" s="10" t="str">
        <f>IF(DELTA_crosschecked!S1539=DELTA_crosschecked!T1539,"Same","Different")</f>
        <v>Different</v>
      </c>
    </row>
    <row r="1540">
      <c r="A1540" s="9">
        <v>316.0</v>
      </c>
      <c r="B1540" s="10" t="str">
        <f>IF(DELTA_crosschecked!R1540=DELTA_crosschecked!S1540, "Same", "Different")</f>
        <v>Different</v>
      </c>
      <c r="C1540" s="10" t="str">
        <f>IF(DELTA_crosschecked!R1540=DELTA_crosschecked!T1540,"Same", "Different")</f>
        <v>Different</v>
      </c>
      <c r="D1540" s="10" t="str">
        <f>IF(DELTA_crosschecked!S1540=DELTA_crosschecked!T1540,"Same","Different")</f>
        <v>Different</v>
      </c>
    </row>
    <row r="1541">
      <c r="A1541" s="9">
        <v>299.0</v>
      </c>
      <c r="B1541" s="10" t="str">
        <f>IF(DELTA_crosschecked!R1541=DELTA_crosschecked!S1541, "Same", "Different")</f>
        <v>Different</v>
      </c>
      <c r="C1541" s="10" t="str">
        <f>IF(DELTA_crosschecked!R1541=DELTA_crosschecked!T1541,"Same", "Different")</f>
        <v>Different</v>
      </c>
      <c r="D1541" s="10" t="str">
        <f>IF(DELTA_crosschecked!S1541=DELTA_crosschecked!T1541,"Same","Different")</f>
        <v>Different</v>
      </c>
    </row>
    <row r="1542">
      <c r="A1542" s="9">
        <v>239.0</v>
      </c>
      <c r="B1542" s="10" t="str">
        <f>IF(DELTA_crosschecked!R1542=DELTA_crosschecked!S1542, "Same", "Different")</f>
        <v>Different</v>
      </c>
      <c r="C1542" s="10" t="str">
        <f>IF(DELTA_crosschecked!R1542=DELTA_crosschecked!T1542,"Same", "Different")</f>
        <v>Different</v>
      </c>
      <c r="D1542" s="10" t="str">
        <f>IF(DELTA_crosschecked!S1542=DELTA_crosschecked!T1542,"Same","Different")</f>
        <v>Different</v>
      </c>
    </row>
    <row r="1543">
      <c r="A1543" s="9">
        <v>167.0</v>
      </c>
      <c r="B1543" s="10" t="str">
        <f>IF(DELTA_crosschecked!R1543=DELTA_crosschecked!S1543, "Same", "Different")</f>
        <v>Different</v>
      </c>
      <c r="C1543" s="10" t="str">
        <f>IF(DELTA_crosschecked!R1543=DELTA_crosschecked!T1543,"Same", "Different")</f>
        <v>Different</v>
      </c>
      <c r="D1543" s="10" t="str">
        <f>IF(DELTA_crosschecked!S1543=DELTA_crosschecked!T1543,"Same","Different")</f>
        <v>Different</v>
      </c>
    </row>
    <row r="1544">
      <c r="A1544" s="9">
        <v>318.0</v>
      </c>
      <c r="B1544" s="10" t="str">
        <f>IF(DELTA_crosschecked!R1544=DELTA_crosschecked!S1544, "Same", "Different")</f>
        <v>Same</v>
      </c>
      <c r="C1544" s="10" t="str">
        <f>IF(DELTA_crosschecked!R1544=DELTA_crosschecked!T1544,"Same", "Different")</f>
        <v>Same</v>
      </c>
      <c r="D1544" s="10" t="str">
        <f>IF(DELTA_crosschecked!S1544=DELTA_crosschecked!T1544,"Same","Different")</f>
        <v>Same</v>
      </c>
    </row>
    <row r="1545">
      <c r="A1545" s="9">
        <v>165.0</v>
      </c>
      <c r="B1545" s="10" t="str">
        <f>IF(DELTA_crosschecked!R1545=DELTA_crosschecked!S1545, "Same", "Different")</f>
        <v>Different</v>
      </c>
      <c r="C1545" s="10" t="str">
        <f>IF(DELTA_crosschecked!R1545=DELTA_crosschecked!T1545,"Same", "Different")</f>
        <v>Different</v>
      </c>
      <c r="D1545" s="10" t="str">
        <f>IF(DELTA_crosschecked!S1545=DELTA_crosschecked!T1545,"Same","Different")</f>
        <v>Different</v>
      </c>
    </row>
    <row r="1546">
      <c r="A1546" s="9">
        <v>273.0</v>
      </c>
      <c r="B1546" s="10" t="str">
        <f>IF(DELTA_crosschecked!R1546=DELTA_crosschecked!S1546, "Same", "Different")</f>
        <v>Different</v>
      </c>
      <c r="C1546" s="10" t="str">
        <f>IF(DELTA_crosschecked!R1546=DELTA_crosschecked!T1546,"Same", "Different")</f>
        <v>Different</v>
      </c>
      <c r="D1546" s="10" t="str">
        <f>IF(DELTA_crosschecked!S1546=DELTA_crosschecked!T1546,"Same","Different")</f>
        <v>Different</v>
      </c>
    </row>
    <row r="1547">
      <c r="A1547" s="9">
        <v>253.0</v>
      </c>
      <c r="B1547" s="10" t="str">
        <f>IF(DELTA_crosschecked!R1547=DELTA_crosschecked!S1547, "Same", "Different")</f>
        <v>Different</v>
      </c>
      <c r="C1547" s="10" t="str">
        <f>IF(DELTA_crosschecked!R1547=DELTA_crosschecked!T1547,"Same", "Different")</f>
        <v>Different</v>
      </c>
      <c r="D1547" s="10" t="str">
        <f>IF(DELTA_crosschecked!S1547=DELTA_crosschecked!T1547,"Same","Different")</f>
        <v>Different</v>
      </c>
    </row>
    <row r="1548">
      <c r="A1548" s="9">
        <v>388.0</v>
      </c>
      <c r="B1548" s="10" t="str">
        <f>IF(DELTA_crosschecked!R1548=DELTA_crosschecked!S1548, "Same", "Different")</f>
        <v>Different</v>
      </c>
      <c r="C1548" s="10" t="str">
        <f>IF(DELTA_crosschecked!R1548=DELTA_crosschecked!T1548,"Same", "Different")</f>
        <v>Different</v>
      </c>
      <c r="D1548" s="10" t="str">
        <f>IF(DELTA_crosschecked!S1548=DELTA_crosschecked!T1548,"Same","Different")</f>
        <v>Different</v>
      </c>
    </row>
    <row r="1549">
      <c r="A1549" s="9">
        <v>235.0</v>
      </c>
      <c r="B1549" s="10" t="str">
        <f>IF(DELTA_crosschecked!R1549=DELTA_crosschecked!S1549, "Same", "Different")</f>
        <v>Different</v>
      </c>
      <c r="C1549" s="10" t="str">
        <f>IF(DELTA_crosschecked!R1549=DELTA_crosschecked!T1549,"Same", "Different")</f>
        <v>Different</v>
      </c>
      <c r="D1549" s="10" t="str">
        <f>IF(DELTA_crosschecked!S1549=DELTA_crosschecked!T1549,"Same","Different")</f>
        <v>Different</v>
      </c>
    </row>
    <row r="1550">
      <c r="A1550" s="9">
        <v>325.0</v>
      </c>
      <c r="B1550" s="10" t="str">
        <f>IF(DELTA_crosschecked!R1550=DELTA_crosschecked!S1550, "Same", "Different")</f>
        <v>Different</v>
      </c>
      <c r="C1550" s="10" t="str">
        <f>IF(DELTA_crosschecked!R1550=DELTA_crosschecked!T1550,"Same", "Different")</f>
        <v>Different</v>
      </c>
      <c r="D1550" s="10" t="str">
        <f>IF(DELTA_crosschecked!S1550=DELTA_crosschecked!T1550,"Same","Different")</f>
        <v>Different</v>
      </c>
    </row>
    <row r="1551">
      <c r="A1551" s="9">
        <v>476.0</v>
      </c>
      <c r="B1551" s="10" t="str">
        <f>IF(DELTA_crosschecked!R1551=DELTA_crosschecked!S1551, "Same", "Different")</f>
        <v>Different</v>
      </c>
      <c r="C1551" s="10" t="str">
        <f>IF(DELTA_crosschecked!R1551=DELTA_crosschecked!T1551,"Same", "Different")</f>
        <v>Different</v>
      </c>
      <c r="D1551" s="10" t="str">
        <f>IF(DELTA_crosschecked!S1551=DELTA_crosschecked!T1551,"Same","Different")</f>
        <v>Different</v>
      </c>
    </row>
    <row r="1552">
      <c r="A1552" s="9">
        <v>624.0</v>
      </c>
      <c r="B1552" s="10" t="str">
        <f>IF(DELTA_crosschecked!R1552=DELTA_crosschecked!S1552, "Same", "Different")</f>
        <v>Different</v>
      </c>
      <c r="C1552" s="10" t="str">
        <f>IF(DELTA_crosschecked!R1552=DELTA_crosschecked!T1552,"Same", "Different")</f>
        <v>Different</v>
      </c>
      <c r="D1552" s="10" t="str">
        <f>IF(DELTA_crosschecked!S1552=DELTA_crosschecked!T1552,"Same","Different")</f>
        <v>Different</v>
      </c>
    </row>
    <row r="1553">
      <c r="A1553" s="9">
        <v>832.0</v>
      </c>
      <c r="B1553" s="10" t="str">
        <f>IF(DELTA_crosschecked!R1553=DELTA_crosschecked!S1553, "Same", "Different")</f>
        <v>Different</v>
      </c>
      <c r="C1553" s="10" t="str">
        <f>IF(DELTA_crosschecked!R1553=DELTA_crosschecked!T1553,"Same", "Different")</f>
        <v>Different</v>
      </c>
      <c r="D1553" s="10" t="str">
        <f>IF(DELTA_crosschecked!S1553=DELTA_crosschecked!T1553,"Same","Different")</f>
        <v>Different</v>
      </c>
    </row>
    <row r="1554">
      <c r="A1554" s="9">
        <v>927.0</v>
      </c>
      <c r="B1554" s="10" t="str">
        <f>IF(DELTA_crosschecked!R1554=DELTA_crosschecked!S1554, "Same", "Different")</f>
        <v>Different</v>
      </c>
      <c r="C1554" s="10" t="str">
        <f>IF(DELTA_crosschecked!R1554=DELTA_crosschecked!T1554,"Same", "Different")</f>
        <v>Different</v>
      </c>
      <c r="D1554" s="10" t="str">
        <f>IF(DELTA_crosschecked!S1554=DELTA_crosschecked!T1554,"Same","Different")</f>
        <v>Different</v>
      </c>
    </row>
    <row r="1555">
      <c r="A1555" s="9">
        <v>430.0</v>
      </c>
      <c r="B1555" s="10" t="str">
        <f>IF(DELTA_crosschecked!R1555=DELTA_crosschecked!S1555, "Same", "Different")</f>
        <v>Different</v>
      </c>
      <c r="C1555" s="10" t="str">
        <f>IF(DELTA_crosschecked!R1555=DELTA_crosschecked!T1555,"Same", "Different")</f>
        <v>Different</v>
      </c>
      <c r="D1555" s="10" t="str">
        <f>IF(DELTA_crosschecked!S1555=DELTA_crosschecked!T1555,"Same","Different")</f>
        <v>Different</v>
      </c>
    </row>
    <row r="1556">
      <c r="A1556" s="9">
        <v>827.0</v>
      </c>
      <c r="B1556" s="10" t="str">
        <f>IF(DELTA_crosschecked!R1556=DELTA_crosschecked!S1556, "Same", "Different")</f>
        <v>Different</v>
      </c>
      <c r="C1556" s="10" t="str">
        <f>IF(DELTA_crosschecked!R1556=DELTA_crosschecked!T1556,"Same", "Different")</f>
        <v>Different</v>
      </c>
      <c r="D1556" s="10" t="str">
        <f>IF(DELTA_crosschecked!S1556=DELTA_crosschecked!T1556,"Same","Different")</f>
        <v>Different</v>
      </c>
    </row>
    <row r="1557">
      <c r="A1557" s="9">
        <v>721.0</v>
      </c>
      <c r="B1557" s="10" t="str">
        <f>IF(DELTA_crosschecked!R1557=DELTA_crosschecked!S1557, "Same", "Different")</f>
        <v>Different</v>
      </c>
      <c r="C1557" s="10" t="str">
        <f>IF(DELTA_crosschecked!R1557=DELTA_crosschecked!T1557,"Same", "Different")</f>
        <v>Different</v>
      </c>
      <c r="D1557" s="10" t="str">
        <f>IF(DELTA_crosschecked!S1557=DELTA_crosschecked!T1557,"Same","Different")</f>
        <v>Different</v>
      </c>
    </row>
    <row r="1558">
      <c r="A1558" s="9">
        <v>803.0</v>
      </c>
      <c r="B1558" s="10" t="str">
        <f>IF(DELTA_crosschecked!R1558=DELTA_crosschecked!S1558, "Same", "Different")</f>
        <v>Different</v>
      </c>
      <c r="C1558" s="10" t="str">
        <f>IF(DELTA_crosschecked!R1558=DELTA_crosschecked!T1558,"Same", "Different")</f>
        <v>Different</v>
      </c>
      <c r="D1558" s="10" t="str">
        <f>IF(DELTA_crosschecked!S1558=DELTA_crosschecked!T1558,"Same","Different")</f>
        <v>Different</v>
      </c>
    </row>
    <row r="1559">
      <c r="A1559" s="9">
        <v>574.0</v>
      </c>
      <c r="B1559" s="10" t="str">
        <f>IF(DELTA_crosschecked!R1559=DELTA_crosschecked!S1559, "Same", "Different")</f>
        <v>Different</v>
      </c>
      <c r="C1559" s="10" t="str">
        <f>IF(DELTA_crosschecked!R1559=DELTA_crosschecked!T1559,"Same", "Different")</f>
        <v>Different</v>
      </c>
      <c r="D1559" s="10" t="str">
        <f>IF(DELTA_crosschecked!S1559=DELTA_crosschecked!T1559,"Same","Different")</f>
        <v>Different</v>
      </c>
    </row>
    <row r="1560">
      <c r="A1560" s="9">
        <v>695.0</v>
      </c>
      <c r="B1560" s="10" t="str">
        <f>IF(DELTA_crosschecked!R1560=DELTA_crosschecked!S1560, "Same", "Different")</f>
        <v>Different</v>
      </c>
      <c r="C1560" s="10" t="str">
        <f>IF(DELTA_crosschecked!R1560=DELTA_crosschecked!T1560,"Same", "Different")</f>
        <v>Different</v>
      </c>
      <c r="D1560" s="10" t="str">
        <f>IF(DELTA_crosschecked!S1560=DELTA_crosschecked!T1560,"Same","Different")</f>
        <v>Different</v>
      </c>
    </row>
    <row r="1561">
      <c r="A1561" s="9">
        <v>589.0</v>
      </c>
      <c r="B1561" s="10" t="str">
        <f>IF(DELTA_crosschecked!R1561=DELTA_crosschecked!S1561, "Same", "Different")</f>
        <v>Different</v>
      </c>
      <c r="C1561" s="10" t="str">
        <f>IF(DELTA_crosschecked!R1561=DELTA_crosschecked!T1561,"Same", "Different")</f>
        <v>Different</v>
      </c>
      <c r="D1561" s="10" t="str">
        <f>IF(DELTA_crosschecked!S1561=DELTA_crosschecked!T1561,"Same","Different")</f>
        <v>Different</v>
      </c>
    </row>
    <row r="1562">
      <c r="A1562" s="9">
        <v>579.0</v>
      </c>
      <c r="B1562" s="10" t="str">
        <f>IF(DELTA_crosschecked!R1562=DELTA_crosschecked!S1562, "Same", "Different")</f>
        <v>Different</v>
      </c>
      <c r="C1562" s="10" t="str">
        <f>IF(DELTA_crosschecked!R1562=DELTA_crosschecked!T1562,"Same", "Different")</f>
        <v>Different</v>
      </c>
      <c r="D1562" s="10" t="str">
        <f>IF(DELTA_crosschecked!S1562=DELTA_crosschecked!T1562,"Same","Different")</f>
        <v>Different</v>
      </c>
    </row>
    <row r="1563">
      <c r="A1563" s="9">
        <v>572.0</v>
      </c>
      <c r="B1563" s="10" t="str">
        <f>IF(DELTA_crosschecked!R1563=DELTA_crosschecked!S1563, "Same", "Different")</f>
        <v>Different</v>
      </c>
      <c r="C1563" s="10" t="str">
        <f>IF(DELTA_crosschecked!R1563=DELTA_crosschecked!T1563,"Same", "Different")</f>
        <v>Different</v>
      </c>
      <c r="D1563" s="10" t="str">
        <f>IF(DELTA_crosschecked!S1563=DELTA_crosschecked!T1563,"Same","Different")</f>
        <v>Different</v>
      </c>
    </row>
    <row r="1564">
      <c r="A1564" s="9">
        <v>588.0</v>
      </c>
      <c r="B1564" s="10" t="str">
        <f>IF(DELTA_crosschecked!R1564=DELTA_crosschecked!S1564, "Same", "Different")</f>
        <v>Different</v>
      </c>
      <c r="C1564" s="10" t="str">
        <f>IF(DELTA_crosschecked!R1564=DELTA_crosschecked!T1564,"Same", "Different")</f>
        <v>Different</v>
      </c>
      <c r="D1564" s="10" t="str">
        <f>IF(DELTA_crosschecked!S1564=DELTA_crosschecked!T1564,"Same","Different")</f>
        <v>Different</v>
      </c>
    </row>
    <row r="1565">
      <c r="A1565" s="9">
        <v>549.0</v>
      </c>
      <c r="B1565" s="10" t="str">
        <f>IF(DELTA_crosschecked!R1565=DELTA_crosschecked!S1565, "Same", "Different")</f>
        <v>Different</v>
      </c>
      <c r="C1565" s="10" t="str">
        <f>IF(DELTA_crosschecked!R1565=DELTA_crosschecked!T1565,"Same", "Different")</f>
        <v>Different</v>
      </c>
      <c r="D1565" s="10" t="str">
        <f>IF(DELTA_crosschecked!S1565=DELTA_crosschecked!T1565,"Same","Different")</f>
        <v>Different</v>
      </c>
    </row>
    <row r="1566">
      <c r="A1566" s="9">
        <v>397.0</v>
      </c>
      <c r="B1566" s="10" t="str">
        <f>IF(DELTA_crosschecked!R1566=DELTA_crosschecked!S1566, "Same", "Different")</f>
        <v>Different</v>
      </c>
      <c r="C1566" s="10" t="str">
        <f>IF(DELTA_crosschecked!R1566=DELTA_crosschecked!T1566,"Same", "Different")</f>
        <v>Different</v>
      </c>
      <c r="D1566" s="10" t="str">
        <f>IF(DELTA_crosschecked!S1566=DELTA_crosschecked!T1566,"Same","Different")</f>
        <v>Different</v>
      </c>
    </row>
    <row r="1567">
      <c r="A1567" s="9">
        <v>374.0</v>
      </c>
      <c r="B1567" s="10" t="str">
        <f>IF(DELTA_crosschecked!R1567=DELTA_crosschecked!S1567, "Same", "Different")</f>
        <v>Different</v>
      </c>
      <c r="C1567" s="10" t="str">
        <f>IF(DELTA_crosschecked!R1567=DELTA_crosschecked!T1567,"Same", "Different")</f>
        <v>Different</v>
      </c>
      <c r="D1567" s="10" t="str">
        <f>IF(DELTA_crosschecked!S1567=DELTA_crosschecked!T1567,"Same","Different")</f>
        <v>Different</v>
      </c>
    </row>
    <row r="1568">
      <c r="A1568" s="9">
        <v>383.0</v>
      </c>
      <c r="B1568" s="10" t="str">
        <f>IF(DELTA_crosschecked!R1568=DELTA_crosschecked!S1568, "Same", "Different")</f>
        <v>Different</v>
      </c>
      <c r="C1568" s="10" t="str">
        <f>IF(DELTA_crosschecked!R1568=DELTA_crosschecked!T1568,"Same", "Different")</f>
        <v>Different</v>
      </c>
      <c r="D1568" s="10" t="str">
        <f>IF(DELTA_crosschecked!S1568=DELTA_crosschecked!T1568,"Same","Different")</f>
        <v>Different</v>
      </c>
    </row>
    <row r="1569">
      <c r="A1569" s="9">
        <v>750.0</v>
      </c>
      <c r="B1569" s="10" t="str">
        <f>IF(DELTA_crosschecked!R1569=DELTA_crosschecked!S1569, "Same", "Different")</f>
        <v>Different</v>
      </c>
      <c r="C1569" s="10" t="str">
        <f>IF(DELTA_crosschecked!R1569=DELTA_crosschecked!T1569,"Same", "Different")</f>
        <v>Different</v>
      </c>
      <c r="D1569" s="10" t="str">
        <f>IF(DELTA_crosschecked!S1569=DELTA_crosschecked!T1569,"Same","Different")</f>
        <v>Different</v>
      </c>
    </row>
    <row r="1570">
      <c r="A1570" s="9">
        <v>521.0</v>
      </c>
      <c r="B1570" s="10" t="str">
        <f>IF(DELTA_crosschecked!R1570=DELTA_crosschecked!S1570, "Same", "Different")</f>
        <v>Different</v>
      </c>
      <c r="C1570" s="10" t="str">
        <f>IF(DELTA_crosschecked!R1570=DELTA_crosschecked!T1570,"Same", "Different")</f>
        <v>Different</v>
      </c>
      <c r="D1570" s="10" t="str">
        <f>IF(DELTA_crosschecked!S1570=DELTA_crosschecked!T1570,"Same","Different")</f>
        <v>Different</v>
      </c>
    </row>
    <row r="1571">
      <c r="A1571" s="9">
        <v>550.0</v>
      </c>
      <c r="B1571" s="10" t="str">
        <f>IF(DELTA_crosschecked!R1571=DELTA_crosschecked!S1571, "Same", "Different")</f>
        <v>Different</v>
      </c>
      <c r="C1571" s="10" t="str">
        <f>IF(DELTA_crosschecked!R1571=DELTA_crosschecked!T1571,"Same", "Different")</f>
        <v>Different</v>
      </c>
      <c r="D1571" s="10" t="str">
        <f>IF(DELTA_crosschecked!S1571=DELTA_crosschecked!T1571,"Same","Different")</f>
        <v>Different</v>
      </c>
    </row>
    <row r="1572">
      <c r="A1572" s="9">
        <v>601.0</v>
      </c>
      <c r="B1572" s="10" t="str">
        <f>IF(DELTA_crosschecked!R1572=DELTA_crosschecked!S1572, "Same", "Different")</f>
        <v>Different</v>
      </c>
      <c r="C1572" s="10" t="str">
        <f>IF(DELTA_crosschecked!R1572=DELTA_crosschecked!T1572,"Same", "Different")</f>
        <v>Different</v>
      </c>
      <c r="D1572" s="10" t="str">
        <f>IF(DELTA_crosschecked!S1572=DELTA_crosschecked!T1572,"Same","Different")</f>
        <v>Different</v>
      </c>
    </row>
    <row r="1573">
      <c r="A1573" s="9">
        <v>607.0</v>
      </c>
      <c r="B1573" s="10" t="str">
        <f>IF(DELTA_crosschecked!R1573=DELTA_crosschecked!S1573, "Same", "Different")</f>
        <v>Different</v>
      </c>
      <c r="C1573" s="10" t="str">
        <f>IF(DELTA_crosschecked!R1573=DELTA_crosschecked!T1573,"Same", "Different")</f>
        <v>Different</v>
      </c>
      <c r="D1573" s="10" t="str">
        <f>IF(DELTA_crosschecked!S1573=DELTA_crosschecked!T1573,"Same","Different")</f>
        <v>Different</v>
      </c>
    </row>
    <row r="1574">
      <c r="A1574" s="9">
        <v>602.0</v>
      </c>
      <c r="B1574" s="10" t="str">
        <f>IF(DELTA_crosschecked!R1574=DELTA_crosschecked!S1574, "Same", "Different")</f>
        <v>Different</v>
      </c>
      <c r="C1574" s="10" t="str">
        <f>IF(DELTA_crosschecked!R1574=DELTA_crosschecked!T1574,"Same", "Different")</f>
        <v>Different</v>
      </c>
      <c r="D1574" s="10" t="str">
        <f>IF(DELTA_crosschecked!S1574=DELTA_crosschecked!T1574,"Same","Different")</f>
        <v>Different</v>
      </c>
    </row>
    <row r="1575">
      <c r="A1575" s="9">
        <v>611.0</v>
      </c>
      <c r="B1575" s="10" t="str">
        <f>IF(DELTA_crosschecked!R1575=DELTA_crosschecked!S1575, "Same", "Different")</f>
        <v>Different</v>
      </c>
      <c r="C1575" s="10" t="str">
        <f>IF(DELTA_crosschecked!R1575=DELTA_crosschecked!T1575,"Same", "Different")</f>
        <v>Different</v>
      </c>
      <c r="D1575" s="10" t="str">
        <f>IF(DELTA_crosschecked!S1575=DELTA_crosschecked!T1575,"Same","Different")</f>
        <v>Different</v>
      </c>
    </row>
    <row r="1576">
      <c r="A1576" s="9">
        <v>589.0</v>
      </c>
      <c r="B1576" s="10" t="str">
        <f>IF(DELTA_crosschecked!R1576=DELTA_crosschecked!S1576, "Same", "Different")</f>
        <v>Different</v>
      </c>
      <c r="C1576" s="10" t="str">
        <f>IF(DELTA_crosschecked!R1576=DELTA_crosschecked!T1576,"Same", "Different")</f>
        <v>Different</v>
      </c>
      <c r="D1576" s="10" t="str">
        <f>IF(DELTA_crosschecked!S1576=DELTA_crosschecked!T1576,"Same","Different")</f>
        <v>Different</v>
      </c>
    </row>
    <row r="1577">
      <c r="A1577" s="9">
        <v>658.0</v>
      </c>
      <c r="B1577" s="10" t="str">
        <f>IF(DELTA_crosschecked!R1577=DELTA_crosschecked!S1577, "Same", "Different")</f>
        <v>Different</v>
      </c>
      <c r="C1577" s="10" t="str">
        <f>IF(DELTA_crosschecked!R1577=DELTA_crosschecked!T1577,"Same", "Different")</f>
        <v>Different</v>
      </c>
      <c r="D1577" s="10" t="str">
        <f>IF(DELTA_crosschecked!S1577=DELTA_crosschecked!T1577,"Same","Different")</f>
        <v>Different</v>
      </c>
    </row>
    <row r="1578">
      <c r="A1578" s="9">
        <v>309.0</v>
      </c>
      <c r="B1578" s="10" t="str">
        <f>IF(DELTA_crosschecked!R1578=DELTA_crosschecked!S1578, "Same", "Different")</f>
        <v>Different</v>
      </c>
      <c r="C1578" s="10" t="str">
        <f>IF(DELTA_crosschecked!R1578=DELTA_crosschecked!T1578,"Same", "Different")</f>
        <v>Different</v>
      </c>
      <c r="D1578" s="10" t="str">
        <f>IF(DELTA_crosschecked!S1578=DELTA_crosschecked!T1578,"Same","Different")</f>
        <v>Different</v>
      </c>
    </row>
    <row r="1579">
      <c r="A1579" s="9">
        <v>262.0</v>
      </c>
      <c r="B1579" s="10" t="str">
        <f>IF(DELTA_crosschecked!R1579=DELTA_crosschecked!S1579, "Same", "Different")</f>
        <v>Different</v>
      </c>
      <c r="C1579" s="10" t="str">
        <f>IF(DELTA_crosschecked!R1579=DELTA_crosschecked!T1579,"Same", "Different")</f>
        <v>Different</v>
      </c>
      <c r="D1579" s="10" t="str">
        <f>IF(DELTA_crosschecked!S1579=DELTA_crosschecked!T1579,"Same","Different")</f>
        <v>Different</v>
      </c>
    </row>
    <row r="1580">
      <c r="A1580" s="9">
        <v>629.0</v>
      </c>
      <c r="B1580" s="10" t="str">
        <f>IF(DELTA_crosschecked!R1580=DELTA_crosschecked!S1580, "Same", "Different")</f>
        <v>Different</v>
      </c>
      <c r="C1580" s="10" t="str">
        <f>IF(DELTA_crosschecked!R1580=DELTA_crosschecked!T1580,"Same", "Different")</f>
        <v>Different</v>
      </c>
      <c r="D1580" s="10" t="str">
        <f>IF(DELTA_crosschecked!S1580=DELTA_crosschecked!T1580,"Same","Different")</f>
        <v>Different</v>
      </c>
    </row>
    <row r="1581">
      <c r="A1581" s="9">
        <v>653.0</v>
      </c>
      <c r="B1581" s="10" t="str">
        <f>IF(DELTA_crosschecked!R1581=DELTA_crosschecked!S1581, "Same", "Different")</f>
        <v>Different</v>
      </c>
      <c r="C1581" s="10" t="str">
        <f>IF(DELTA_crosschecked!R1581=DELTA_crosschecked!T1581,"Same", "Different")</f>
        <v>Different</v>
      </c>
      <c r="D1581" s="10" t="str">
        <f>IF(DELTA_crosschecked!S1581=DELTA_crosschecked!T1581,"Same","Different")</f>
        <v>Different</v>
      </c>
    </row>
    <row r="1582">
      <c r="A1582" s="9">
        <v>630.0</v>
      </c>
      <c r="B1582" s="10" t="str">
        <f>IF(DELTA_crosschecked!R1582=DELTA_crosschecked!S1582, "Same", "Different")</f>
        <v>Different</v>
      </c>
      <c r="C1582" s="10" t="str">
        <f>IF(DELTA_crosschecked!R1582=DELTA_crosschecked!T1582,"Same", "Different")</f>
        <v>Different</v>
      </c>
      <c r="D1582" s="10" t="str">
        <f>IF(DELTA_crosschecked!S1582=DELTA_crosschecked!T1582,"Same","Different")</f>
        <v>Different</v>
      </c>
    </row>
    <row r="1583">
      <c r="A1583" s="9">
        <v>846.0</v>
      </c>
      <c r="B1583" s="10" t="str">
        <f>IF(DELTA_crosschecked!R1583=DELTA_crosschecked!S1583, "Same", "Different")</f>
        <v>Different</v>
      </c>
      <c r="C1583" s="10" t="str">
        <f>IF(DELTA_crosschecked!R1583=DELTA_crosschecked!T1583,"Same", "Different")</f>
        <v>Different</v>
      </c>
      <c r="D1583" s="10" t="str">
        <f>IF(DELTA_crosschecked!S1583=DELTA_crosschecked!T1583,"Same","Different")</f>
        <v>Different</v>
      </c>
    </row>
    <row r="1584">
      <c r="A1584" s="9">
        <v>731.0</v>
      </c>
      <c r="B1584" s="10" t="str">
        <f>IF(DELTA_crosschecked!R1584=DELTA_crosschecked!S1584, "Same", "Different")</f>
        <v>Different</v>
      </c>
      <c r="C1584" s="10" t="str">
        <f>IF(DELTA_crosschecked!R1584=DELTA_crosschecked!T1584,"Same", "Different")</f>
        <v>Different</v>
      </c>
      <c r="D1584" s="10" t="str">
        <f>IF(DELTA_crosschecked!S1584=DELTA_crosschecked!T1584,"Same","Different")</f>
        <v>Different</v>
      </c>
    </row>
    <row r="1585">
      <c r="A1585" s="9">
        <v>652.0</v>
      </c>
      <c r="B1585" s="10" t="str">
        <f>IF(DELTA_crosschecked!R1585=DELTA_crosschecked!S1585, "Same", "Different")</f>
        <v>Different</v>
      </c>
      <c r="C1585" s="10" t="str">
        <f>IF(DELTA_crosschecked!R1585=DELTA_crosschecked!T1585,"Same", "Different")</f>
        <v>Different</v>
      </c>
      <c r="D1585" s="10" t="str">
        <f>IF(DELTA_crosschecked!S1585=DELTA_crosschecked!T1585,"Same","Different")</f>
        <v>Different</v>
      </c>
    </row>
    <row r="1586">
      <c r="A1586" s="9">
        <v>449.0</v>
      </c>
      <c r="B1586" s="10" t="str">
        <f>IF(DELTA_crosschecked!R1586=DELTA_crosschecked!S1586, "Same", "Different")</f>
        <v>Different</v>
      </c>
      <c r="C1586" s="10" t="str">
        <f>IF(DELTA_crosschecked!R1586=DELTA_crosschecked!T1586,"Same", "Different")</f>
        <v>Different</v>
      </c>
      <c r="D1586" s="10" t="str">
        <f>IF(DELTA_crosschecked!S1586=DELTA_crosschecked!T1586,"Same","Different")</f>
        <v>Different</v>
      </c>
    </row>
    <row r="1587">
      <c r="A1587" s="9">
        <v>806.0</v>
      </c>
      <c r="B1587" s="10" t="str">
        <f>IF(DELTA_crosschecked!R1587=DELTA_crosschecked!S1587, "Same", "Different")</f>
        <v>Different</v>
      </c>
      <c r="C1587" s="10" t="str">
        <f>IF(DELTA_crosschecked!R1587=DELTA_crosschecked!T1587,"Same", "Different")</f>
        <v>Different</v>
      </c>
      <c r="D1587" s="10" t="str">
        <f>IF(DELTA_crosschecked!S1587=DELTA_crosschecked!T1587,"Same","Different")</f>
        <v>Different</v>
      </c>
    </row>
    <row r="1588">
      <c r="A1588" s="9">
        <v>613.0</v>
      </c>
      <c r="B1588" s="10" t="str">
        <f>IF(DELTA_crosschecked!R1588=DELTA_crosschecked!S1588, "Same", "Different")</f>
        <v>Different</v>
      </c>
      <c r="C1588" s="10" t="str">
        <f>IF(DELTA_crosschecked!R1588=DELTA_crosschecked!T1588,"Same", "Different")</f>
        <v>Different</v>
      </c>
      <c r="D1588" s="10" t="str">
        <f>IF(DELTA_crosschecked!S1588=DELTA_crosschecked!T1588,"Same","Different")</f>
        <v>Different</v>
      </c>
    </row>
    <row r="1589">
      <c r="A1589" s="9">
        <v>616.0</v>
      </c>
      <c r="B1589" s="10" t="str">
        <f>IF(DELTA_crosschecked!R1589=DELTA_crosschecked!S1589, "Same", "Different")</f>
        <v>Different</v>
      </c>
      <c r="C1589" s="10" t="str">
        <f>IF(DELTA_crosschecked!R1589=DELTA_crosschecked!T1589,"Same", "Different")</f>
        <v>Different</v>
      </c>
      <c r="D1589" s="10" t="str">
        <f>IF(DELTA_crosschecked!S1589=DELTA_crosschecked!T1589,"Same","Different")</f>
        <v>Different</v>
      </c>
    </row>
    <row r="1590">
      <c r="A1590" s="9">
        <v>718.0</v>
      </c>
      <c r="B1590" s="10" t="str">
        <f>IF(DELTA_crosschecked!R1590=DELTA_crosschecked!S1590, "Same", "Different")</f>
        <v>Different</v>
      </c>
      <c r="C1590" s="10" t="str">
        <f>IF(DELTA_crosschecked!R1590=DELTA_crosschecked!T1590,"Same", "Different")</f>
        <v>Same</v>
      </c>
      <c r="D1590" s="10" t="str">
        <f>IF(DELTA_crosschecked!S1590=DELTA_crosschecked!T1590,"Same","Different")</f>
        <v>Different</v>
      </c>
    </row>
    <row r="1591">
      <c r="A1591" s="9">
        <v>709.0</v>
      </c>
      <c r="B1591" s="10" t="str">
        <f>IF(DELTA_crosschecked!R1591=DELTA_crosschecked!S1591, "Same", "Different")</f>
        <v>Different</v>
      </c>
      <c r="C1591" s="10" t="str">
        <f>IF(DELTA_crosschecked!R1591=DELTA_crosschecked!T1591,"Same", "Different")</f>
        <v>Different</v>
      </c>
      <c r="D1591" s="10" t="str">
        <f>IF(DELTA_crosschecked!S1591=DELTA_crosschecked!T1591,"Same","Different")</f>
        <v>Different</v>
      </c>
    </row>
    <row r="1592">
      <c r="A1592" s="9">
        <v>581.0</v>
      </c>
      <c r="B1592" s="10" t="str">
        <f>IF(DELTA_crosschecked!R1592=DELTA_crosschecked!S1592, "Same", "Different")</f>
        <v>Different</v>
      </c>
      <c r="C1592" s="10" t="str">
        <f>IF(DELTA_crosschecked!R1592=DELTA_crosschecked!T1592,"Same", "Different")</f>
        <v>Same</v>
      </c>
      <c r="D1592" s="10" t="str">
        <f>IF(DELTA_crosschecked!S1592=DELTA_crosschecked!T1592,"Same","Different")</f>
        <v>Different</v>
      </c>
    </row>
    <row r="1593">
      <c r="A1593" s="9">
        <v>586.0</v>
      </c>
      <c r="B1593" s="10" t="str">
        <f>IF(DELTA_crosschecked!R1593=DELTA_crosschecked!S1593, "Same", "Different")</f>
        <v>Different</v>
      </c>
      <c r="C1593" s="10" t="str">
        <f>IF(DELTA_crosschecked!R1593=DELTA_crosschecked!T1593,"Same", "Different")</f>
        <v>Different</v>
      </c>
      <c r="D1593" s="10" t="str">
        <f>IF(DELTA_crosschecked!S1593=DELTA_crosschecked!T1593,"Same","Different")</f>
        <v>Different</v>
      </c>
    </row>
    <row r="1594">
      <c r="A1594" s="9">
        <v>553.0</v>
      </c>
      <c r="B1594" s="10" t="str">
        <f>IF(DELTA_crosschecked!R1594=DELTA_crosschecked!S1594, "Same", "Different")</f>
        <v>Different</v>
      </c>
      <c r="C1594" s="10" t="str">
        <f>IF(DELTA_crosschecked!R1594=DELTA_crosschecked!T1594,"Same", "Different")</f>
        <v>Different</v>
      </c>
      <c r="D1594" s="10" t="str">
        <f>IF(DELTA_crosschecked!S1594=DELTA_crosschecked!T1594,"Same","Different")</f>
        <v>Different</v>
      </c>
    </row>
    <row r="1595">
      <c r="A1595" s="9">
        <v>1136.0</v>
      </c>
      <c r="B1595" s="10" t="str">
        <f>IF(DELTA_crosschecked!R1595=DELTA_crosschecked!S1595, "Same", "Different")</f>
        <v>Same</v>
      </c>
      <c r="C1595" s="10" t="str">
        <f>IF(DELTA_crosschecked!R1595=DELTA_crosschecked!T1595,"Same", "Different")</f>
        <v>Same</v>
      </c>
      <c r="D1595" s="10" t="str">
        <f>IF(DELTA_crosschecked!S1595=DELTA_crosschecked!T1595,"Same","Different")</f>
        <v>Same</v>
      </c>
    </row>
    <row r="1596">
      <c r="A1596" s="9">
        <v>596.0</v>
      </c>
      <c r="B1596" s="10" t="str">
        <f>IF(DELTA_crosschecked!R1596=DELTA_crosschecked!S1596, "Same", "Different")</f>
        <v>Different</v>
      </c>
      <c r="C1596" s="10" t="str">
        <f>IF(DELTA_crosschecked!R1596=DELTA_crosschecked!T1596,"Same", "Different")</f>
        <v>Same</v>
      </c>
      <c r="D1596" s="10" t="str">
        <f>IF(DELTA_crosschecked!S1596=DELTA_crosschecked!T1596,"Same","Different")</f>
        <v>Different</v>
      </c>
    </row>
    <row r="1597">
      <c r="A1597" s="9">
        <v>605.0</v>
      </c>
      <c r="B1597" s="10" t="str">
        <f>IF(DELTA_crosschecked!R1597=DELTA_crosschecked!S1597, "Same", "Different")</f>
        <v>Same</v>
      </c>
      <c r="C1597" s="10" t="str">
        <f>IF(DELTA_crosschecked!R1597=DELTA_crosschecked!T1597,"Same", "Different")</f>
        <v>Same</v>
      </c>
      <c r="D1597" s="10" t="str">
        <f>IF(DELTA_crosschecked!S1597=DELTA_crosschecked!T1597,"Same","Different")</f>
        <v>Same</v>
      </c>
    </row>
    <row r="1598">
      <c r="A1598" s="9">
        <v>479.0</v>
      </c>
      <c r="B1598" s="10" t="str">
        <f>IF(DELTA_crosschecked!R1598=DELTA_crosschecked!S1598, "Same", "Different")</f>
        <v>Different</v>
      </c>
      <c r="C1598" s="10" t="str">
        <f>IF(DELTA_crosschecked!R1598=DELTA_crosschecked!T1598,"Same", "Different")</f>
        <v>Different</v>
      </c>
      <c r="D1598" s="10" t="str">
        <f>IF(DELTA_crosschecked!S1598=DELTA_crosschecked!T1598,"Same","Different")</f>
        <v>Different</v>
      </c>
    </row>
    <row r="1599">
      <c r="A1599" s="9">
        <v>588.0</v>
      </c>
      <c r="B1599" s="10" t="str">
        <f>IF(DELTA_crosschecked!R1599=DELTA_crosschecked!S1599, "Same", "Different")</f>
        <v>Different</v>
      </c>
      <c r="C1599" s="10" t="str">
        <f>IF(DELTA_crosschecked!R1599=DELTA_crosschecked!T1599,"Same", "Different")</f>
        <v>Different</v>
      </c>
      <c r="D1599" s="10" t="str">
        <f>IF(DELTA_crosschecked!S1599=DELTA_crosschecked!T1599,"Same","Different")</f>
        <v>Different</v>
      </c>
    </row>
    <row r="1600">
      <c r="A1600" s="9">
        <v>605.0</v>
      </c>
      <c r="B1600" s="10" t="str">
        <f>IF(DELTA_crosschecked!R1600=DELTA_crosschecked!S1600, "Same", "Different")</f>
        <v>Same</v>
      </c>
      <c r="C1600" s="10" t="str">
        <f>IF(DELTA_crosschecked!R1600=DELTA_crosschecked!T1600,"Same", "Different")</f>
        <v>Same</v>
      </c>
      <c r="D1600" s="10" t="str">
        <f>IF(DELTA_crosschecked!S1600=DELTA_crosschecked!T1600,"Same","Different")</f>
        <v>Same</v>
      </c>
    </row>
    <row r="1601">
      <c r="A1601" s="9">
        <v>592.0</v>
      </c>
      <c r="B1601" s="10" t="str">
        <f>IF(DELTA_crosschecked!R1601=DELTA_crosschecked!S1601, "Same", "Different")</f>
        <v>Different</v>
      </c>
      <c r="C1601" s="10" t="str">
        <f>IF(DELTA_crosschecked!R1601=DELTA_crosschecked!T1601,"Same", "Different")</f>
        <v>Different</v>
      </c>
      <c r="D1601" s="10" t="str">
        <f>IF(DELTA_crosschecked!S1601=DELTA_crosschecked!T1601,"Same","Different")</f>
        <v>Different</v>
      </c>
    </row>
    <row r="1602">
      <c r="A1602" s="9">
        <v>607.0</v>
      </c>
      <c r="B1602" s="10" t="str">
        <f>IF(DELTA_crosschecked!R1602=DELTA_crosschecked!S1602, "Same", "Different")</f>
        <v>Different</v>
      </c>
      <c r="C1602" s="10" t="str">
        <f>IF(DELTA_crosschecked!R1602=DELTA_crosschecked!T1602,"Same", "Different")</f>
        <v>Different</v>
      </c>
      <c r="D1602" s="10" t="str">
        <f>IF(DELTA_crosschecked!S1602=DELTA_crosschecked!T1602,"Same","Different")</f>
        <v>Different</v>
      </c>
    </row>
    <row r="1603">
      <c r="A1603" s="9">
        <v>589.0</v>
      </c>
      <c r="B1603" s="10" t="str">
        <f>IF(DELTA_crosschecked!R1603=DELTA_crosschecked!S1603, "Same", "Different")</f>
        <v>Different</v>
      </c>
      <c r="C1603" s="10" t="str">
        <f>IF(DELTA_crosschecked!R1603=DELTA_crosschecked!T1603,"Same", "Different")</f>
        <v>Different</v>
      </c>
      <c r="D1603" s="10" t="str">
        <f>IF(DELTA_crosschecked!S1603=DELTA_crosschecked!T1603,"Same","Different")</f>
        <v>Different</v>
      </c>
    </row>
    <row r="1604">
      <c r="A1604" s="9">
        <v>613.0</v>
      </c>
      <c r="B1604" s="10" t="str">
        <f>IF(DELTA_crosschecked!R1604=DELTA_crosschecked!S1604, "Same", "Different")</f>
        <v>Different</v>
      </c>
      <c r="C1604" s="10" t="str">
        <f>IF(DELTA_crosschecked!R1604=DELTA_crosschecked!T1604,"Same", "Different")</f>
        <v>Different</v>
      </c>
      <c r="D1604" s="10" t="str">
        <f>IF(DELTA_crosschecked!S1604=DELTA_crosschecked!T1604,"Same","Different")</f>
        <v>Different</v>
      </c>
    </row>
    <row r="1605">
      <c r="A1605" s="9">
        <v>633.0</v>
      </c>
      <c r="B1605" s="10" t="str">
        <f>IF(DELTA_crosschecked!R1605=DELTA_crosschecked!S1605, "Same", "Different")</f>
        <v>Different</v>
      </c>
      <c r="C1605" s="10" t="str">
        <f>IF(DELTA_crosschecked!R1605=DELTA_crosschecked!T1605,"Same", "Different")</f>
        <v>Different</v>
      </c>
      <c r="D1605" s="10" t="str">
        <f>IF(DELTA_crosschecked!S1605=DELTA_crosschecked!T1605,"Same","Different")</f>
        <v>Different</v>
      </c>
    </row>
    <row r="1606">
      <c r="A1606" s="9">
        <v>603.0</v>
      </c>
      <c r="B1606" s="10" t="str">
        <f>IF(DELTA_crosschecked!R1606=DELTA_crosschecked!S1606, "Same", "Different")</f>
        <v>Different</v>
      </c>
      <c r="C1606" s="10" t="str">
        <f>IF(DELTA_crosschecked!R1606=DELTA_crosschecked!T1606,"Same", "Different")</f>
        <v>Same</v>
      </c>
      <c r="D1606" s="10" t="str">
        <f>IF(DELTA_crosschecked!S1606=DELTA_crosschecked!T1606,"Same","Different")</f>
        <v>Different</v>
      </c>
    </row>
    <row r="1607">
      <c r="A1607" s="9">
        <v>644.0</v>
      </c>
      <c r="B1607" s="10" t="str">
        <f>IF(DELTA_crosschecked!R1607=DELTA_crosschecked!S1607, "Same", "Different")</f>
        <v>Different</v>
      </c>
      <c r="C1607" s="10" t="str">
        <f>IF(DELTA_crosschecked!R1607=DELTA_crosschecked!T1607,"Same", "Different")</f>
        <v>Different</v>
      </c>
      <c r="D1607" s="10" t="str">
        <f>IF(DELTA_crosschecked!S1607=DELTA_crosschecked!T1607,"Same","Different")</f>
        <v>Different</v>
      </c>
    </row>
    <row r="1608">
      <c r="A1608" s="9">
        <v>619.0</v>
      </c>
      <c r="B1608" s="10" t="str">
        <f>IF(DELTA_crosschecked!R1608=DELTA_crosschecked!S1608, "Same", "Different")</f>
        <v>Different</v>
      </c>
      <c r="C1608" s="10" t="str">
        <f>IF(DELTA_crosschecked!R1608=DELTA_crosschecked!T1608,"Same", "Different")</f>
        <v>Different</v>
      </c>
      <c r="D1608" s="10" t="str">
        <f>IF(DELTA_crosschecked!S1608=DELTA_crosschecked!T1608,"Same","Different")</f>
        <v>Different</v>
      </c>
    </row>
    <row r="1609">
      <c r="A1609" s="9">
        <v>587.0</v>
      </c>
      <c r="B1609" s="10" t="str">
        <f>IF(DELTA_crosschecked!R1609=DELTA_crosschecked!S1609, "Same", "Different")</f>
        <v>Different</v>
      </c>
      <c r="C1609" s="10" t="str">
        <f>IF(DELTA_crosschecked!R1609=DELTA_crosschecked!T1609,"Same", "Different")</f>
        <v>Different</v>
      </c>
      <c r="D1609" s="10" t="str">
        <f>IF(DELTA_crosschecked!S1609=DELTA_crosschecked!T1609,"Same","Different")</f>
        <v>Different</v>
      </c>
    </row>
    <row r="1610">
      <c r="A1610" s="9">
        <v>605.0</v>
      </c>
      <c r="B1610" s="10" t="str">
        <f>IF(DELTA_crosschecked!R1610=DELTA_crosschecked!S1610, "Same", "Different")</f>
        <v>Different</v>
      </c>
      <c r="C1610" s="10" t="str">
        <f>IF(DELTA_crosschecked!R1610=DELTA_crosschecked!T1610,"Same", "Different")</f>
        <v>Different</v>
      </c>
      <c r="D1610" s="10" t="str">
        <f>IF(DELTA_crosschecked!S1610=DELTA_crosschecked!T1610,"Same","Different")</f>
        <v>Different</v>
      </c>
    </row>
    <row r="1611">
      <c r="A1611" s="9">
        <v>592.0</v>
      </c>
      <c r="B1611" s="10" t="str">
        <f>IF(DELTA_crosschecked!R1611=DELTA_crosschecked!S1611, "Same", "Different")</f>
        <v>Different</v>
      </c>
      <c r="C1611" s="10" t="str">
        <f>IF(DELTA_crosschecked!R1611=DELTA_crosschecked!T1611,"Same", "Different")</f>
        <v>Different</v>
      </c>
      <c r="D1611" s="10" t="str">
        <f>IF(DELTA_crosschecked!S1611=DELTA_crosschecked!T1611,"Same","Different")</f>
        <v>Different</v>
      </c>
    </row>
    <row r="1612">
      <c r="A1612" s="9">
        <v>574.0</v>
      </c>
      <c r="B1612" s="10" t="str">
        <f>IF(DELTA_crosschecked!R1612=DELTA_crosschecked!S1612, "Same", "Different")</f>
        <v>Different</v>
      </c>
      <c r="C1612" s="10" t="str">
        <f>IF(DELTA_crosschecked!R1612=DELTA_crosschecked!T1612,"Same", "Different")</f>
        <v>Same</v>
      </c>
      <c r="D1612" s="10" t="str">
        <f>IF(DELTA_crosschecked!S1612=DELTA_crosschecked!T1612,"Same","Different")</f>
        <v>Different</v>
      </c>
    </row>
    <row r="1613">
      <c r="A1613" s="9">
        <v>590.0</v>
      </c>
      <c r="B1613" s="10" t="str">
        <f>IF(DELTA_crosschecked!R1613=DELTA_crosschecked!S1613, "Same", "Different")</f>
        <v>Different</v>
      </c>
      <c r="C1613" s="10" t="str">
        <f>IF(DELTA_crosschecked!R1613=DELTA_crosschecked!T1613,"Same", "Different")</f>
        <v>Different</v>
      </c>
      <c r="D1613" s="10" t="str">
        <f>IF(DELTA_crosschecked!S1613=DELTA_crosschecked!T1613,"Same","Different")</f>
        <v>Different</v>
      </c>
    </row>
    <row r="1614">
      <c r="A1614" s="9">
        <v>608.0</v>
      </c>
      <c r="B1614" s="10" t="str">
        <f>IF(DELTA_crosschecked!R1614=DELTA_crosschecked!S1614, "Same", "Different")</f>
        <v>Different</v>
      </c>
      <c r="C1614" s="10" t="str">
        <f>IF(DELTA_crosschecked!R1614=DELTA_crosschecked!T1614,"Same", "Different")</f>
        <v>Different</v>
      </c>
      <c r="D1614" s="10" t="str">
        <f>IF(DELTA_crosschecked!S1614=DELTA_crosschecked!T1614,"Same","Different")</f>
        <v>Different</v>
      </c>
    </row>
    <row r="1615">
      <c r="A1615" s="9">
        <v>717.0</v>
      </c>
      <c r="B1615" s="10" t="str">
        <f>IF(DELTA_crosschecked!R1615=DELTA_crosschecked!S1615, "Same", "Different")</f>
        <v>Same</v>
      </c>
      <c r="C1615" s="10" t="str">
        <f>IF(DELTA_crosschecked!R1615=DELTA_crosschecked!T1615,"Same", "Different")</f>
        <v>Different</v>
      </c>
      <c r="D1615" s="10" t="str">
        <f>IF(DELTA_crosschecked!S1615=DELTA_crosschecked!T1615,"Same","Different")</f>
        <v>Different</v>
      </c>
    </row>
    <row r="1616">
      <c r="A1616" s="9">
        <v>620.0</v>
      </c>
      <c r="B1616" s="10" t="str">
        <f>IF(DELTA_crosschecked!R1616=DELTA_crosschecked!S1616, "Same", "Different")</f>
        <v>Different</v>
      </c>
      <c r="C1616" s="10" t="str">
        <f>IF(DELTA_crosschecked!R1616=DELTA_crosschecked!T1616,"Same", "Different")</f>
        <v>Different</v>
      </c>
      <c r="D1616" s="10" t="str">
        <f>IF(DELTA_crosschecked!S1616=DELTA_crosschecked!T1616,"Same","Different")</f>
        <v>Different</v>
      </c>
    </row>
    <row r="1617">
      <c r="A1617" s="9">
        <v>611.0</v>
      </c>
      <c r="B1617" s="10" t="str">
        <f>IF(DELTA_crosschecked!R1617=DELTA_crosschecked!S1617, "Same", "Different")</f>
        <v>Different</v>
      </c>
      <c r="C1617" s="10" t="str">
        <f>IF(DELTA_crosschecked!R1617=DELTA_crosschecked!T1617,"Same", "Different")</f>
        <v>Different</v>
      </c>
      <c r="D1617" s="10" t="str">
        <f>IF(DELTA_crosschecked!S1617=DELTA_crosschecked!T1617,"Same","Different")</f>
        <v>Different</v>
      </c>
    </row>
    <row r="1618">
      <c r="A1618" s="9">
        <v>643.0</v>
      </c>
      <c r="B1618" s="10" t="str">
        <f>IF(DELTA_crosschecked!R1618=DELTA_crosschecked!S1618, "Same", "Different")</f>
        <v>Different</v>
      </c>
      <c r="C1618" s="10" t="str">
        <f>IF(DELTA_crosschecked!R1618=DELTA_crosschecked!T1618,"Same", "Different")</f>
        <v>Different</v>
      </c>
      <c r="D1618" s="10" t="str">
        <f>IF(DELTA_crosschecked!S1618=DELTA_crosschecked!T1618,"Same","Different")</f>
        <v>Different</v>
      </c>
    </row>
    <row r="1619">
      <c r="A1619" s="9">
        <v>604.0</v>
      </c>
      <c r="B1619" s="10" t="str">
        <f>IF(DELTA_crosschecked!R1619=DELTA_crosschecked!S1619, "Same", "Different")</f>
        <v>Different</v>
      </c>
      <c r="C1619" s="10" t="str">
        <f>IF(DELTA_crosschecked!R1619=DELTA_crosschecked!T1619,"Same", "Different")</f>
        <v>Different</v>
      </c>
      <c r="D1619" s="10" t="str">
        <f>IF(DELTA_crosschecked!S1619=DELTA_crosschecked!T1619,"Same","Different")</f>
        <v>Different</v>
      </c>
    </row>
    <row r="1620">
      <c r="A1620" s="9">
        <v>596.0</v>
      </c>
      <c r="B1620" s="10" t="str">
        <f>IF(DELTA_crosschecked!R1620=DELTA_crosschecked!S1620, "Same", "Different")</f>
        <v>Different</v>
      </c>
      <c r="C1620" s="10" t="str">
        <f>IF(DELTA_crosschecked!R1620=DELTA_crosschecked!T1620,"Same", "Different")</f>
        <v>Different</v>
      </c>
      <c r="D1620" s="10" t="str">
        <f>IF(DELTA_crosschecked!S1620=DELTA_crosschecked!T1620,"Same","Different")</f>
        <v>Different</v>
      </c>
    </row>
    <row r="1621">
      <c r="A1621" s="9">
        <v>593.0</v>
      </c>
      <c r="B1621" s="10" t="str">
        <f>IF(DELTA_crosschecked!R1621=DELTA_crosschecked!S1621, "Same", "Different")</f>
        <v>Different</v>
      </c>
      <c r="C1621" s="10" t="str">
        <f>IF(DELTA_crosschecked!R1621=DELTA_crosschecked!T1621,"Same", "Different")</f>
        <v>Different</v>
      </c>
      <c r="D1621" s="10" t="str">
        <f>IF(DELTA_crosschecked!S1621=DELTA_crosschecked!T1621,"Same","Different")</f>
        <v>Different</v>
      </c>
    </row>
    <row r="1622">
      <c r="A1622" s="9">
        <v>584.0</v>
      </c>
      <c r="B1622" s="10" t="str">
        <f>IF(DELTA_crosschecked!R1622=DELTA_crosschecked!S1622, "Same", "Different")</f>
        <v>Different</v>
      </c>
      <c r="C1622" s="10" t="str">
        <f>IF(DELTA_crosschecked!R1622=DELTA_crosschecked!T1622,"Same", "Different")</f>
        <v>Different</v>
      </c>
      <c r="D1622" s="10" t="str">
        <f>IF(DELTA_crosschecked!S1622=DELTA_crosschecked!T1622,"Same","Different")</f>
        <v>Different</v>
      </c>
    </row>
    <row r="1623">
      <c r="A1623" s="9">
        <v>616.0</v>
      </c>
      <c r="B1623" s="10" t="str">
        <f>IF(DELTA_crosschecked!R1623=DELTA_crosschecked!S1623, "Same", "Different")</f>
        <v>Different</v>
      </c>
      <c r="C1623" s="10" t="str">
        <f>IF(DELTA_crosschecked!R1623=DELTA_crosschecked!T1623,"Same", "Different")</f>
        <v>Different</v>
      </c>
      <c r="D1623" s="10" t="str">
        <f>IF(DELTA_crosschecked!S1623=DELTA_crosschecked!T1623,"Same","Different")</f>
        <v>Different</v>
      </c>
    </row>
    <row r="1624">
      <c r="A1624" s="9">
        <v>666.0</v>
      </c>
      <c r="B1624" s="10" t="str">
        <f>IF(DELTA_crosschecked!R1624=DELTA_crosschecked!S1624, "Same", "Different")</f>
        <v>Different</v>
      </c>
      <c r="C1624" s="10" t="str">
        <f>IF(DELTA_crosschecked!R1624=DELTA_crosschecked!T1624,"Same", "Different")</f>
        <v>Different</v>
      </c>
      <c r="D1624" s="10" t="str">
        <f>IF(DELTA_crosschecked!S1624=DELTA_crosschecked!T1624,"Same","Different")</f>
        <v>Different</v>
      </c>
    </row>
    <row r="1625">
      <c r="A1625" s="9">
        <v>613.0</v>
      </c>
      <c r="B1625" s="10" t="str">
        <f>IF(DELTA_crosschecked!R1625=DELTA_crosschecked!S1625, "Same", "Different")</f>
        <v>Different</v>
      </c>
      <c r="C1625" s="10" t="str">
        <f>IF(DELTA_crosschecked!R1625=DELTA_crosschecked!T1625,"Same", "Different")</f>
        <v>Different</v>
      </c>
      <c r="D1625" s="10" t="str">
        <f>IF(DELTA_crosschecked!S1625=DELTA_crosschecked!T1625,"Same","Different")</f>
        <v>Different</v>
      </c>
    </row>
    <row r="1626">
      <c r="A1626" s="9">
        <v>606.0</v>
      </c>
      <c r="B1626" s="10" t="str">
        <f>IF(DELTA_crosschecked!R1626=DELTA_crosschecked!S1626, "Same", "Different")</f>
        <v>Different</v>
      </c>
      <c r="C1626" s="10" t="str">
        <f>IF(DELTA_crosschecked!R1626=DELTA_crosschecked!T1626,"Same", "Different")</f>
        <v>Different</v>
      </c>
      <c r="D1626" s="10" t="str">
        <f>IF(DELTA_crosschecked!S1626=DELTA_crosschecked!T1626,"Same","Different")</f>
        <v>Different</v>
      </c>
    </row>
    <row r="1627">
      <c r="A1627" s="9">
        <v>642.0</v>
      </c>
      <c r="B1627" s="10" t="str">
        <f>IF(DELTA_crosschecked!R1627=DELTA_crosschecked!S1627, "Same", "Different")</f>
        <v>Different</v>
      </c>
      <c r="C1627" s="10" t="str">
        <f>IF(DELTA_crosschecked!R1627=DELTA_crosschecked!T1627,"Same", "Different")</f>
        <v>Different</v>
      </c>
      <c r="D1627" s="10" t="str">
        <f>IF(DELTA_crosschecked!S1627=DELTA_crosschecked!T1627,"Same","Different")</f>
        <v>Different</v>
      </c>
    </row>
    <row r="1628">
      <c r="A1628" s="9">
        <v>637.0</v>
      </c>
      <c r="B1628" s="10" t="str">
        <f>IF(DELTA_crosschecked!R1628=DELTA_crosschecked!S1628, "Same", "Different")</f>
        <v>Different</v>
      </c>
      <c r="C1628" s="10" t="str">
        <f>IF(DELTA_crosschecked!R1628=DELTA_crosschecked!T1628,"Same", "Different")</f>
        <v>Different</v>
      </c>
      <c r="D1628" s="10" t="str">
        <f>IF(DELTA_crosschecked!S1628=DELTA_crosschecked!T1628,"Same","Different")</f>
        <v>Different</v>
      </c>
    </row>
    <row r="1629">
      <c r="A1629" s="9">
        <v>649.0</v>
      </c>
      <c r="B1629" s="10" t="str">
        <f>IF(DELTA_crosschecked!R1629=DELTA_crosschecked!S1629, "Same", "Different")</f>
        <v>Different</v>
      </c>
      <c r="C1629" s="10" t="str">
        <f>IF(DELTA_crosschecked!R1629=DELTA_crosschecked!T1629,"Same", "Different")</f>
        <v>Different</v>
      </c>
      <c r="D1629" s="10" t="str">
        <f>IF(DELTA_crosschecked!S1629=DELTA_crosschecked!T1629,"Same","Different")</f>
        <v>Different</v>
      </c>
    </row>
    <row r="1630">
      <c r="A1630" s="9">
        <v>603.0</v>
      </c>
      <c r="B1630" s="10" t="str">
        <f>IF(DELTA_crosschecked!R1630=DELTA_crosschecked!S1630, "Same", "Different")</f>
        <v>Different</v>
      </c>
      <c r="C1630" s="10" t="str">
        <f>IF(DELTA_crosschecked!R1630=DELTA_crosschecked!T1630,"Same", "Different")</f>
        <v>Different</v>
      </c>
      <c r="D1630" s="10" t="str">
        <f>IF(DELTA_crosschecked!S1630=DELTA_crosschecked!T1630,"Same","Different")</f>
        <v>Different</v>
      </c>
    </row>
    <row r="1631">
      <c r="A1631" s="9">
        <v>870.0</v>
      </c>
      <c r="B1631" s="10" t="str">
        <f>IF(DELTA_crosschecked!R1631=DELTA_crosschecked!S1631, "Same", "Different")</f>
        <v>Different</v>
      </c>
      <c r="C1631" s="10" t="str">
        <f>IF(DELTA_crosschecked!R1631=DELTA_crosschecked!T1631,"Same", "Different")</f>
        <v>Different</v>
      </c>
      <c r="D1631" s="10" t="str">
        <f>IF(DELTA_crosschecked!S1631=DELTA_crosschecked!T1631,"Same","Different")</f>
        <v>Different</v>
      </c>
    </row>
    <row r="1632">
      <c r="A1632" s="9">
        <v>545.0</v>
      </c>
      <c r="B1632" s="10" t="str">
        <f>IF(DELTA_crosschecked!R1632=DELTA_crosschecked!S1632, "Same", "Different")</f>
        <v>Different</v>
      </c>
      <c r="C1632" s="10" t="str">
        <f>IF(DELTA_crosschecked!R1632=DELTA_crosschecked!T1632,"Same", "Different")</f>
        <v>Different</v>
      </c>
      <c r="D1632" s="10" t="str">
        <f>IF(DELTA_crosschecked!S1632=DELTA_crosschecked!T1632,"Same","Different")</f>
        <v>Different</v>
      </c>
    </row>
    <row r="1633">
      <c r="A1633" s="9">
        <v>481.0</v>
      </c>
      <c r="B1633" s="10" t="str">
        <f>IF(DELTA_crosschecked!R1633=DELTA_crosschecked!S1633, "Same", "Different")</f>
        <v>Different</v>
      </c>
      <c r="C1633" s="10" t="str">
        <f>IF(DELTA_crosschecked!R1633=DELTA_crosschecked!T1633,"Same", "Different")</f>
        <v>Different</v>
      </c>
      <c r="D1633" s="10" t="str">
        <f>IF(DELTA_crosschecked!S1633=DELTA_crosschecked!T1633,"Same","Different")</f>
        <v>Different</v>
      </c>
    </row>
    <row r="1634">
      <c r="A1634" s="9">
        <v>750.0</v>
      </c>
      <c r="B1634" s="10" t="str">
        <f>IF(DELTA_crosschecked!R1634=DELTA_crosschecked!S1634, "Same", "Different")</f>
        <v>Different</v>
      </c>
      <c r="C1634" s="10" t="str">
        <f>IF(DELTA_crosschecked!R1634=DELTA_crosschecked!T1634,"Same", "Different")</f>
        <v>Different</v>
      </c>
      <c r="D1634" s="10" t="str">
        <f>IF(DELTA_crosschecked!S1634=DELTA_crosschecked!T1634,"Same","Different")</f>
        <v>Different</v>
      </c>
    </row>
    <row r="1635">
      <c r="A1635" s="9">
        <v>736.0</v>
      </c>
      <c r="B1635" s="10" t="str">
        <f>IF(DELTA_crosschecked!R1635=DELTA_crosschecked!S1635, "Same", "Different")</f>
        <v>Different</v>
      </c>
      <c r="C1635" s="10" t="str">
        <f>IF(DELTA_crosschecked!R1635=DELTA_crosschecked!T1635,"Same", "Different")</f>
        <v>Different</v>
      </c>
      <c r="D1635" s="10" t="str">
        <f>IF(DELTA_crosschecked!S1635=DELTA_crosschecked!T1635,"Same","Different")</f>
        <v>Different</v>
      </c>
    </row>
    <row r="1636">
      <c r="A1636" s="9">
        <v>621.0</v>
      </c>
      <c r="B1636" s="10" t="str">
        <f>IF(DELTA_crosschecked!R1636=DELTA_crosschecked!S1636, "Same", "Different")</f>
        <v>Different</v>
      </c>
      <c r="C1636" s="10" t="str">
        <f>IF(DELTA_crosschecked!R1636=DELTA_crosschecked!T1636,"Same", "Different")</f>
        <v>Different</v>
      </c>
      <c r="D1636" s="10" t="str">
        <f>IF(DELTA_crosschecked!S1636=DELTA_crosschecked!T1636,"Same","Different")</f>
        <v>Different</v>
      </c>
    </row>
    <row r="1637">
      <c r="A1637" s="9">
        <v>602.0</v>
      </c>
      <c r="B1637" s="10" t="str">
        <f>IF(DELTA_crosschecked!R1637=DELTA_crosschecked!S1637, "Same", "Different")</f>
        <v>Different</v>
      </c>
      <c r="C1637" s="10" t="str">
        <f>IF(DELTA_crosschecked!R1637=DELTA_crosschecked!T1637,"Same", "Different")</f>
        <v>Different</v>
      </c>
      <c r="D1637" s="10" t="str">
        <f>IF(DELTA_crosschecked!S1637=DELTA_crosschecked!T1637,"Same","Different")</f>
        <v>Different</v>
      </c>
    </row>
    <row r="1638">
      <c r="A1638" s="9">
        <v>535.0</v>
      </c>
      <c r="B1638" s="10" t="str">
        <f>IF(DELTA_crosschecked!R1638=DELTA_crosschecked!S1638, "Same", "Different")</f>
        <v>Different</v>
      </c>
      <c r="C1638" s="10" t="str">
        <f>IF(DELTA_crosschecked!R1638=DELTA_crosschecked!T1638,"Same", "Different")</f>
        <v>Different</v>
      </c>
      <c r="D1638" s="10" t="str">
        <f>IF(DELTA_crosschecked!S1638=DELTA_crosschecked!T1638,"Same","Different")</f>
        <v>Different</v>
      </c>
    </row>
    <row r="1639">
      <c r="A1639" s="9">
        <v>785.0</v>
      </c>
      <c r="B1639" s="10" t="str">
        <f>IF(DELTA_crosschecked!R1639=DELTA_crosschecked!S1639, "Same", "Different")</f>
        <v>Different</v>
      </c>
      <c r="C1639" s="10" t="str">
        <f>IF(DELTA_crosschecked!R1639=DELTA_crosschecked!T1639,"Same", "Different")</f>
        <v>Different</v>
      </c>
      <c r="D1639" s="10" t="str">
        <f>IF(DELTA_crosschecked!S1639=DELTA_crosschecked!T1639,"Same","Different")</f>
        <v>Different</v>
      </c>
    </row>
    <row r="1640">
      <c r="A1640" s="9">
        <v>647.0</v>
      </c>
      <c r="B1640" s="10" t="str">
        <f>IF(DELTA_crosschecked!R1640=DELTA_crosschecked!S1640, "Same", "Different")</f>
        <v>Different</v>
      </c>
      <c r="C1640" s="10" t="str">
        <f>IF(DELTA_crosschecked!R1640=DELTA_crosschecked!T1640,"Same", "Different")</f>
        <v>Different</v>
      </c>
      <c r="D1640" s="10" t="str">
        <f>IF(DELTA_crosschecked!S1640=DELTA_crosschecked!T1640,"Same","Different")</f>
        <v>Different</v>
      </c>
    </row>
    <row r="1641">
      <c r="A1641" s="9">
        <v>634.0</v>
      </c>
      <c r="B1641" s="10" t="str">
        <f>IF(DELTA_crosschecked!R1641=DELTA_crosschecked!S1641, "Same", "Different")</f>
        <v>Different</v>
      </c>
      <c r="C1641" s="10" t="str">
        <f>IF(DELTA_crosschecked!R1641=DELTA_crosschecked!T1641,"Same", "Different")</f>
        <v>Different</v>
      </c>
      <c r="D1641" s="10" t="str">
        <f>IF(DELTA_crosschecked!S1641=DELTA_crosschecked!T1641,"Same","Different")</f>
        <v>Different</v>
      </c>
    </row>
    <row r="1642">
      <c r="A1642" s="9">
        <v>750.0</v>
      </c>
      <c r="B1642" s="10" t="str">
        <f>IF(DELTA_crosschecked!R1642=DELTA_crosschecked!S1642, "Same", "Different")</f>
        <v>Different</v>
      </c>
      <c r="C1642" s="10" t="str">
        <f>IF(DELTA_crosschecked!R1642=DELTA_crosschecked!T1642,"Same", "Different")</f>
        <v>Different</v>
      </c>
      <c r="D1642" s="10" t="str">
        <f>IF(DELTA_crosschecked!S1642=DELTA_crosschecked!T1642,"Same","Different")</f>
        <v>Different</v>
      </c>
    </row>
    <row r="1643">
      <c r="A1643" s="9">
        <v>724.0</v>
      </c>
      <c r="B1643" s="10" t="str">
        <f>IF(DELTA_crosschecked!R1643=DELTA_crosschecked!S1643, "Same", "Different")</f>
        <v>Different</v>
      </c>
      <c r="C1643" s="10" t="str">
        <f>IF(DELTA_crosschecked!R1643=DELTA_crosschecked!T1643,"Same", "Different")</f>
        <v>Different</v>
      </c>
      <c r="D1643" s="10" t="str">
        <f>IF(DELTA_crosschecked!S1643=DELTA_crosschecked!T1643,"Same","Different")</f>
        <v>Different</v>
      </c>
    </row>
    <row r="1644">
      <c r="A1644" s="9">
        <v>661.0</v>
      </c>
      <c r="B1644" s="10" t="str">
        <f>IF(DELTA_crosschecked!R1644=DELTA_crosschecked!S1644, "Same", "Different")</f>
        <v>Different</v>
      </c>
      <c r="C1644" s="10" t="str">
        <f>IF(DELTA_crosschecked!R1644=DELTA_crosschecked!T1644,"Same", "Different")</f>
        <v>Different</v>
      </c>
      <c r="D1644" s="10" t="str">
        <f>IF(DELTA_crosschecked!S1644=DELTA_crosschecked!T1644,"Same","Different")</f>
        <v>Different</v>
      </c>
    </row>
    <row r="1645">
      <c r="A1645" s="9">
        <v>598.0</v>
      </c>
      <c r="B1645" s="10" t="str">
        <f>IF(DELTA_crosschecked!R1645=DELTA_crosschecked!S1645, "Same", "Different")</f>
        <v>Different</v>
      </c>
      <c r="C1645" s="10" t="str">
        <f>IF(DELTA_crosschecked!R1645=DELTA_crosschecked!T1645,"Same", "Different")</f>
        <v>Different</v>
      </c>
      <c r="D1645" s="10" t="str">
        <f>IF(DELTA_crosschecked!S1645=DELTA_crosschecked!T1645,"Same","Different")</f>
        <v>Different</v>
      </c>
    </row>
    <row r="1646">
      <c r="A1646" s="9">
        <v>653.0</v>
      </c>
      <c r="B1646" s="10" t="str">
        <f>IF(DELTA_crosschecked!R1646=DELTA_crosschecked!S1646, "Same", "Different")</f>
        <v>Different</v>
      </c>
      <c r="C1646" s="10" t="str">
        <f>IF(DELTA_crosschecked!R1646=DELTA_crosschecked!T1646,"Same", "Different")</f>
        <v>Different</v>
      </c>
      <c r="D1646" s="10" t="str">
        <f>IF(DELTA_crosschecked!S1646=DELTA_crosschecked!T1646,"Same","Different")</f>
        <v>Different</v>
      </c>
    </row>
    <row r="1647">
      <c r="A1647" s="9">
        <v>809.0</v>
      </c>
      <c r="B1647" s="10" t="str">
        <f>IF(DELTA_crosschecked!R1647=DELTA_crosschecked!S1647, "Same", "Different")</f>
        <v>Different</v>
      </c>
      <c r="C1647" s="10" t="str">
        <f>IF(DELTA_crosschecked!R1647=DELTA_crosschecked!T1647,"Same", "Different")</f>
        <v>Different</v>
      </c>
      <c r="D1647" s="10" t="str">
        <f>IF(DELTA_crosschecked!S1647=DELTA_crosschecked!T1647,"Same","Different")</f>
        <v>Different</v>
      </c>
    </row>
    <row r="1648">
      <c r="A1648" s="9">
        <v>750.0</v>
      </c>
      <c r="B1648" s="10" t="str">
        <f>IF(DELTA_crosschecked!R1648=DELTA_crosschecked!S1648, "Same", "Different")</f>
        <v>Different</v>
      </c>
      <c r="C1648" s="10" t="str">
        <f>IF(DELTA_crosschecked!R1648=DELTA_crosschecked!T1648,"Same", "Different")</f>
        <v>Different</v>
      </c>
      <c r="D1648" s="10" t="str">
        <f>IF(DELTA_crosschecked!S1648=DELTA_crosschecked!T1648,"Same","Different")</f>
        <v>Different</v>
      </c>
    </row>
    <row r="1649">
      <c r="A1649" s="9">
        <v>750.0</v>
      </c>
      <c r="B1649" s="10" t="str">
        <f>IF(DELTA_crosschecked!R1649=DELTA_crosschecked!S1649, "Same", "Different")</f>
        <v>Different</v>
      </c>
      <c r="C1649" s="10" t="str">
        <f>IF(DELTA_crosschecked!R1649=DELTA_crosschecked!T1649,"Same", "Different")</f>
        <v>Different</v>
      </c>
      <c r="D1649" s="10" t="str">
        <f>IF(DELTA_crosschecked!S1649=DELTA_crosschecked!T1649,"Same","Different")</f>
        <v>Different</v>
      </c>
    </row>
    <row r="1650">
      <c r="A1650" s="9">
        <v>623.0</v>
      </c>
      <c r="B1650" s="10" t="str">
        <f>IF(DELTA_crosschecked!R1650=DELTA_crosschecked!S1650, "Same", "Different")</f>
        <v>Different</v>
      </c>
      <c r="C1650" s="10" t="str">
        <f>IF(DELTA_crosschecked!R1650=DELTA_crosschecked!T1650,"Same", "Different")</f>
        <v>Different</v>
      </c>
      <c r="D1650" s="10" t="str">
        <f>IF(DELTA_crosschecked!S1650=DELTA_crosschecked!T1650,"Same","Different")</f>
        <v>Different</v>
      </c>
    </row>
    <row r="1651">
      <c r="A1651" s="9">
        <v>724.0</v>
      </c>
      <c r="B1651" s="10" t="str">
        <f>IF(DELTA_crosschecked!R1651=DELTA_crosschecked!S1651, "Same", "Different")</f>
        <v>Different</v>
      </c>
      <c r="C1651" s="10" t="str">
        <f>IF(DELTA_crosschecked!R1651=DELTA_crosschecked!T1651,"Same", "Different")</f>
        <v>Different</v>
      </c>
      <c r="D1651" s="10" t="str">
        <f>IF(DELTA_crosschecked!S1651=DELTA_crosschecked!T1651,"Same","Different")</f>
        <v>Different</v>
      </c>
    </row>
    <row r="1652">
      <c r="A1652" s="9">
        <v>717.0</v>
      </c>
      <c r="B1652" s="10" t="str">
        <f>IF(DELTA_crosschecked!R1652=DELTA_crosschecked!S1652, "Same", "Different")</f>
        <v>Different</v>
      </c>
      <c r="C1652" s="10" t="str">
        <f>IF(DELTA_crosschecked!R1652=DELTA_crosschecked!T1652,"Same", "Different")</f>
        <v>Different</v>
      </c>
      <c r="D1652" s="10" t="str">
        <f>IF(DELTA_crosschecked!S1652=DELTA_crosschecked!T1652,"Same","Different")</f>
        <v>Different</v>
      </c>
    </row>
    <row r="1653">
      <c r="A1653" s="9">
        <v>785.0</v>
      </c>
      <c r="B1653" s="10" t="str">
        <f>IF(DELTA_crosschecked!R1653=DELTA_crosschecked!S1653, "Same", "Different")</f>
        <v>Different</v>
      </c>
      <c r="C1653" s="10" t="str">
        <f>IF(DELTA_crosschecked!R1653=DELTA_crosschecked!T1653,"Same", "Different")</f>
        <v>Different</v>
      </c>
      <c r="D1653" s="10" t="str">
        <f>IF(DELTA_crosschecked!S1653=DELTA_crosschecked!T1653,"Same","Different")</f>
        <v>Different</v>
      </c>
    </row>
    <row r="1654">
      <c r="A1654" s="9">
        <v>707.0</v>
      </c>
      <c r="B1654" s="10" t="str">
        <f>IF(DELTA_crosschecked!R1654=DELTA_crosschecked!S1654, "Same", "Different")</f>
        <v>Different</v>
      </c>
      <c r="C1654" s="10" t="str">
        <f>IF(DELTA_crosschecked!R1654=DELTA_crosschecked!T1654,"Same", "Different")</f>
        <v>Different</v>
      </c>
      <c r="D1654" s="10" t="str">
        <f>IF(DELTA_crosschecked!S1654=DELTA_crosschecked!T1654,"Same","Different")</f>
        <v>Different</v>
      </c>
    </row>
    <row r="1655">
      <c r="A1655" s="9">
        <v>706.0</v>
      </c>
      <c r="B1655" s="10" t="str">
        <f>IF(DELTA_crosschecked!R1655=DELTA_crosschecked!S1655, "Same", "Different")</f>
        <v>Different</v>
      </c>
      <c r="C1655" s="10" t="str">
        <f>IF(DELTA_crosschecked!R1655=DELTA_crosschecked!T1655,"Same", "Different")</f>
        <v>Different</v>
      </c>
      <c r="D1655" s="10" t="str">
        <f>IF(DELTA_crosschecked!S1655=DELTA_crosschecked!T1655,"Same","Different")</f>
        <v>Different</v>
      </c>
    </row>
    <row r="1656">
      <c r="A1656" s="9">
        <v>369.0</v>
      </c>
      <c r="B1656" s="10" t="str">
        <f>IF(DELTA_crosschecked!R1656=DELTA_crosschecked!S1656, "Same", "Different")</f>
        <v>Different</v>
      </c>
      <c r="C1656" s="10" t="str">
        <f>IF(DELTA_crosschecked!R1656=DELTA_crosschecked!T1656,"Same", "Different")</f>
        <v>Different</v>
      </c>
      <c r="D1656" s="10" t="str">
        <f>IF(DELTA_crosschecked!S1656=DELTA_crosschecked!T1656,"Same","Different")</f>
        <v>Different</v>
      </c>
    </row>
    <row r="1657">
      <c r="A1657" s="9">
        <v>1153.0</v>
      </c>
      <c r="B1657" s="10" t="str">
        <f>IF(DELTA_crosschecked!R1657=DELTA_crosschecked!S1657, "Same", "Different")</f>
        <v>Different</v>
      </c>
      <c r="C1657" s="10" t="str">
        <f>IF(DELTA_crosschecked!R1657=DELTA_crosschecked!T1657,"Same", "Different")</f>
        <v>Same</v>
      </c>
      <c r="D1657" s="10" t="str">
        <f>IF(DELTA_crosschecked!S1657=DELTA_crosschecked!T1657,"Same","Different")</f>
        <v>Different</v>
      </c>
    </row>
    <row r="1658">
      <c r="A1658" s="9">
        <v>464.0</v>
      </c>
      <c r="B1658" s="10" t="str">
        <f>IF(DELTA_crosschecked!R1658=DELTA_crosschecked!S1658, "Same", "Different")</f>
        <v>Different</v>
      </c>
      <c r="C1658" s="10" t="str">
        <f>IF(DELTA_crosschecked!R1658=DELTA_crosschecked!T1658,"Same", "Different")</f>
        <v>Different</v>
      </c>
      <c r="D1658" s="10" t="str">
        <f>IF(DELTA_crosschecked!S1658=DELTA_crosschecked!T1658,"Same","Different")</f>
        <v>Different</v>
      </c>
    </row>
    <row r="1659">
      <c r="A1659" s="9">
        <v>464.0</v>
      </c>
      <c r="B1659" s="10" t="str">
        <f>IF(DELTA_crosschecked!R1659=DELTA_crosschecked!S1659, "Same", "Different")</f>
        <v>Different</v>
      </c>
      <c r="C1659" s="10" t="str">
        <f>IF(DELTA_crosschecked!R1659=DELTA_crosschecked!T1659,"Same", "Different")</f>
        <v>Different</v>
      </c>
      <c r="D1659" s="10" t="str">
        <f>IF(DELTA_crosschecked!S1659=DELTA_crosschecked!T1659,"Same","Different")</f>
        <v>Different</v>
      </c>
    </row>
    <row r="1660">
      <c r="A1660" s="9">
        <v>646.0</v>
      </c>
      <c r="B1660" s="10" t="str">
        <f>IF(DELTA_crosschecked!R1660=DELTA_crosschecked!S1660, "Same", "Different")</f>
        <v>Different</v>
      </c>
      <c r="C1660" s="10" t="str">
        <f>IF(DELTA_crosschecked!R1660=DELTA_crosschecked!T1660,"Same", "Different")</f>
        <v>Different</v>
      </c>
      <c r="D1660" s="10" t="str">
        <f>IF(DELTA_crosschecked!S1660=DELTA_crosschecked!T1660,"Same","Different")</f>
        <v>Different</v>
      </c>
    </row>
    <row r="1661">
      <c r="A1661" s="9">
        <v>559.0</v>
      </c>
      <c r="B1661" s="10" t="str">
        <f>IF(DELTA_crosschecked!R1661=DELTA_crosschecked!S1661, "Same", "Different")</f>
        <v>Different</v>
      </c>
      <c r="C1661" s="10" t="str">
        <f>IF(DELTA_crosschecked!R1661=DELTA_crosschecked!T1661,"Same", "Different")</f>
        <v>Different</v>
      </c>
      <c r="D1661" s="10" t="str">
        <f>IF(DELTA_crosschecked!S1661=DELTA_crosschecked!T1661,"Same","Different")</f>
        <v>Different</v>
      </c>
    </row>
    <row r="1662">
      <c r="A1662" s="9">
        <v>484.0</v>
      </c>
      <c r="B1662" s="10" t="str">
        <f>IF(DELTA_crosschecked!R1662=DELTA_crosschecked!S1662, "Same", "Different")</f>
        <v>Different</v>
      </c>
      <c r="C1662" s="10" t="str">
        <f>IF(DELTA_crosschecked!R1662=DELTA_crosschecked!T1662,"Same", "Different")</f>
        <v>Different</v>
      </c>
      <c r="D1662" s="10" t="str">
        <f>IF(DELTA_crosschecked!S1662=DELTA_crosschecked!T1662,"Same","Different")</f>
        <v>Different</v>
      </c>
    </row>
    <row r="1663">
      <c r="A1663" s="9">
        <v>482.0</v>
      </c>
      <c r="B1663" s="10" t="str">
        <f>IF(DELTA_crosschecked!R1663=DELTA_crosschecked!S1663, "Same", "Different")</f>
        <v>Different</v>
      </c>
      <c r="C1663" s="10" t="str">
        <f>IF(DELTA_crosschecked!R1663=DELTA_crosschecked!T1663,"Same", "Different")</f>
        <v>Different</v>
      </c>
      <c r="D1663" s="10" t="str">
        <f>IF(DELTA_crosschecked!S1663=DELTA_crosschecked!T1663,"Same","Different")</f>
        <v>Different</v>
      </c>
    </row>
    <row r="1664">
      <c r="A1664" s="9">
        <v>374.0</v>
      </c>
      <c r="B1664" s="10" t="str">
        <f>IF(DELTA_crosschecked!R1664=DELTA_crosschecked!S1664, "Same", "Different")</f>
        <v>Different</v>
      </c>
      <c r="C1664" s="10" t="str">
        <f>IF(DELTA_crosschecked!R1664=DELTA_crosschecked!T1664,"Same", "Different")</f>
        <v>Different</v>
      </c>
      <c r="D1664" s="10" t="str">
        <f>IF(DELTA_crosschecked!S1664=DELTA_crosschecked!T1664,"Same","Different")</f>
        <v>Different</v>
      </c>
    </row>
    <row r="1665">
      <c r="A1665" s="9">
        <v>663.0</v>
      </c>
      <c r="B1665" s="10" t="str">
        <f>IF(DELTA_crosschecked!R1665=DELTA_crosschecked!S1665, "Same", "Different")</f>
        <v>Different</v>
      </c>
      <c r="C1665" s="10" t="str">
        <f>IF(DELTA_crosschecked!R1665=DELTA_crosschecked!T1665,"Same", "Different")</f>
        <v>Different</v>
      </c>
      <c r="D1665" s="10" t="str">
        <f>IF(DELTA_crosschecked!S1665=DELTA_crosschecked!T1665,"Same","Different")</f>
        <v>Different</v>
      </c>
    </row>
    <row r="1666">
      <c r="A1666" s="9">
        <v>650.0</v>
      </c>
      <c r="B1666" s="10" t="str">
        <f>IF(DELTA_crosschecked!R1666=DELTA_crosschecked!S1666, "Same", "Different")</f>
        <v>Different</v>
      </c>
      <c r="C1666" s="10" t="str">
        <f>IF(DELTA_crosschecked!R1666=DELTA_crosschecked!T1666,"Same", "Different")</f>
        <v>Different</v>
      </c>
      <c r="D1666" s="10" t="str">
        <f>IF(DELTA_crosschecked!S1666=DELTA_crosschecked!T1666,"Same","Different")</f>
        <v>Different</v>
      </c>
    </row>
    <row r="1667">
      <c r="A1667" s="9">
        <v>566.0</v>
      </c>
      <c r="B1667" s="10" t="str">
        <f>IF(DELTA_crosschecked!R1667=DELTA_crosschecked!S1667, "Same", "Different")</f>
        <v>Same</v>
      </c>
      <c r="C1667" s="10" t="str">
        <f>IF(DELTA_crosschecked!R1667=DELTA_crosschecked!T1667,"Same", "Different")</f>
        <v>Same</v>
      </c>
      <c r="D1667" s="10" t="str">
        <f>IF(DELTA_crosschecked!S1667=DELTA_crosschecked!T1667,"Same","Different")</f>
        <v>Same</v>
      </c>
    </row>
    <row r="1668">
      <c r="A1668" s="9">
        <v>477.0</v>
      </c>
      <c r="B1668" s="10" t="str">
        <f>IF(DELTA_crosschecked!R1668=DELTA_crosschecked!S1668, "Same", "Different")</f>
        <v>Different</v>
      </c>
      <c r="C1668" s="10" t="str">
        <f>IF(DELTA_crosschecked!R1668=DELTA_crosschecked!T1668,"Same", "Different")</f>
        <v>Different</v>
      </c>
      <c r="D1668" s="10" t="str">
        <f>IF(DELTA_crosschecked!S1668=DELTA_crosschecked!T1668,"Same","Different")</f>
        <v>Different</v>
      </c>
    </row>
    <row r="1669">
      <c r="A1669" s="9">
        <v>756.0</v>
      </c>
      <c r="B1669" s="10" t="str">
        <f>IF(DELTA_crosschecked!R1669=DELTA_crosschecked!S1669, "Same", "Different")</f>
        <v>Different</v>
      </c>
      <c r="C1669" s="10" t="str">
        <f>IF(DELTA_crosschecked!R1669=DELTA_crosschecked!T1669,"Same", "Different")</f>
        <v>Different</v>
      </c>
      <c r="D1669" s="10" t="str">
        <f>IF(DELTA_crosschecked!S1669=DELTA_crosschecked!T1669,"Same","Different")</f>
        <v>Different</v>
      </c>
    </row>
    <row r="1670">
      <c r="A1670" s="9">
        <v>796.0</v>
      </c>
      <c r="B1670" s="10" t="str">
        <f>IF(DELTA_crosschecked!R1670=DELTA_crosschecked!S1670, "Same", "Different")</f>
        <v>Different</v>
      </c>
      <c r="C1670" s="10" t="str">
        <f>IF(DELTA_crosschecked!R1670=DELTA_crosschecked!T1670,"Same", "Different")</f>
        <v>Different</v>
      </c>
      <c r="D1670" s="10" t="str">
        <f>IF(DELTA_crosschecked!S1670=DELTA_crosschecked!T1670,"Same","Different")</f>
        <v>Different</v>
      </c>
    </row>
    <row r="1671">
      <c r="A1671" s="9">
        <v>377.0</v>
      </c>
      <c r="B1671" s="10" t="str">
        <f>IF(DELTA_crosschecked!R1671=DELTA_crosschecked!S1671, "Same", "Different")</f>
        <v>Different</v>
      </c>
      <c r="C1671" s="10" t="str">
        <f>IF(DELTA_crosschecked!R1671=DELTA_crosschecked!T1671,"Same", "Different")</f>
        <v>Different</v>
      </c>
      <c r="D1671" s="10" t="str">
        <f>IF(DELTA_crosschecked!S1671=DELTA_crosschecked!T1671,"Same","Different")</f>
        <v>Different</v>
      </c>
    </row>
    <row r="1672">
      <c r="A1672" s="9">
        <v>526.0</v>
      </c>
      <c r="B1672" s="10" t="str">
        <f>IF(DELTA_crosschecked!R1672=DELTA_crosschecked!S1672, "Same", "Different")</f>
        <v>Different</v>
      </c>
      <c r="C1672" s="10" t="str">
        <f>IF(DELTA_crosschecked!R1672=DELTA_crosschecked!T1672,"Same", "Different")</f>
        <v>Different</v>
      </c>
      <c r="D1672" s="10" t="str">
        <f>IF(DELTA_crosschecked!S1672=DELTA_crosschecked!T1672,"Same","Different")</f>
        <v>Different</v>
      </c>
    </row>
    <row r="1673">
      <c r="A1673" s="9">
        <v>481.0</v>
      </c>
      <c r="B1673" s="10" t="str">
        <f>IF(DELTA_crosschecked!R1673=DELTA_crosschecked!S1673, "Same", "Different")</f>
        <v>Different</v>
      </c>
      <c r="C1673" s="10" t="str">
        <f>IF(DELTA_crosschecked!R1673=DELTA_crosschecked!T1673,"Same", "Different")</f>
        <v>Different</v>
      </c>
      <c r="D1673" s="10" t="str">
        <f>IF(DELTA_crosschecked!S1673=DELTA_crosschecked!T1673,"Same","Different")</f>
        <v>Different</v>
      </c>
    </row>
    <row r="1674">
      <c r="A1674" s="9">
        <v>466.0</v>
      </c>
      <c r="B1674" s="10" t="str">
        <f>IF(DELTA_crosschecked!R1674=DELTA_crosschecked!S1674, "Same", "Different")</f>
        <v>Same</v>
      </c>
      <c r="C1674" s="10" t="str">
        <f>IF(DELTA_crosschecked!R1674=DELTA_crosschecked!T1674,"Same", "Different")</f>
        <v>Same</v>
      </c>
      <c r="D1674" s="10" t="str">
        <f>IF(DELTA_crosschecked!S1674=DELTA_crosschecked!T1674,"Same","Different")</f>
        <v>Same</v>
      </c>
    </row>
    <row r="1675">
      <c r="A1675" s="9">
        <v>610.0</v>
      </c>
      <c r="B1675" s="10" t="str">
        <f>IF(DELTA_crosschecked!R1675=DELTA_crosschecked!S1675, "Same", "Different")</f>
        <v>Different</v>
      </c>
      <c r="C1675" s="10" t="str">
        <f>IF(DELTA_crosschecked!R1675=DELTA_crosschecked!T1675,"Same", "Different")</f>
        <v>Different</v>
      </c>
      <c r="D1675" s="10" t="str">
        <f>IF(DELTA_crosschecked!S1675=DELTA_crosschecked!T1675,"Same","Different")</f>
        <v>Different</v>
      </c>
    </row>
    <row r="1676">
      <c r="A1676" s="9">
        <v>982.0</v>
      </c>
      <c r="B1676" s="10" t="str">
        <f>IF(DELTA_crosschecked!R1676=DELTA_crosschecked!S1676, "Same", "Different")</f>
        <v>Different</v>
      </c>
      <c r="C1676" s="10" t="str">
        <f>IF(DELTA_crosschecked!R1676=DELTA_crosschecked!T1676,"Same", "Different")</f>
        <v>Different</v>
      </c>
      <c r="D1676" s="10" t="str">
        <f>IF(DELTA_crosschecked!S1676=DELTA_crosschecked!T1676,"Same","Different")</f>
        <v>Different</v>
      </c>
    </row>
    <row r="1677">
      <c r="A1677" s="9">
        <v>499.0</v>
      </c>
      <c r="B1677" s="10" t="str">
        <f>IF(DELTA_crosschecked!R1677=DELTA_crosschecked!S1677, "Same", "Different")</f>
        <v>Different</v>
      </c>
      <c r="C1677" s="10" t="str">
        <f>IF(DELTA_crosschecked!R1677=DELTA_crosschecked!T1677,"Same", "Different")</f>
        <v>Different</v>
      </c>
      <c r="D1677" s="10" t="str">
        <f>IF(DELTA_crosschecked!S1677=DELTA_crosschecked!T1677,"Same","Different")</f>
        <v>Different</v>
      </c>
    </row>
    <row r="1678">
      <c r="A1678" s="9">
        <v>446.0</v>
      </c>
      <c r="B1678" s="10" t="str">
        <f>IF(DELTA_crosschecked!R1678=DELTA_crosschecked!S1678, "Same", "Different")</f>
        <v>Different</v>
      </c>
      <c r="C1678" s="10" t="str">
        <f>IF(DELTA_crosschecked!R1678=DELTA_crosschecked!T1678,"Same", "Different")</f>
        <v>Different</v>
      </c>
      <c r="D1678" s="10" t="str">
        <f>IF(DELTA_crosschecked!S1678=DELTA_crosschecked!T1678,"Same","Different")</f>
        <v>Different</v>
      </c>
    </row>
    <row r="1679">
      <c r="A1679" s="9">
        <v>444.0</v>
      </c>
      <c r="B1679" s="10" t="str">
        <f>IF(DELTA_crosschecked!R1679=DELTA_crosschecked!S1679, "Same", "Different")</f>
        <v>Different</v>
      </c>
      <c r="C1679" s="10" t="str">
        <f>IF(DELTA_crosschecked!R1679=DELTA_crosschecked!T1679,"Same", "Different")</f>
        <v>Different</v>
      </c>
      <c r="D1679" s="10" t="str">
        <f>IF(DELTA_crosschecked!S1679=DELTA_crosschecked!T1679,"Same","Different")</f>
        <v>Different</v>
      </c>
    </row>
    <row r="1680">
      <c r="A1680" s="9">
        <v>493.0</v>
      </c>
      <c r="B1680" s="10" t="str">
        <f>IF(DELTA_crosschecked!R1680=DELTA_crosschecked!S1680, "Same", "Different")</f>
        <v>Different</v>
      </c>
      <c r="C1680" s="10" t="str">
        <f>IF(DELTA_crosschecked!R1680=DELTA_crosschecked!T1680,"Same", "Different")</f>
        <v>Different</v>
      </c>
      <c r="D1680" s="10" t="str">
        <f>IF(DELTA_crosschecked!S1680=DELTA_crosschecked!T1680,"Same","Different")</f>
        <v>Different</v>
      </c>
    </row>
    <row r="1681">
      <c r="A1681" s="9">
        <v>456.0</v>
      </c>
      <c r="B1681" s="10" t="str">
        <f>IF(DELTA_crosschecked!R1681=DELTA_crosschecked!S1681, "Same", "Different")</f>
        <v>Different</v>
      </c>
      <c r="C1681" s="10" t="str">
        <f>IF(DELTA_crosschecked!R1681=DELTA_crosschecked!T1681,"Same", "Different")</f>
        <v>Different</v>
      </c>
      <c r="D1681" s="10" t="str">
        <f>IF(DELTA_crosschecked!S1681=DELTA_crosschecked!T1681,"Same","Different")</f>
        <v>Different</v>
      </c>
    </row>
    <row r="1682">
      <c r="A1682" s="9">
        <v>339.0</v>
      </c>
      <c r="B1682" s="10" t="str">
        <f>IF(DELTA_crosschecked!R1682=DELTA_crosschecked!S1682, "Same", "Different")</f>
        <v>Different</v>
      </c>
      <c r="C1682" s="10" t="str">
        <f>IF(DELTA_crosschecked!R1682=DELTA_crosschecked!T1682,"Same", "Different")</f>
        <v>Different</v>
      </c>
      <c r="D1682" s="10" t="str">
        <f>IF(DELTA_crosschecked!S1682=DELTA_crosschecked!T1682,"Same","Different")</f>
        <v>Different</v>
      </c>
    </row>
    <row r="1683">
      <c r="A1683" s="9">
        <v>448.0</v>
      </c>
      <c r="B1683" s="10" t="str">
        <f>IF(DELTA_crosschecked!R1683=DELTA_crosschecked!S1683, "Same", "Different")</f>
        <v>Different</v>
      </c>
      <c r="C1683" s="10" t="str">
        <f>IF(DELTA_crosschecked!R1683=DELTA_crosschecked!T1683,"Same", "Different")</f>
        <v>Different</v>
      </c>
      <c r="D1683" s="10" t="str">
        <f>IF(DELTA_crosschecked!S1683=DELTA_crosschecked!T1683,"Same","Different")</f>
        <v>Different</v>
      </c>
    </row>
    <row r="1684">
      <c r="A1684" s="9">
        <v>188.0</v>
      </c>
      <c r="B1684" s="10" t="str">
        <f>IF(DELTA_crosschecked!R1684=DELTA_crosschecked!S1684, "Same", "Different")</f>
        <v>Different</v>
      </c>
      <c r="C1684" s="10" t="str">
        <f>IF(DELTA_crosschecked!R1684=DELTA_crosschecked!T1684,"Same", "Different")</f>
        <v>Different</v>
      </c>
      <c r="D1684" s="10" t="str">
        <f>IF(DELTA_crosschecked!S1684=DELTA_crosschecked!T1684,"Same","Different")</f>
        <v>Different</v>
      </c>
    </row>
    <row r="1685">
      <c r="A1685" s="9">
        <v>442.0</v>
      </c>
      <c r="B1685" s="10" t="str">
        <f>IF(DELTA_crosschecked!R1685=DELTA_crosschecked!S1685, "Same", "Different")</f>
        <v>Different</v>
      </c>
      <c r="C1685" s="10" t="str">
        <f>IF(DELTA_crosschecked!R1685=DELTA_crosschecked!T1685,"Same", "Different")</f>
        <v>Different</v>
      </c>
      <c r="D1685" s="10" t="str">
        <f>IF(DELTA_crosschecked!S1685=DELTA_crosschecked!T1685,"Same","Different")</f>
        <v>Same</v>
      </c>
    </row>
    <row r="1686">
      <c r="A1686" s="9">
        <v>333.0</v>
      </c>
      <c r="B1686" s="10" t="str">
        <f>IF(DELTA_crosschecked!R1686=DELTA_crosschecked!S1686, "Same", "Different")</f>
        <v>Different</v>
      </c>
      <c r="C1686" s="10" t="str">
        <f>IF(DELTA_crosschecked!R1686=DELTA_crosschecked!T1686,"Same", "Different")</f>
        <v>Different</v>
      </c>
      <c r="D1686" s="10" t="str">
        <f>IF(DELTA_crosschecked!S1686=DELTA_crosschecked!T1686,"Same","Different")</f>
        <v>Different</v>
      </c>
    </row>
    <row r="1687">
      <c r="A1687" s="9">
        <v>406.0</v>
      </c>
      <c r="B1687" s="10" t="str">
        <f>IF(DELTA_crosschecked!R1687=DELTA_crosschecked!S1687, "Same", "Different")</f>
        <v>Different</v>
      </c>
      <c r="C1687" s="10" t="str">
        <f>IF(DELTA_crosschecked!R1687=DELTA_crosschecked!T1687,"Same", "Different")</f>
        <v>Different</v>
      </c>
      <c r="D1687" s="10" t="str">
        <f>IF(DELTA_crosschecked!S1687=DELTA_crosschecked!T1687,"Same","Different")</f>
        <v>Different</v>
      </c>
    </row>
    <row r="1688">
      <c r="A1688" s="9">
        <v>500.0</v>
      </c>
      <c r="B1688" s="10" t="str">
        <f>IF(DELTA_crosschecked!R1688=DELTA_crosschecked!S1688, "Same", "Different")</f>
        <v>Different</v>
      </c>
      <c r="C1688" s="10" t="str">
        <f>IF(DELTA_crosschecked!R1688=DELTA_crosschecked!T1688,"Same", "Different")</f>
        <v>Different</v>
      </c>
      <c r="D1688" s="10" t="str">
        <f>IF(DELTA_crosschecked!S1688=DELTA_crosschecked!T1688,"Same","Different")</f>
        <v>Different</v>
      </c>
    </row>
    <row r="1689">
      <c r="A1689" s="9">
        <v>612.0</v>
      </c>
      <c r="B1689" s="10" t="str">
        <f>IF(DELTA_crosschecked!R1689=DELTA_crosschecked!S1689, "Same", "Different")</f>
        <v>Different</v>
      </c>
      <c r="C1689" s="10" t="str">
        <f>IF(DELTA_crosschecked!R1689=DELTA_crosschecked!T1689,"Same", "Different")</f>
        <v>Different</v>
      </c>
      <c r="D1689" s="10" t="str">
        <f>IF(DELTA_crosschecked!S1689=DELTA_crosschecked!T1689,"Same","Different")</f>
        <v>Different</v>
      </c>
    </row>
    <row r="1690">
      <c r="A1690" s="9">
        <v>674.0</v>
      </c>
      <c r="B1690" s="10" t="str">
        <f>IF(DELTA_crosschecked!R1690=DELTA_crosschecked!S1690, "Same", "Different")</f>
        <v>Different</v>
      </c>
      <c r="C1690" s="10" t="str">
        <f>IF(DELTA_crosschecked!R1690=DELTA_crosschecked!T1690,"Same", "Different")</f>
        <v>Different</v>
      </c>
      <c r="D1690" s="10" t="str">
        <f>IF(DELTA_crosschecked!S1690=DELTA_crosschecked!T1690,"Same","Different")</f>
        <v>Different</v>
      </c>
    </row>
    <row r="1691">
      <c r="A1691" s="9">
        <v>545.0</v>
      </c>
      <c r="B1691" s="10" t="str">
        <f>IF(DELTA_crosschecked!R1691=DELTA_crosschecked!S1691, "Same", "Different")</f>
        <v>Different</v>
      </c>
      <c r="C1691" s="10" t="str">
        <f>IF(DELTA_crosschecked!R1691=DELTA_crosschecked!T1691,"Same", "Different")</f>
        <v>Different</v>
      </c>
      <c r="D1691" s="10" t="str">
        <f>IF(DELTA_crosschecked!S1691=DELTA_crosschecked!T1691,"Same","Different")</f>
        <v>Different</v>
      </c>
    </row>
    <row r="1692">
      <c r="A1692" s="9">
        <v>407.0</v>
      </c>
      <c r="B1692" s="10" t="str">
        <f>IF(DELTA_crosschecked!R1692=DELTA_crosschecked!S1692, "Same", "Different")</f>
        <v>Different</v>
      </c>
      <c r="C1692" s="10" t="str">
        <f>IF(DELTA_crosschecked!R1692=DELTA_crosschecked!T1692,"Same", "Different")</f>
        <v>Different</v>
      </c>
      <c r="D1692" s="10" t="str">
        <f>IF(DELTA_crosschecked!S1692=DELTA_crosschecked!T1692,"Same","Different")</f>
        <v>Different</v>
      </c>
    </row>
    <row r="1693">
      <c r="A1693" s="9">
        <v>762.0</v>
      </c>
      <c r="B1693" s="10" t="str">
        <f>IF(DELTA_crosschecked!R1693=DELTA_crosschecked!S1693, "Same", "Different")</f>
        <v>Different</v>
      </c>
      <c r="C1693" s="10" t="str">
        <f>IF(DELTA_crosschecked!R1693=DELTA_crosschecked!T1693,"Same", "Different")</f>
        <v>Different</v>
      </c>
      <c r="D1693" s="10" t="str">
        <f>IF(DELTA_crosschecked!S1693=DELTA_crosschecked!T1693,"Same","Different")</f>
        <v>Different</v>
      </c>
    </row>
    <row r="1694">
      <c r="A1694" s="9">
        <v>604.0</v>
      </c>
      <c r="B1694" s="10" t="str">
        <f>IF(DELTA_crosschecked!R1694=DELTA_crosschecked!S1694, "Same", "Different")</f>
        <v>Different</v>
      </c>
      <c r="C1694" s="10" t="str">
        <f>IF(DELTA_crosschecked!R1694=DELTA_crosschecked!T1694,"Same", "Different")</f>
        <v>Different</v>
      </c>
      <c r="D1694" s="10" t="str">
        <f>IF(DELTA_crosschecked!S1694=DELTA_crosschecked!T1694,"Same","Different")</f>
        <v>Different</v>
      </c>
    </row>
    <row r="1695">
      <c r="A1695" s="9">
        <v>444.0</v>
      </c>
      <c r="B1695" s="10" t="str">
        <f>IF(DELTA_crosschecked!R1695=DELTA_crosschecked!S1695, "Same", "Different")</f>
        <v>Different</v>
      </c>
      <c r="C1695" s="10" t="str">
        <f>IF(DELTA_crosschecked!R1695=DELTA_crosschecked!T1695,"Same", "Different")</f>
        <v>Different</v>
      </c>
      <c r="D1695" s="10" t="str">
        <f>IF(DELTA_crosschecked!S1695=DELTA_crosschecked!T1695,"Same","Different")</f>
        <v>Different</v>
      </c>
    </row>
    <row r="1696">
      <c r="A1696" s="9">
        <v>613.0</v>
      </c>
      <c r="B1696" s="10" t="str">
        <f>IF(DELTA_crosschecked!R1696=DELTA_crosschecked!S1696, "Same", "Different")</f>
        <v>Different</v>
      </c>
      <c r="C1696" s="10" t="str">
        <f>IF(DELTA_crosschecked!R1696=DELTA_crosschecked!T1696,"Same", "Different")</f>
        <v>Different</v>
      </c>
      <c r="D1696" s="10" t="str">
        <f>IF(DELTA_crosschecked!S1696=DELTA_crosschecked!T1696,"Same","Different")</f>
        <v>Different</v>
      </c>
    </row>
    <row r="1697">
      <c r="A1697" s="9">
        <v>392.0</v>
      </c>
      <c r="B1697" s="10" t="str">
        <f>IF(DELTA_crosschecked!R1697=DELTA_crosschecked!S1697, "Same", "Different")</f>
        <v>Different</v>
      </c>
      <c r="C1697" s="10" t="str">
        <f>IF(DELTA_crosschecked!R1697=DELTA_crosschecked!T1697,"Same", "Different")</f>
        <v>Different</v>
      </c>
      <c r="D1697" s="10" t="str">
        <f>IF(DELTA_crosschecked!S1697=DELTA_crosschecked!T1697,"Same","Different")</f>
        <v>Different</v>
      </c>
    </row>
    <row r="1698">
      <c r="A1698" s="9">
        <v>547.0</v>
      </c>
      <c r="B1698" s="10" t="str">
        <f>IF(DELTA_crosschecked!R1698=DELTA_crosschecked!S1698, "Same", "Different")</f>
        <v>Different</v>
      </c>
      <c r="C1698" s="10" t="str">
        <f>IF(DELTA_crosschecked!R1698=DELTA_crosschecked!T1698,"Same", "Different")</f>
        <v>Different</v>
      </c>
      <c r="D1698" s="10" t="str">
        <f>IF(DELTA_crosschecked!S1698=DELTA_crosschecked!T1698,"Same","Different")</f>
        <v>Different</v>
      </c>
    </row>
    <row r="1699">
      <c r="A1699" s="9">
        <v>531.0</v>
      </c>
      <c r="B1699" s="10" t="str">
        <f>IF(DELTA_crosschecked!R1699=DELTA_crosschecked!S1699, "Same", "Different")</f>
        <v>Different</v>
      </c>
      <c r="C1699" s="10" t="str">
        <f>IF(DELTA_crosschecked!R1699=DELTA_crosschecked!T1699,"Same", "Different")</f>
        <v>Different</v>
      </c>
      <c r="D1699" s="10" t="str">
        <f>IF(DELTA_crosschecked!S1699=DELTA_crosschecked!T1699,"Same","Different")</f>
        <v>Different</v>
      </c>
    </row>
    <row r="1700">
      <c r="A1700" s="9">
        <v>309.0</v>
      </c>
      <c r="B1700" s="10" t="str">
        <f>IF(DELTA_crosschecked!R1700=DELTA_crosschecked!S1700, "Same", "Different")</f>
        <v>Different</v>
      </c>
      <c r="C1700" s="10" t="str">
        <f>IF(DELTA_crosschecked!R1700=DELTA_crosschecked!T1700,"Same", "Different")</f>
        <v>Different</v>
      </c>
      <c r="D1700" s="10" t="str">
        <f>IF(DELTA_crosschecked!S1700=DELTA_crosschecked!T1700,"Same","Different")</f>
        <v>Different</v>
      </c>
    </row>
    <row r="1701">
      <c r="A1701" s="9">
        <v>310.0</v>
      </c>
      <c r="B1701" s="10" t="str">
        <f>IF(DELTA_crosschecked!R1701=DELTA_crosschecked!S1701, "Same", "Different")</f>
        <v>Different</v>
      </c>
      <c r="C1701" s="10" t="str">
        <f>IF(DELTA_crosschecked!R1701=DELTA_crosschecked!T1701,"Same", "Different")</f>
        <v>Different</v>
      </c>
      <c r="D1701" s="10" t="str">
        <f>IF(DELTA_crosschecked!S1701=DELTA_crosschecked!T1701,"Same","Different")</f>
        <v>Different</v>
      </c>
    </row>
    <row r="1702">
      <c r="A1702" s="9">
        <v>1557.0</v>
      </c>
      <c r="B1702" s="10" t="str">
        <f>IF(DELTA_crosschecked!R1702=DELTA_crosschecked!S1702, "Same", "Different")</f>
        <v>Different</v>
      </c>
      <c r="C1702" s="10" t="str">
        <f>IF(DELTA_crosschecked!R1702=DELTA_crosschecked!T1702,"Same", "Different")</f>
        <v>Different</v>
      </c>
      <c r="D1702" s="10" t="str">
        <f>IF(DELTA_crosschecked!S1702=DELTA_crosschecked!T1702,"Same","Different")</f>
        <v>Different</v>
      </c>
    </row>
    <row r="1703">
      <c r="A1703" s="9">
        <v>1695.0</v>
      </c>
      <c r="B1703" s="10" t="str">
        <f>IF(DELTA_crosschecked!R1703=DELTA_crosschecked!S1703, "Same", "Different")</f>
        <v>Different</v>
      </c>
      <c r="C1703" s="10" t="str">
        <f>IF(DELTA_crosschecked!R1703=DELTA_crosschecked!T1703,"Same", "Different")</f>
        <v>Different</v>
      </c>
      <c r="D1703" s="10" t="str">
        <f>IF(DELTA_crosschecked!S1703=DELTA_crosschecked!T1703,"Same","Different")</f>
        <v>Different</v>
      </c>
    </row>
    <row r="1704">
      <c r="A1704" s="9">
        <v>1151.0</v>
      </c>
      <c r="B1704" s="10" t="str">
        <f>IF(DELTA_crosschecked!R1704=DELTA_crosschecked!S1704, "Same", "Different")</f>
        <v>Different</v>
      </c>
      <c r="C1704" s="10" t="str">
        <f>IF(DELTA_crosschecked!R1704=DELTA_crosschecked!T1704,"Same", "Different")</f>
        <v>Different</v>
      </c>
      <c r="D1704" s="10" t="str">
        <f>IF(DELTA_crosschecked!S1704=DELTA_crosschecked!T1704,"Same","Different")</f>
        <v>Different</v>
      </c>
    </row>
    <row r="1705">
      <c r="A1705" s="9">
        <v>888.0</v>
      </c>
      <c r="B1705" s="10" t="str">
        <f>IF(DELTA_crosschecked!R1705=DELTA_crosschecked!S1705, "Same", "Different")</f>
        <v>Different</v>
      </c>
      <c r="C1705" s="10" t="str">
        <f>IF(DELTA_crosschecked!R1705=DELTA_crosschecked!T1705,"Same", "Different")</f>
        <v>Different</v>
      </c>
      <c r="D1705" s="10" t="str">
        <f>IF(DELTA_crosschecked!S1705=DELTA_crosschecked!T1705,"Same","Different")</f>
        <v>Different</v>
      </c>
    </row>
    <row r="1706">
      <c r="A1706" s="9">
        <v>1029.0</v>
      </c>
      <c r="B1706" s="10" t="str">
        <f>IF(DELTA_crosschecked!R1706=DELTA_crosschecked!S1706, "Same", "Different")</f>
        <v>Different</v>
      </c>
      <c r="C1706" s="10" t="str">
        <f>IF(DELTA_crosschecked!R1706=DELTA_crosschecked!T1706,"Same", "Different")</f>
        <v>Different</v>
      </c>
      <c r="D1706" s="10" t="str">
        <f>IF(DELTA_crosschecked!S1706=DELTA_crosschecked!T1706,"Same","Different")</f>
        <v>Different</v>
      </c>
    </row>
    <row r="1707">
      <c r="A1707" s="9">
        <v>1082.0</v>
      </c>
      <c r="B1707" s="10" t="str">
        <f>IF(DELTA_crosschecked!R1707=DELTA_crosschecked!S1707, "Same", "Different")</f>
        <v>Different</v>
      </c>
      <c r="C1707" s="10" t="str">
        <f>IF(DELTA_crosschecked!R1707=DELTA_crosschecked!T1707,"Same", "Different")</f>
        <v>Different</v>
      </c>
      <c r="D1707" s="10" t="str">
        <f>IF(DELTA_crosschecked!S1707=DELTA_crosschecked!T1707,"Same","Different")</f>
        <v>Different</v>
      </c>
    </row>
    <row r="1708">
      <c r="A1708" s="9">
        <v>946.0</v>
      </c>
      <c r="B1708" s="10" t="str">
        <f>IF(DELTA_crosschecked!R1708=DELTA_crosschecked!S1708, "Same", "Different")</f>
        <v>Different</v>
      </c>
      <c r="C1708" s="10" t="str">
        <f>IF(DELTA_crosschecked!R1708=DELTA_crosschecked!T1708,"Same", "Different")</f>
        <v>Different</v>
      </c>
      <c r="D1708" s="10" t="str">
        <f>IF(DELTA_crosschecked!S1708=DELTA_crosschecked!T1708,"Same","Different")</f>
        <v>Different</v>
      </c>
    </row>
    <row r="1709">
      <c r="A1709" s="9">
        <v>763.0</v>
      </c>
      <c r="B1709" s="10" t="str">
        <f>IF(DELTA_crosschecked!R1709=DELTA_crosschecked!S1709, "Same", "Different")</f>
        <v>Different</v>
      </c>
      <c r="C1709" s="10" t="str">
        <f>IF(DELTA_crosschecked!R1709=DELTA_crosschecked!T1709,"Same", "Different")</f>
        <v>Different</v>
      </c>
      <c r="D1709" s="10" t="str">
        <f>IF(DELTA_crosschecked!S1709=DELTA_crosschecked!T1709,"Same","Different")</f>
        <v>Different</v>
      </c>
    </row>
    <row r="1710">
      <c r="A1710" s="9">
        <v>710.0</v>
      </c>
      <c r="B1710" s="10" t="str">
        <f>IF(DELTA_crosschecked!R1710=DELTA_crosschecked!S1710, "Same", "Different")</f>
        <v>Different</v>
      </c>
      <c r="C1710" s="10" t="str">
        <f>IF(DELTA_crosschecked!R1710=DELTA_crosschecked!T1710,"Same", "Different")</f>
        <v>Different</v>
      </c>
      <c r="D1710" s="10" t="str">
        <f>IF(DELTA_crosschecked!S1710=DELTA_crosschecked!T1710,"Same","Different")</f>
        <v>Different</v>
      </c>
    </row>
    <row r="1711">
      <c r="A1711" s="9">
        <v>632.0</v>
      </c>
      <c r="B1711" s="10" t="str">
        <f>IF(DELTA_crosschecked!R1711=DELTA_crosschecked!S1711, "Same", "Different")</f>
        <v>Different</v>
      </c>
      <c r="C1711" s="10" t="str">
        <f>IF(DELTA_crosschecked!R1711=DELTA_crosschecked!T1711,"Same", "Different")</f>
        <v>Different</v>
      </c>
      <c r="D1711" s="10" t="str">
        <f>IF(DELTA_crosschecked!S1711=DELTA_crosschecked!T1711,"Same","Different")</f>
        <v>Different</v>
      </c>
    </row>
    <row r="1712">
      <c r="A1712" s="9">
        <v>582.0</v>
      </c>
      <c r="B1712" s="10" t="str">
        <f>IF(DELTA_crosschecked!R1712=DELTA_crosschecked!S1712, "Same", "Different")</f>
        <v>Different</v>
      </c>
      <c r="C1712" s="10" t="str">
        <f>IF(DELTA_crosschecked!R1712=DELTA_crosschecked!T1712,"Same", "Different")</f>
        <v>Different</v>
      </c>
      <c r="D1712" s="10" t="str">
        <f>IF(DELTA_crosschecked!S1712=DELTA_crosschecked!T1712,"Same","Different")</f>
        <v>Different</v>
      </c>
    </row>
    <row r="1713">
      <c r="A1713" s="9">
        <v>560.0</v>
      </c>
      <c r="B1713" s="10" t="str">
        <f>IF(DELTA_crosschecked!R1713=DELTA_crosschecked!S1713, "Same", "Different")</f>
        <v>Different</v>
      </c>
      <c r="C1713" s="10" t="str">
        <f>IF(DELTA_crosschecked!R1713=DELTA_crosschecked!T1713,"Same", "Different")</f>
        <v>Different</v>
      </c>
      <c r="D1713" s="10" t="str">
        <f>IF(DELTA_crosschecked!S1713=DELTA_crosschecked!T1713,"Same","Different")</f>
        <v>Different</v>
      </c>
    </row>
    <row r="1714">
      <c r="A1714" s="9">
        <v>559.0</v>
      </c>
      <c r="B1714" s="10" t="str">
        <f>IF(DELTA_crosschecked!R1714=DELTA_crosschecked!S1714, "Same", "Different")</f>
        <v>Different</v>
      </c>
      <c r="C1714" s="10" t="str">
        <f>IF(DELTA_crosschecked!R1714=DELTA_crosschecked!T1714,"Same", "Different")</f>
        <v>Different</v>
      </c>
      <c r="D1714" s="10" t="str">
        <f>IF(DELTA_crosschecked!S1714=DELTA_crosschecked!T1714,"Same","Different")</f>
        <v>Different</v>
      </c>
    </row>
    <row r="1715">
      <c r="A1715" s="9">
        <v>527.0</v>
      </c>
      <c r="B1715" s="10" t="str">
        <f>IF(DELTA_crosschecked!R1715=DELTA_crosschecked!S1715, "Same", "Different")</f>
        <v>Different</v>
      </c>
      <c r="C1715" s="10" t="str">
        <f>IF(DELTA_crosschecked!R1715=DELTA_crosschecked!T1715,"Same", "Different")</f>
        <v>Different</v>
      </c>
      <c r="D1715" s="10" t="str">
        <f>IF(DELTA_crosschecked!S1715=DELTA_crosschecked!T1715,"Same","Different")</f>
        <v>Different</v>
      </c>
    </row>
    <row r="1716">
      <c r="A1716" s="9">
        <v>823.0</v>
      </c>
      <c r="B1716" s="10" t="str">
        <f>IF(DELTA_crosschecked!R1716=DELTA_crosschecked!S1716, "Same", "Different")</f>
        <v>Different</v>
      </c>
      <c r="C1716" s="10" t="str">
        <f>IF(DELTA_crosschecked!R1716=DELTA_crosschecked!T1716,"Same", "Different")</f>
        <v>Different</v>
      </c>
      <c r="D1716" s="10" t="str">
        <f>IF(DELTA_crosschecked!S1716=DELTA_crosschecked!T1716,"Same","Different")</f>
        <v>Different</v>
      </c>
    </row>
    <row r="1717">
      <c r="A1717" s="9">
        <v>571.0</v>
      </c>
      <c r="B1717" s="10" t="str">
        <f>IF(DELTA_crosschecked!R1717=DELTA_crosschecked!S1717, "Same", "Different")</f>
        <v>Different</v>
      </c>
      <c r="C1717" s="10" t="str">
        <f>IF(DELTA_crosschecked!R1717=DELTA_crosschecked!T1717,"Same", "Different")</f>
        <v>Different</v>
      </c>
      <c r="D1717" s="10" t="str">
        <f>IF(DELTA_crosschecked!S1717=DELTA_crosschecked!T1717,"Same","Different")</f>
        <v>Different</v>
      </c>
    </row>
    <row r="1718">
      <c r="A1718" s="9">
        <v>621.0</v>
      </c>
      <c r="B1718" s="10" t="str">
        <f>IF(DELTA_crosschecked!R1718=DELTA_crosschecked!S1718, "Same", "Different")</f>
        <v>Different</v>
      </c>
      <c r="C1718" s="10" t="str">
        <f>IF(DELTA_crosschecked!R1718=DELTA_crosschecked!T1718,"Same", "Different")</f>
        <v>Different</v>
      </c>
      <c r="D1718" s="10" t="str">
        <f>IF(DELTA_crosschecked!S1718=DELTA_crosschecked!T1718,"Same","Different")</f>
        <v>Different</v>
      </c>
    </row>
    <row r="1719">
      <c r="A1719" s="9">
        <v>823.0</v>
      </c>
      <c r="B1719" s="10" t="str">
        <f>IF(DELTA_crosschecked!R1719=DELTA_crosschecked!S1719, "Same", "Different")</f>
        <v>Different</v>
      </c>
      <c r="C1719" s="10" t="str">
        <f>IF(DELTA_crosschecked!R1719=DELTA_crosschecked!T1719,"Same", "Different")</f>
        <v>Different</v>
      </c>
      <c r="D1719" s="10" t="str">
        <f>IF(DELTA_crosschecked!S1719=DELTA_crosschecked!T1719,"Same","Different")</f>
        <v>Different</v>
      </c>
    </row>
    <row r="1720">
      <c r="A1720" s="9">
        <v>953.0</v>
      </c>
      <c r="B1720" s="10" t="str">
        <f>IF(DELTA_crosschecked!R1720=DELTA_crosschecked!S1720, "Same", "Different")</f>
        <v>Different</v>
      </c>
      <c r="C1720" s="10" t="str">
        <f>IF(DELTA_crosschecked!R1720=DELTA_crosschecked!T1720,"Same", "Different")</f>
        <v>Different</v>
      </c>
      <c r="D1720" s="10" t="str">
        <f>IF(DELTA_crosschecked!S1720=DELTA_crosschecked!T1720,"Same","Different")</f>
        <v>Different</v>
      </c>
    </row>
    <row r="1721">
      <c r="A1721" s="9">
        <v>434.0</v>
      </c>
      <c r="B1721" s="10" t="str">
        <f>IF(DELTA_crosschecked!R1721=DELTA_crosschecked!S1721, "Same", "Different")</f>
        <v>Different</v>
      </c>
      <c r="C1721" s="10" t="str">
        <f>IF(DELTA_crosschecked!R1721=DELTA_crosschecked!T1721,"Same", "Different")</f>
        <v>Different</v>
      </c>
      <c r="D1721" s="10" t="str">
        <f>IF(DELTA_crosschecked!S1721=DELTA_crosschecked!T1721,"Same","Different")</f>
        <v>Different</v>
      </c>
    </row>
    <row r="1722">
      <c r="A1722" s="9">
        <v>759.0</v>
      </c>
      <c r="B1722" s="10" t="str">
        <f>IF(DELTA_crosschecked!R1722=DELTA_crosschecked!S1722, "Same", "Different")</f>
        <v>Different</v>
      </c>
      <c r="C1722" s="10" t="str">
        <f>IF(DELTA_crosschecked!R1722=DELTA_crosschecked!T1722,"Same", "Different")</f>
        <v>Different</v>
      </c>
      <c r="D1722" s="10" t="str">
        <f>IF(DELTA_crosschecked!S1722=DELTA_crosschecked!T1722,"Same","Different")</f>
        <v>Different</v>
      </c>
    </row>
    <row r="1723">
      <c r="A1723" s="9">
        <v>1442.0</v>
      </c>
      <c r="B1723" s="10" t="str">
        <f>IF(DELTA_crosschecked!R1723=DELTA_crosschecked!S1723, "Same", "Different")</f>
        <v>Different</v>
      </c>
      <c r="C1723" s="10" t="str">
        <f>IF(DELTA_crosschecked!R1723=DELTA_crosschecked!T1723,"Same", "Different")</f>
        <v>Different</v>
      </c>
      <c r="D1723" s="10" t="str">
        <f>IF(DELTA_crosschecked!S1723=DELTA_crosschecked!T1723,"Same","Different")</f>
        <v>Different</v>
      </c>
    </row>
    <row r="1724">
      <c r="A1724" s="9">
        <v>1236.0</v>
      </c>
      <c r="B1724" s="10" t="str">
        <f>IF(DELTA_crosschecked!R1724=DELTA_crosschecked!S1724, "Same", "Different")</f>
        <v>Different</v>
      </c>
      <c r="C1724" s="10" t="str">
        <f>IF(DELTA_crosschecked!R1724=DELTA_crosschecked!T1724,"Same", "Different")</f>
        <v>Different</v>
      </c>
      <c r="D1724" s="10" t="str">
        <f>IF(DELTA_crosschecked!S1724=DELTA_crosschecked!T1724,"Same","Different")</f>
        <v>Different</v>
      </c>
    </row>
    <row r="1725">
      <c r="A1725" s="9">
        <v>2009.0</v>
      </c>
      <c r="B1725" s="10" t="str">
        <f>IF(DELTA_crosschecked!R1725=DELTA_crosschecked!S1725, "Same", "Different")</f>
        <v>Different</v>
      </c>
      <c r="C1725" s="10" t="str">
        <f>IF(DELTA_crosschecked!R1725=DELTA_crosschecked!T1725,"Same", "Different")</f>
        <v>Different</v>
      </c>
      <c r="D1725" s="10" t="str">
        <f>IF(DELTA_crosschecked!S1725=DELTA_crosschecked!T1725,"Same","Different")</f>
        <v>Different</v>
      </c>
    </row>
    <row r="1726">
      <c r="A1726" s="9">
        <v>1181.0</v>
      </c>
      <c r="B1726" s="10" t="str">
        <f>IF(DELTA_crosschecked!R1726=DELTA_crosschecked!S1726, "Same", "Different")</f>
        <v>Different</v>
      </c>
      <c r="C1726" s="10" t="str">
        <f>IF(DELTA_crosschecked!R1726=DELTA_crosschecked!T1726,"Same", "Different")</f>
        <v>Different</v>
      </c>
      <c r="D1726" s="10" t="str">
        <f>IF(DELTA_crosschecked!S1726=DELTA_crosschecked!T1726,"Same","Different")</f>
        <v>Different</v>
      </c>
    </row>
    <row r="1727">
      <c r="A1727" s="9">
        <v>1097.0</v>
      </c>
      <c r="B1727" s="10" t="str">
        <f>IF(DELTA_crosschecked!R1727=DELTA_crosschecked!S1727, "Same", "Different")</f>
        <v>Different</v>
      </c>
      <c r="C1727" s="10" t="str">
        <f>IF(DELTA_crosschecked!R1727=DELTA_crosschecked!T1727,"Same", "Different")</f>
        <v>Different</v>
      </c>
      <c r="D1727" s="10" t="str">
        <f>IF(DELTA_crosschecked!S1727=DELTA_crosschecked!T1727,"Same","Different")</f>
        <v>Different</v>
      </c>
    </row>
    <row r="1728">
      <c r="A1728" s="9">
        <v>672.0</v>
      </c>
      <c r="B1728" s="10" t="str">
        <f>IF(DELTA_crosschecked!R1728=DELTA_crosschecked!S1728, "Same", "Different")</f>
        <v>Different</v>
      </c>
      <c r="C1728" s="10" t="str">
        <f>IF(DELTA_crosschecked!R1728=DELTA_crosschecked!T1728,"Same", "Different")</f>
        <v>Same</v>
      </c>
      <c r="D1728" s="10" t="str">
        <f>IF(DELTA_crosschecked!S1728=DELTA_crosschecked!T1728,"Same","Different")</f>
        <v>Different</v>
      </c>
    </row>
    <row r="1729">
      <c r="A1729" s="9">
        <v>579.0</v>
      </c>
      <c r="B1729" s="10" t="str">
        <f>IF(DELTA_crosschecked!R1729=DELTA_crosschecked!S1729, "Same", "Different")</f>
        <v>Different</v>
      </c>
      <c r="C1729" s="10" t="str">
        <f>IF(DELTA_crosschecked!R1729=DELTA_crosschecked!T1729,"Same", "Different")</f>
        <v>Different</v>
      </c>
      <c r="D1729" s="10" t="str">
        <f>IF(DELTA_crosschecked!S1729=DELTA_crosschecked!T1729,"Same","Different")</f>
        <v>Different</v>
      </c>
    </row>
    <row r="1730">
      <c r="A1730" s="9">
        <v>646.0</v>
      </c>
      <c r="B1730" s="10" t="str">
        <f>IF(DELTA_crosschecked!R1730=DELTA_crosschecked!S1730, "Same", "Different")</f>
        <v>Different</v>
      </c>
      <c r="C1730" s="10" t="str">
        <f>IF(DELTA_crosschecked!R1730=DELTA_crosschecked!T1730,"Same", "Different")</f>
        <v>Different</v>
      </c>
      <c r="D1730" s="10" t="str">
        <f>IF(DELTA_crosschecked!S1730=DELTA_crosschecked!T1730,"Same","Different")</f>
        <v>Different</v>
      </c>
    </row>
    <row r="1731">
      <c r="A1731" s="9">
        <v>779.0</v>
      </c>
      <c r="B1731" s="10" t="str">
        <f>IF(DELTA_crosschecked!R1731=DELTA_crosschecked!S1731, "Same", "Different")</f>
        <v>Same</v>
      </c>
      <c r="C1731" s="10" t="str">
        <f>IF(DELTA_crosschecked!R1731=DELTA_crosschecked!T1731,"Same", "Different")</f>
        <v>Same</v>
      </c>
      <c r="D1731" s="10" t="str">
        <f>IF(DELTA_crosschecked!S1731=DELTA_crosschecked!T1731,"Same","Different")</f>
        <v>Same</v>
      </c>
    </row>
    <row r="1732">
      <c r="A1732" s="9">
        <v>625.0</v>
      </c>
      <c r="B1732" s="10" t="str">
        <f>IF(DELTA_crosschecked!R1732=DELTA_crosschecked!S1732, "Same", "Different")</f>
        <v>Different</v>
      </c>
      <c r="C1732" s="10" t="str">
        <f>IF(DELTA_crosschecked!R1732=DELTA_crosschecked!T1732,"Same", "Different")</f>
        <v>Different</v>
      </c>
      <c r="D1732" s="10" t="str">
        <f>IF(DELTA_crosschecked!S1732=DELTA_crosschecked!T1732,"Same","Different")</f>
        <v>Different</v>
      </c>
    </row>
    <row r="1733">
      <c r="A1733" s="9">
        <v>589.0</v>
      </c>
      <c r="B1733" s="10" t="str">
        <f>IF(DELTA_crosschecked!R1733=DELTA_crosschecked!S1733, "Same", "Different")</f>
        <v>Different</v>
      </c>
      <c r="C1733" s="10" t="str">
        <f>IF(DELTA_crosschecked!R1733=DELTA_crosschecked!T1733,"Same", "Different")</f>
        <v>Different</v>
      </c>
      <c r="D1733" s="10" t="str">
        <f>IF(DELTA_crosschecked!S1733=DELTA_crosschecked!T1733,"Same","Different")</f>
        <v>Different</v>
      </c>
    </row>
    <row r="1734">
      <c r="A1734" s="9">
        <v>2947.0</v>
      </c>
      <c r="B1734" s="10" t="str">
        <f>IF(DELTA_crosschecked!R1734=DELTA_crosschecked!S1734, "Same", "Different")</f>
        <v>Different</v>
      </c>
      <c r="C1734" s="10" t="str">
        <f>IF(DELTA_crosschecked!R1734=DELTA_crosschecked!T1734,"Same", "Different")</f>
        <v>Different</v>
      </c>
      <c r="D1734" s="10" t="str">
        <f>IF(DELTA_crosschecked!S1734=DELTA_crosschecked!T1734,"Same","Different")</f>
        <v>Different</v>
      </c>
    </row>
    <row r="1735">
      <c r="A1735" s="9">
        <v>1096.0</v>
      </c>
      <c r="B1735" s="10" t="str">
        <f>IF(DELTA_crosschecked!R1735=DELTA_crosschecked!S1735, "Same", "Different")</f>
        <v>Different</v>
      </c>
      <c r="C1735" s="10" t="str">
        <f>IF(DELTA_crosschecked!R1735=DELTA_crosschecked!T1735,"Same", "Different")</f>
        <v>Different</v>
      </c>
      <c r="D1735" s="10" t="str">
        <f>IF(DELTA_crosschecked!S1735=DELTA_crosschecked!T1735,"Same","Different")</f>
        <v>Different</v>
      </c>
    </row>
    <row r="1736">
      <c r="A1736" s="9">
        <v>796.0</v>
      </c>
      <c r="B1736" s="10" t="str">
        <f>IF(DELTA_crosschecked!R1736=DELTA_crosschecked!S1736, "Same", "Different")</f>
        <v>Different</v>
      </c>
      <c r="C1736" s="10" t="str">
        <f>IF(DELTA_crosschecked!R1736=DELTA_crosschecked!T1736,"Same", "Different")</f>
        <v>Different</v>
      </c>
      <c r="D1736" s="10" t="str">
        <f>IF(DELTA_crosschecked!S1736=DELTA_crosschecked!T1736,"Same","Different")</f>
        <v>Different</v>
      </c>
    </row>
    <row r="1737">
      <c r="A1737" s="9">
        <v>1167.0</v>
      </c>
      <c r="B1737" s="10" t="str">
        <f>IF(DELTA_crosschecked!R1737=DELTA_crosschecked!S1737, "Same", "Different")</f>
        <v>Different</v>
      </c>
      <c r="C1737" s="10" t="str">
        <f>IF(DELTA_crosschecked!R1737=DELTA_crosschecked!T1737,"Same", "Different")</f>
        <v>Different</v>
      </c>
      <c r="D1737" s="10" t="str">
        <f>IF(DELTA_crosschecked!S1737=DELTA_crosschecked!T1737,"Same","Different")</f>
        <v>Different</v>
      </c>
    </row>
    <row r="1738">
      <c r="A1738" s="9">
        <v>1187.0</v>
      </c>
      <c r="B1738" s="10" t="str">
        <f>IF(DELTA_crosschecked!R1738=DELTA_crosschecked!S1738, "Same", "Different")</f>
        <v>Different</v>
      </c>
      <c r="C1738" s="10" t="str">
        <f>IF(DELTA_crosschecked!R1738=DELTA_crosschecked!T1738,"Same", "Different")</f>
        <v>Different</v>
      </c>
      <c r="D1738" s="10" t="str">
        <f>IF(DELTA_crosschecked!S1738=DELTA_crosschecked!T1738,"Same","Different")</f>
        <v>Different</v>
      </c>
    </row>
    <row r="1739">
      <c r="A1739" s="9">
        <v>661.0</v>
      </c>
      <c r="B1739" s="10" t="str">
        <f>IF(DELTA_crosschecked!R1739=DELTA_crosschecked!S1739, "Same", "Different")</f>
        <v>Different</v>
      </c>
      <c r="C1739" s="10" t="str">
        <f>IF(DELTA_crosschecked!R1739=DELTA_crosschecked!T1739,"Same", "Different")</f>
        <v>Different</v>
      </c>
      <c r="D1739" s="10" t="str">
        <f>IF(DELTA_crosschecked!S1739=DELTA_crosschecked!T1739,"Same","Different")</f>
        <v>Different</v>
      </c>
    </row>
    <row r="1740">
      <c r="A1740" s="9">
        <v>789.0</v>
      </c>
      <c r="B1740" s="10" t="str">
        <f>IF(DELTA_crosschecked!R1740=DELTA_crosschecked!S1740, "Same", "Different")</f>
        <v>Different</v>
      </c>
      <c r="C1740" s="10" t="str">
        <f>IF(DELTA_crosschecked!R1740=DELTA_crosschecked!T1740,"Same", "Different")</f>
        <v>Different</v>
      </c>
      <c r="D1740" s="10" t="str">
        <f>IF(DELTA_crosschecked!S1740=DELTA_crosschecked!T1740,"Same","Different")</f>
        <v>Different</v>
      </c>
    </row>
    <row r="1741">
      <c r="A1741" s="9">
        <v>1288.0</v>
      </c>
      <c r="B1741" s="10" t="str">
        <f>IF(DELTA_crosschecked!R1741=DELTA_crosschecked!S1741, "Same", "Different")</f>
        <v>Different</v>
      </c>
      <c r="C1741" s="10" t="str">
        <f>IF(DELTA_crosschecked!R1741=DELTA_crosschecked!T1741,"Same", "Different")</f>
        <v>Different</v>
      </c>
      <c r="D1741" s="10" t="str">
        <f>IF(DELTA_crosschecked!S1741=DELTA_crosschecked!T1741,"Same","Different")</f>
        <v>Different</v>
      </c>
    </row>
    <row r="1742">
      <c r="A1742" s="9">
        <v>497.0</v>
      </c>
      <c r="B1742" s="10" t="str">
        <f>IF(DELTA_crosschecked!R1742=DELTA_crosschecked!S1742, "Same", "Different")</f>
        <v>Different</v>
      </c>
      <c r="C1742" s="10" t="str">
        <f>IF(DELTA_crosschecked!R1742=DELTA_crosschecked!T1742,"Same", "Different")</f>
        <v>Different</v>
      </c>
      <c r="D1742" s="10" t="str">
        <f>IF(DELTA_crosschecked!S1742=DELTA_crosschecked!T1742,"Same","Different")</f>
        <v>Different</v>
      </c>
    </row>
    <row r="1743">
      <c r="A1743" s="9">
        <v>768.0</v>
      </c>
      <c r="B1743" s="10" t="str">
        <f>IF(DELTA_crosschecked!R1743=DELTA_crosschecked!S1743, "Same", "Different")</f>
        <v>Different</v>
      </c>
      <c r="C1743" s="10" t="str">
        <f>IF(DELTA_crosschecked!R1743=DELTA_crosschecked!T1743,"Same", "Different")</f>
        <v>Different</v>
      </c>
      <c r="D1743" s="10" t="str">
        <f>IF(DELTA_crosschecked!S1743=DELTA_crosschecked!T1743,"Same","Different")</f>
        <v>Different</v>
      </c>
    </row>
    <row r="1744">
      <c r="A1744" s="9">
        <v>810.0</v>
      </c>
      <c r="B1744" s="10" t="str">
        <f>IF(DELTA_crosschecked!R1744=DELTA_crosschecked!S1744, "Same", "Different")</f>
        <v>Different</v>
      </c>
      <c r="C1744" s="10" t="str">
        <f>IF(DELTA_crosschecked!R1744=DELTA_crosschecked!T1744,"Same", "Different")</f>
        <v>Different</v>
      </c>
      <c r="D1744" s="10" t="str">
        <f>IF(DELTA_crosschecked!S1744=DELTA_crosschecked!T1744,"Same","Different")</f>
        <v>Different</v>
      </c>
    </row>
    <row r="1745">
      <c r="A1745" s="9">
        <v>578.0</v>
      </c>
      <c r="B1745" s="10" t="str">
        <f>IF(DELTA_crosschecked!R1745=DELTA_crosschecked!S1745, "Same", "Different")</f>
        <v>Different</v>
      </c>
      <c r="C1745" s="10" t="str">
        <f>IF(DELTA_crosschecked!R1745=DELTA_crosschecked!T1745,"Same", "Different")</f>
        <v>Different</v>
      </c>
      <c r="D1745" s="10" t="str">
        <f>IF(DELTA_crosschecked!S1745=DELTA_crosschecked!T1745,"Same","Different")</f>
        <v>Different</v>
      </c>
    </row>
    <row r="1746">
      <c r="A1746" s="9">
        <v>839.0</v>
      </c>
      <c r="B1746" s="10" t="str">
        <f>IF(DELTA_crosschecked!R1746=DELTA_crosschecked!S1746, "Same", "Different")</f>
        <v>Different</v>
      </c>
      <c r="C1746" s="10" t="str">
        <f>IF(DELTA_crosschecked!R1746=DELTA_crosschecked!T1746,"Same", "Different")</f>
        <v>Different</v>
      </c>
      <c r="D1746" s="10" t="str">
        <f>IF(DELTA_crosschecked!S1746=DELTA_crosschecked!T1746,"Same","Different")</f>
        <v>Different</v>
      </c>
    </row>
    <row r="1747">
      <c r="A1747" s="9">
        <v>1189.0</v>
      </c>
      <c r="B1747" s="10" t="str">
        <f>IF(DELTA_crosschecked!R1747=DELTA_crosschecked!S1747, "Same", "Different")</f>
        <v>Different</v>
      </c>
      <c r="C1747" s="10" t="str">
        <f>IF(DELTA_crosschecked!R1747=DELTA_crosschecked!T1747,"Same", "Different")</f>
        <v>Different</v>
      </c>
      <c r="D1747" s="10" t="str">
        <f>IF(DELTA_crosschecked!S1747=DELTA_crosschecked!T1747,"Same","Different")</f>
        <v>Different</v>
      </c>
    </row>
    <row r="1748">
      <c r="A1748" s="9">
        <v>775.0</v>
      </c>
      <c r="B1748" s="10" t="str">
        <f>IF(DELTA_crosschecked!R1748=DELTA_crosschecked!S1748, "Same", "Different")</f>
        <v>Different</v>
      </c>
      <c r="C1748" s="10" t="str">
        <f>IF(DELTA_crosschecked!R1748=DELTA_crosschecked!T1748,"Same", "Different")</f>
        <v>Different</v>
      </c>
      <c r="D1748" s="10" t="str">
        <f>IF(DELTA_crosschecked!S1748=DELTA_crosschecked!T1748,"Same","Different")</f>
        <v>Different</v>
      </c>
    </row>
    <row r="1749">
      <c r="A1749" s="9">
        <v>778.0</v>
      </c>
      <c r="B1749" s="10" t="str">
        <f>IF(DELTA_crosschecked!R1749=DELTA_crosschecked!S1749, "Same", "Different")</f>
        <v>Different</v>
      </c>
      <c r="C1749" s="10" t="str">
        <f>IF(DELTA_crosschecked!R1749=DELTA_crosschecked!T1749,"Same", "Different")</f>
        <v>Different</v>
      </c>
      <c r="D1749" s="10" t="str">
        <f>IF(DELTA_crosschecked!S1749=DELTA_crosschecked!T1749,"Same","Different")</f>
        <v>Different</v>
      </c>
    </row>
    <row r="1750">
      <c r="A1750" s="9">
        <v>1600.0</v>
      </c>
      <c r="B1750" s="10" t="str">
        <f>IF(DELTA_crosschecked!R1750=DELTA_crosschecked!S1750, "Same", "Different")</f>
        <v>Different</v>
      </c>
      <c r="C1750" s="10" t="str">
        <f>IF(DELTA_crosschecked!R1750=DELTA_crosschecked!T1750,"Same", "Different")</f>
        <v>Different</v>
      </c>
      <c r="D1750" s="10" t="str">
        <f>IF(DELTA_crosschecked!S1750=DELTA_crosschecked!T1750,"Same","Different")</f>
        <v>Different</v>
      </c>
    </row>
    <row r="1751">
      <c r="A1751" s="9">
        <v>1032.0</v>
      </c>
      <c r="B1751" s="10" t="str">
        <f>IF(DELTA_crosschecked!R1751=DELTA_crosschecked!S1751, "Same", "Different")</f>
        <v>Different</v>
      </c>
      <c r="C1751" s="10" t="str">
        <f>IF(DELTA_crosschecked!R1751=DELTA_crosschecked!T1751,"Same", "Different")</f>
        <v>Different</v>
      </c>
      <c r="D1751" s="10" t="str">
        <f>IF(DELTA_crosschecked!S1751=DELTA_crosschecked!T1751,"Same","Different")</f>
        <v>Different</v>
      </c>
    </row>
    <row r="1752">
      <c r="A1752" s="9">
        <v>297.0</v>
      </c>
      <c r="B1752" s="10" t="str">
        <f>IF(DELTA_crosschecked!R1752=DELTA_crosschecked!S1752, "Same", "Different")</f>
        <v>Different</v>
      </c>
      <c r="C1752" s="10" t="str">
        <f>IF(DELTA_crosschecked!R1752=DELTA_crosschecked!T1752,"Same", "Different")</f>
        <v>Different</v>
      </c>
      <c r="D1752" s="10" t="str">
        <f>IF(DELTA_crosschecked!S1752=DELTA_crosschecked!T1752,"Same","Different")</f>
        <v>Different</v>
      </c>
    </row>
    <row r="1753">
      <c r="A1753" s="9">
        <v>1767.0</v>
      </c>
      <c r="B1753" s="10" t="str">
        <f>IF(DELTA_crosschecked!R1753=DELTA_crosschecked!S1753, "Same", "Different")</f>
        <v>Different</v>
      </c>
      <c r="C1753" s="10" t="str">
        <f>IF(DELTA_crosschecked!R1753=DELTA_crosschecked!T1753,"Same", "Different")</f>
        <v>Different</v>
      </c>
      <c r="D1753" s="10" t="str">
        <f>IF(DELTA_crosschecked!S1753=DELTA_crosschecked!T1753,"Same","Different")</f>
        <v>Different</v>
      </c>
    </row>
    <row r="1754">
      <c r="A1754" s="9">
        <v>940.0</v>
      </c>
      <c r="B1754" s="10" t="str">
        <f>IF(DELTA_crosschecked!R1754=DELTA_crosschecked!S1754, "Same", "Different")</f>
        <v>Different</v>
      </c>
      <c r="C1754" s="10" t="str">
        <f>IF(DELTA_crosschecked!R1754=DELTA_crosschecked!T1754,"Same", "Different")</f>
        <v>Different</v>
      </c>
      <c r="D1754" s="10" t="str">
        <f>IF(DELTA_crosschecked!S1754=DELTA_crosschecked!T1754,"Same","Different")</f>
        <v>Different</v>
      </c>
    </row>
    <row r="1755">
      <c r="A1755" s="9">
        <v>1207.0</v>
      </c>
      <c r="B1755" s="10" t="str">
        <f>IF(DELTA_crosschecked!R1755=DELTA_crosschecked!S1755, "Same", "Different")</f>
        <v>Different</v>
      </c>
      <c r="C1755" s="10" t="str">
        <f>IF(DELTA_crosschecked!R1755=DELTA_crosschecked!T1755,"Same", "Different")</f>
        <v>Different</v>
      </c>
      <c r="D1755" s="10" t="str">
        <f>IF(DELTA_crosschecked!S1755=DELTA_crosschecked!T1755,"Same","Different")</f>
        <v>Different</v>
      </c>
    </row>
    <row r="1756">
      <c r="A1756" s="9">
        <v>641.0</v>
      </c>
      <c r="B1756" s="10" t="str">
        <f>IF(DELTA_crosschecked!R1756=DELTA_crosschecked!S1756, "Same", "Different")</f>
        <v>Different</v>
      </c>
      <c r="C1756" s="10" t="str">
        <f>IF(DELTA_crosschecked!R1756=DELTA_crosschecked!T1756,"Same", "Different")</f>
        <v>Different</v>
      </c>
      <c r="D1756" s="10" t="str">
        <f>IF(DELTA_crosschecked!S1756=DELTA_crosschecked!T1756,"Same","Different")</f>
        <v>Different</v>
      </c>
    </row>
    <row r="1757">
      <c r="A1757" s="9">
        <v>721.0</v>
      </c>
      <c r="B1757" s="10" t="str">
        <f>IF(DELTA_crosschecked!R1757=DELTA_crosschecked!S1757, "Same", "Different")</f>
        <v>Different</v>
      </c>
      <c r="C1757" s="10" t="str">
        <f>IF(DELTA_crosschecked!R1757=DELTA_crosschecked!T1757,"Same", "Different")</f>
        <v>Different</v>
      </c>
      <c r="D1757" s="10" t="str">
        <f>IF(DELTA_crosschecked!S1757=DELTA_crosschecked!T1757,"Same","Different")</f>
        <v>Different</v>
      </c>
    </row>
    <row r="1758">
      <c r="A1758" s="9">
        <v>515.0</v>
      </c>
      <c r="B1758" s="10" t="str">
        <f>IF(DELTA_crosschecked!R1758=DELTA_crosschecked!S1758, "Same", "Different")</f>
        <v>Different</v>
      </c>
      <c r="C1758" s="10" t="str">
        <f>IF(DELTA_crosschecked!R1758=DELTA_crosschecked!T1758,"Same", "Different")</f>
        <v>Different</v>
      </c>
      <c r="D1758" s="10" t="str">
        <f>IF(DELTA_crosschecked!S1758=DELTA_crosschecked!T1758,"Same","Different")</f>
        <v>Different</v>
      </c>
    </row>
    <row r="1759">
      <c r="A1759" s="9">
        <v>719.0</v>
      </c>
      <c r="B1759" s="10" t="str">
        <f>IF(DELTA_crosschecked!R1759=DELTA_crosschecked!S1759, "Same", "Different")</f>
        <v>Different</v>
      </c>
      <c r="C1759" s="10" t="str">
        <f>IF(DELTA_crosschecked!R1759=DELTA_crosschecked!T1759,"Same", "Different")</f>
        <v>Different</v>
      </c>
      <c r="D1759" s="10" t="str">
        <f>IF(DELTA_crosschecked!S1759=DELTA_crosschecked!T1759,"Same","Different")</f>
        <v>Different</v>
      </c>
    </row>
    <row r="1760">
      <c r="A1760" s="9">
        <v>685.0</v>
      </c>
      <c r="B1760" s="10" t="str">
        <f>IF(DELTA_crosschecked!R1760=DELTA_crosschecked!S1760, "Same", "Different")</f>
        <v>Different</v>
      </c>
      <c r="C1760" s="10" t="str">
        <f>IF(DELTA_crosschecked!R1760=DELTA_crosschecked!T1760,"Same", "Different")</f>
        <v>Different</v>
      </c>
      <c r="D1760" s="10" t="str">
        <f>IF(DELTA_crosschecked!S1760=DELTA_crosschecked!T1760,"Same","Different")</f>
        <v>Different</v>
      </c>
    </row>
    <row r="1761">
      <c r="A1761" s="9">
        <v>1101.0</v>
      </c>
      <c r="B1761" s="10" t="str">
        <f>IF(DELTA_crosschecked!R1761=DELTA_crosschecked!S1761, "Same", "Different")</f>
        <v>Different</v>
      </c>
      <c r="C1761" s="10" t="str">
        <f>IF(DELTA_crosschecked!R1761=DELTA_crosschecked!T1761,"Same", "Different")</f>
        <v>Different</v>
      </c>
      <c r="D1761" s="10" t="str">
        <f>IF(DELTA_crosschecked!S1761=DELTA_crosschecked!T1761,"Same","Different")</f>
        <v>Different</v>
      </c>
    </row>
    <row r="1762">
      <c r="A1762" s="9">
        <v>622.0</v>
      </c>
      <c r="B1762" s="10" t="str">
        <f>IF(DELTA_crosschecked!R1762=DELTA_crosschecked!S1762, "Same", "Different")</f>
        <v>Same</v>
      </c>
      <c r="C1762" s="10" t="str">
        <f>IF(DELTA_crosschecked!R1762=DELTA_crosschecked!T1762,"Same", "Different")</f>
        <v>Same</v>
      </c>
      <c r="D1762" s="10" t="str">
        <f>IF(DELTA_crosschecked!S1762=DELTA_crosschecked!T1762,"Same","Different")</f>
        <v>Same</v>
      </c>
    </row>
    <row r="1763">
      <c r="A1763" s="9">
        <v>442.0</v>
      </c>
      <c r="B1763" s="10" t="str">
        <f>IF(DELTA_crosschecked!R1763=DELTA_crosschecked!S1763, "Same", "Different")</f>
        <v>Different</v>
      </c>
      <c r="C1763" s="10" t="str">
        <f>IF(DELTA_crosschecked!R1763=DELTA_crosschecked!T1763,"Same", "Different")</f>
        <v>Different</v>
      </c>
      <c r="D1763" s="10" t="str">
        <f>IF(DELTA_crosschecked!S1763=DELTA_crosschecked!T1763,"Same","Different")</f>
        <v>Different</v>
      </c>
    </row>
    <row r="1764">
      <c r="A1764" s="9">
        <v>677.0</v>
      </c>
      <c r="B1764" s="10" t="str">
        <f>IF(DELTA_crosschecked!R1764=DELTA_crosschecked!S1764, "Same", "Different")</f>
        <v>Different</v>
      </c>
      <c r="C1764" s="10" t="str">
        <f>IF(DELTA_crosschecked!R1764=DELTA_crosschecked!T1764,"Same", "Different")</f>
        <v>Different</v>
      </c>
      <c r="D1764" s="10" t="str">
        <f>IF(DELTA_crosschecked!S1764=DELTA_crosschecked!T1764,"Same","Different")</f>
        <v>Different</v>
      </c>
    </row>
    <row r="1765">
      <c r="A1765" s="9">
        <v>582.0</v>
      </c>
      <c r="B1765" s="10" t="str">
        <f>IF(DELTA_crosschecked!R1765=DELTA_crosschecked!S1765, "Same", "Different")</f>
        <v>Different</v>
      </c>
      <c r="C1765" s="10" t="str">
        <f>IF(DELTA_crosschecked!R1765=DELTA_crosschecked!T1765,"Same", "Different")</f>
        <v>Different</v>
      </c>
      <c r="D1765" s="10" t="str">
        <f>IF(DELTA_crosschecked!S1765=DELTA_crosschecked!T1765,"Same","Different")</f>
        <v>Different</v>
      </c>
    </row>
    <row r="1766">
      <c r="A1766" s="9">
        <v>759.0</v>
      </c>
      <c r="B1766" s="10" t="str">
        <f>IF(DELTA_crosschecked!R1766=DELTA_crosschecked!S1766, "Same", "Different")</f>
        <v>Different</v>
      </c>
      <c r="C1766" s="10" t="str">
        <f>IF(DELTA_crosschecked!R1766=DELTA_crosschecked!T1766,"Same", "Different")</f>
        <v>Different</v>
      </c>
      <c r="D1766" s="10" t="str">
        <f>IF(DELTA_crosschecked!S1766=DELTA_crosschecked!T1766,"Same","Different")</f>
        <v>Different</v>
      </c>
    </row>
    <row r="1767">
      <c r="A1767" s="9">
        <v>753.0</v>
      </c>
      <c r="B1767" s="10" t="str">
        <f>IF(DELTA_crosschecked!R1767=DELTA_crosschecked!S1767, "Same", "Different")</f>
        <v>Different</v>
      </c>
      <c r="C1767" s="10" t="str">
        <f>IF(DELTA_crosschecked!R1767=DELTA_crosschecked!T1767,"Same", "Different")</f>
        <v>Different</v>
      </c>
      <c r="D1767" s="10" t="str">
        <f>IF(DELTA_crosschecked!S1767=DELTA_crosschecked!T1767,"Same","Different")</f>
        <v>Different</v>
      </c>
    </row>
    <row r="1768">
      <c r="A1768" s="9">
        <v>657.0</v>
      </c>
      <c r="B1768" s="10" t="str">
        <f>IF(DELTA_crosschecked!R1768=DELTA_crosschecked!S1768, "Same", "Different")</f>
        <v>Different</v>
      </c>
      <c r="C1768" s="10" t="str">
        <f>IF(DELTA_crosschecked!R1768=DELTA_crosschecked!T1768,"Same", "Different")</f>
        <v>Different</v>
      </c>
      <c r="D1768" s="10" t="str">
        <f>IF(DELTA_crosschecked!S1768=DELTA_crosschecked!T1768,"Same","Different")</f>
        <v>Different</v>
      </c>
    </row>
    <row r="1769">
      <c r="A1769" s="9">
        <v>493.0</v>
      </c>
      <c r="B1769" s="10" t="str">
        <f>IF(DELTA_crosschecked!R1769=DELTA_crosschecked!S1769, "Same", "Different")</f>
        <v>Different</v>
      </c>
      <c r="C1769" s="10" t="str">
        <f>IF(DELTA_crosschecked!R1769=DELTA_crosschecked!T1769,"Same", "Different")</f>
        <v>Different</v>
      </c>
      <c r="D1769" s="10" t="str">
        <f>IF(DELTA_crosschecked!S1769=DELTA_crosschecked!T1769,"Same","Different")</f>
        <v>Different</v>
      </c>
    </row>
    <row r="1770">
      <c r="A1770" s="9">
        <v>563.0</v>
      </c>
      <c r="B1770" s="10" t="str">
        <f>IF(DELTA_crosschecked!R1770=DELTA_crosschecked!S1770, "Same", "Different")</f>
        <v>Different</v>
      </c>
      <c r="C1770" s="10" t="str">
        <f>IF(DELTA_crosschecked!R1770=DELTA_crosschecked!T1770,"Same", "Different")</f>
        <v>Different</v>
      </c>
      <c r="D1770" s="10" t="str">
        <f>IF(DELTA_crosschecked!S1770=DELTA_crosschecked!T1770,"Same","Different")</f>
        <v>Different</v>
      </c>
    </row>
    <row r="1771">
      <c r="A1771" s="9">
        <v>481.0</v>
      </c>
      <c r="B1771" s="10" t="str">
        <f>IF(DELTA_crosschecked!R1771=DELTA_crosschecked!S1771, "Same", "Different")</f>
        <v>Different</v>
      </c>
      <c r="C1771" s="10" t="str">
        <f>IF(DELTA_crosschecked!R1771=DELTA_crosschecked!T1771,"Same", "Different")</f>
        <v>Different</v>
      </c>
      <c r="D1771" s="10" t="str">
        <f>IF(DELTA_crosschecked!S1771=DELTA_crosschecked!T1771,"Same","Different")</f>
        <v>Different</v>
      </c>
    </row>
    <row r="1772">
      <c r="A1772" s="9">
        <v>411.0</v>
      </c>
      <c r="B1772" s="10" t="str">
        <f>IF(DELTA_crosschecked!R1772=DELTA_crosschecked!S1772, "Same", "Different")</f>
        <v>Different</v>
      </c>
      <c r="C1772" s="10" t="str">
        <f>IF(DELTA_crosschecked!R1772=DELTA_crosschecked!T1772,"Same", "Different")</f>
        <v>Different</v>
      </c>
      <c r="D1772" s="10" t="str">
        <f>IF(DELTA_crosschecked!S1772=DELTA_crosschecked!T1772,"Same","Different")</f>
        <v>Different</v>
      </c>
    </row>
    <row r="1773">
      <c r="A1773" s="9">
        <v>536.0</v>
      </c>
      <c r="B1773" s="10" t="str">
        <f>IF(DELTA_crosschecked!R1773=DELTA_crosschecked!S1773, "Same", "Different")</f>
        <v>Different</v>
      </c>
      <c r="C1773" s="10" t="str">
        <f>IF(DELTA_crosschecked!R1773=DELTA_crosschecked!T1773,"Same", "Different")</f>
        <v>Different</v>
      </c>
      <c r="D1773" s="10" t="str">
        <f>IF(DELTA_crosschecked!S1773=DELTA_crosschecked!T1773,"Same","Different")</f>
        <v>Different</v>
      </c>
    </row>
    <row r="1774">
      <c r="A1774" s="9">
        <v>675.0</v>
      </c>
      <c r="B1774" s="10" t="str">
        <f>IF(DELTA_crosschecked!R1774=DELTA_crosschecked!S1774, "Same", "Different")</f>
        <v>Different</v>
      </c>
      <c r="C1774" s="10" t="str">
        <f>IF(DELTA_crosschecked!R1774=DELTA_crosschecked!T1774,"Same", "Different")</f>
        <v>Different</v>
      </c>
      <c r="D1774" s="10" t="str">
        <f>IF(DELTA_crosschecked!S1774=DELTA_crosschecked!T1774,"Same","Different")</f>
        <v>Different</v>
      </c>
    </row>
    <row r="1775">
      <c r="A1775" s="9">
        <v>527.0</v>
      </c>
      <c r="B1775" s="10" t="str">
        <f>IF(DELTA_crosschecked!R1775=DELTA_crosschecked!S1775, "Same", "Different")</f>
        <v>Different</v>
      </c>
      <c r="C1775" s="10" t="str">
        <f>IF(DELTA_crosschecked!R1775=DELTA_crosschecked!T1775,"Same", "Different")</f>
        <v>Different</v>
      </c>
      <c r="D1775" s="10" t="str">
        <f>IF(DELTA_crosschecked!S1775=DELTA_crosschecked!T1775,"Same","Different")</f>
        <v>Different</v>
      </c>
    </row>
    <row r="1776">
      <c r="A1776" s="9">
        <v>695.0</v>
      </c>
      <c r="B1776" s="10" t="str">
        <f>IF(DELTA_crosschecked!R1776=DELTA_crosschecked!S1776, "Same", "Different")</f>
        <v>Different</v>
      </c>
      <c r="C1776" s="10" t="str">
        <f>IF(DELTA_crosschecked!R1776=DELTA_crosschecked!T1776,"Same", "Different")</f>
        <v>Different</v>
      </c>
      <c r="D1776" s="10" t="str">
        <f>IF(DELTA_crosschecked!S1776=DELTA_crosschecked!T1776,"Same","Different")</f>
        <v>Different</v>
      </c>
    </row>
    <row r="1777">
      <c r="A1777" s="9">
        <v>645.0</v>
      </c>
      <c r="B1777" s="10" t="str">
        <f>IF(DELTA_crosschecked!R1777=DELTA_crosschecked!S1777, "Same", "Different")</f>
        <v>Different</v>
      </c>
      <c r="C1777" s="10" t="str">
        <f>IF(DELTA_crosschecked!R1777=DELTA_crosschecked!T1777,"Same", "Different")</f>
        <v>Different</v>
      </c>
      <c r="D1777" s="10" t="str">
        <f>IF(DELTA_crosschecked!S1777=DELTA_crosschecked!T1777,"Same","Different")</f>
        <v>Different</v>
      </c>
    </row>
    <row r="1778">
      <c r="A1778" s="9">
        <v>774.0</v>
      </c>
      <c r="B1778" s="10" t="str">
        <f>IF(DELTA_crosschecked!R1778=DELTA_crosschecked!S1778, "Same", "Different")</f>
        <v>Different</v>
      </c>
      <c r="C1778" s="10" t="str">
        <f>IF(DELTA_crosschecked!R1778=DELTA_crosschecked!T1778,"Same", "Different")</f>
        <v>Different</v>
      </c>
      <c r="D1778" s="10" t="str">
        <f>IF(DELTA_crosschecked!S1778=DELTA_crosschecked!T1778,"Same","Different")</f>
        <v>Different</v>
      </c>
    </row>
    <row r="1779">
      <c r="A1779" s="9">
        <v>559.0</v>
      </c>
      <c r="B1779" s="10" t="str">
        <f>IF(DELTA_crosschecked!R1779=DELTA_crosschecked!S1779, "Same", "Different")</f>
        <v>Different</v>
      </c>
      <c r="C1779" s="10" t="str">
        <f>IF(DELTA_crosschecked!R1779=DELTA_crosschecked!T1779,"Same", "Different")</f>
        <v>Different</v>
      </c>
      <c r="D1779" s="10" t="str">
        <f>IF(DELTA_crosschecked!S1779=DELTA_crosschecked!T1779,"Same","Different")</f>
        <v>Different</v>
      </c>
    </row>
    <row r="1780">
      <c r="A1780" s="9">
        <v>414.0</v>
      </c>
      <c r="B1780" s="10" t="str">
        <f>IF(DELTA_crosschecked!R1780=DELTA_crosschecked!S1780, "Same", "Different")</f>
        <v>Different</v>
      </c>
      <c r="C1780" s="10" t="str">
        <f>IF(DELTA_crosschecked!R1780=DELTA_crosschecked!T1780,"Same", "Different")</f>
        <v>Different</v>
      </c>
      <c r="D1780" s="10" t="str">
        <f>IF(DELTA_crosschecked!S1780=DELTA_crosschecked!T1780,"Same","Different")</f>
        <v>Different</v>
      </c>
    </row>
    <row r="1781">
      <c r="A1781" s="9">
        <v>662.0</v>
      </c>
      <c r="B1781" s="10" t="str">
        <f>IF(DELTA_crosschecked!R1781=DELTA_crosschecked!S1781, "Same", "Different")</f>
        <v>Different</v>
      </c>
      <c r="C1781" s="10" t="str">
        <f>IF(DELTA_crosschecked!R1781=DELTA_crosschecked!T1781,"Same", "Different")</f>
        <v>Different</v>
      </c>
      <c r="D1781" s="10" t="str">
        <f>IF(DELTA_crosschecked!S1781=DELTA_crosschecked!T1781,"Same","Different")</f>
        <v>Different</v>
      </c>
    </row>
    <row r="1782">
      <c r="A1782" s="9">
        <v>616.0</v>
      </c>
      <c r="B1782" s="10" t="str">
        <f>IF(DELTA_crosschecked!R1782=DELTA_crosschecked!S1782, "Same", "Different")</f>
        <v>Same</v>
      </c>
      <c r="C1782" s="10" t="str">
        <f>IF(DELTA_crosschecked!R1782=DELTA_crosschecked!T1782,"Same", "Different")</f>
        <v>Same</v>
      </c>
      <c r="D1782" s="10" t="str">
        <f>IF(DELTA_crosschecked!S1782=DELTA_crosschecked!T1782,"Same","Different")</f>
        <v>Same</v>
      </c>
    </row>
    <row r="1783">
      <c r="A1783" s="9">
        <v>758.0</v>
      </c>
      <c r="B1783" s="10" t="str">
        <f>IF(DELTA_crosschecked!R1783=DELTA_crosschecked!S1783, "Same", "Different")</f>
        <v>Different</v>
      </c>
      <c r="C1783" s="10" t="str">
        <f>IF(DELTA_crosschecked!R1783=DELTA_crosschecked!T1783,"Same", "Different")</f>
        <v>Different</v>
      </c>
      <c r="D1783" s="10" t="str">
        <f>IF(DELTA_crosschecked!S1783=DELTA_crosschecked!T1783,"Same","Different")</f>
        <v>Different</v>
      </c>
    </row>
    <row r="1784">
      <c r="A1784" s="9">
        <v>810.0</v>
      </c>
      <c r="B1784" s="10" t="str">
        <f>IF(DELTA_crosschecked!R1784=DELTA_crosschecked!S1784, "Same", "Different")</f>
        <v>Different</v>
      </c>
      <c r="C1784" s="10" t="str">
        <f>IF(DELTA_crosschecked!R1784=DELTA_crosschecked!T1784,"Same", "Different")</f>
        <v>Different</v>
      </c>
      <c r="D1784" s="10" t="str">
        <f>IF(DELTA_crosschecked!S1784=DELTA_crosschecked!T1784,"Same","Different")</f>
        <v>Different</v>
      </c>
    </row>
    <row r="1785">
      <c r="A1785" s="9">
        <v>880.0</v>
      </c>
      <c r="B1785" s="10" t="str">
        <f>IF(DELTA_crosschecked!R1785=DELTA_crosschecked!S1785, "Same", "Different")</f>
        <v>Different</v>
      </c>
      <c r="C1785" s="10" t="str">
        <f>IF(DELTA_crosschecked!R1785=DELTA_crosschecked!T1785,"Same", "Different")</f>
        <v>Different</v>
      </c>
      <c r="D1785" s="10" t="str">
        <f>IF(DELTA_crosschecked!S1785=DELTA_crosschecked!T1785,"Same","Different")</f>
        <v>Different</v>
      </c>
    </row>
    <row r="1786">
      <c r="A1786" s="9">
        <v>917.0</v>
      </c>
      <c r="B1786" s="10" t="str">
        <f>IF(DELTA_crosschecked!R1786=DELTA_crosschecked!S1786, "Same", "Different")</f>
        <v>Different</v>
      </c>
      <c r="C1786" s="10" t="str">
        <f>IF(DELTA_crosschecked!R1786=DELTA_crosschecked!T1786,"Same", "Different")</f>
        <v>Different</v>
      </c>
      <c r="D1786" s="10" t="str">
        <f>IF(DELTA_crosschecked!S1786=DELTA_crosschecked!T1786,"Same","Different")</f>
        <v>Different</v>
      </c>
    </row>
    <row r="1787">
      <c r="A1787" s="9">
        <v>424.0</v>
      </c>
      <c r="B1787" s="10" t="str">
        <f>IF(DELTA_crosschecked!R1787=DELTA_crosschecked!S1787, "Same", "Different")</f>
        <v>Different</v>
      </c>
      <c r="C1787" s="10" t="str">
        <f>IF(DELTA_crosschecked!R1787=DELTA_crosschecked!T1787,"Same", "Different")</f>
        <v>Different</v>
      </c>
      <c r="D1787" s="10" t="str">
        <f>IF(DELTA_crosschecked!S1787=DELTA_crosschecked!T1787,"Same","Different")</f>
        <v>Different</v>
      </c>
    </row>
    <row r="1788">
      <c r="A1788" s="9">
        <v>259.0</v>
      </c>
      <c r="B1788" s="10" t="str">
        <f>IF(DELTA_crosschecked!R1788=DELTA_crosschecked!S1788, "Same", "Different")</f>
        <v>Different</v>
      </c>
      <c r="C1788" s="10" t="str">
        <f>IF(DELTA_crosschecked!R1788=DELTA_crosschecked!T1788,"Same", "Different")</f>
        <v>Different</v>
      </c>
      <c r="D1788" s="10" t="str">
        <f>IF(DELTA_crosschecked!S1788=DELTA_crosschecked!T1788,"Same","Different")</f>
        <v>Different</v>
      </c>
    </row>
    <row r="1789">
      <c r="A1789" s="9">
        <v>237.0</v>
      </c>
      <c r="B1789" s="10" t="str">
        <f>IF(DELTA_crosschecked!R1789=DELTA_crosschecked!S1789, "Same", "Different")</f>
        <v>Different</v>
      </c>
      <c r="C1789" s="10" t="str">
        <f>IF(DELTA_crosschecked!R1789=DELTA_crosschecked!T1789,"Same", "Different")</f>
        <v>Different</v>
      </c>
      <c r="D1789" s="10" t="str">
        <f>IF(DELTA_crosschecked!S1789=DELTA_crosschecked!T1789,"Same","Different")</f>
        <v>Different</v>
      </c>
    </row>
    <row r="1790">
      <c r="A1790" s="9">
        <v>353.0</v>
      </c>
      <c r="B1790" s="10" t="str">
        <f>IF(DELTA_crosschecked!R1790=DELTA_crosschecked!S1790, "Same", "Different")</f>
        <v>Different</v>
      </c>
      <c r="C1790" s="10" t="str">
        <f>IF(DELTA_crosschecked!R1790=DELTA_crosschecked!T1790,"Same", "Different")</f>
        <v>Different</v>
      </c>
      <c r="D1790" s="10" t="str">
        <f>IF(DELTA_crosschecked!S1790=DELTA_crosschecked!T1790,"Same","Different")</f>
        <v>Different</v>
      </c>
    </row>
    <row r="1791">
      <c r="A1791" s="9">
        <v>121.0</v>
      </c>
      <c r="B1791" s="10" t="str">
        <f>IF(DELTA_crosschecked!R1791=DELTA_crosschecked!S1791, "Same", "Different")</f>
        <v>Same</v>
      </c>
      <c r="C1791" s="10" t="str">
        <f>IF(DELTA_crosschecked!R1791=DELTA_crosschecked!T1791,"Same", "Different")</f>
        <v>Same</v>
      </c>
      <c r="D1791" s="10" t="str">
        <f>IF(DELTA_crosschecked!S1791=DELTA_crosschecked!T1791,"Same","Different")</f>
        <v>Same</v>
      </c>
    </row>
    <row r="1792">
      <c r="A1792" s="9">
        <v>911.0</v>
      </c>
      <c r="B1792" s="10" t="str">
        <f>IF(DELTA_crosschecked!R1792=DELTA_crosschecked!S1792, "Same", "Different")</f>
        <v>Different</v>
      </c>
      <c r="C1792" s="10" t="str">
        <f>IF(DELTA_crosschecked!R1792=DELTA_crosschecked!T1792,"Same", "Different")</f>
        <v>Different</v>
      </c>
      <c r="D1792" s="10" t="str">
        <f>IF(DELTA_crosschecked!S1792=DELTA_crosschecked!T1792,"Same","Different")</f>
        <v>Different</v>
      </c>
    </row>
    <row r="1793">
      <c r="A1793" s="9">
        <v>996.0</v>
      </c>
      <c r="B1793" s="10" t="str">
        <f>IF(DELTA_crosschecked!R1793=DELTA_crosschecked!S1793, "Same", "Different")</f>
        <v>Different</v>
      </c>
      <c r="C1793" s="10" t="str">
        <f>IF(DELTA_crosschecked!R1793=DELTA_crosschecked!T1793,"Same", "Different")</f>
        <v>Different</v>
      </c>
      <c r="D1793" s="10" t="str">
        <f>IF(DELTA_crosschecked!S1793=DELTA_crosschecked!T1793,"Same","Different")</f>
        <v>Different</v>
      </c>
    </row>
    <row r="1794">
      <c r="A1794" s="9">
        <v>1265.0</v>
      </c>
      <c r="B1794" s="10" t="str">
        <f>IF(DELTA_crosschecked!R1794=DELTA_crosschecked!S1794, "Same", "Different")</f>
        <v>Different</v>
      </c>
      <c r="C1794" s="10" t="str">
        <f>IF(DELTA_crosschecked!R1794=DELTA_crosschecked!T1794,"Same", "Different")</f>
        <v>Different</v>
      </c>
      <c r="D1794" s="10" t="str">
        <f>IF(DELTA_crosschecked!S1794=DELTA_crosschecked!T1794,"Same","Different")</f>
        <v>Different</v>
      </c>
    </row>
    <row r="1795">
      <c r="A1795" s="9">
        <v>883.0</v>
      </c>
      <c r="B1795" s="10" t="str">
        <f>IF(DELTA_crosschecked!R1795=DELTA_crosschecked!S1795, "Same", "Different")</f>
        <v>Different</v>
      </c>
      <c r="C1795" s="10" t="str">
        <f>IF(DELTA_crosschecked!R1795=DELTA_crosschecked!T1795,"Same", "Different")</f>
        <v>Different</v>
      </c>
      <c r="D1795" s="10" t="str">
        <f>IF(DELTA_crosschecked!S1795=DELTA_crosschecked!T1795,"Same","Different")</f>
        <v>Different</v>
      </c>
    </row>
    <row r="1796">
      <c r="A1796" s="9">
        <v>884.0</v>
      </c>
      <c r="B1796" s="10" t="str">
        <f>IF(DELTA_crosschecked!R1796=DELTA_crosschecked!S1796, "Same", "Different")</f>
        <v>Different</v>
      </c>
      <c r="C1796" s="10" t="str">
        <f>IF(DELTA_crosschecked!R1796=DELTA_crosschecked!T1796,"Same", "Different")</f>
        <v>Different</v>
      </c>
      <c r="D1796" s="10" t="str">
        <f>IF(DELTA_crosschecked!S1796=DELTA_crosschecked!T1796,"Same","Different")</f>
        <v>Different</v>
      </c>
    </row>
    <row r="1797">
      <c r="A1797" s="9">
        <v>917.0</v>
      </c>
      <c r="B1797" s="10" t="str">
        <f>IF(DELTA_crosschecked!R1797=DELTA_crosschecked!S1797, "Same", "Different")</f>
        <v>Different</v>
      </c>
      <c r="C1797" s="10" t="str">
        <f>IF(DELTA_crosschecked!R1797=DELTA_crosschecked!T1797,"Same", "Different")</f>
        <v>Different</v>
      </c>
      <c r="D1797" s="10" t="str">
        <f>IF(DELTA_crosschecked!S1797=DELTA_crosschecked!T1797,"Same","Different")</f>
        <v>Different</v>
      </c>
    </row>
    <row r="1798">
      <c r="A1798" s="9">
        <v>1104.0</v>
      </c>
      <c r="B1798" s="10" t="str">
        <f>IF(DELTA_crosschecked!R1798=DELTA_crosschecked!S1798, "Same", "Different")</f>
        <v>Different</v>
      </c>
      <c r="C1798" s="10" t="str">
        <f>IF(DELTA_crosschecked!R1798=DELTA_crosschecked!T1798,"Same", "Different")</f>
        <v>Different</v>
      </c>
      <c r="D1798" s="10" t="str">
        <f>IF(DELTA_crosschecked!S1798=DELTA_crosschecked!T1798,"Same","Different")</f>
        <v>Different</v>
      </c>
    </row>
    <row r="1799">
      <c r="A1799" s="9">
        <v>715.0</v>
      </c>
      <c r="B1799" s="10" t="str">
        <f>IF(DELTA_crosschecked!R1799=DELTA_crosschecked!S1799, "Same", "Different")</f>
        <v>Different</v>
      </c>
      <c r="C1799" s="10" t="str">
        <f>IF(DELTA_crosschecked!R1799=DELTA_crosschecked!T1799,"Same", "Different")</f>
        <v>Different</v>
      </c>
      <c r="D1799" s="10" t="str">
        <f>IF(DELTA_crosschecked!S1799=DELTA_crosschecked!T1799,"Same","Different")</f>
        <v>Different</v>
      </c>
    </row>
    <row r="1800">
      <c r="A1800" s="9">
        <v>798.0</v>
      </c>
      <c r="B1800" s="10" t="str">
        <f>IF(DELTA_crosschecked!R1800=DELTA_crosschecked!S1800, "Same", "Different")</f>
        <v>Different</v>
      </c>
      <c r="C1800" s="10" t="str">
        <f>IF(DELTA_crosschecked!R1800=DELTA_crosschecked!T1800,"Same", "Different")</f>
        <v>Different</v>
      </c>
      <c r="D1800" s="10" t="str">
        <f>IF(DELTA_crosschecked!S1800=DELTA_crosschecked!T1800,"Same","Different")</f>
        <v>Different</v>
      </c>
    </row>
    <row r="1801">
      <c r="A1801" s="9">
        <v>918.0</v>
      </c>
      <c r="B1801" s="10" t="str">
        <f>IF(DELTA_crosschecked!R1801=DELTA_crosschecked!S1801, "Same", "Different")</f>
        <v>Different</v>
      </c>
      <c r="C1801" s="10" t="str">
        <f>IF(DELTA_crosschecked!R1801=DELTA_crosschecked!T1801,"Same", "Different")</f>
        <v>Different</v>
      </c>
      <c r="D1801" s="10" t="str">
        <f>IF(DELTA_crosschecked!S1801=DELTA_crosschecked!T1801,"Same","Different")</f>
        <v>Different</v>
      </c>
    </row>
    <row r="1802">
      <c r="A1802" s="9">
        <v>923.0</v>
      </c>
      <c r="B1802" s="10" t="str">
        <f>IF(DELTA_crosschecked!R1802=DELTA_crosschecked!S1802, "Same", "Different")</f>
        <v>Different</v>
      </c>
      <c r="C1802" s="10" t="str">
        <f>IF(DELTA_crosschecked!R1802=DELTA_crosschecked!T1802,"Same", "Different")</f>
        <v>Different</v>
      </c>
      <c r="D1802" s="10" t="str">
        <f>IF(DELTA_crosschecked!S1802=DELTA_crosschecked!T1802,"Same","Different")</f>
        <v>Different</v>
      </c>
    </row>
    <row r="1803">
      <c r="A1803" s="9">
        <v>1286.0</v>
      </c>
      <c r="B1803" s="10" t="str">
        <f>IF(DELTA_crosschecked!R1803=DELTA_crosschecked!S1803, "Same", "Different")</f>
        <v>Different</v>
      </c>
      <c r="C1803" s="10" t="str">
        <f>IF(DELTA_crosschecked!R1803=DELTA_crosschecked!T1803,"Same", "Different")</f>
        <v>Different</v>
      </c>
      <c r="D1803" s="10" t="str">
        <f>IF(DELTA_crosschecked!S1803=DELTA_crosschecked!T1803,"Same","Different")</f>
        <v>Different</v>
      </c>
    </row>
    <row r="1804">
      <c r="A1804" s="9">
        <v>1032.0</v>
      </c>
      <c r="B1804" s="10" t="str">
        <f>IF(DELTA_crosschecked!R1804=DELTA_crosschecked!S1804, "Same", "Different")</f>
        <v>Different</v>
      </c>
      <c r="C1804" s="10" t="str">
        <f>IF(DELTA_crosschecked!R1804=DELTA_crosschecked!T1804,"Same", "Different")</f>
        <v>Different</v>
      </c>
      <c r="D1804" s="10" t="str">
        <f>IF(DELTA_crosschecked!S1804=DELTA_crosschecked!T1804,"Same","Different")</f>
        <v>Different</v>
      </c>
    </row>
    <row r="1805">
      <c r="A1805" s="9">
        <v>674.0</v>
      </c>
      <c r="B1805" s="10" t="str">
        <f>IF(DELTA_crosschecked!R1805=DELTA_crosschecked!S1805, "Same", "Different")</f>
        <v>Different</v>
      </c>
      <c r="C1805" s="10" t="str">
        <f>IF(DELTA_crosschecked!R1805=DELTA_crosschecked!T1805,"Same", "Different")</f>
        <v>Different</v>
      </c>
      <c r="D1805" s="10" t="str">
        <f>IF(DELTA_crosschecked!S1805=DELTA_crosschecked!T1805,"Same","Different")</f>
        <v>Different</v>
      </c>
    </row>
    <row r="1806">
      <c r="A1806" s="9">
        <v>902.0</v>
      </c>
      <c r="B1806" s="10" t="str">
        <f>IF(DELTA_crosschecked!R1806=DELTA_crosschecked!S1806, "Same", "Different")</f>
        <v>Different</v>
      </c>
      <c r="C1806" s="10" t="str">
        <f>IF(DELTA_crosschecked!R1806=DELTA_crosschecked!T1806,"Same", "Different")</f>
        <v>Different</v>
      </c>
      <c r="D1806" s="10" t="str">
        <f>IF(DELTA_crosschecked!S1806=DELTA_crosschecked!T1806,"Same","Different")</f>
        <v>Different</v>
      </c>
    </row>
    <row r="1807">
      <c r="A1807" s="9">
        <v>1022.0</v>
      </c>
      <c r="B1807" s="10" t="str">
        <f>IF(DELTA_crosschecked!R1807=DELTA_crosschecked!S1807, "Same", "Different")</f>
        <v>Different</v>
      </c>
      <c r="C1807" s="10" t="str">
        <f>IF(DELTA_crosschecked!R1807=DELTA_crosschecked!T1807,"Same", "Different")</f>
        <v>Different</v>
      </c>
      <c r="D1807" s="10" t="str">
        <f>IF(DELTA_crosschecked!S1807=DELTA_crosschecked!T1807,"Same","Different")</f>
        <v>Different</v>
      </c>
    </row>
    <row r="1808">
      <c r="A1808" s="9">
        <v>1061.0</v>
      </c>
      <c r="B1808" s="10" t="str">
        <f>IF(DELTA_crosschecked!R1808=DELTA_crosschecked!S1808, "Same", "Different")</f>
        <v>Different</v>
      </c>
      <c r="C1808" s="10" t="str">
        <f>IF(DELTA_crosschecked!R1808=DELTA_crosschecked!T1808,"Same", "Different")</f>
        <v>Different</v>
      </c>
      <c r="D1808" s="10" t="str">
        <f>IF(DELTA_crosschecked!S1808=DELTA_crosschecked!T1808,"Same","Different")</f>
        <v>Different</v>
      </c>
    </row>
    <row r="1809">
      <c r="A1809" s="9">
        <v>1297.0</v>
      </c>
      <c r="B1809" s="10" t="str">
        <f>IF(DELTA_crosschecked!R1809=DELTA_crosschecked!S1809, "Same", "Different")</f>
        <v>Same</v>
      </c>
      <c r="C1809" s="10" t="str">
        <f>IF(DELTA_crosschecked!R1809=DELTA_crosschecked!T1809,"Same", "Different")</f>
        <v>Same</v>
      </c>
      <c r="D1809" s="10" t="str">
        <f>IF(DELTA_crosschecked!S1809=DELTA_crosschecked!T1809,"Same","Different")</f>
        <v>Same</v>
      </c>
    </row>
    <row r="1810">
      <c r="A1810" s="9">
        <v>516.0</v>
      </c>
      <c r="B1810" s="10" t="str">
        <f>IF(DELTA_crosschecked!R1810=DELTA_crosschecked!S1810, "Same", "Different")</f>
        <v>Different</v>
      </c>
      <c r="C1810" s="10" t="str">
        <f>IF(DELTA_crosschecked!R1810=DELTA_crosschecked!T1810,"Same", "Different")</f>
        <v>Different</v>
      </c>
      <c r="D1810" s="10" t="str">
        <f>IF(DELTA_crosschecked!S1810=DELTA_crosschecked!T1810,"Same","Different")</f>
        <v>Different</v>
      </c>
    </row>
    <row r="1811">
      <c r="A1811" s="9">
        <v>702.0</v>
      </c>
      <c r="B1811" s="10" t="str">
        <f>IF(DELTA_crosschecked!R1811=DELTA_crosschecked!S1811, "Same", "Different")</f>
        <v>Different</v>
      </c>
      <c r="C1811" s="10" t="str">
        <f>IF(DELTA_crosschecked!R1811=DELTA_crosschecked!T1811,"Same", "Different")</f>
        <v>Different</v>
      </c>
      <c r="D1811" s="10" t="str">
        <f>IF(DELTA_crosschecked!S1811=DELTA_crosschecked!T1811,"Same","Different")</f>
        <v>Different</v>
      </c>
    </row>
    <row r="1812">
      <c r="A1812" s="9">
        <v>720.0</v>
      </c>
      <c r="B1812" s="10" t="str">
        <f>IF(DELTA_crosschecked!R1812=DELTA_crosschecked!S1812, "Same", "Different")</f>
        <v>Different</v>
      </c>
      <c r="C1812" s="10" t="str">
        <f>IF(DELTA_crosschecked!R1812=DELTA_crosschecked!T1812,"Same", "Different")</f>
        <v>Different</v>
      </c>
      <c r="D1812" s="10" t="str">
        <f>IF(DELTA_crosschecked!S1812=DELTA_crosschecked!T1812,"Same","Different")</f>
        <v>Different</v>
      </c>
    </row>
    <row r="1813">
      <c r="A1813" s="9">
        <v>787.0</v>
      </c>
      <c r="B1813" s="10" t="str">
        <f>IF(DELTA_crosschecked!R1813=DELTA_crosschecked!S1813, "Same", "Different")</f>
        <v>Different</v>
      </c>
      <c r="C1813" s="10" t="str">
        <f>IF(DELTA_crosschecked!R1813=DELTA_crosschecked!T1813,"Same", "Different")</f>
        <v>Different</v>
      </c>
      <c r="D1813" s="10" t="str">
        <f>IF(DELTA_crosschecked!S1813=DELTA_crosschecked!T1813,"Same","Different")</f>
        <v>Different</v>
      </c>
    </row>
    <row r="1814">
      <c r="A1814" s="9">
        <v>572.0</v>
      </c>
      <c r="B1814" s="10" t="str">
        <f>IF(DELTA_crosschecked!R1814=DELTA_crosschecked!S1814, "Same", "Different")</f>
        <v>Same</v>
      </c>
      <c r="C1814" s="10" t="str">
        <f>IF(DELTA_crosschecked!R1814=DELTA_crosschecked!T1814,"Same", "Different")</f>
        <v>Same</v>
      </c>
      <c r="D1814" s="10" t="str">
        <f>IF(DELTA_crosschecked!S1814=DELTA_crosschecked!T1814,"Same","Different")</f>
        <v>Same</v>
      </c>
    </row>
    <row r="1815">
      <c r="A1815" s="9">
        <v>786.0</v>
      </c>
      <c r="B1815" s="10" t="str">
        <f>IF(DELTA_crosschecked!R1815=DELTA_crosschecked!S1815, "Same", "Different")</f>
        <v>Different</v>
      </c>
      <c r="C1815" s="10" t="str">
        <f>IF(DELTA_crosschecked!R1815=DELTA_crosschecked!T1815,"Same", "Different")</f>
        <v>Different</v>
      </c>
      <c r="D1815" s="10" t="str">
        <f>IF(DELTA_crosschecked!S1815=DELTA_crosschecked!T1815,"Same","Different")</f>
        <v>Different</v>
      </c>
    </row>
    <row r="1816">
      <c r="A1816" s="9">
        <v>507.0</v>
      </c>
      <c r="B1816" s="10" t="str">
        <f>IF(DELTA_crosschecked!R1816=DELTA_crosschecked!S1816, "Same", "Different")</f>
        <v>Same</v>
      </c>
      <c r="C1816" s="10" t="str">
        <f>IF(DELTA_crosschecked!R1816=DELTA_crosschecked!T1816,"Same", "Different")</f>
        <v>Different</v>
      </c>
      <c r="D1816" s="10" t="str">
        <f>IF(DELTA_crosschecked!S1816=DELTA_crosschecked!T1816,"Same","Different")</f>
        <v>Different</v>
      </c>
    </row>
    <row r="1817">
      <c r="A1817" s="9">
        <v>476.0</v>
      </c>
      <c r="B1817" s="10" t="str">
        <f>IF(DELTA_crosschecked!R1817=DELTA_crosschecked!S1817, "Same", "Different")</f>
        <v>Different</v>
      </c>
      <c r="C1817" s="10" t="str">
        <f>IF(DELTA_crosschecked!R1817=DELTA_crosschecked!T1817,"Same", "Different")</f>
        <v>Different</v>
      </c>
      <c r="D1817" s="10" t="str">
        <f>IF(DELTA_crosschecked!S1817=DELTA_crosschecked!T1817,"Same","Different")</f>
        <v>Different</v>
      </c>
    </row>
    <row r="1818">
      <c r="A1818" s="9">
        <v>789.0</v>
      </c>
      <c r="B1818" s="10" t="str">
        <f>IF(DELTA_crosschecked!R1818=DELTA_crosschecked!S1818, "Same", "Different")</f>
        <v>Different</v>
      </c>
      <c r="C1818" s="10" t="str">
        <f>IF(DELTA_crosschecked!R1818=DELTA_crosschecked!T1818,"Same", "Different")</f>
        <v>Different</v>
      </c>
      <c r="D1818" s="10" t="str">
        <f>IF(DELTA_crosschecked!S1818=DELTA_crosschecked!T1818,"Same","Different")</f>
        <v>Different</v>
      </c>
    </row>
    <row r="1819">
      <c r="A1819" s="9">
        <v>671.0</v>
      </c>
      <c r="B1819" s="10" t="str">
        <f>IF(DELTA_crosschecked!R1819=DELTA_crosschecked!S1819, "Same", "Different")</f>
        <v>Different</v>
      </c>
      <c r="C1819" s="10" t="str">
        <f>IF(DELTA_crosschecked!R1819=DELTA_crosschecked!T1819,"Same", "Different")</f>
        <v>Different</v>
      </c>
      <c r="D1819" s="10" t="str">
        <f>IF(DELTA_crosschecked!S1819=DELTA_crosschecked!T1819,"Same","Different")</f>
        <v>Different</v>
      </c>
    </row>
    <row r="1820">
      <c r="A1820" s="9">
        <v>602.0</v>
      </c>
      <c r="B1820" s="10" t="str">
        <f>IF(DELTA_crosschecked!R1820=DELTA_crosschecked!S1820, "Same", "Different")</f>
        <v>Different</v>
      </c>
      <c r="C1820" s="10" t="str">
        <f>IF(DELTA_crosschecked!R1820=DELTA_crosschecked!T1820,"Same", "Different")</f>
        <v>Different</v>
      </c>
      <c r="D1820" s="10" t="str">
        <f>IF(DELTA_crosschecked!S1820=DELTA_crosschecked!T1820,"Same","Different")</f>
        <v>Different</v>
      </c>
    </row>
    <row r="1821">
      <c r="A1821" s="9">
        <v>510.0</v>
      </c>
      <c r="B1821" s="10" t="str">
        <f>IF(DELTA_crosschecked!R1821=DELTA_crosschecked!S1821, "Same", "Different")</f>
        <v>Different</v>
      </c>
      <c r="C1821" s="10" t="str">
        <f>IF(DELTA_crosschecked!R1821=DELTA_crosschecked!T1821,"Same", "Different")</f>
        <v>Different</v>
      </c>
      <c r="D1821" s="10" t="str">
        <f>IF(DELTA_crosschecked!S1821=DELTA_crosschecked!T1821,"Same","Different")</f>
        <v>Different</v>
      </c>
    </row>
    <row r="1822">
      <c r="A1822" s="9">
        <v>720.0</v>
      </c>
      <c r="B1822" s="10" t="str">
        <f>IF(DELTA_crosschecked!R1822=DELTA_crosschecked!S1822, "Same", "Different")</f>
        <v>Different</v>
      </c>
      <c r="C1822" s="10" t="str">
        <f>IF(DELTA_crosschecked!R1822=DELTA_crosschecked!T1822,"Same", "Different")</f>
        <v>Different</v>
      </c>
      <c r="D1822" s="10" t="str">
        <f>IF(DELTA_crosschecked!S1822=DELTA_crosschecked!T1822,"Same","Different")</f>
        <v>Different</v>
      </c>
    </row>
    <row r="1823">
      <c r="A1823" s="9">
        <v>570.0</v>
      </c>
      <c r="B1823" s="10" t="str">
        <f>IF(DELTA_crosschecked!R1823=DELTA_crosschecked!S1823, "Same", "Different")</f>
        <v>Different</v>
      </c>
      <c r="C1823" s="10" t="str">
        <f>IF(DELTA_crosschecked!R1823=DELTA_crosschecked!T1823,"Same", "Different")</f>
        <v>Different</v>
      </c>
      <c r="D1823" s="10" t="str">
        <f>IF(DELTA_crosschecked!S1823=DELTA_crosschecked!T1823,"Same","Different")</f>
        <v>Different</v>
      </c>
    </row>
    <row r="1824">
      <c r="A1824" s="9">
        <v>412.0</v>
      </c>
      <c r="B1824" s="10" t="str">
        <f>IF(DELTA_crosschecked!R1824=DELTA_crosschecked!S1824, "Same", "Different")</f>
        <v>Different</v>
      </c>
      <c r="C1824" s="10" t="str">
        <f>IF(DELTA_crosschecked!R1824=DELTA_crosschecked!T1824,"Same", "Different")</f>
        <v>Same</v>
      </c>
      <c r="D1824" s="10" t="str">
        <f>IF(DELTA_crosschecked!S1824=DELTA_crosschecked!T1824,"Same","Different")</f>
        <v>Different</v>
      </c>
    </row>
    <row r="1825">
      <c r="A1825" s="9">
        <v>332.0</v>
      </c>
      <c r="B1825" s="10" t="str">
        <f>IF(DELTA_crosschecked!R1825=DELTA_crosschecked!S1825, "Same", "Different")</f>
        <v>Different</v>
      </c>
      <c r="C1825" s="10" t="str">
        <f>IF(DELTA_crosschecked!R1825=DELTA_crosschecked!T1825,"Same", "Different")</f>
        <v>Different</v>
      </c>
      <c r="D1825" s="10" t="str">
        <f>IF(DELTA_crosschecked!S1825=DELTA_crosschecked!T1825,"Same","Different")</f>
        <v>Different</v>
      </c>
    </row>
    <row r="1826">
      <c r="A1826" s="9">
        <v>377.0</v>
      </c>
      <c r="B1826" s="10" t="str">
        <f>IF(DELTA_crosschecked!R1826=DELTA_crosschecked!S1826, "Same", "Different")</f>
        <v>Different</v>
      </c>
      <c r="C1826" s="10" t="str">
        <f>IF(DELTA_crosschecked!R1826=DELTA_crosschecked!T1826,"Same", "Different")</f>
        <v>Different</v>
      </c>
      <c r="D1826" s="10" t="str">
        <f>IF(DELTA_crosschecked!S1826=DELTA_crosschecked!T1826,"Same","Different")</f>
        <v>Different</v>
      </c>
    </row>
    <row r="1827">
      <c r="A1827" s="9">
        <v>494.0</v>
      </c>
      <c r="B1827" s="10" t="str">
        <f>IF(DELTA_crosschecked!R1827=DELTA_crosschecked!S1827, "Same", "Different")</f>
        <v>Different</v>
      </c>
      <c r="C1827" s="10" t="str">
        <f>IF(DELTA_crosschecked!R1827=DELTA_crosschecked!T1827,"Same", "Different")</f>
        <v>Different</v>
      </c>
      <c r="D1827" s="10" t="str">
        <f>IF(DELTA_crosschecked!S1827=DELTA_crosschecked!T1827,"Same","Different")</f>
        <v>Different</v>
      </c>
    </row>
    <row r="1828">
      <c r="A1828" s="9">
        <v>204.0</v>
      </c>
      <c r="B1828" s="10" t="str">
        <f>IF(DELTA_crosschecked!R1828=DELTA_crosschecked!S1828, "Same", "Different")</f>
        <v>Different</v>
      </c>
      <c r="C1828" s="10" t="str">
        <f>IF(DELTA_crosschecked!R1828=DELTA_crosschecked!T1828,"Same", "Different")</f>
        <v>Different</v>
      </c>
      <c r="D1828" s="10" t="str">
        <f>IF(DELTA_crosschecked!S1828=DELTA_crosschecked!T1828,"Same","Different")</f>
        <v>Different</v>
      </c>
    </row>
    <row r="1829">
      <c r="A1829" s="9">
        <v>383.0</v>
      </c>
      <c r="B1829" s="10" t="str">
        <f>IF(DELTA_crosschecked!R1829=DELTA_crosschecked!S1829, "Same", "Different")</f>
        <v>Different</v>
      </c>
      <c r="C1829" s="10" t="str">
        <f>IF(DELTA_crosschecked!R1829=DELTA_crosschecked!T1829,"Same", "Different")</f>
        <v>Different</v>
      </c>
      <c r="D1829" s="10" t="str">
        <f>IF(DELTA_crosschecked!S1829=DELTA_crosschecked!T1829,"Same","Different")</f>
        <v>Different</v>
      </c>
    </row>
    <row r="1830">
      <c r="A1830" s="9">
        <v>527.0</v>
      </c>
      <c r="B1830" s="10" t="str">
        <f>IF(DELTA_crosschecked!R1830=DELTA_crosschecked!S1830, "Same", "Different")</f>
        <v>Different</v>
      </c>
      <c r="C1830" s="10" t="str">
        <f>IF(DELTA_crosschecked!R1830=DELTA_crosschecked!T1830,"Same", "Different")</f>
        <v>Different</v>
      </c>
      <c r="D1830" s="10" t="str">
        <f>IF(DELTA_crosschecked!S1830=DELTA_crosschecked!T1830,"Same","Different")</f>
        <v>Different</v>
      </c>
    </row>
    <row r="1831">
      <c r="A1831" s="9">
        <v>624.0</v>
      </c>
      <c r="B1831" s="10" t="str">
        <f>IF(DELTA_crosschecked!R1831=DELTA_crosschecked!S1831, "Same", "Different")</f>
        <v>Different</v>
      </c>
      <c r="C1831" s="10" t="str">
        <f>IF(DELTA_crosschecked!R1831=DELTA_crosschecked!T1831,"Same", "Different")</f>
        <v>Different</v>
      </c>
      <c r="D1831" s="10" t="str">
        <f>IF(DELTA_crosschecked!S1831=DELTA_crosschecked!T1831,"Same","Different")</f>
        <v>Different</v>
      </c>
    </row>
    <row r="1832">
      <c r="A1832" s="9">
        <v>469.0</v>
      </c>
      <c r="B1832" s="10" t="str">
        <f>IF(DELTA_crosschecked!R1832=DELTA_crosschecked!S1832, "Same", "Different")</f>
        <v>Different</v>
      </c>
      <c r="C1832" s="10" t="str">
        <f>IF(DELTA_crosschecked!R1832=DELTA_crosschecked!T1832,"Same", "Different")</f>
        <v>Different</v>
      </c>
      <c r="D1832" s="10" t="str">
        <f>IF(DELTA_crosschecked!S1832=DELTA_crosschecked!T1832,"Same","Different")</f>
        <v>Different</v>
      </c>
    </row>
    <row r="1833">
      <c r="A1833" s="9">
        <v>435.0</v>
      </c>
      <c r="B1833" s="10" t="str">
        <f>IF(DELTA_crosschecked!R1833=DELTA_crosschecked!S1833, "Same", "Different")</f>
        <v>Different</v>
      </c>
      <c r="C1833" s="10" t="str">
        <f>IF(DELTA_crosschecked!R1833=DELTA_crosschecked!T1833,"Same", "Different")</f>
        <v>Different</v>
      </c>
      <c r="D1833" s="10" t="str">
        <f>IF(DELTA_crosschecked!S1833=DELTA_crosschecked!T1833,"Same","Different")</f>
        <v>Different</v>
      </c>
    </row>
    <row r="1834">
      <c r="A1834" s="9">
        <v>332.0</v>
      </c>
      <c r="B1834" s="10" t="str">
        <f>IF(DELTA_crosschecked!R1834=DELTA_crosschecked!S1834, "Same", "Different")</f>
        <v>Different</v>
      </c>
      <c r="C1834" s="10" t="str">
        <f>IF(DELTA_crosschecked!R1834=DELTA_crosschecked!T1834,"Same", "Different")</f>
        <v>Different</v>
      </c>
      <c r="D1834" s="10" t="str">
        <f>IF(DELTA_crosschecked!S1834=DELTA_crosschecked!T1834,"Same","Different")</f>
        <v>Different</v>
      </c>
    </row>
    <row r="1835">
      <c r="A1835" s="9">
        <v>445.0</v>
      </c>
      <c r="B1835" s="10" t="str">
        <f>IF(DELTA_crosschecked!R1835=DELTA_crosschecked!S1835, "Same", "Different")</f>
        <v>Different</v>
      </c>
      <c r="C1835" s="10" t="str">
        <f>IF(DELTA_crosschecked!R1835=DELTA_crosschecked!T1835,"Same", "Different")</f>
        <v>Different</v>
      </c>
      <c r="D1835" s="10" t="str">
        <f>IF(DELTA_crosschecked!S1835=DELTA_crosschecked!T1835,"Same","Different")</f>
        <v>Different</v>
      </c>
    </row>
    <row r="1836">
      <c r="A1836" s="9">
        <v>335.0</v>
      </c>
      <c r="B1836" s="10" t="str">
        <f>IF(DELTA_crosschecked!R1836=DELTA_crosschecked!S1836, "Same", "Different")</f>
        <v>Different</v>
      </c>
      <c r="C1836" s="10" t="str">
        <f>IF(DELTA_crosschecked!R1836=DELTA_crosschecked!T1836,"Same", "Different")</f>
        <v>Different</v>
      </c>
      <c r="D1836" s="10" t="str">
        <f>IF(DELTA_crosschecked!S1836=DELTA_crosschecked!T1836,"Same","Different")</f>
        <v>Different</v>
      </c>
    </row>
    <row r="1837">
      <c r="A1837" s="9">
        <v>483.0</v>
      </c>
      <c r="B1837" s="10" t="str">
        <f>IF(DELTA_crosschecked!R1837=DELTA_crosschecked!S1837, "Same", "Different")</f>
        <v>Different</v>
      </c>
      <c r="C1837" s="10" t="str">
        <f>IF(DELTA_crosschecked!R1837=DELTA_crosschecked!T1837,"Same", "Different")</f>
        <v>Different</v>
      </c>
      <c r="D1837" s="10" t="str">
        <f>IF(DELTA_crosschecked!S1837=DELTA_crosschecked!T1837,"Same","Different")</f>
        <v>Different</v>
      </c>
    </row>
    <row r="1838">
      <c r="A1838" s="9">
        <v>437.0</v>
      </c>
      <c r="B1838" s="10" t="str">
        <f>IF(DELTA_crosschecked!R1838=DELTA_crosschecked!S1838, "Same", "Different")</f>
        <v>Different</v>
      </c>
      <c r="C1838" s="10" t="str">
        <f>IF(DELTA_crosschecked!R1838=DELTA_crosschecked!T1838,"Same", "Different")</f>
        <v>Different</v>
      </c>
      <c r="D1838" s="10" t="str">
        <f>IF(DELTA_crosschecked!S1838=DELTA_crosschecked!T1838,"Same","Different")</f>
        <v>Different</v>
      </c>
    </row>
    <row r="1839">
      <c r="A1839" s="9">
        <v>451.0</v>
      </c>
      <c r="B1839" s="10" t="str">
        <f>IF(DELTA_crosschecked!R1839=DELTA_crosschecked!S1839, "Same", "Different")</f>
        <v>Different</v>
      </c>
      <c r="C1839" s="10" t="str">
        <f>IF(DELTA_crosschecked!R1839=DELTA_crosschecked!T1839,"Same", "Different")</f>
        <v>Different</v>
      </c>
      <c r="D1839" s="10" t="str">
        <f>IF(DELTA_crosschecked!S1839=DELTA_crosschecked!T1839,"Same","Different")</f>
        <v>Different</v>
      </c>
    </row>
    <row r="1840">
      <c r="A1840" s="9">
        <v>258.0</v>
      </c>
      <c r="B1840" s="10" t="str">
        <f>IF(DELTA_crosschecked!R1840=DELTA_crosschecked!S1840, "Same", "Different")</f>
        <v>Different</v>
      </c>
      <c r="C1840" s="10" t="str">
        <f>IF(DELTA_crosschecked!R1840=DELTA_crosschecked!T1840,"Same", "Different")</f>
        <v>Different</v>
      </c>
      <c r="D1840" s="10" t="str">
        <f>IF(DELTA_crosschecked!S1840=DELTA_crosschecked!T1840,"Same","Different")</f>
        <v>Different</v>
      </c>
    </row>
    <row r="1841">
      <c r="A1841" s="9">
        <v>640.0</v>
      </c>
      <c r="B1841" s="10" t="str">
        <f>IF(DELTA_crosschecked!R1841=DELTA_crosschecked!S1841, "Same", "Different")</f>
        <v>Different</v>
      </c>
      <c r="C1841" s="10" t="str">
        <f>IF(DELTA_crosschecked!R1841=DELTA_crosschecked!T1841,"Same", "Different")</f>
        <v>Different</v>
      </c>
      <c r="D1841" s="10" t="str">
        <f>IF(DELTA_crosschecked!S1841=DELTA_crosschecked!T1841,"Same","Different")</f>
        <v>Different</v>
      </c>
    </row>
    <row r="1842">
      <c r="A1842" s="9">
        <v>552.0</v>
      </c>
      <c r="B1842" s="10" t="str">
        <f>IF(DELTA_crosschecked!R1842=DELTA_crosschecked!S1842, "Same", "Different")</f>
        <v>Different</v>
      </c>
      <c r="C1842" s="10" t="str">
        <f>IF(DELTA_crosschecked!R1842=DELTA_crosschecked!T1842,"Same", "Different")</f>
        <v>Different</v>
      </c>
      <c r="D1842" s="10" t="str">
        <f>IF(DELTA_crosschecked!S1842=DELTA_crosschecked!T1842,"Same","Different")</f>
        <v>Different</v>
      </c>
    </row>
    <row r="1843">
      <c r="A1843" s="9">
        <v>790.0</v>
      </c>
      <c r="B1843" s="10" t="str">
        <f>IF(DELTA_crosschecked!R1843=DELTA_crosschecked!S1843, "Same", "Different")</f>
        <v>Different</v>
      </c>
      <c r="C1843" s="10" t="str">
        <f>IF(DELTA_crosschecked!R1843=DELTA_crosschecked!T1843,"Same", "Different")</f>
        <v>Different</v>
      </c>
      <c r="D1843" s="10" t="str">
        <f>IF(DELTA_crosschecked!S1843=DELTA_crosschecked!T1843,"Same","Different")</f>
        <v>Different</v>
      </c>
    </row>
    <row r="1844">
      <c r="A1844" s="9">
        <v>639.0</v>
      </c>
      <c r="B1844" s="10" t="str">
        <f>IF(DELTA_crosschecked!R1844=DELTA_crosschecked!S1844, "Same", "Different")</f>
        <v>Different</v>
      </c>
      <c r="C1844" s="10" t="str">
        <f>IF(DELTA_crosschecked!R1844=DELTA_crosschecked!T1844,"Same", "Different")</f>
        <v>Different</v>
      </c>
      <c r="D1844" s="10" t="str">
        <f>IF(DELTA_crosschecked!S1844=DELTA_crosschecked!T1844,"Same","Different")</f>
        <v>Different</v>
      </c>
    </row>
    <row r="1845">
      <c r="A1845" s="9">
        <v>324.0</v>
      </c>
      <c r="B1845" s="10" t="str">
        <f>IF(DELTA_crosschecked!R1845=DELTA_crosschecked!S1845, "Same", "Different")</f>
        <v>Different</v>
      </c>
      <c r="C1845" s="10" t="str">
        <f>IF(DELTA_crosschecked!R1845=DELTA_crosschecked!T1845,"Same", "Different")</f>
        <v>Different</v>
      </c>
      <c r="D1845" s="10" t="str">
        <f>IF(DELTA_crosschecked!S1845=DELTA_crosschecked!T1845,"Same","Different")</f>
        <v>Different</v>
      </c>
    </row>
    <row r="1846">
      <c r="A1846" s="9">
        <v>438.0</v>
      </c>
      <c r="B1846" s="10" t="str">
        <f>IF(DELTA_crosschecked!R1846=DELTA_crosschecked!S1846, "Same", "Different")</f>
        <v>Different</v>
      </c>
      <c r="C1846" s="10" t="str">
        <f>IF(DELTA_crosschecked!R1846=DELTA_crosschecked!T1846,"Same", "Different")</f>
        <v>Different</v>
      </c>
      <c r="D1846" s="10" t="str">
        <f>IF(DELTA_crosschecked!S1846=DELTA_crosschecked!T1846,"Same","Different")</f>
        <v>Different</v>
      </c>
    </row>
    <row r="1847">
      <c r="A1847" s="9">
        <v>609.0</v>
      </c>
      <c r="B1847" s="10" t="str">
        <f>IF(DELTA_crosschecked!R1847=DELTA_crosschecked!S1847, "Same", "Different")</f>
        <v>Different</v>
      </c>
      <c r="C1847" s="10" t="str">
        <f>IF(DELTA_crosschecked!R1847=DELTA_crosschecked!T1847,"Same", "Different")</f>
        <v>Different</v>
      </c>
      <c r="D1847" s="10" t="str">
        <f>IF(DELTA_crosschecked!S1847=DELTA_crosschecked!T1847,"Same","Different")</f>
        <v>Different</v>
      </c>
    </row>
    <row r="1848">
      <c r="A1848" s="9">
        <v>381.0</v>
      </c>
      <c r="B1848" s="10" t="str">
        <f>IF(DELTA_crosschecked!R1848=DELTA_crosschecked!S1848, "Same", "Different")</f>
        <v>Different</v>
      </c>
      <c r="C1848" s="10" t="str">
        <f>IF(DELTA_crosschecked!R1848=DELTA_crosschecked!T1848,"Same", "Different")</f>
        <v>Different</v>
      </c>
      <c r="D1848" s="10" t="str">
        <f>IF(DELTA_crosschecked!S1848=DELTA_crosschecked!T1848,"Same","Different")</f>
        <v>Different</v>
      </c>
    </row>
    <row r="1849">
      <c r="A1849" s="9">
        <v>365.0</v>
      </c>
      <c r="B1849" s="10" t="str">
        <f>IF(DELTA_crosschecked!R1849=DELTA_crosschecked!S1849, "Same", "Different")</f>
        <v>Different</v>
      </c>
      <c r="C1849" s="10" t="str">
        <f>IF(DELTA_crosschecked!R1849=DELTA_crosschecked!T1849,"Same", "Different")</f>
        <v>Different</v>
      </c>
      <c r="D1849" s="10" t="str">
        <f>IF(DELTA_crosschecked!S1849=DELTA_crosschecked!T1849,"Same","Different")</f>
        <v>Different</v>
      </c>
    </row>
    <row r="1850">
      <c r="A1850" s="9">
        <v>290.0</v>
      </c>
      <c r="B1850" s="10" t="str">
        <f>IF(DELTA_crosschecked!R1850=DELTA_crosschecked!S1850, "Same", "Different")</f>
        <v>Different</v>
      </c>
      <c r="C1850" s="10" t="str">
        <f>IF(DELTA_crosschecked!R1850=DELTA_crosschecked!T1850,"Same", "Different")</f>
        <v>Different</v>
      </c>
      <c r="D1850" s="10" t="str">
        <f>IF(DELTA_crosschecked!S1850=DELTA_crosschecked!T1850,"Same","Different")</f>
        <v>Different</v>
      </c>
    </row>
    <row r="1851">
      <c r="A1851" s="9">
        <v>317.0</v>
      </c>
      <c r="B1851" s="10" t="str">
        <f>IF(DELTA_crosschecked!R1851=DELTA_crosschecked!S1851, "Same", "Different")</f>
        <v>Different</v>
      </c>
      <c r="C1851" s="10" t="str">
        <f>IF(DELTA_crosschecked!R1851=DELTA_crosschecked!T1851,"Same", "Different")</f>
        <v>Different</v>
      </c>
      <c r="D1851" s="10" t="str">
        <f>IF(DELTA_crosschecked!S1851=DELTA_crosschecked!T1851,"Same","Different")</f>
        <v>Different</v>
      </c>
    </row>
    <row r="1852">
      <c r="A1852" s="9">
        <v>299.0</v>
      </c>
      <c r="B1852" s="10" t="str">
        <f>IF(DELTA_crosschecked!R1852=DELTA_crosschecked!S1852, "Same", "Different")</f>
        <v>Different</v>
      </c>
      <c r="C1852" s="10" t="str">
        <f>IF(DELTA_crosschecked!R1852=DELTA_crosschecked!T1852,"Same", "Different")</f>
        <v>Different</v>
      </c>
      <c r="D1852" s="10" t="str">
        <f>IF(DELTA_crosschecked!S1852=DELTA_crosschecked!T1852,"Same","Different")</f>
        <v>Different</v>
      </c>
    </row>
    <row r="1853">
      <c r="A1853" s="9">
        <v>281.0</v>
      </c>
      <c r="B1853" s="10" t="str">
        <f>IF(DELTA_crosschecked!R1853=DELTA_crosschecked!S1853, "Same", "Different")</f>
        <v>Different</v>
      </c>
      <c r="C1853" s="10" t="str">
        <f>IF(DELTA_crosschecked!R1853=DELTA_crosschecked!T1853,"Same", "Different")</f>
        <v>Different</v>
      </c>
      <c r="D1853" s="10" t="str">
        <f>IF(DELTA_crosschecked!S1853=DELTA_crosschecked!T1853,"Same","Different")</f>
        <v>Different</v>
      </c>
    </row>
    <row r="1854">
      <c r="A1854" s="9">
        <v>350.0</v>
      </c>
      <c r="B1854" s="10" t="str">
        <f>IF(DELTA_crosschecked!R1854=DELTA_crosschecked!S1854, "Same", "Different")</f>
        <v>Different</v>
      </c>
      <c r="C1854" s="10" t="str">
        <f>IF(DELTA_crosschecked!R1854=DELTA_crosschecked!T1854,"Same", "Different")</f>
        <v>Different</v>
      </c>
      <c r="D1854" s="10" t="str">
        <f>IF(DELTA_crosschecked!S1854=DELTA_crosschecked!T1854,"Same","Different")</f>
        <v>Different</v>
      </c>
    </row>
    <row r="1855">
      <c r="A1855" s="9">
        <v>528.0</v>
      </c>
      <c r="B1855" s="10" t="str">
        <f>IF(DELTA_crosschecked!R1855=DELTA_crosschecked!S1855, "Same", "Different")</f>
        <v>Different</v>
      </c>
      <c r="C1855" s="10" t="str">
        <f>IF(DELTA_crosschecked!R1855=DELTA_crosschecked!T1855,"Same", "Different")</f>
        <v>Different</v>
      </c>
      <c r="D1855" s="10" t="str">
        <f>IF(DELTA_crosschecked!S1855=DELTA_crosschecked!T1855,"Same","Different")</f>
        <v>Different</v>
      </c>
    </row>
    <row r="1856">
      <c r="A1856" s="9">
        <v>405.0</v>
      </c>
      <c r="B1856" s="10" t="str">
        <f>IF(DELTA_crosschecked!R1856=DELTA_crosschecked!S1856, "Same", "Different")</f>
        <v>Different</v>
      </c>
      <c r="C1856" s="10" t="str">
        <f>IF(DELTA_crosschecked!R1856=DELTA_crosschecked!T1856,"Same", "Different")</f>
        <v>Different</v>
      </c>
      <c r="D1856" s="10" t="str">
        <f>IF(DELTA_crosschecked!S1856=DELTA_crosschecked!T1856,"Same","Different")</f>
        <v>Different</v>
      </c>
    </row>
    <row r="1857">
      <c r="A1857" s="9">
        <v>507.0</v>
      </c>
      <c r="B1857" s="10" t="str">
        <f>IF(DELTA_crosschecked!R1857=DELTA_crosschecked!S1857, "Same", "Different")</f>
        <v>Different</v>
      </c>
      <c r="C1857" s="10" t="str">
        <f>IF(DELTA_crosschecked!R1857=DELTA_crosschecked!T1857,"Same", "Different")</f>
        <v>Different</v>
      </c>
      <c r="D1857" s="10" t="str">
        <f>IF(DELTA_crosschecked!S1857=DELTA_crosschecked!T1857,"Same","Different")</f>
        <v>Different</v>
      </c>
    </row>
    <row r="1858">
      <c r="A1858" s="9">
        <v>412.0</v>
      </c>
      <c r="B1858" s="10" t="str">
        <f>IF(DELTA_crosschecked!R1858=DELTA_crosschecked!S1858, "Same", "Different")</f>
        <v>Different</v>
      </c>
      <c r="C1858" s="10" t="str">
        <f>IF(DELTA_crosschecked!R1858=DELTA_crosschecked!T1858,"Same", "Different")</f>
        <v>Different</v>
      </c>
      <c r="D1858" s="10" t="str">
        <f>IF(DELTA_crosschecked!S1858=DELTA_crosschecked!T1858,"Same","Different")</f>
        <v>Different</v>
      </c>
    </row>
    <row r="1859">
      <c r="A1859" s="9">
        <v>414.0</v>
      </c>
      <c r="B1859" s="10" t="str">
        <f>IF(DELTA_crosschecked!R1859=DELTA_crosschecked!S1859, "Same", "Different")</f>
        <v>Different</v>
      </c>
      <c r="C1859" s="10" t="str">
        <f>IF(DELTA_crosschecked!R1859=DELTA_crosschecked!T1859,"Same", "Different")</f>
        <v>Same</v>
      </c>
      <c r="D1859" s="10" t="str">
        <f>IF(DELTA_crosschecked!S1859=DELTA_crosschecked!T1859,"Same","Different")</f>
        <v>Different</v>
      </c>
    </row>
    <row r="1860">
      <c r="A1860" s="9">
        <v>329.0</v>
      </c>
      <c r="B1860" s="10" t="str">
        <f>IF(DELTA_crosschecked!R1860=DELTA_crosschecked!S1860, "Same", "Different")</f>
        <v>Same</v>
      </c>
      <c r="C1860" s="10" t="str">
        <f>IF(DELTA_crosschecked!R1860=DELTA_crosschecked!T1860,"Same", "Different")</f>
        <v>Same</v>
      </c>
      <c r="D1860" s="10" t="str">
        <f>IF(DELTA_crosschecked!S1860=DELTA_crosschecked!T1860,"Same","Different")</f>
        <v>Same</v>
      </c>
    </row>
    <row r="1861">
      <c r="A1861" s="9">
        <v>399.0</v>
      </c>
      <c r="B1861" s="10" t="str">
        <f>IF(DELTA_crosschecked!R1861=DELTA_crosschecked!S1861, "Same", "Different")</f>
        <v>Different</v>
      </c>
      <c r="C1861" s="10" t="str">
        <f>IF(DELTA_crosschecked!R1861=DELTA_crosschecked!T1861,"Same", "Different")</f>
        <v>Different</v>
      </c>
      <c r="D1861" s="10" t="str">
        <f>IF(DELTA_crosschecked!S1861=DELTA_crosschecked!T1861,"Same","Different")</f>
        <v>Different</v>
      </c>
    </row>
    <row r="1862">
      <c r="A1862" s="9">
        <v>448.0</v>
      </c>
      <c r="B1862" s="10" t="str">
        <f>IF(DELTA_crosschecked!R1862=DELTA_crosschecked!S1862, "Same", "Different")</f>
        <v>Different</v>
      </c>
      <c r="C1862" s="10" t="str">
        <f>IF(DELTA_crosschecked!R1862=DELTA_crosschecked!T1862,"Same", "Different")</f>
        <v>Different</v>
      </c>
      <c r="D1862" s="10" t="str">
        <f>IF(DELTA_crosschecked!S1862=DELTA_crosschecked!T1862,"Same","Different")</f>
        <v>Different</v>
      </c>
    </row>
    <row r="1863">
      <c r="A1863" s="9">
        <v>396.0</v>
      </c>
      <c r="B1863" s="10" t="str">
        <f>IF(DELTA_crosschecked!R1863=DELTA_crosschecked!S1863, "Same", "Different")</f>
        <v>Different</v>
      </c>
      <c r="C1863" s="10" t="str">
        <f>IF(DELTA_crosschecked!R1863=DELTA_crosschecked!T1863,"Same", "Different")</f>
        <v>Different</v>
      </c>
      <c r="D1863" s="10" t="str">
        <f>IF(DELTA_crosschecked!S1863=DELTA_crosschecked!T1863,"Same","Different")</f>
        <v>Different</v>
      </c>
    </row>
    <row r="1864">
      <c r="A1864" s="9">
        <v>564.0</v>
      </c>
      <c r="B1864" s="10" t="str">
        <f>IF(DELTA_crosschecked!R1864=DELTA_crosschecked!S1864, "Same", "Different")</f>
        <v>Different</v>
      </c>
      <c r="C1864" s="10" t="str">
        <f>IF(DELTA_crosschecked!R1864=DELTA_crosschecked!T1864,"Same", "Different")</f>
        <v>Different</v>
      </c>
      <c r="D1864" s="10" t="str">
        <f>IF(DELTA_crosschecked!S1864=DELTA_crosschecked!T1864,"Same","Different")</f>
        <v>Same</v>
      </c>
    </row>
    <row r="1865">
      <c r="A1865" s="9">
        <v>681.0</v>
      </c>
      <c r="B1865" s="10" t="str">
        <f>IF(DELTA_crosschecked!R1865=DELTA_crosschecked!S1865, "Same", "Different")</f>
        <v>Different</v>
      </c>
      <c r="C1865" s="10" t="str">
        <f>IF(DELTA_crosschecked!R1865=DELTA_crosschecked!T1865,"Same", "Different")</f>
        <v>Different</v>
      </c>
      <c r="D1865" s="10" t="str">
        <f>IF(DELTA_crosschecked!S1865=DELTA_crosschecked!T1865,"Same","Different")</f>
        <v>Different</v>
      </c>
    </row>
    <row r="1866">
      <c r="A1866" s="9">
        <v>424.0</v>
      </c>
      <c r="B1866" s="10" t="str">
        <f>IF(DELTA_crosschecked!R1866=DELTA_crosschecked!S1866, "Same", "Different")</f>
        <v>Different</v>
      </c>
      <c r="C1866" s="10" t="str">
        <f>IF(DELTA_crosschecked!R1866=DELTA_crosschecked!T1866,"Same", "Different")</f>
        <v>Different</v>
      </c>
      <c r="D1866" s="10" t="str">
        <f>IF(DELTA_crosschecked!S1866=DELTA_crosschecked!T1866,"Same","Different")</f>
        <v>Same</v>
      </c>
    </row>
    <row r="1867">
      <c r="A1867" s="9">
        <v>409.0</v>
      </c>
      <c r="B1867" s="10" t="str">
        <f>IF(DELTA_crosschecked!R1867=DELTA_crosschecked!S1867, "Same", "Different")</f>
        <v>Different</v>
      </c>
      <c r="C1867" s="10" t="str">
        <f>IF(DELTA_crosschecked!R1867=DELTA_crosschecked!T1867,"Same", "Different")</f>
        <v>Different</v>
      </c>
      <c r="D1867" s="10" t="str">
        <f>IF(DELTA_crosschecked!S1867=DELTA_crosschecked!T1867,"Same","Different")</f>
        <v>Different</v>
      </c>
    </row>
    <row r="1868">
      <c r="A1868" s="9">
        <v>700.0</v>
      </c>
      <c r="B1868" s="10" t="str">
        <f>IF(DELTA_crosschecked!R1868=DELTA_crosschecked!S1868, "Same", "Different")</f>
        <v>Different</v>
      </c>
      <c r="C1868" s="10" t="str">
        <f>IF(DELTA_crosschecked!R1868=DELTA_crosschecked!T1868,"Same", "Different")</f>
        <v>Different</v>
      </c>
      <c r="D1868" s="10" t="str">
        <f>IF(DELTA_crosschecked!S1868=DELTA_crosschecked!T1868,"Same","Different")</f>
        <v>Different</v>
      </c>
    </row>
    <row r="1869">
      <c r="A1869" s="9">
        <v>818.0</v>
      </c>
      <c r="B1869" s="10" t="str">
        <f>IF(DELTA_crosschecked!R1869=DELTA_crosschecked!S1869, "Same", "Different")</f>
        <v>Different</v>
      </c>
      <c r="C1869" s="10" t="str">
        <f>IF(DELTA_crosschecked!R1869=DELTA_crosschecked!T1869,"Same", "Different")</f>
        <v>Different</v>
      </c>
      <c r="D1869" s="10" t="str">
        <f>IF(DELTA_crosschecked!S1869=DELTA_crosschecked!T1869,"Same","Different")</f>
        <v>Different</v>
      </c>
    </row>
    <row r="1870">
      <c r="A1870" s="9">
        <v>443.0</v>
      </c>
      <c r="B1870" s="10" t="str">
        <f>IF(DELTA_crosschecked!R1870=DELTA_crosschecked!S1870, "Same", "Different")</f>
        <v>Different</v>
      </c>
      <c r="C1870" s="10" t="str">
        <f>IF(DELTA_crosschecked!R1870=DELTA_crosschecked!T1870,"Same", "Different")</f>
        <v>Different</v>
      </c>
      <c r="D1870" s="10" t="str">
        <f>IF(DELTA_crosschecked!S1870=DELTA_crosschecked!T1870,"Same","Different")</f>
        <v>Different</v>
      </c>
    </row>
    <row r="1871">
      <c r="A1871" s="9">
        <v>372.0</v>
      </c>
      <c r="B1871" s="10" t="str">
        <f>IF(DELTA_crosschecked!R1871=DELTA_crosschecked!S1871, "Same", "Different")</f>
        <v>Different</v>
      </c>
      <c r="C1871" s="10" t="str">
        <f>IF(DELTA_crosschecked!R1871=DELTA_crosschecked!T1871,"Same", "Different")</f>
        <v>Different</v>
      </c>
      <c r="D1871" s="10" t="str">
        <f>IF(DELTA_crosschecked!S1871=DELTA_crosschecked!T1871,"Same","Different")</f>
        <v>Different</v>
      </c>
    </row>
    <row r="1872">
      <c r="A1872" s="9">
        <v>530.0</v>
      </c>
      <c r="B1872" s="10" t="str">
        <f>IF(DELTA_crosschecked!R1872=DELTA_crosschecked!S1872, "Same", "Different")</f>
        <v>Different</v>
      </c>
      <c r="C1872" s="10" t="str">
        <f>IF(DELTA_crosschecked!R1872=DELTA_crosschecked!T1872,"Same", "Different")</f>
        <v>Different</v>
      </c>
      <c r="D1872" s="10" t="str">
        <f>IF(DELTA_crosschecked!S1872=DELTA_crosschecked!T1872,"Same","Different")</f>
        <v>Different</v>
      </c>
    </row>
    <row r="1873">
      <c r="A1873" s="9">
        <v>458.0</v>
      </c>
      <c r="B1873" s="10" t="str">
        <f>IF(DELTA_crosschecked!R1873=DELTA_crosschecked!S1873, "Same", "Different")</f>
        <v>Different</v>
      </c>
      <c r="C1873" s="10" t="str">
        <f>IF(DELTA_crosschecked!R1873=DELTA_crosschecked!T1873,"Same", "Different")</f>
        <v>Different</v>
      </c>
      <c r="D1873" s="10" t="str">
        <f>IF(DELTA_crosschecked!S1873=DELTA_crosschecked!T1873,"Same","Different")</f>
        <v>Different</v>
      </c>
    </row>
    <row r="1874">
      <c r="A1874" s="9">
        <v>678.0</v>
      </c>
      <c r="B1874" s="10" t="str">
        <f>IF(DELTA_crosschecked!R1874=DELTA_crosschecked!S1874, "Same", "Different")</f>
        <v>Different</v>
      </c>
      <c r="C1874" s="10" t="str">
        <f>IF(DELTA_crosschecked!R1874=DELTA_crosschecked!T1874,"Same", "Different")</f>
        <v>Different</v>
      </c>
      <c r="D1874" s="10" t="str">
        <f>IF(DELTA_crosschecked!S1874=DELTA_crosschecked!T1874,"Same","Different")</f>
        <v>Different</v>
      </c>
    </row>
    <row r="1875">
      <c r="A1875" s="9">
        <v>579.0</v>
      </c>
      <c r="B1875" s="10" t="str">
        <f>IF(DELTA_crosschecked!R1875=DELTA_crosschecked!S1875, "Same", "Different")</f>
        <v>Different</v>
      </c>
      <c r="C1875" s="10" t="str">
        <f>IF(DELTA_crosschecked!R1875=DELTA_crosschecked!T1875,"Same", "Different")</f>
        <v>Different</v>
      </c>
      <c r="D1875" s="10" t="str">
        <f>IF(DELTA_crosschecked!S1875=DELTA_crosschecked!T1875,"Same","Different")</f>
        <v>Different</v>
      </c>
    </row>
    <row r="1876">
      <c r="A1876" s="9">
        <v>508.0</v>
      </c>
      <c r="B1876" s="10" t="str">
        <f>IF(DELTA_crosschecked!R1876=DELTA_crosschecked!S1876, "Same", "Different")</f>
        <v>Different</v>
      </c>
      <c r="C1876" s="10" t="str">
        <f>IF(DELTA_crosschecked!R1876=DELTA_crosschecked!T1876,"Same", "Different")</f>
        <v>Different</v>
      </c>
      <c r="D1876" s="10" t="str">
        <f>IF(DELTA_crosschecked!S1876=DELTA_crosschecked!T1876,"Same","Different")</f>
        <v>Different</v>
      </c>
    </row>
    <row r="1877">
      <c r="A1877" s="9">
        <v>570.0</v>
      </c>
      <c r="B1877" s="10" t="str">
        <f>IF(DELTA_crosschecked!R1877=DELTA_crosschecked!S1877, "Same", "Different")</f>
        <v>Different</v>
      </c>
      <c r="C1877" s="10" t="str">
        <f>IF(DELTA_crosschecked!R1877=DELTA_crosschecked!T1877,"Same", "Different")</f>
        <v>Different</v>
      </c>
      <c r="D1877" s="10" t="str">
        <f>IF(DELTA_crosschecked!S1877=DELTA_crosschecked!T1877,"Same","Different")</f>
        <v>Different</v>
      </c>
    </row>
    <row r="1878">
      <c r="A1878" s="9">
        <v>489.0</v>
      </c>
      <c r="B1878" s="10" t="str">
        <f>IF(DELTA_crosschecked!R1878=DELTA_crosschecked!S1878, "Same", "Different")</f>
        <v>Different</v>
      </c>
      <c r="C1878" s="10" t="str">
        <f>IF(DELTA_crosschecked!R1878=DELTA_crosschecked!T1878,"Same", "Different")</f>
        <v>Different</v>
      </c>
      <c r="D1878" s="10" t="str">
        <f>IF(DELTA_crosschecked!S1878=DELTA_crosschecked!T1878,"Same","Different")</f>
        <v>Different</v>
      </c>
    </row>
    <row r="1879">
      <c r="A1879" s="9">
        <v>595.0</v>
      </c>
      <c r="B1879" s="10" t="str">
        <f>IF(DELTA_crosschecked!R1879=DELTA_crosschecked!S1879, "Same", "Different")</f>
        <v>Different</v>
      </c>
      <c r="C1879" s="10" t="str">
        <f>IF(DELTA_crosschecked!R1879=DELTA_crosschecked!T1879,"Same", "Different")</f>
        <v>Different</v>
      </c>
      <c r="D1879" s="10" t="str">
        <f>IF(DELTA_crosschecked!S1879=DELTA_crosschecked!T1879,"Same","Different")</f>
        <v>Different</v>
      </c>
    </row>
    <row r="1880">
      <c r="A1880" s="9">
        <v>463.0</v>
      </c>
      <c r="B1880" s="10" t="str">
        <f>IF(DELTA_crosschecked!R1880=DELTA_crosschecked!S1880, "Same", "Different")</f>
        <v>Different</v>
      </c>
      <c r="C1880" s="10" t="str">
        <f>IF(DELTA_crosschecked!R1880=DELTA_crosschecked!T1880,"Same", "Different")</f>
        <v>Different</v>
      </c>
      <c r="D1880" s="10" t="str">
        <f>IF(DELTA_crosschecked!S1880=DELTA_crosschecked!T1880,"Same","Different")</f>
        <v>Different</v>
      </c>
    </row>
    <row r="1881">
      <c r="A1881" s="9">
        <v>591.0</v>
      </c>
      <c r="B1881" s="10" t="str">
        <f>IF(DELTA_crosschecked!R1881=DELTA_crosschecked!S1881, "Same", "Different")</f>
        <v>Different</v>
      </c>
      <c r="C1881" s="10" t="str">
        <f>IF(DELTA_crosschecked!R1881=DELTA_crosschecked!T1881,"Same", "Different")</f>
        <v>Different</v>
      </c>
      <c r="D1881" s="10" t="str">
        <f>IF(DELTA_crosschecked!S1881=DELTA_crosschecked!T1881,"Same","Different")</f>
        <v>Different</v>
      </c>
    </row>
    <row r="1882">
      <c r="A1882" s="9">
        <v>759.0</v>
      </c>
      <c r="B1882" s="10" t="str">
        <f>IF(DELTA_crosschecked!R1882=DELTA_crosschecked!S1882, "Same", "Different")</f>
        <v>Different</v>
      </c>
      <c r="C1882" s="10" t="str">
        <f>IF(DELTA_crosschecked!R1882=DELTA_crosschecked!T1882,"Same", "Different")</f>
        <v>Different</v>
      </c>
      <c r="D1882" s="10" t="str">
        <f>IF(DELTA_crosschecked!S1882=DELTA_crosschecked!T1882,"Same","Different")</f>
        <v>Different</v>
      </c>
    </row>
    <row r="1883">
      <c r="A1883" s="9">
        <v>615.0</v>
      </c>
      <c r="B1883" s="10" t="str">
        <f>IF(DELTA_crosschecked!R1883=DELTA_crosschecked!S1883, "Same", "Different")</f>
        <v>Different</v>
      </c>
      <c r="C1883" s="10" t="str">
        <f>IF(DELTA_crosschecked!R1883=DELTA_crosschecked!T1883,"Same", "Different")</f>
        <v>Different</v>
      </c>
      <c r="D1883" s="10" t="str">
        <f>IF(DELTA_crosschecked!S1883=DELTA_crosschecked!T1883,"Same","Different")</f>
        <v>Different</v>
      </c>
    </row>
    <row r="1884">
      <c r="A1884" s="9">
        <v>575.0</v>
      </c>
      <c r="B1884" s="10" t="str">
        <f>IF(DELTA_crosschecked!R1884=DELTA_crosschecked!S1884, "Same", "Different")</f>
        <v>Different</v>
      </c>
      <c r="C1884" s="10" t="str">
        <f>IF(DELTA_crosschecked!R1884=DELTA_crosschecked!T1884,"Same", "Different")</f>
        <v>Different</v>
      </c>
      <c r="D1884" s="10" t="str">
        <f>IF(DELTA_crosschecked!S1884=DELTA_crosschecked!T1884,"Same","Different")</f>
        <v>Different</v>
      </c>
    </row>
    <row r="1885">
      <c r="A1885" s="9">
        <v>676.0</v>
      </c>
      <c r="B1885" s="10" t="str">
        <f>IF(DELTA_crosschecked!R1885=DELTA_crosschecked!S1885, "Same", "Different")</f>
        <v>Different</v>
      </c>
      <c r="C1885" s="10" t="str">
        <f>IF(DELTA_crosschecked!R1885=DELTA_crosschecked!T1885,"Same", "Different")</f>
        <v>Different</v>
      </c>
      <c r="D1885" s="10" t="str">
        <f>IF(DELTA_crosschecked!S1885=DELTA_crosschecked!T1885,"Same","Different")</f>
        <v>Different</v>
      </c>
    </row>
    <row r="1886">
      <c r="A1886" s="9">
        <v>186.0</v>
      </c>
      <c r="B1886" s="10" t="str">
        <f>IF(DELTA_crosschecked!R1886=DELTA_crosschecked!S1886, "Same", "Different")</f>
        <v>Different</v>
      </c>
      <c r="C1886" s="10" t="str">
        <f>IF(DELTA_crosschecked!R1886=DELTA_crosschecked!T1886,"Same", "Different")</f>
        <v>Different</v>
      </c>
      <c r="D1886" s="10" t="str">
        <f>IF(DELTA_crosschecked!S1886=DELTA_crosschecked!T1886,"Same","Different")</f>
        <v>Different</v>
      </c>
    </row>
    <row r="1887">
      <c r="A1887" s="9">
        <v>675.0</v>
      </c>
      <c r="B1887" s="10" t="str">
        <f>IF(DELTA_crosschecked!R1887=DELTA_crosschecked!S1887, "Same", "Different")</f>
        <v>Different</v>
      </c>
      <c r="C1887" s="10" t="str">
        <f>IF(DELTA_crosschecked!R1887=DELTA_crosschecked!T1887,"Same", "Different")</f>
        <v>Different</v>
      </c>
      <c r="D1887" s="10" t="str">
        <f>IF(DELTA_crosschecked!S1887=DELTA_crosschecked!T1887,"Same","Different")</f>
        <v>Different</v>
      </c>
    </row>
    <row r="1888">
      <c r="A1888" s="9">
        <v>662.0</v>
      </c>
      <c r="B1888" s="10" t="str">
        <f>IF(DELTA_crosschecked!R1888=DELTA_crosschecked!S1888, "Same", "Different")</f>
        <v>Different</v>
      </c>
      <c r="C1888" s="10" t="str">
        <f>IF(DELTA_crosschecked!R1888=DELTA_crosschecked!T1888,"Same", "Different")</f>
        <v>Different</v>
      </c>
      <c r="D1888" s="10" t="str">
        <f>IF(DELTA_crosschecked!S1888=DELTA_crosschecked!T1888,"Same","Different")</f>
        <v>Different</v>
      </c>
    </row>
    <row r="1889">
      <c r="A1889" s="9">
        <v>633.0</v>
      </c>
      <c r="B1889" s="10" t="str">
        <f>IF(DELTA_crosschecked!R1889=DELTA_crosschecked!S1889, "Same", "Different")</f>
        <v>Different</v>
      </c>
      <c r="C1889" s="10" t="str">
        <f>IF(DELTA_crosschecked!R1889=DELTA_crosschecked!T1889,"Same", "Different")</f>
        <v>Different</v>
      </c>
      <c r="D1889" s="10" t="str">
        <f>IF(DELTA_crosschecked!S1889=DELTA_crosschecked!T1889,"Same","Different")</f>
        <v>Different</v>
      </c>
    </row>
    <row r="1890">
      <c r="A1890" s="9">
        <v>818.0</v>
      </c>
      <c r="B1890" s="10" t="str">
        <f>IF(DELTA_crosschecked!R1890=DELTA_crosschecked!S1890, "Same", "Different")</f>
        <v>Different</v>
      </c>
      <c r="C1890" s="10" t="str">
        <f>IF(DELTA_crosschecked!R1890=DELTA_crosschecked!T1890,"Same", "Different")</f>
        <v>Different</v>
      </c>
      <c r="D1890" s="10" t="str">
        <f>IF(DELTA_crosschecked!S1890=DELTA_crosschecked!T1890,"Same","Different")</f>
        <v>Different</v>
      </c>
    </row>
    <row r="1891">
      <c r="A1891" s="9">
        <v>786.0</v>
      </c>
      <c r="B1891" s="10" t="str">
        <f>IF(DELTA_crosschecked!R1891=DELTA_crosschecked!S1891, "Same", "Different")</f>
        <v>Different</v>
      </c>
      <c r="C1891" s="10" t="str">
        <f>IF(DELTA_crosschecked!R1891=DELTA_crosschecked!T1891,"Same", "Different")</f>
        <v>Different</v>
      </c>
      <c r="D1891" s="10" t="str">
        <f>IF(DELTA_crosschecked!S1891=DELTA_crosschecked!T1891,"Same","Different")</f>
        <v>Different</v>
      </c>
    </row>
    <row r="1892">
      <c r="A1892" s="9">
        <v>636.0</v>
      </c>
      <c r="B1892" s="10" t="str">
        <f>IF(DELTA_crosschecked!R1892=DELTA_crosschecked!S1892, "Same", "Different")</f>
        <v>Different</v>
      </c>
      <c r="C1892" s="10" t="str">
        <f>IF(DELTA_crosschecked!R1892=DELTA_crosschecked!T1892,"Same", "Different")</f>
        <v>Different</v>
      </c>
      <c r="D1892" s="10" t="str">
        <f>IF(DELTA_crosschecked!S1892=DELTA_crosschecked!T1892,"Same","Different")</f>
        <v>Different</v>
      </c>
    </row>
    <row r="1893">
      <c r="A1893" s="9">
        <v>539.0</v>
      </c>
      <c r="B1893" s="10" t="str">
        <f>IF(DELTA_crosschecked!R1893=DELTA_crosschecked!S1893, "Same", "Different")</f>
        <v>Different</v>
      </c>
      <c r="C1893" s="10" t="str">
        <f>IF(DELTA_crosschecked!R1893=DELTA_crosschecked!T1893,"Same", "Different")</f>
        <v>Different</v>
      </c>
      <c r="D1893" s="10" t="str">
        <f>IF(DELTA_crosschecked!S1893=DELTA_crosschecked!T1893,"Same","Different")</f>
        <v>Different</v>
      </c>
    </row>
    <row r="1894">
      <c r="A1894" s="9">
        <v>395.0</v>
      </c>
      <c r="B1894" s="10" t="str">
        <f>IF(DELTA_crosschecked!R1894=DELTA_crosschecked!S1894, "Same", "Different")</f>
        <v>Different</v>
      </c>
      <c r="C1894" s="10" t="str">
        <f>IF(DELTA_crosschecked!R1894=DELTA_crosschecked!T1894,"Same", "Different")</f>
        <v>Different</v>
      </c>
      <c r="D1894" s="10" t="str">
        <f>IF(DELTA_crosschecked!S1894=DELTA_crosschecked!T1894,"Same","Different")</f>
        <v>Different</v>
      </c>
    </row>
    <row r="1895">
      <c r="A1895" s="9">
        <v>890.0</v>
      </c>
      <c r="B1895" s="10" t="str">
        <f>IF(DELTA_crosschecked!R1895=DELTA_crosschecked!S1895, "Same", "Different")</f>
        <v>Different</v>
      </c>
      <c r="C1895" s="10" t="str">
        <f>IF(DELTA_crosschecked!R1895=DELTA_crosschecked!T1895,"Same", "Different")</f>
        <v>Different</v>
      </c>
      <c r="D1895" s="10" t="str">
        <f>IF(DELTA_crosschecked!S1895=DELTA_crosschecked!T1895,"Same","Different")</f>
        <v>Different</v>
      </c>
    </row>
    <row r="1896">
      <c r="A1896" s="9">
        <v>499.0</v>
      </c>
      <c r="B1896" s="10" t="str">
        <f>IF(DELTA_crosschecked!R1896=DELTA_crosschecked!S1896, "Same", "Different")</f>
        <v>Different</v>
      </c>
      <c r="C1896" s="10" t="str">
        <f>IF(DELTA_crosschecked!R1896=DELTA_crosschecked!T1896,"Same", "Different")</f>
        <v>Different</v>
      </c>
      <c r="D1896" s="10" t="str">
        <f>IF(DELTA_crosschecked!S1896=DELTA_crosschecked!T1896,"Same","Different")</f>
        <v>Different</v>
      </c>
    </row>
    <row r="1897">
      <c r="A1897" s="9">
        <v>506.0</v>
      </c>
      <c r="B1897" s="10" t="str">
        <f>IF(DELTA_crosschecked!R1897=DELTA_crosschecked!S1897, "Same", "Different")</f>
        <v>Different</v>
      </c>
      <c r="C1897" s="10" t="str">
        <f>IF(DELTA_crosschecked!R1897=DELTA_crosschecked!T1897,"Same", "Different")</f>
        <v>Different</v>
      </c>
      <c r="D1897" s="10" t="str">
        <f>IF(DELTA_crosschecked!S1897=DELTA_crosschecked!T1897,"Same","Different")</f>
        <v>Different</v>
      </c>
    </row>
    <row r="1898">
      <c r="A1898" s="9">
        <v>382.0</v>
      </c>
      <c r="B1898" s="10" t="str">
        <f>IF(DELTA_crosschecked!R1898=DELTA_crosschecked!S1898, "Same", "Different")</f>
        <v>Different</v>
      </c>
      <c r="C1898" s="10" t="str">
        <f>IF(DELTA_crosschecked!R1898=DELTA_crosschecked!T1898,"Same", "Different")</f>
        <v>Different</v>
      </c>
      <c r="D1898" s="10" t="str">
        <f>IF(DELTA_crosschecked!S1898=DELTA_crosschecked!T1898,"Same","Different")</f>
        <v>Different</v>
      </c>
    </row>
    <row r="1899">
      <c r="A1899" s="9">
        <v>624.0</v>
      </c>
      <c r="B1899" s="10" t="str">
        <f>IF(DELTA_crosschecked!R1899=DELTA_crosschecked!S1899, "Same", "Different")</f>
        <v>Different</v>
      </c>
      <c r="C1899" s="10" t="str">
        <f>IF(DELTA_crosschecked!R1899=DELTA_crosschecked!T1899,"Same", "Different")</f>
        <v>Different</v>
      </c>
      <c r="D1899" s="10" t="str">
        <f>IF(DELTA_crosschecked!S1899=DELTA_crosschecked!T1899,"Same","Different")</f>
        <v>Different</v>
      </c>
    </row>
    <row r="1900">
      <c r="A1900" s="9">
        <v>617.0</v>
      </c>
      <c r="B1900" s="10" t="str">
        <f>IF(DELTA_crosschecked!R1900=DELTA_crosschecked!S1900, "Same", "Different")</f>
        <v>Different</v>
      </c>
      <c r="C1900" s="10" t="str">
        <f>IF(DELTA_crosschecked!R1900=DELTA_crosschecked!T1900,"Same", "Different")</f>
        <v>Different</v>
      </c>
      <c r="D1900" s="10" t="str">
        <f>IF(DELTA_crosschecked!S1900=DELTA_crosschecked!T1900,"Same","Different")</f>
        <v>Different</v>
      </c>
    </row>
    <row r="1901">
      <c r="A1901" s="9">
        <v>653.0</v>
      </c>
      <c r="B1901" s="10" t="str">
        <f>IF(DELTA_crosschecked!R1901=DELTA_crosschecked!S1901, "Same", "Different")</f>
        <v>Different</v>
      </c>
      <c r="C1901" s="10" t="str">
        <f>IF(DELTA_crosschecked!R1901=DELTA_crosschecked!T1901,"Same", "Different")</f>
        <v>Different</v>
      </c>
      <c r="D1901" s="10" t="str">
        <f>IF(DELTA_crosschecked!S1901=DELTA_crosschecked!T1901,"Same","Different")</f>
        <v>Different</v>
      </c>
    </row>
    <row r="1902">
      <c r="A1902" s="9">
        <v>545.0</v>
      </c>
      <c r="B1902" s="10" t="str">
        <f>IF(DELTA_crosschecked!R1902=DELTA_crosschecked!S1902, "Same", "Different")</f>
        <v>Different</v>
      </c>
      <c r="C1902" s="10" t="str">
        <f>IF(DELTA_crosschecked!R1902=DELTA_crosschecked!T1902,"Same", "Different")</f>
        <v>Different</v>
      </c>
      <c r="D1902" s="10" t="str">
        <f>IF(DELTA_crosschecked!S1902=DELTA_crosschecked!T1902,"Same","Different")</f>
        <v>Different</v>
      </c>
    </row>
    <row r="1903">
      <c r="A1903" s="9">
        <v>420.0</v>
      </c>
      <c r="B1903" s="10" t="str">
        <f>IF(DELTA_crosschecked!R1903=DELTA_crosschecked!S1903, "Same", "Different")</f>
        <v>Same</v>
      </c>
      <c r="C1903" s="10" t="str">
        <f>IF(DELTA_crosschecked!R1903=DELTA_crosschecked!T1903,"Same", "Different")</f>
        <v>Different</v>
      </c>
      <c r="D1903" s="10" t="str">
        <f>IF(DELTA_crosschecked!S1903=DELTA_crosschecked!T1903,"Same","Different")</f>
        <v>Different</v>
      </c>
    </row>
    <row r="1904">
      <c r="A1904" s="9">
        <v>597.0</v>
      </c>
      <c r="B1904" s="10" t="str">
        <f>IF(DELTA_crosschecked!R1904=DELTA_crosschecked!S1904, "Same", "Different")</f>
        <v>Different</v>
      </c>
      <c r="C1904" s="10" t="str">
        <f>IF(DELTA_crosschecked!R1904=DELTA_crosschecked!T1904,"Same", "Different")</f>
        <v>Different</v>
      </c>
      <c r="D1904" s="10" t="str">
        <f>IF(DELTA_crosschecked!S1904=DELTA_crosschecked!T1904,"Same","Different")</f>
        <v>Different</v>
      </c>
    </row>
    <row r="1905">
      <c r="A1905" s="9">
        <v>643.0</v>
      </c>
      <c r="B1905" s="10" t="str">
        <f>IF(DELTA_crosschecked!R1905=DELTA_crosschecked!S1905, "Same", "Different")</f>
        <v>Different</v>
      </c>
      <c r="C1905" s="10" t="str">
        <f>IF(DELTA_crosschecked!R1905=DELTA_crosschecked!T1905,"Same", "Different")</f>
        <v>Different</v>
      </c>
      <c r="D1905" s="10" t="str">
        <f>IF(DELTA_crosschecked!S1905=DELTA_crosschecked!T1905,"Same","Different")</f>
        <v>Different</v>
      </c>
    </row>
    <row r="1906">
      <c r="A1906" s="9">
        <v>263.0</v>
      </c>
      <c r="B1906" s="10" t="str">
        <f>IF(DELTA_crosschecked!R1906=DELTA_crosschecked!S1906, "Same", "Different")</f>
        <v>Different</v>
      </c>
      <c r="C1906" s="10" t="str">
        <f>IF(DELTA_crosschecked!R1906=DELTA_crosschecked!T1906,"Same", "Different")</f>
        <v>Different</v>
      </c>
      <c r="D1906" s="10" t="str">
        <f>IF(DELTA_crosschecked!S1906=DELTA_crosschecked!T1906,"Same","Different")</f>
        <v>Different</v>
      </c>
    </row>
    <row r="1907">
      <c r="A1907" s="9">
        <v>301.0</v>
      </c>
      <c r="B1907" s="10" t="str">
        <f>IF(DELTA_crosschecked!R1907=DELTA_crosschecked!S1907, "Same", "Different")</f>
        <v>Different</v>
      </c>
      <c r="C1907" s="10" t="str">
        <f>IF(DELTA_crosschecked!R1907=DELTA_crosschecked!T1907,"Same", "Different")</f>
        <v>Different</v>
      </c>
      <c r="D1907" s="10" t="str">
        <f>IF(DELTA_crosschecked!S1907=DELTA_crosschecked!T1907,"Same","Different")</f>
        <v>Different</v>
      </c>
    </row>
    <row r="1908">
      <c r="A1908" s="9">
        <v>625.0</v>
      </c>
      <c r="B1908" s="10" t="str">
        <f>IF(DELTA_crosschecked!R1908=DELTA_crosschecked!S1908, "Same", "Different")</f>
        <v>Different</v>
      </c>
      <c r="C1908" s="10" t="str">
        <f>IF(DELTA_crosschecked!R1908=DELTA_crosschecked!T1908,"Same", "Different")</f>
        <v>Different</v>
      </c>
      <c r="D1908" s="10" t="str">
        <f>IF(DELTA_crosschecked!S1908=DELTA_crosschecked!T1908,"Same","Different")</f>
        <v>Different</v>
      </c>
    </row>
    <row r="1909">
      <c r="A1909" s="9">
        <v>461.0</v>
      </c>
      <c r="B1909" s="10" t="str">
        <f>IF(DELTA_crosschecked!R1909=DELTA_crosschecked!S1909, "Same", "Different")</f>
        <v>Same</v>
      </c>
      <c r="C1909" s="10" t="str">
        <f>IF(DELTA_crosschecked!R1909=DELTA_crosschecked!T1909,"Same", "Different")</f>
        <v>Same</v>
      </c>
      <c r="D1909" s="10" t="str">
        <f>IF(DELTA_crosschecked!S1909=DELTA_crosschecked!T1909,"Same","Different")</f>
        <v>Same</v>
      </c>
    </row>
    <row r="1910">
      <c r="A1910" s="9">
        <v>722.0</v>
      </c>
      <c r="B1910" s="10" t="str">
        <f>IF(DELTA_crosschecked!R1910=DELTA_crosschecked!S1910, "Same", "Different")</f>
        <v>Different</v>
      </c>
      <c r="C1910" s="10" t="str">
        <f>IF(DELTA_crosschecked!R1910=DELTA_crosschecked!T1910,"Same", "Different")</f>
        <v>Different</v>
      </c>
      <c r="D1910" s="10" t="str">
        <f>IF(DELTA_crosschecked!S1910=DELTA_crosschecked!T1910,"Same","Different")</f>
        <v>Different</v>
      </c>
    </row>
    <row r="1911">
      <c r="A1911" s="9">
        <v>1186.0</v>
      </c>
      <c r="B1911" s="10" t="str">
        <f>IF(DELTA_crosschecked!R1911=DELTA_crosschecked!S1911, "Same", "Different")</f>
        <v>Same</v>
      </c>
      <c r="C1911" s="10" t="str">
        <f>IF(DELTA_crosschecked!R1911=DELTA_crosschecked!T1911,"Same", "Different")</f>
        <v>Same</v>
      </c>
      <c r="D1911" s="10" t="str">
        <f>IF(DELTA_crosschecked!S1911=DELTA_crosschecked!T1911,"Same","Different")</f>
        <v>Same</v>
      </c>
    </row>
    <row r="1912">
      <c r="A1912" s="9">
        <v>850.0</v>
      </c>
      <c r="B1912" s="10" t="str">
        <f>IF(DELTA_crosschecked!R1912=DELTA_crosschecked!S1912, "Same", "Different")</f>
        <v>Different</v>
      </c>
      <c r="C1912" s="10" t="str">
        <f>IF(DELTA_crosschecked!R1912=DELTA_crosschecked!T1912,"Same", "Different")</f>
        <v>Different</v>
      </c>
      <c r="D1912" s="10" t="str">
        <f>IF(DELTA_crosschecked!S1912=DELTA_crosschecked!T1912,"Same","Different")</f>
        <v>Different</v>
      </c>
    </row>
    <row r="1913">
      <c r="A1913" s="9">
        <v>1052.0</v>
      </c>
      <c r="B1913" s="10" t="str">
        <f>IF(DELTA_crosschecked!R1913=DELTA_crosschecked!S1913, "Same", "Different")</f>
        <v>Different</v>
      </c>
      <c r="C1913" s="10" t="str">
        <f>IF(DELTA_crosschecked!R1913=DELTA_crosschecked!T1913,"Same", "Different")</f>
        <v>Different</v>
      </c>
      <c r="D1913" s="10" t="str">
        <f>IF(DELTA_crosschecked!S1913=DELTA_crosschecked!T1913,"Same","Different")</f>
        <v>Different</v>
      </c>
    </row>
    <row r="1914">
      <c r="A1914" s="9">
        <v>881.0</v>
      </c>
      <c r="B1914" s="10" t="str">
        <f>IF(DELTA_crosschecked!R1914=DELTA_crosschecked!S1914, "Same", "Different")</f>
        <v>Different</v>
      </c>
      <c r="C1914" s="10" t="str">
        <f>IF(DELTA_crosschecked!R1914=DELTA_crosschecked!T1914,"Same", "Different")</f>
        <v>Different</v>
      </c>
      <c r="D1914" s="10" t="str">
        <f>IF(DELTA_crosschecked!S1914=DELTA_crosschecked!T1914,"Same","Different")</f>
        <v>Different</v>
      </c>
    </row>
    <row r="1915">
      <c r="A1915" s="9">
        <v>936.0</v>
      </c>
      <c r="B1915" s="10" t="str">
        <f>IF(DELTA_crosschecked!R1915=DELTA_crosschecked!S1915, "Same", "Different")</f>
        <v>Different</v>
      </c>
      <c r="C1915" s="10" t="str">
        <f>IF(DELTA_crosschecked!R1915=DELTA_crosschecked!T1915,"Same", "Different")</f>
        <v>Different</v>
      </c>
      <c r="D1915" s="10" t="str">
        <f>IF(DELTA_crosschecked!S1915=DELTA_crosschecked!T1915,"Same","Different")</f>
        <v>Different</v>
      </c>
    </row>
    <row r="1916">
      <c r="A1916" s="9">
        <v>929.0</v>
      </c>
      <c r="B1916" s="10" t="str">
        <f>IF(DELTA_crosschecked!R1916=DELTA_crosschecked!S1916, "Same", "Different")</f>
        <v>Different</v>
      </c>
      <c r="C1916" s="10" t="str">
        <f>IF(DELTA_crosschecked!R1916=DELTA_crosschecked!T1916,"Same", "Different")</f>
        <v>Different</v>
      </c>
      <c r="D1916" s="10" t="str">
        <f>IF(DELTA_crosschecked!S1916=DELTA_crosschecked!T1916,"Same","Different")</f>
        <v>Different</v>
      </c>
    </row>
    <row r="1917">
      <c r="A1917" s="9">
        <v>1022.0</v>
      </c>
      <c r="B1917" s="10" t="str">
        <f>IF(DELTA_crosschecked!R1917=DELTA_crosschecked!S1917, "Same", "Different")</f>
        <v>Different</v>
      </c>
      <c r="C1917" s="10" t="str">
        <f>IF(DELTA_crosschecked!R1917=DELTA_crosschecked!T1917,"Same", "Different")</f>
        <v>Different</v>
      </c>
      <c r="D1917" s="10" t="str">
        <f>IF(DELTA_crosschecked!S1917=DELTA_crosschecked!T1917,"Same","Different")</f>
        <v>Different</v>
      </c>
    </row>
    <row r="1918">
      <c r="A1918" s="9">
        <v>1213.0</v>
      </c>
      <c r="B1918" s="10" t="str">
        <f>IF(DELTA_crosschecked!R1918=DELTA_crosschecked!S1918, "Same", "Different")</f>
        <v>Different</v>
      </c>
      <c r="C1918" s="10" t="str">
        <f>IF(DELTA_crosschecked!R1918=DELTA_crosschecked!T1918,"Same", "Different")</f>
        <v>Different</v>
      </c>
      <c r="D1918" s="10" t="str">
        <f>IF(DELTA_crosschecked!S1918=DELTA_crosschecked!T1918,"Same","Different")</f>
        <v>Different</v>
      </c>
    </row>
    <row r="1919">
      <c r="A1919" s="9">
        <v>1390.0</v>
      </c>
      <c r="B1919" s="10" t="str">
        <f>IF(DELTA_crosschecked!R1919=DELTA_crosschecked!S1919, "Same", "Different")</f>
        <v>Different</v>
      </c>
      <c r="C1919" s="10" t="str">
        <f>IF(DELTA_crosschecked!R1919=DELTA_crosschecked!T1919,"Same", "Different")</f>
        <v>Different</v>
      </c>
      <c r="D1919" s="10" t="str">
        <f>IF(DELTA_crosschecked!S1919=DELTA_crosschecked!T1919,"Same","Different")</f>
        <v>Different</v>
      </c>
    </row>
    <row r="1920">
      <c r="A1920" s="9">
        <v>774.0</v>
      </c>
      <c r="B1920" s="10" t="str">
        <f>IF(DELTA_crosschecked!R1920=DELTA_crosschecked!S1920, "Same", "Different")</f>
        <v>Different</v>
      </c>
      <c r="C1920" s="10" t="str">
        <f>IF(DELTA_crosschecked!R1920=DELTA_crosschecked!T1920,"Same", "Different")</f>
        <v>Different</v>
      </c>
      <c r="D1920" s="10" t="str">
        <f>IF(DELTA_crosschecked!S1920=DELTA_crosschecked!T1920,"Same","Different")</f>
        <v>Different</v>
      </c>
    </row>
    <row r="1921">
      <c r="A1921" s="9">
        <v>601.0</v>
      </c>
      <c r="B1921" s="10" t="str">
        <f>IF(DELTA_crosschecked!R1921=DELTA_crosschecked!S1921, "Same", "Different")</f>
        <v>Different</v>
      </c>
      <c r="C1921" s="10" t="str">
        <f>IF(DELTA_crosschecked!R1921=DELTA_crosschecked!T1921,"Same", "Different")</f>
        <v>Different</v>
      </c>
      <c r="D1921" s="10" t="str">
        <f>IF(DELTA_crosschecked!S1921=DELTA_crosschecked!T1921,"Same","Different")</f>
        <v>Different</v>
      </c>
    </row>
    <row r="1922">
      <c r="A1922" s="9">
        <v>536.0</v>
      </c>
      <c r="B1922" s="10" t="str">
        <f>IF(DELTA_crosschecked!R1922=DELTA_crosschecked!S1922, "Same", "Different")</f>
        <v>Different</v>
      </c>
      <c r="C1922" s="10" t="str">
        <f>IF(DELTA_crosschecked!R1922=DELTA_crosschecked!T1922,"Same", "Different")</f>
        <v>Different</v>
      </c>
      <c r="D1922" s="10" t="str">
        <f>IF(DELTA_crosschecked!S1922=DELTA_crosschecked!T1922,"Same","Different")</f>
        <v>Different</v>
      </c>
    </row>
    <row r="1923">
      <c r="A1923" s="9">
        <v>442.0</v>
      </c>
      <c r="B1923" s="10" t="str">
        <f>IF(DELTA_crosschecked!R1923=DELTA_crosschecked!S1923, "Same", "Different")</f>
        <v>Different</v>
      </c>
      <c r="C1923" s="10" t="str">
        <f>IF(DELTA_crosschecked!R1923=DELTA_crosschecked!T1923,"Same", "Different")</f>
        <v>Different</v>
      </c>
      <c r="D1923" s="10" t="str">
        <f>IF(DELTA_crosschecked!S1923=DELTA_crosschecked!T1923,"Same","Different")</f>
        <v>Different</v>
      </c>
    </row>
    <row r="1924">
      <c r="A1924" s="9">
        <v>469.0</v>
      </c>
      <c r="B1924" s="10" t="str">
        <f>IF(DELTA_crosschecked!R1924=DELTA_crosschecked!S1924, "Same", "Different")</f>
        <v>Different</v>
      </c>
      <c r="C1924" s="10" t="str">
        <f>IF(DELTA_crosschecked!R1924=DELTA_crosschecked!T1924,"Same", "Different")</f>
        <v>Different</v>
      </c>
      <c r="D1924" s="10" t="str">
        <f>IF(DELTA_crosschecked!S1924=DELTA_crosschecked!T1924,"Same","Different")</f>
        <v>Different</v>
      </c>
    </row>
    <row r="1925">
      <c r="A1925" s="9">
        <v>450.0</v>
      </c>
      <c r="B1925" s="10" t="str">
        <f>IF(DELTA_crosschecked!R1925=DELTA_crosschecked!S1925, "Same", "Different")</f>
        <v>Different</v>
      </c>
      <c r="C1925" s="10" t="str">
        <f>IF(DELTA_crosschecked!R1925=DELTA_crosschecked!T1925,"Same", "Different")</f>
        <v>Different</v>
      </c>
      <c r="D1925" s="10" t="str">
        <f>IF(DELTA_crosschecked!S1925=DELTA_crosschecked!T1925,"Same","Different")</f>
        <v>Different</v>
      </c>
    </row>
    <row r="1926">
      <c r="A1926" s="9">
        <v>297.0</v>
      </c>
      <c r="B1926" s="10" t="str">
        <f>IF(DELTA_crosschecked!R1926=DELTA_crosschecked!S1926, "Same", "Different")</f>
        <v>Different</v>
      </c>
      <c r="C1926" s="10" t="str">
        <f>IF(DELTA_crosschecked!R1926=DELTA_crosschecked!T1926,"Same", "Different")</f>
        <v>Different</v>
      </c>
      <c r="D1926" s="10" t="str">
        <f>IF(DELTA_crosschecked!S1926=DELTA_crosschecked!T1926,"Same","Different")</f>
        <v>Different</v>
      </c>
    </row>
    <row r="1927">
      <c r="A1927" s="9">
        <v>317.0</v>
      </c>
      <c r="B1927" s="10" t="str">
        <f>IF(DELTA_crosschecked!R1927=DELTA_crosschecked!S1927, "Same", "Different")</f>
        <v>Different</v>
      </c>
      <c r="C1927" s="10" t="str">
        <f>IF(DELTA_crosschecked!R1927=DELTA_crosschecked!T1927,"Same", "Different")</f>
        <v>Different</v>
      </c>
      <c r="D1927" s="10" t="str">
        <f>IF(DELTA_crosschecked!S1927=DELTA_crosschecked!T1927,"Same","Different")</f>
        <v>Different</v>
      </c>
    </row>
    <row r="1928">
      <c r="A1928" s="9">
        <v>210.0</v>
      </c>
      <c r="B1928" s="10" t="str">
        <f>IF(DELTA_crosschecked!R1928=DELTA_crosschecked!S1928, "Same", "Different")</f>
        <v>Different</v>
      </c>
      <c r="C1928" s="10" t="str">
        <f>IF(DELTA_crosschecked!R1928=DELTA_crosschecked!T1928,"Same", "Different")</f>
        <v>Different</v>
      </c>
      <c r="D1928" s="10" t="str">
        <f>IF(DELTA_crosschecked!S1928=DELTA_crosschecked!T1928,"Same","Different")</f>
        <v>Different</v>
      </c>
    </row>
    <row r="1929">
      <c r="A1929" s="9">
        <v>942.0</v>
      </c>
      <c r="B1929" s="10" t="str">
        <f>IF(DELTA_crosschecked!R1929=DELTA_crosschecked!S1929, "Same", "Different")</f>
        <v>Different</v>
      </c>
      <c r="C1929" s="10" t="str">
        <f>IF(DELTA_crosschecked!R1929=DELTA_crosschecked!T1929,"Same", "Different")</f>
        <v>Different</v>
      </c>
      <c r="D1929" s="10" t="str">
        <f>IF(DELTA_crosschecked!S1929=DELTA_crosschecked!T1929,"Same","Different")</f>
        <v>Different</v>
      </c>
    </row>
    <row r="1930">
      <c r="A1930" s="9">
        <v>1150.0</v>
      </c>
      <c r="B1930" s="10" t="str">
        <f>IF(DELTA_crosschecked!R1930=DELTA_crosschecked!S1930, "Same", "Different")</f>
        <v>Different</v>
      </c>
      <c r="C1930" s="10" t="str">
        <f>IF(DELTA_crosschecked!R1930=DELTA_crosschecked!T1930,"Same", "Different")</f>
        <v>Different</v>
      </c>
      <c r="D1930" s="10" t="str">
        <f>IF(DELTA_crosschecked!S1930=DELTA_crosschecked!T1930,"Same","Different")</f>
        <v>Different</v>
      </c>
    </row>
    <row r="1931">
      <c r="A1931" s="9">
        <v>867.0</v>
      </c>
      <c r="B1931" s="10" t="str">
        <f>IF(DELTA_crosschecked!R1931=DELTA_crosschecked!S1931, "Same", "Different")</f>
        <v>Different</v>
      </c>
      <c r="C1931" s="10" t="str">
        <f>IF(DELTA_crosschecked!R1931=DELTA_crosschecked!T1931,"Same", "Different")</f>
        <v>Different</v>
      </c>
      <c r="D1931" s="10" t="str">
        <f>IF(DELTA_crosschecked!S1931=DELTA_crosschecked!T1931,"Same","Different")</f>
        <v>Different</v>
      </c>
    </row>
    <row r="1932">
      <c r="A1932" s="9">
        <v>1249.0</v>
      </c>
      <c r="B1932" s="10" t="str">
        <f>IF(DELTA_crosschecked!R1932=DELTA_crosschecked!S1932, "Same", "Different")</f>
        <v>Different</v>
      </c>
      <c r="C1932" s="10" t="str">
        <f>IF(DELTA_crosschecked!R1932=DELTA_crosschecked!T1932,"Same", "Different")</f>
        <v>Different</v>
      </c>
      <c r="D1932" s="10" t="str">
        <f>IF(DELTA_crosschecked!S1932=DELTA_crosschecked!T1932,"Same","Different")</f>
        <v>Different</v>
      </c>
    </row>
    <row r="1933">
      <c r="A1933" s="9">
        <v>824.0</v>
      </c>
      <c r="B1933" s="10" t="str">
        <f>IF(DELTA_crosschecked!R1933=DELTA_crosschecked!S1933, "Same", "Different")</f>
        <v>Different</v>
      </c>
      <c r="C1933" s="10" t="str">
        <f>IF(DELTA_crosschecked!R1933=DELTA_crosschecked!T1933,"Same", "Different")</f>
        <v>Different</v>
      </c>
      <c r="D1933" s="10" t="str">
        <f>IF(DELTA_crosschecked!S1933=DELTA_crosschecked!T1933,"Same","Different")</f>
        <v>Different</v>
      </c>
    </row>
    <row r="1934">
      <c r="A1934" s="9">
        <v>766.0</v>
      </c>
      <c r="B1934" s="10" t="str">
        <f>IF(DELTA_crosschecked!R1934=DELTA_crosschecked!S1934, "Same", "Different")</f>
        <v>Different</v>
      </c>
      <c r="C1934" s="10" t="str">
        <f>IF(DELTA_crosschecked!R1934=DELTA_crosschecked!T1934,"Same", "Different")</f>
        <v>Different</v>
      </c>
      <c r="D1934" s="10" t="str">
        <f>IF(DELTA_crosschecked!S1934=DELTA_crosschecked!T1934,"Same","Different")</f>
        <v>Different</v>
      </c>
    </row>
    <row r="1935">
      <c r="A1935" s="9">
        <v>224.0</v>
      </c>
      <c r="B1935" s="10" t="str">
        <f>IF(DELTA_crosschecked!R1935=DELTA_crosschecked!S1935, "Same", "Different")</f>
        <v>Different</v>
      </c>
      <c r="C1935" s="10" t="str">
        <f>IF(DELTA_crosschecked!R1935=DELTA_crosschecked!T1935,"Same", "Different")</f>
        <v>Different</v>
      </c>
      <c r="D1935" s="10" t="str">
        <f>IF(DELTA_crosschecked!S1935=DELTA_crosschecked!T1935,"Same","Different")</f>
        <v>Different</v>
      </c>
    </row>
    <row r="1936">
      <c r="A1936" s="9">
        <v>842.0</v>
      </c>
      <c r="B1936" s="10" t="str">
        <f>IF(DELTA_crosschecked!R1936=DELTA_crosschecked!S1936, "Same", "Different")</f>
        <v>Different</v>
      </c>
      <c r="C1936" s="10" t="str">
        <f>IF(DELTA_crosschecked!R1936=DELTA_crosschecked!T1936,"Same", "Different")</f>
        <v>Different</v>
      </c>
      <c r="D1936" s="10" t="str">
        <f>IF(DELTA_crosschecked!S1936=DELTA_crosschecked!T1936,"Same","Different")</f>
        <v>Different</v>
      </c>
    </row>
    <row r="1937">
      <c r="A1937" s="9">
        <v>867.0</v>
      </c>
      <c r="B1937" s="10" t="str">
        <f>IF(DELTA_crosschecked!R1937=DELTA_crosschecked!S1937, "Same", "Different")</f>
        <v>Different</v>
      </c>
      <c r="C1937" s="10" t="str">
        <f>IF(DELTA_crosschecked!R1937=DELTA_crosschecked!T1937,"Same", "Different")</f>
        <v>Different</v>
      </c>
      <c r="D1937" s="10" t="str">
        <f>IF(DELTA_crosschecked!S1937=DELTA_crosschecked!T1937,"Same","Different")</f>
        <v>Different</v>
      </c>
    </row>
    <row r="1938">
      <c r="A1938" s="9">
        <v>464.0</v>
      </c>
      <c r="B1938" s="10" t="str">
        <f>IF(DELTA_crosschecked!R1938=DELTA_crosschecked!S1938, "Same", "Different")</f>
        <v>Different</v>
      </c>
      <c r="C1938" s="10" t="str">
        <f>IF(DELTA_crosschecked!R1938=DELTA_crosschecked!T1938,"Same", "Different")</f>
        <v>Different</v>
      </c>
      <c r="D1938" s="10" t="str">
        <f>IF(DELTA_crosschecked!S1938=DELTA_crosschecked!T1938,"Same","Different")</f>
        <v>Different</v>
      </c>
    </row>
    <row r="1939">
      <c r="A1939" s="9">
        <v>215.0</v>
      </c>
      <c r="B1939" s="10" t="str">
        <f>IF(DELTA_crosschecked!R1939=DELTA_crosschecked!S1939, "Same", "Different")</f>
        <v>Different</v>
      </c>
      <c r="C1939" s="10" t="str">
        <f>IF(DELTA_crosschecked!R1939=DELTA_crosschecked!T1939,"Same", "Different")</f>
        <v>Different</v>
      </c>
      <c r="D1939" s="10" t="str">
        <f>IF(DELTA_crosschecked!S1939=DELTA_crosschecked!T1939,"Same","Different")</f>
        <v>Different</v>
      </c>
    </row>
    <row r="1940">
      <c r="A1940" s="9">
        <v>510.0</v>
      </c>
      <c r="B1940" s="10" t="str">
        <f>IF(DELTA_crosschecked!R1940=DELTA_crosschecked!S1940, "Same", "Different")</f>
        <v>Different</v>
      </c>
      <c r="C1940" s="10" t="str">
        <f>IF(DELTA_crosschecked!R1940=DELTA_crosschecked!T1940,"Same", "Different")</f>
        <v>Different</v>
      </c>
      <c r="D1940" s="10" t="str">
        <f>IF(DELTA_crosschecked!S1940=DELTA_crosschecked!T1940,"Same","Different")</f>
        <v>Different</v>
      </c>
    </row>
    <row r="1941">
      <c r="A1941" s="9">
        <v>338.0</v>
      </c>
      <c r="B1941" s="10" t="str">
        <f>IF(DELTA_crosschecked!R1941=DELTA_crosschecked!S1941, "Same", "Different")</f>
        <v>Different</v>
      </c>
      <c r="C1941" s="10" t="str">
        <f>IF(DELTA_crosschecked!R1941=DELTA_crosschecked!T1941,"Same", "Different")</f>
        <v>Different</v>
      </c>
      <c r="D1941" s="10" t="str">
        <f>IF(DELTA_crosschecked!S1941=DELTA_crosschecked!T1941,"Same","Different")</f>
        <v>Different</v>
      </c>
    </row>
    <row r="1942">
      <c r="A1942" s="9">
        <v>599.0</v>
      </c>
      <c r="B1942" s="10" t="str">
        <f>IF(DELTA_crosschecked!R1942=DELTA_crosschecked!S1942, "Same", "Different")</f>
        <v>Different</v>
      </c>
      <c r="C1942" s="10" t="str">
        <f>IF(DELTA_crosschecked!R1942=DELTA_crosschecked!T1942,"Same", "Different")</f>
        <v>Different</v>
      </c>
      <c r="D1942" s="10" t="str">
        <f>IF(DELTA_crosschecked!S1942=DELTA_crosschecked!T1942,"Same","Different")</f>
        <v>Different</v>
      </c>
    </row>
    <row r="1943">
      <c r="A1943" s="9">
        <v>409.0</v>
      </c>
      <c r="B1943" s="10" t="str">
        <f>IF(DELTA_crosschecked!R1943=DELTA_crosschecked!S1943, "Same", "Different")</f>
        <v>Different</v>
      </c>
      <c r="C1943" s="10" t="str">
        <f>IF(DELTA_crosschecked!R1943=DELTA_crosschecked!T1943,"Same", "Different")</f>
        <v>Different</v>
      </c>
      <c r="D1943" s="10" t="str">
        <f>IF(DELTA_crosschecked!S1943=DELTA_crosschecked!T1943,"Same","Different")</f>
        <v>Different</v>
      </c>
    </row>
    <row r="1944">
      <c r="A1944" s="9">
        <v>361.0</v>
      </c>
      <c r="B1944" s="10" t="str">
        <f>IF(DELTA_crosschecked!R1944=DELTA_crosschecked!S1944, "Same", "Different")</f>
        <v>Different</v>
      </c>
      <c r="C1944" s="10" t="str">
        <f>IF(DELTA_crosschecked!R1944=DELTA_crosschecked!T1944,"Same", "Different")</f>
        <v>Different</v>
      </c>
      <c r="D1944" s="10" t="str">
        <f>IF(DELTA_crosschecked!S1944=DELTA_crosschecked!T1944,"Same","Different")</f>
        <v>Different</v>
      </c>
    </row>
    <row r="1945">
      <c r="A1945" s="9">
        <v>401.0</v>
      </c>
      <c r="B1945" s="10" t="str">
        <f>IF(DELTA_crosschecked!R1945=DELTA_crosschecked!S1945, "Same", "Different")</f>
        <v>Different</v>
      </c>
      <c r="C1945" s="10" t="str">
        <f>IF(DELTA_crosschecked!R1945=DELTA_crosschecked!T1945,"Same", "Different")</f>
        <v>Different</v>
      </c>
      <c r="D1945" s="10" t="str">
        <f>IF(DELTA_crosschecked!S1945=DELTA_crosschecked!T1945,"Same","Different")</f>
        <v>Different</v>
      </c>
    </row>
    <row r="1946">
      <c r="A1946" s="9">
        <v>471.0</v>
      </c>
      <c r="B1946" s="10" t="str">
        <f>IF(DELTA_crosschecked!R1946=DELTA_crosschecked!S1946, "Same", "Different")</f>
        <v>Different</v>
      </c>
      <c r="C1946" s="10" t="str">
        <f>IF(DELTA_crosschecked!R1946=DELTA_crosschecked!T1946,"Same", "Different")</f>
        <v>Same</v>
      </c>
      <c r="D1946" s="10" t="str">
        <f>IF(DELTA_crosschecked!S1946=DELTA_crosschecked!T1946,"Same","Different")</f>
        <v>Different</v>
      </c>
    </row>
    <row r="1947">
      <c r="A1947" s="9">
        <v>391.0</v>
      </c>
      <c r="B1947" s="10" t="str">
        <f>IF(DELTA_crosschecked!R1947=DELTA_crosschecked!S1947, "Same", "Different")</f>
        <v>Different</v>
      </c>
      <c r="C1947" s="10" t="str">
        <f>IF(DELTA_crosschecked!R1947=DELTA_crosschecked!T1947,"Same", "Different")</f>
        <v>Different</v>
      </c>
      <c r="D1947" s="10" t="str">
        <f>IF(DELTA_crosschecked!S1947=DELTA_crosschecked!T1947,"Same","Different")</f>
        <v>Different</v>
      </c>
    </row>
    <row r="1948">
      <c r="A1948" s="9">
        <v>314.0</v>
      </c>
      <c r="B1948" s="10" t="str">
        <f>IF(DELTA_crosschecked!R1948=DELTA_crosschecked!S1948, "Same", "Different")</f>
        <v>Different</v>
      </c>
      <c r="C1948" s="10" t="str">
        <f>IF(DELTA_crosschecked!R1948=DELTA_crosschecked!T1948,"Same", "Different")</f>
        <v>Different</v>
      </c>
      <c r="D1948" s="10" t="str">
        <f>IF(DELTA_crosschecked!S1948=DELTA_crosschecked!T1948,"Same","Different")</f>
        <v>Different</v>
      </c>
    </row>
    <row r="1949">
      <c r="A1949" s="9">
        <v>442.0</v>
      </c>
      <c r="B1949" s="10" t="str">
        <f>IF(DELTA_crosschecked!R1949=DELTA_crosschecked!S1949, "Same", "Different")</f>
        <v>Different</v>
      </c>
      <c r="C1949" s="10" t="str">
        <f>IF(DELTA_crosschecked!R1949=DELTA_crosschecked!T1949,"Same", "Different")</f>
        <v>Different</v>
      </c>
      <c r="D1949" s="10" t="str">
        <f>IF(DELTA_crosschecked!S1949=DELTA_crosschecked!T1949,"Same","Different")</f>
        <v>Different</v>
      </c>
    </row>
    <row r="1950">
      <c r="A1950" s="9">
        <v>991.0</v>
      </c>
      <c r="B1950" s="10" t="str">
        <f>IF(DELTA_crosschecked!R1950=DELTA_crosschecked!S1950, "Same", "Different")</f>
        <v>Different</v>
      </c>
      <c r="C1950" s="10" t="str">
        <f>IF(DELTA_crosschecked!R1950=DELTA_crosschecked!T1950,"Same", "Different")</f>
        <v>Different</v>
      </c>
      <c r="D1950" s="10" t="str">
        <f>IF(DELTA_crosschecked!S1950=DELTA_crosschecked!T1950,"Same","Different")</f>
        <v>Different</v>
      </c>
    </row>
    <row r="1951">
      <c r="A1951" s="9">
        <v>549.0</v>
      </c>
      <c r="B1951" s="10" t="str">
        <f>IF(DELTA_crosschecked!R1951=DELTA_crosschecked!S1951, "Same", "Different")</f>
        <v>Different</v>
      </c>
      <c r="C1951" s="10" t="str">
        <f>IF(DELTA_crosschecked!R1951=DELTA_crosschecked!T1951,"Same", "Different")</f>
        <v>Different</v>
      </c>
      <c r="D1951" s="10" t="str">
        <f>IF(DELTA_crosschecked!S1951=DELTA_crosschecked!T1951,"Same","Different")</f>
        <v>Different</v>
      </c>
    </row>
    <row r="1952">
      <c r="A1952" s="9">
        <v>552.0</v>
      </c>
      <c r="B1952" s="10" t="str">
        <f>IF(DELTA_crosschecked!R1952=DELTA_crosschecked!S1952, "Same", "Different")</f>
        <v>Different</v>
      </c>
      <c r="C1952" s="10" t="str">
        <f>IF(DELTA_crosschecked!R1952=DELTA_crosschecked!T1952,"Same", "Different")</f>
        <v>Different</v>
      </c>
      <c r="D1952" s="10" t="str">
        <f>IF(DELTA_crosschecked!S1952=DELTA_crosschecked!T1952,"Same","Different")</f>
        <v>Different</v>
      </c>
    </row>
    <row r="1953">
      <c r="A1953" s="9">
        <v>896.0</v>
      </c>
      <c r="B1953" s="10" t="str">
        <f>IF(DELTA_crosschecked!R1953=DELTA_crosschecked!S1953, "Same", "Different")</f>
        <v>Different</v>
      </c>
      <c r="C1953" s="10" t="str">
        <f>IF(DELTA_crosschecked!R1953=DELTA_crosschecked!T1953,"Same", "Different")</f>
        <v>Different</v>
      </c>
      <c r="D1953" s="10" t="str">
        <f>IF(DELTA_crosschecked!S1953=DELTA_crosschecked!T1953,"Same","Different")</f>
        <v>Different</v>
      </c>
    </row>
    <row r="1954">
      <c r="A1954" s="9">
        <v>710.0</v>
      </c>
      <c r="B1954" s="10" t="str">
        <f>IF(DELTA_crosschecked!R1954=DELTA_crosschecked!S1954, "Same", "Different")</f>
        <v>Different</v>
      </c>
      <c r="C1954" s="10" t="str">
        <f>IF(DELTA_crosschecked!R1954=DELTA_crosschecked!T1954,"Same", "Different")</f>
        <v>Different</v>
      </c>
      <c r="D1954" s="10" t="str">
        <f>IF(DELTA_crosschecked!S1954=DELTA_crosschecked!T1954,"Same","Different")</f>
        <v>Different</v>
      </c>
    </row>
    <row r="1955">
      <c r="A1955" s="9">
        <v>760.0</v>
      </c>
      <c r="B1955" s="10" t="str">
        <f>IF(DELTA_crosschecked!R1955=DELTA_crosschecked!S1955, "Same", "Different")</f>
        <v>Different</v>
      </c>
      <c r="C1955" s="10" t="str">
        <f>IF(DELTA_crosschecked!R1955=DELTA_crosschecked!T1955,"Same", "Different")</f>
        <v>Different</v>
      </c>
      <c r="D1955" s="10" t="str">
        <f>IF(DELTA_crosschecked!S1955=DELTA_crosschecked!T1955,"Same","Different")</f>
        <v>Different</v>
      </c>
    </row>
    <row r="1956">
      <c r="A1956" s="9">
        <v>737.0</v>
      </c>
      <c r="B1956" s="10" t="str">
        <f>IF(DELTA_crosschecked!R1956=DELTA_crosschecked!S1956, "Same", "Different")</f>
        <v>Different</v>
      </c>
      <c r="C1956" s="10" t="str">
        <f>IF(DELTA_crosschecked!R1956=DELTA_crosschecked!T1956,"Same", "Different")</f>
        <v>Different</v>
      </c>
      <c r="D1956" s="10" t="str">
        <f>IF(DELTA_crosschecked!S1956=DELTA_crosschecked!T1956,"Same","Different")</f>
        <v>Different</v>
      </c>
    </row>
    <row r="1957">
      <c r="A1957" s="9">
        <v>699.0</v>
      </c>
      <c r="B1957" s="10" t="str">
        <f>IF(DELTA_crosschecked!R1957=DELTA_crosschecked!S1957, "Same", "Different")</f>
        <v>Different</v>
      </c>
      <c r="C1957" s="10" t="str">
        <f>IF(DELTA_crosschecked!R1957=DELTA_crosschecked!T1957,"Same", "Different")</f>
        <v>Different</v>
      </c>
      <c r="D1957" s="10" t="str">
        <f>IF(DELTA_crosschecked!S1957=DELTA_crosschecked!T1957,"Same","Different")</f>
        <v>Different</v>
      </c>
    </row>
    <row r="1958">
      <c r="A1958" s="9">
        <v>857.0</v>
      </c>
      <c r="B1958" s="10" t="str">
        <f>IF(DELTA_crosschecked!R1958=DELTA_crosschecked!S1958, "Same", "Different")</f>
        <v>Different</v>
      </c>
      <c r="C1958" s="10" t="str">
        <f>IF(DELTA_crosschecked!R1958=DELTA_crosschecked!T1958,"Same", "Different")</f>
        <v>Different</v>
      </c>
      <c r="D1958" s="10" t="str">
        <f>IF(DELTA_crosschecked!S1958=DELTA_crosschecked!T1958,"Same","Different")</f>
        <v>Different</v>
      </c>
    </row>
    <row r="1959">
      <c r="A1959" s="9">
        <v>599.0</v>
      </c>
      <c r="B1959" s="10" t="str">
        <f>IF(DELTA_crosschecked!R1959=DELTA_crosschecked!S1959, "Same", "Different")</f>
        <v>Different</v>
      </c>
      <c r="C1959" s="10" t="str">
        <f>IF(DELTA_crosschecked!R1959=DELTA_crosschecked!T1959,"Same", "Different")</f>
        <v>Different</v>
      </c>
      <c r="D1959" s="10" t="str">
        <f>IF(DELTA_crosschecked!S1959=DELTA_crosschecked!T1959,"Same","Different")</f>
        <v>Different</v>
      </c>
    </row>
    <row r="1960">
      <c r="A1960" s="9">
        <v>577.0</v>
      </c>
      <c r="B1960" s="10" t="str">
        <f>IF(DELTA_crosschecked!R1960=DELTA_crosschecked!S1960, "Same", "Different")</f>
        <v>Different</v>
      </c>
      <c r="C1960" s="10" t="str">
        <f>IF(DELTA_crosschecked!R1960=DELTA_crosschecked!T1960,"Same", "Different")</f>
        <v>Different</v>
      </c>
      <c r="D1960" s="10" t="str">
        <f>IF(DELTA_crosschecked!S1960=DELTA_crosschecked!T1960,"Same","Different")</f>
        <v>Different</v>
      </c>
    </row>
    <row r="1961">
      <c r="A1961" s="9">
        <v>381.0</v>
      </c>
      <c r="B1961" s="10" t="str">
        <f>IF(DELTA_crosschecked!R1961=DELTA_crosschecked!S1961, "Same", "Different")</f>
        <v>Different</v>
      </c>
      <c r="C1961" s="10" t="str">
        <f>IF(DELTA_crosschecked!R1961=DELTA_crosschecked!T1961,"Same", "Different")</f>
        <v>Different</v>
      </c>
      <c r="D1961" s="10" t="str">
        <f>IF(DELTA_crosschecked!S1961=DELTA_crosschecked!T1961,"Same","Different")</f>
        <v>Different</v>
      </c>
    </row>
    <row r="1962">
      <c r="A1962" s="9">
        <v>574.0</v>
      </c>
      <c r="B1962" s="10" t="str">
        <f>IF(DELTA_crosschecked!R1962=DELTA_crosschecked!S1962, "Same", "Different")</f>
        <v>Different</v>
      </c>
      <c r="C1962" s="10" t="str">
        <f>IF(DELTA_crosschecked!R1962=DELTA_crosschecked!T1962,"Same", "Different")</f>
        <v>Different</v>
      </c>
      <c r="D1962" s="10" t="str">
        <f>IF(DELTA_crosschecked!S1962=DELTA_crosschecked!T1962,"Same","Different")</f>
        <v>Different</v>
      </c>
    </row>
    <row r="1963">
      <c r="A1963" s="9">
        <v>393.0</v>
      </c>
      <c r="B1963" s="10" t="str">
        <f>IF(DELTA_crosschecked!R1963=DELTA_crosschecked!S1963, "Same", "Different")</f>
        <v>Different</v>
      </c>
      <c r="C1963" s="10" t="str">
        <f>IF(DELTA_crosschecked!R1963=DELTA_crosschecked!T1963,"Same", "Different")</f>
        <v>Different</v>
      </c>
      <c r="D1963" s="10" t="str">
        <f>IF(DELTA_crosschecked!S1963=DELTA_crosschecked!T1963,"Same","Different")</f>
        <v>Different</v>
      </c>
    </row>
    <row r="1964">
      <c r="A1964" s="9">
        <v>634.0</v>
      </c>
      <c r="B1964" s="10" t="str">
        <f>IF(DELTA_crosschecked!R1964=DELTA_crosschecked!S1964, "Same", "Different")</f>
        <v>Different</v>
      </c>
      <c r="C1964" s="10" t="str">
        <f>IF(DELTA_crosschecked!R1964=DELTA_crosschecked!T1964,"Same", "Different")</f>
        <v>Different</v>
      </c>
      <c r="D1964" s="10" t="str">
        <f>IF(DELTA_crosschecked!S1964=DELTA_crosschecked!T1964,"Same","Different")</f>
        <v>Different</v>
      </c>
    </row>
    <row r="1965">
      <c r="A1965" s="9">
        <v>408.0</v>
      </c>
      <c r="B1965" s="10" t="str">
        <f>IF(DELTA_crosschecked!R1965=DELTA_crosschecked!S1965, "Same", "Different")</f>
        <v>Different</v>
      </c>
      <c r="C1965" s="10" t="str">
        <f>IF(DELTA_crosschecked!R1965=DELTA_crosschecked!T1965,"Same", "Different")</f>
        <v>Different</v>
      </c>
      <c r="D1965" s="10" t="str">
        <f>IF(DELTA_crosschecked!S1965=DELTA_crosschecked!T1965,"Same","Different")</f>
        <v>Different</v>
      </c>
    </row>
    <row r="1966">
      <c r="A1966" s="9">
        <v>354.0</v>
      </c>
      <c r="B1966" s="10" t="str">
        <f>IF(DELTA_crosschecked!R1966=DELTA_crosschecked!S1966, "Same", "Different")</f>
        <v>Different</v>
      </c>
      <c r="C1966" s="10" t="str">
        <f>IF(DELTA_crosschecked!R1966=DELTA_crosschecked!T1966,"Same", "Different")</f>
        <v>Different</v>
      </c>
      <c r="D1966" s="10" t="str">
        <f>IF(DELTA_crosschecked!S1966=DELTA_crosschecked!T1966,"Same","Different")</f>
        <v>Different</v>
      </c>
    </row>
    <row r="1967">
      <c r="A1967" s="9">
        <v>355.0</v>
      </c>
      <c r="B1967" s="10" t="str">
        <f>IF(DELTA_crosschecked!R1967=DELTA_crosschecked!S1967, "Same", "Different")</f>
        <v>Different</v>
      </c>
      <c r="C1967" s="10" t="str">
        <f>IF(DELTA_crosschecked!R1967=DELTA_crosschecked!T1967,"Same", "Different")</f>
        <v>Different</v>
      </c>
      <c r="D1967" s="10" t="str">
        <f>IF(DELTA_crosschecked!S1967=DELTA_crosschecked!T1967,"Same","Different")</f>
        <v>Different</v>
      </c>
    </row>
    <row r="1968">
      <c r="A1968" s="9">
        <v>393.0</v>
      </c>
      <c r="B1968" s="10" t="str">
        <f>IF(DELTA_crosschecked!R1968=DELTA_crosschecked!S1968, "Same", "Different")</f>
        <v>Different</v>
      </c>
      <c r="C1968" s="10" t="str">
        <f>IF(DELTA_crosschecked!R1968=DELTA_crosschecked!T1968,"Same", "Different")</f>
        <v>Different</v>
      </c>
      <c r="D1968" s="10" t="str">
        <f>IF(DELTA_crosschecked!S1968=DELTA_crosschecked!T1968,"Same","Different")</f>
        <v>Different</v>
      </c>
    </row>
    <row r="1969">
      <c r="A1969" s="9">
        <v>383.0</v>
      </c>
      <c r="B1969" s="10" t="str">
        <f>IF(DELTA_crosschecked!R1969=DELTA_crosschecked!S1969, "Same", "Different")</f>
        <v>Different</v>
      </c>
      <c r="C1969" s="10" t="str">
        <f>IF(DELTA_crosschecked!R1969=DELTA_crosschecked!T1969,"Same", "Different")</f>
        <v>Different</v>
      </c>
      <c r="D1969" s="10" t="str">
        <f>IF(DELTA_crosschecked!S1969=DELTA_crosschecked!T1969,"Same","Different")</f>
        <v>Different</v>
      </c>
    </row>
    <row r="1970">
      <c r="A1970" s="9">
        <v>471.0</v>
      </c>
      <c r="B1970" s="10" t="str">
        <f>IF(DELTA_crosschecked!R1970=DELTA_crosschecked!S1970, "Same", "Different")</f>
        <v>Different</v>
      </c>
      <c r="C1970" s="10" t="str">
        <f>IF(DELTA_crosschecked!R1970=DELTA_crosschecked!T1970,"Same", "Different")</f>
        <v>Different</v>
      </c>
      <c r="D1970" s="10" t="str">
        <f>IF(DELTA_crosschecked!S1970=DELTA_crosschecked!T1970,"Same","Different")</f>
        <v>Different</v>
      </c>
    </row>
    <row r="1971">
      <c r="A1971" s="9">
        <v>58.0</v>
      </c>
      <c r="B1971" s="10" t="str">
        <f>IF(DELTA_crosschecked!R1971=DELTA_crosschecked!S1971, "Same", "Different")</f>
        <v>Different</v>
      </c>
      <c r="C1971" s="10" t="str">
        <f>IF(DELTA_crosschecked!R1971=DELTA_crosschecked!T1971,"Same", "Different")</f>
        <v>Different</v>
      </c>
      <c r="D1971" s="10" t="str">
        <f>IF(DELTA_crosschecked!S1971=DELTA_crosschecked!T1971,"Same","Different")</f>
        <v>Different</v>
      </c>
    </row>
    <row r="1972">
      <c r="A1972" s="9">
        <v>547.0</v>
      </c>
      <c r="B1972" s="10" t="str">
        <f>IF(DELTA_crosschecked!R1972=DELTA_crosschecked!S1972, "Same", "Different")</f>
        <v>Different</v>
      </c>
      <c r="C1972" s="10" t="str">
        <f>IF(DELTA_crosschecked!R1972=DELTA_crosschecked!T1972,"Same", "Different")</f>
        <v>Different</v>
      </c>
      <c r="D1972" s="10" t="str">
        <f>IF(DELTA_crosschecked!S1972=DELTA_crosschecked!T1972,"Same","Different")</f>
        <v>Different</v>
      </c>
    </row>
    <row r="1973">
      <c r="A1973" s="9">
        <v>646.0</v>
      </c>
      <c r="B1973" s="10" t="str">
        <f>IF(DELTA_crosschecked!R1973=DELTA_crosschecked!S1973, "Same", "Different")</f>
        <v>Different</v>
      </c>
      <c r="C1973" s="10" t="str">
        <f>IF(DELTA_crosschecked!R1973=DELTA_crosschecked!T1973,"Same", "Different")</f>
        <v>Different</v>
      </c>
      <c r="D1973" s="10" t="str">
        <f>IF(DELTA_crosschecked!S1973=DELTA_crosschecked!T1973,"Same","Different")</f>
        <v>Different</v>
      </c>
    </row>
    <row r="1974">
      <c r="A1974" s="9">
        <v>586.0</v>
      </c>
      <c r="B1974" s="10" t="str">
        <f>IF(DELTA_crosschecked!R1974=DELTA_crosschecked!S1974, "Same", "Different")</f>
        <v>Different</v>
      </c>
      <c r="C1974" s="10" t="str">
        <f>IF(DELTA_crosschecked!R1974=DELTA_crosschecked!T1974,"Same", "Different")</f>
        <v>Different</v>
      </c>
      <c r="D1974" s="10" t="str">
        <f>IF(DELTA_crosschecked!S1974=DELTA_crosschecked!T1974,"Same","Different")</f>
        <v>Different</v>
      </c>
    </row>
    <row r="1975">
      <c r="A1975" s="9">
        <v>621.0</v>
      </c>
      <c r="B1975" s="10" t="str">
        <f>IF(DELTA_crosschecked!R1975=DELTA_crosschecked!S1975, "Same", "Different")</f>
        <v>Different</v>
      </c>
      <c r="C1975" s="10" t="str">
        <f>IF(DELTA_crosschecked!R1975=DELTA_crosschecked!T1975,"Same", "Different")</f>
        <v>Different</v>
      </c>
      <c r="D1975" s="10" t="str">
        <f>IF(DELTA_crosschecked!S1975=DELTA_crosschecked!T1975,"Same","Different")</f>
        <v>Different</v>
      </c>
    </row>
    <row r="1976">
      <c r="A1976" s="9">
        <v>242.0</v>
      </c>
      <c r="B1976" s="10" t="str">
        <f>IF(DELTA_crosschecked!R1976=DELTA_crosschecked!S1976, "Same", "Different")</f>
        <v>Different</v>
      </c>
      <c r="C1976" s="10" t="str">
        <f>IF(DELTA_crosschecked!R1976=DELTA_crosschecked!T1976,"Same", "Different")</f>
        <v>Different</v>
      </c>
      <c r="D1976" s="10" t="str">
        <f>IF(DELTA_crosschecked!S1976=DELTA_crosschecked!T1976,"Same","Different")</f>
        <v>Different</v>
      </c>
    </row>
    <row r="1977">
      <c r="A1977" s="9">
        <v>557.0</v>
      </c>
      <c r="B1977" s="10" t="str">
        <f>IF(DELTA_crosschecked!R1977=DELTA_crosschecked!S1977, "Same", "Different")</f>
        <v>Different</v>
      </c>
      <c r="C1977" s="10" t="str">
        <f>IF(DELTA_crosschecked!R1977=DELTA_crosschecked!T1977,"Same", "Different")</f>
        <v>Different</v>
      </c>
      <c r="D1977" s="10" t="str">
        <f>IF(DELTA_crosschecked!S1977=DELTA_crosschecked!T1977,"Same","Different")</f>
        <v>Different</v>
      </c>
    </row>
    <row r="1978">
      <c r="A1978" s="9">
        <v>395.0</v>
      </c>
      <c r="B1978" s="10" t="str">
        <f>IF(DELTA_crosschecked!R1978=DELTA_crosschecked!S1978, "Same", "Different")</f>
        <v>Different</v>
      </c>
      <c r="C1978" s="10" t="str">
        <f>IF(DELTA_crosschecked!R1978=DELTA_crosschecked!T1978,"Same", "Different")</f>
        <v>Different</v>
      </c>
      <c r="D1978" s="10" t="str">
        <f>IF(DELTA_crosschecked!S1978=DELTA_crosschecked!T1978,"Same","Different")</f>
        <v>Different</v>
      </c>
    </row>
    <row r="1979">
      <c r="A1979" s="9">
        <v>597.0</v>
      </c>
      <c r="B1979" s="10" t="str">
        <f>IF(DELTA_crosschecked!R1979=DELTA_crosschecked!S1979, "Same", "Different")</f>
        <v>Different</v>
      </c>
      <c r="C1979" s="10" t="str">
        <f>IF(DELTA_crosschecked!R1979=DELTA_crosschecked!T1979,"Same", "Different")</f>
        <v>Different</v>
      </c>
      <c r="D1979" s="10" t="str">
        <f>IF(DELTA_crosschecked!S1979=DELTA_crosschecked!T1979,"Same","Different")</f>
        <v>Different</v>
      </c>
    </row>
    <row r="1980">
      <c r="A1980" s="9">
        <v>586.0</v>
      </c>
      <c r="B1980" s="10" t="str">
        <f>IF(DELTA_crosschecked!R1980=DELTA_crosschecked!S1980, "Same", "Different")</f>
        <v>Different</v>
      </c>
      <c r="C1980" s="10" t="str">
        <f>IF(DELTA_crosschecked!R1980=DELTA_crosschecked!T1980,"Same", "Different")</f>
        <v>Different</v>
      </c>
      <c r="D1980" s="10" t="str">
        <f>IF(DELTA_crosschecked!S1980=DELTA_crosschecked!T1980,"Same","Different")</f>
        <v>Different</v>
      </c>
    </row>
    <row r="1981">
      <c r="A1981" s="9">
        <v>562.0</v>
      </c>
      <c r="B1981" s="10" t="str">
        <f>IF(DELTA_crosschecked!R1981=DELTA_crosschecked!S1981, "Same", "Different")</f>
        <v>Different</v>
      </c>
      <c r="C1981" s="10" t="str">
        <f>IF(DELTA_crosschecked!R1981=DELTA_crosschecked!T1981,"Same", "Different")</f>
        <v>Different</v>
      </c>
      <c r="D1981" s="10" t="str">
        <f>IF(DELTA_crosschecked!S1981=DELTA_crosschecked!T1981,"Same","Different")</f>
        <v>Different</v>
      </c>
    </row>
    <row r="1982">
      <c r="A1982" s="9">
        <v>590.0</v>
      </c>
      <c r="B1982" s="10" t="str">
        <f>IF(DELTA_crosschecked!R1982=DELTA_crosschecked!S1982, "Same", "Different")</f>
        <v>Different</v>
      </c>
      <c r="C1982" s="10" t="str">
        <f>IF(DELTA_crosschecked!R1982=DELTA_crosschecked!T1982,"Same", "Different")</f>
        <v>Different</v>
      </c>
      <c r="D1982" s="10" t="str">
        <f>IF(DELTA_crosschecked!S1982=DELTA_crosschecked!T1982,"Same","Different")</f>
        <v>Different</v>
      </c>
    </row>
    <row r="1983">
      <c r="A1983" s="9">
        <v>379.0</v>
      </c>
      <c r="B1983" s="10" t="str">
        <f>IF(DELTA_crosschecked!R1983=DELTA_crosschecked!S1983, "Same", "Different")</f>
        <v>Different</v>
      </c>
      <c r="C1983" s="10" t="str">
        <f>IF(DELTA_crosschecked!R1983=DELTA_crosschecked!T1983,"Same", "Different")</f>
        <v>Different</v>
      </c>
      <c r="D1983" s="10" t="str">
        <f>IF(DELTA_crosschecked!S1983=DELTA_crosschecked!T1983,"Same","Different")</f>
        <v>Different</v>
      </c>
    </row>
    <row r="1984">
      <c r="A1984" s="9">
        <v>302.0</v>
      </c>
      <c r="B1984" s="10" t="str">
        <f>IF(DELTA_crosschecked!R1984=DELTA_crosschecked!S1984, "Same", "Different")</f>
        <v>Different</v>
      </c>
      <c r="C1984" s="10" t="str">
        <f>IF(DELTA_crosschecked!R1984=DELTA_crosschecked!T1984,"Same", "Different")</f>
        <v>Different</v>
      </c>
      <c r="D1984" s="10" t="str">
        <f>IF(DELTA_crosschecked!S1984=DELTA_crosschecked!T1984,"Same","Different")</f>
        <v>Different</v>
      </c>
    </row>
    <row r="1985">
      <c r="A1985" s="9">
        <v>357.0</v>
      </c>
      <c r="B1985" s="10" t="str">
        <f>IF(DELTA_crosschecked!R1985=DELTA_crosschecked!S1985, "Same", "Different")</f>
        <v>Different</v>
      </c>
      <c r="C1985" s="10" t="str">
        <f>IF(DELTA_crosschecked!R1985=DELTA_crosschecked!T1985,"Same", "Different")</f>
        <v>Different</v>
      </c>
      <c r="D1985" s="10" t="str">
        <f>IF(DELTA_crosschecked!S1985=DELTA_crosschecked!T1985,"Same","Different")</f>
        <v>Different</v>
      </c>
    </row>
    <row r="1986">
      <c r="A1986" s="9">
        <v>199.0</v>
      </c>
      <c r="B1986" s="10" t="str">
        <f>IF(DELTA_crosschecked!R1986=DELTA_crosschecked!S1986, "Same", "Different")</f>
        <v>Different</v>
      </c>
      <c r="C1986" s="10" t="str">
        <f>IF(DELTA_crosschecked!R1986=DELTA_crosschecked!T1986,"Same", "Different")</f>
        <v>Different</v>
      </c>
      <c r="D1986" s="10" t="str">
        <f>IF(DELTA_crosschecked!S1986=DELTA_crosschecked!T1986,"Same","Different")</f>
        <v>Different</v>
      </c>
    </row>
    <row r="1987">
      <c r="A1987" s="9">
        <v>315.0</v>
      </c>
      <c r="B1987" s="10" t="str">
        <f>IF(DELTA_crosschecked!R1987=DELTA_crosschecked!S1987, "Same", "Different")</f>
        <v>Different</v>
      </c>
      <c r="C1987" s="10" t="str">
        <f>IF(DELTA_crosschecked!R1987=DELTA_crosschecked!T1987,"Same", "Different")</f>
        <v>Different</v>
      </c>
      <c r="D1987" s="10" t="str">
        <f>IF(DELTA_crosschecked!S1987=DELTA_crosschecked!T1987,"Same","Different")</f>
        <v>Different</v>
      </c>
    </row>
    <row r="1988">
      <c r="A1988" s="9">
        <v>268.0</v>
      </c>
      <c r="B1988" s="10" t="str">
        <f>IF(DELTA_crosschecked!R1988=DELTA_crosschecked!S1988, "Same", "Different")</f>
        <v>Different</v>
      </c>
      <c r="C1988" s="10" t="str">
        <f>IF(DELTA_crosschecked!R1988=DELTA_crosschecked!T1988,"Same", "Different")</f>
        <v>Different</v>
      </c>
      <c r="D1988" s="10" t="str">
        <f>IF(DELTA_crosschecked!S1988=DELTA_crosschecked!T1988,"Same","Different")</f>
        <v>Different</v>
      </c>
    </row>
    <row r="1989">
      <c r="A1989" s="9">
        <v>502.0</v>
      </c>
      <c r="B1989" s="10" t="str">
        <f>IF(DELTA_crosschecked!R1989=DELTA_crosschecked!S1989, "Same", "Different")</f>
        <v>Different</v>
      </c>
      <c r="C1989" s="10" t="str">
        <f>IF(DELTA_crosschecked!R1989=DELTA_crosschecked!T1989,"Same", "Different")</f>
        <v>Different</v>
      </c>
      <c r="D1989" s="10" t="str">
        <f>IF(DELTA_crosschecked!S1989=DELTA_crosschecked!T1989,"Same","Different")</f>
        <v>Different</v>
      </c>
    </row>
    <row r="1990">
      <c r="A1990" s="9">
        <v>502.0</v>
      </c>
      <c r="B1990" s="10" t="str">
        <f>IF(DELTA_crosschecked!R1990=DELTA_crosschecked!S1990, "Same", "Different")</f>
        <v>Different</v>
      </c>
      <c r="C1990" s="10" t="str">
        <f>IF(DELTA_crosschecked!R1990=DELTA_crosschecked!T1990,"Same", "Different")</f>
        <v>Same</v>
      </c>
      <c r="D1990" s="10" t="str">
        <f>IF(DELTA_crosschecked!S1990=DELTA_crosschecked!T1990,"Same","Different")</f>
        <v>Different</v>
      </c>
    </row>
    <row r="1991">
      <c r="A1991" s="9">
        <v>280.0</v>
      </c>
      <c r="B1991" s="10" t="str">
        <f>IF(DELTA_crosschecked!R1991=DELTA_crosschecked!S1991, "Same", "Different")</f>
        <v>Different</v>
      </c>
      <c r="C1991" s="10" t="str">
        <f>IF(DELTA_crosschecked!R1991=DELTA_crosschecked!T1991,"Same", "Different")</f>
        <v>Different</v>
      </c>
      <c r="D1991" s="10" t="str">
        <f>IF(DELTA_crosschecked!S1991=DELTA_crosschecked!T1991,"Same","Different")</f>
        <v>Different</v>
      </c>
    </row>
    <row r="1992">
      <c r="A1992" s="9">
        <v>634.0</v>
      </c>
      <c r="B1992" s="10" t="str">
        <f>IF(DELTA_crosschecked!R1992=DELTA_crosschecked!S1992, "Same", "Different")</f>
        <v>Different</v>
      </c>
      <c r="C1992" s="10" t="str">
        <f>IF(DELTA_crosschecked!R1992=DELTA_crosschecked!T1992,"Same", "Different")</f>
        <v>Different</v>
      </c>
      <c r="D1992" s="10" t="str">
        <f>IF(DELTA_crosschecked!S1992=DELTA_crosschecked!T1992,"Same","Different")</f>
        <v>Different</v>
      </c>
    </row>
    <row r="1993">
      <c r="A1993" s="9">
        <v>490.0</v>
      </c>
      <c r="B1993" s="10" t="str">
        <f>IF(DELTA_crosschecked!R1993=DELTA_crosschecked!S1993, "Same", "Different")</f>
        <v>Different</v>
      </c>
      <c r="C1993" s="10" t="str">
        <f>IF(DELTA_crosschecked!R1993=DELTA_crosschecked!T1993,"Same", "Different")</f>
        <v>Different</v>
      </c>
      <c r="D1993" s="10" t="str">
        <f>IF(DELTA_crosschecked!S1993=DELTA_crosschecked!T1993,"Same","Different")</f>
        <v>Different</v>
      </c>
    </row>
    <row r="1994">
      <c r="A1994" s="9">
        <v>351.0</v>
      </c>
      <c r="B1994" s="10" t="str">
        <f>IF(DELTA_crosschecked!R1994=DELTA_crosschecked!S1994, "Same", "Different")</f>
        <v>Different</v>
      </c>
      <c r="C1994" s="10" t="str">
        <f>IF(DELTA_crosschecked!R1994=DELTA_crosschecked!T1994,"Same", "Different")</f>
        <v>Different</v>
      </c>
      <c r="D1994" s="10" t="str">
        <f>IF(DELTA_crosschecked!S1994=DELTA_crosschecked!T1994,"Same","Different")</f>
        <v>Different</v>
      </c>
    </row>
    <row r="1995">
      <c r="A1995" s="9">
        <v>528.0</v>
      </c>
      <c r="B1995" s="10" t="str">
        <f>IF(DELTA_crosschecked!R1995=DELTA_crosschecked!S1995, "Same", "Different")</f>
        <v>Different</v>
      </c>
      <c r="C1995" s="10" t="str">
        <f>IF(DELTA_crosschecked!R1995=DELTA_crosschecked!T1995,"Same", "Different")</f>
        <v>Different</v>
      </c>
      <c r="D1995" s="10" t="str">
        <f>IF(DELTA_crosschecked!S1995=DELTA_crosschecked!T1995,"Same","Different")</f>
        <v>Different</v>
      </c>
    </row>
    <row r="1996">
      <c r="A1996" s="9">
        <v>392.0</v>
      </c>
      <c r="B1996" s="10" t="str">
        <f>IF(DELTA_crosschecked!R1996=DELTA_crosschecked!S1996, "Same", "Different")</f>
        <v>Different</v>
      </c>
      <c r="C1996" s="10" t="str">
        <f>IF(DELTA_crosschecked!R1996=DELTA_crosschecked!T1996,"Same", "Different")</f>
        <v>Different</v>
      </c>
      <c r="D1996" s="10" t="str">
        <f>IF(DELTA_crosschecked!S1996=DELTA_crosschecked!T1996,"Same","Different")</f>
        <v>Different</v>
      </c>
    </row>
    <row r="1997">
      <c r="A1997" s="9">
        <v>569.0</v>
      </c>
      <c r="B1997" s="10" t="str">
        <f>IF(DELTA_crosschecked!R1997=DELTA_crosschecked!S1997, "Same", "Different")</f>
        <v>Different</v>
      </c>
      <c r="C1997" s="10" t="str">
        <f>IF(DELTA_crosschecked!R1997=DELTA_crosschecked!T1997,"Same", "Different")</f>
        <v>Different</v>
      </c>
      <c r="D1997" s="10" t="str">
        <f>IF(DELTA_crosschecked!S1997=DELTA_crosschecked!T1997,"Same","Different")</f>
        <v>Different</v>
      </c>
    </row>
    <row r="1998">
      <c r="A1998" s="9">
        <v>419.0</v>
      </c>
      <c r="B1998" s="10" t="str">
        <f>IF(DELTA_crosschecked!R1998=DELTA_crosschecked!S1998, "Same", "Different")</f>
        <v>Different</v>
      </c>
      <c r="C1998" s="10" t="str">
        <f>IF(DELTA_crosschecked!R1998=DELTA_crosschecked!T1998,"Same", "Different")</f>
        <v>Different</v>
      </c>
      <c r="D1998" s="10" t="str">
        <f>IF(DELTA_crosschecked!S1998=DELTA_crosschecked!T1998,"Same","Different")</f>
        <v>Different</v>
      </c>
    </row>
    <row r="1999">
      <c r="A1999" s="9">
        <v>293.0</v>
      </c>
      <c r="B1999" s="10" t="str">
        <f>IF(DELTA_crosschecked!R1999=DELTA_crosschecked!S1999, "Same", "Different")</f>
        <v>Different</v>
      </c>
      <c r="C1999" s="10" t="str">
        <f>IF(DELTA_crosschecked!R1999=DELTA_crosschecked!T1999,"Same", "Different")</f>
        <v>Different</v>
      </c>
      <c r="D1999" s="10" t="str">
        <f>IF(DELTA_crosschecked!S1999=DELTA_crosschecked!T1999,"Same","Different")</f>
        <v>Different</v>
      </c>
    </row>
    <row r="2000">
      <c r="A2000" s="9">
        <v>385.0</v>
      </c>
      <c r="B2000" s="10" t="str">
        <f>IF(DELTA_crosschecked!R2000=DELTA_crosschecked!S2000, "Same", "Different")</f>
        <v>Different</v>
      </c>
      <c r="C2000" s="10" t="str">
        <f>IF(DELTA_crosschecked!R2000=DELTA_crosschecked!T2000,"Same", "Different")</f>
        <v>Different</v>
      </c>
      <c r="D2000" s="10" t="str">
        <f>IF(DELTA_crosschecked!S2000=DELTA_crosschecked!T2000,"Same","Different")</f>
        <v>Different</v>
      </c>
    </row>
    <row r="2001">
      <c r="A2001" s="9">
        <v>445.0</v>
      </c>
      <c r="B2001" s="10" t="str">
        <f>IF(DELTA_crosschecked!R2001=DELTA_crosschecked!S2001, "Same", "Different")</f>
        <v>Different</v>
      </c>
      <c r="C2001" s="10" t="str">
        <f>IF(DELTA_crosschecked!R2001=DELTA_crosschecked!T2001,"Same", "Different")</f>
        <v>Different</v>
      </c>
      <c r="D2001" s="10" t="str">
        <f>IF(DELTA_crosschecked!S2001=DELTA_crosschecked!T2001,"Same","Different")</f>
        <v>Different</v>
      </c>
    </row>
    <row r="2002">
      <c r="A2002" s="9">
        <v>583.0</v>
      </c>
      <c r="B2002" s="10" t="str">
        <f>IF(DELTA_crosschecked!R2002=DELTA_crosschecked!S2002, "Same", "Different")</f>
        <v>Different</v>
      </c>
      <c r="C2002" s="10" t="str">
        <f>IF(DELTA_crosschecked!R2002=DELTA_crosschecked!T2002,"Same", "Different")</f>
        <v>Different</v>
      </c>
      <c r="D2002" s="10" t="str">
        <f>IF(DELTA_crosschecked!S2002=DELTA_crosschecked!T2002,"Same","Different")</f>
        <v>Different</v>
      </c>
    </row>
    <row r="2003">
      <c r="A2003" s="9">
        <v>565.0</v>
      </c>
      <c r="B2003" s="10" t="str">
        <f>IF(DELTA_crosschecked!R2003=DELTA_crosschecked!S2003, "Same", "Different")</f>
        <v>Different</v>
      </c>
      <c r="C2003" s="10" t="str">
        <f>IF(DELTA_crosschecked!R2003=DELTA_crosschecked!T2003,"Same", "Different")</f>
        <v>Different</v>
      </c>
      <c r="D2003" s="10" t="str">
        <f>IF(DELTA_crosschecked!S2003=DELTA_crosschecked!T2003,"Same","Different")</f>
        <v>Different</v>
      </c>
    </row>
    <row r="2004">
      <c r="A2004" s="9">
        <v>229.0</v>
      </c>
      <c r="B2004" s="10" t="str">
        <f>IF(DELTA_crosschecked!R2004=DELTA_crosschecked!S2004, "Same", "Different")</f>
        <v>Different</v>
      </c>
      <c r="C2004" s="10" t="str">
        <f>IF(DELTA_crosschecked!R2004=DELTA_crosschecked!T2004,"Same", "Different")</f>
        <v>Different</v>
      </c>
      <c r="D2004" s="10" t="str">
        <f>IF(DELTA_crosschecked!S2004=DELTA_crosschecked!T2004,"Same","Different")</f>
        <v>Different</v>
      </c>
    </row>
    <row r="2005">
      <c r="A2005" s="9">
        <v>225.0</v>
      </c>
      <c r="B2005" s="10" t="str">
        <f>IF(DELTA_crosschecked!R2005=DELTA_crosschecked!S2005, "Same", "Different")</f>
        <v>Different</v>
      </c>
      <c r="C2005" s="10" t="str">
        <f>IF(DELTA_crosschecked!R2005=DELTA_crosschecked!T2005,"Same", "Different")</f>
        <v>Different</v>
      </c>
      <c r="D2005" s="10" t="str">
        <f>IF(DELTA_crosschecked!S2005=DELTA_crosschecked!T2005,"Same","Different")</f>
        <v>Different</v>
      </c>
    </row>
    <row r="2006">
      <c r="A2006" s="9">
        <v>614.0</v>
      </c>
      <c r="B2006" s="10" t="str">
        <f>IF(DELTA_crosschecked!R2006=DELTA_crosschecked!S2006, "Same", "Different")</f>
        <v>Different</v>
      </c>
      <c r="C2006" s="10" t="str">
        <f>IF(DELTA_crosschecked!R2006=DELTA_crosschecked!T2006,"Same", "Different")</f>
        <v>Different</v>
      </c>
      <c r="D2006" s="10" t="str">
        <f>IF(DELTA_crosschecked!S2006=DELTA_crosschecked!T2006,"Same","Different")</f>
        <v>Different</v>
      </c>
    </row>
    <row r="2007">
      <c r="A2007" s="9">
        <v>525.0</v>
      </c>
      <c r="B2007" s="10" t="str">
        <f>IF(DELTA_crosschecked!R2007=DELTA_crosschecked!S2007, "Same", "Different")</f>
        <v>Different</v>
      </c>
      <c r="C2007" s="10" t="str">
        <f>IF(DELTA_crosschecked!R2007=DELTA_crosschecked!T2007,"Same", "Different")</f>
        <v>Different</v>
      </c>
      <c r="D2007" s="10" t="str">
        <f>IF(DELTA_crosschecked!S2007=DELTA_crosschecked!T2007,"Same","Different")</f>
        <v>Different</v>
      </c>
    </row>
    <row r="2008">
      <c r="A2008" s="9">
        <v>407.0</v>
      </c>
      <c r="B2008" s="10" t="str">
        <f>IF(DELTA_crosschecked!R2008=DELTA_crosschecked!S2008, "Same", "Different")</f>
        <v>Different</v>
      </c>
      <c r="C2008" s="10" t="str">
        <f>IF(DELTA_crosschecked!R2008=DELTA_crosschecked!T2008,"Same", "Different")</f>
        <v>Different</v>
      </c>
      <c r="D2008" s="10" t="str">
        <f>IF(DELTA_crosschecked!S2008=DELTA_crosschecked!T2008,"Same","Different")</f>
        <v>Different</v>
      </c>
    </row>
    <row r="2009">
      <c r="A2009" s="9">
        <v>326.0</v>
      </c>
      <c r="B2009" s="10" t="str">
        <f>IF(DELTA_crosschecked!R2009=DELTA_crosschecked!S2009, "Same", "Different")</f>
        <v>Different</v>
      </c>
      <c r="C2009" s="10" t="str">
        <f>IF(DELTA_crosschecked!R2009=DELTA_crosschecked!T2009,"Same", "Different")</f>
        <v>Different</v>
      </c>
      <c r="D2009" s="10" t="str">
        <f>IF(DELTA_crosschecked!S2009=DELTA_crosschecked!T2009,"Same","Different")</f>
        <v>Different</v>
      </c>
    </row>
    <row r="2010">
      <c r="A2010" s="9">
        <v>457.0</v>
      </c>
      <c r="B2010" s="10" t="str">
        <f>IF(DELTA_crosschecked!R2010=DELTA_crosschecked!S2010, "Same", "Different")</f>
        <v>Different</v>
      </c>
      <c r="C2010" s="10" t="str">
        <f>IF(DELTA_crosschecked!R2010=DELTA_crosschecked!T2010,"Same", "Different")</f>
        <v>Different</v>
      </c>
      <c r="D2010" s="10" t="str">
        <f>IF(DELTA_crosschecked!S2010=DELTA_crosschecked!T2010,"Same","Different")</f>
        <v>Different</v>
      </c>
    </row>
    <row r="2011">
      <c r="A2011" s="9">
        <v>254.0</v>
      </c>
      <c r="B2011" s="10" t="str">
        <f>IF(DELTA_crosschecked!R2011=DELTA_crosschecked!S2011, "Same", "Different")</f>
        <v>Different</v>
      </c>
      <c r="C2011" s="10" t="str">
        <f>IF(DELTA_crosschecked!R2011=DELTA_crosschecked!T2011,"Same", "Different")</f>
        <v>Different</v>
      </c>
      <c r="D2011" s="10" t="str">
        <f>IF(DELTA_crosschecked!S2011=DELTA_crosschecked!T2011,"Same","Different")</f>
        <v>Different</v>
      </c>
    </row>
    <row r="2012">
      <c r="A2012" s="9">
        <v>336.0</v>
      </c>
      <c r="B2012" s="10" t="str">
        <f>IF(DELTA_crosschecked!R2012=DELTA_crosschecked!S2012, "Same", "Different")</f>
        <v>Different</v>
      </c>
      <c r="C2012" s="10" t="str">
        <f>IF(DELTA_crosschecked!R2012=DELTA_crosschecked!T2012,"Same", "Different")</f>
        <v>Different</v>
      </c>
      <c r="D2012" s="10" t="str">
        <f>IF(DELTA_crosschecked!S2012=DELTA_crosschecked!T2012,"Same","Different")</f>
        <v>Different</v>
      </c>
    </row>
    <row r="2013">
      <c r="A2013" s="9">
        <v>375.0</v>
      </c>
      <c r="B2013" s="10" t="str">
        <f>IF(DELTA_crosschecked!R2013=DELTA_crosschecked!S2013, "Same", "Different")</f>
        <v>Different</v>
      </c>
      <c r="C2013" s="10" t="str">
        <f>IF(DELTA_crosschecked!R2013=DELTA_crosschecked!T2013,"Same", "Different")</f>
        <v>Different</v>
      </c>
      <c r="D2013" s="10" t="str">
        <f>IF(DELTA_crosschecked!S2013=DELTA_crosschecked!T2013,"Same","Different")</f>
        <v>Different</v>
      </c>
    </row>
    <row r="2014">
      <c r="A2014" s="9">
        <v>579.0</v>
      </c>
      <c r="B2014" s="10" t="str">
        <f>IF(DELTA_crosschecked!R2014=DELTA_crosschecked!S2014, "Same", "Different")</f>
        <v>Different</v>
      </c>
      <c r="C2014" s="10" t="str">
        <f>IF(DELTA_crosschecked!R2014=DELTA_crosschecked!T2014,"Same", "Different")</f>
        <v>Different</v>
      </c>
      <c r="D2014" s="10" t="str">
        <f>IF(DELTA_crosschecked!S2014=DELTA_crosschecked!T2014,"Same","Different")</f>
        <v>Different</v>
      </c>
    </row>
    <row r="2015">
      <c r="A2015" s="9">
        <v>610.0</v>
      </c>
      <c r="B2015" s="10" t="str">
        <f>IF(DELTA_crosschecked!R2015=DELTA_crosschecked!S2015, "Same", "Different")</f>
        <v>Different</v>
      </c>
      <c r="C2015" s="10" t="str">
        <f>IF(DELTA_crosschecked!R2015=DELTA_crosschecked!T2015,"Same", "Different")</f>
        <v>Different</v>
      </c>
      <c r="D2015" s="10" t="str">
        <f>IF(DELTA_crosschecked!S2015=DELTA_crosschecked!T2015,"Same","Different")</f>
        <v>Different</v>
      </c>
    </row>
    <row r="2016">
      <c r="A2016" s="9">
        <v>731.0</v>
      </c>
      <c r="B2016" s="10" t="str">
        <f>IF(DELTA_crosschecked!R2016=DELTA_crosschecked!S2016, "Same", "Different")</f>
        <v>Different</v>
      </c>
      <c r="C2016" s="10" t="str">
        <f>IF(DELTA_crosschecked!R2016=DELTA_crosschecked!T2016,"Same", "Different")</f>
        <v>Different</v>
      </c>
      <c r="D2016" s="10" t="str">
        <f>IF(DELTA_crosschecked!S2016=DELTA_crosschecked!T2016,"Same","Different")</f>
        <v>Different</v>
      </c>
    </row>
    <row r="2017">
      <c r="A2017" s="9">
        <v>599.0</v>
      </c>
      <c r="B2017" s="10" t="str">
        <f>IF(DELTA_crosschecked!R2017=DELTA_crosschecked!S2017, "Same", "Different")</f>
        <v>Different</v>
      </c>
      <c r="C2017" s="10" t="str">
        <f>IF(DELTA_crosschecked!R2017=DELTA_crosschecked!T2017,"Same", "Different")</f>
        <v>Different</v>
      </c>
      <c r="D2017" s="10" t="str">
        <f>IF(DELTA_crosschecked!S2017=DELTA_crosschecked!T2017,"Same","Different")</f>
        <v>Different</v>
      </c>
    </row>
    <row r="2018">
      <c r="A2018" s="9">
        <v>581.0</v>
      </c>
      <c r="B2018" s="10" t="str">
        <f>IF(DELTA_crosschecked!R2018=DELTA_crosschecked!S2018, "Same", "Different")</f>
        <v>Different</v>
      </c>
      <c r="C2018" s="10" t="str">
        <f>IF(DELTA_crosschecked!R2018=DELTA_crosschecked!T2018,"Same", "Different")</f>
        <v>Different</v>
      </c>
      <c r="D2018" s="10" t="str">
        <f>IF(DELTA_crosschecked!S2018=DELTA_crosschecked!T2018,"Same","Different")</f>
        <v>Different</v>
      </c>
    </row>
    <row r="2019">
      <c r="A2019" s="9">
        <v>613.0</v>
      </c>
      <c r="B2019" s="10" t="str">
        <f>IF(DELTA_crosschecked!R2019=DELTA_crosschecked!S2019, "Same", "Different")</f>
        <v>Different</v>
      </c>
      <c r="C2019" s="10" t="str">
        <f>IF(DELTA_crosschecked!R2019=DELTA_crosschecked!T2019,"Same", "Different")</f>
        <v>Different</v>
      </c>
      <c r="D2019" s="10" t="str">
        <f>IF(DELTA_crosschecked!S2019=DELTA_crosschecked!T2019,"Same","Different")</f>
        <v>Different</v>
      </c>
    </row>
    <row r="2020">
      <c r="A2020" s="9">
        <v>820.0</v>
      </c>
      <c r="B2020" s="10" t="str">
        <f>IF(DELTA_crosschecked!R2020=DELTA_crosschecked!S2020, "Same", "Different")</f>
        <v>Different</v>
      </c>
      <c r="C2020" s="10" t="str">
        <f>IF(DELTA_crosschecked!R2020=DELTA_crosschecked!T2020,"Same", "Different")</f>
        <v>Different</v>
      </c>
      <c r="D2020" s="10" t="str">
        <f>IF(DELTA_crosschecked!S2020=DELTA_crosschecked!T2020,"Same","Different")</f>
        <v>Different</v>
      </c>
    </row>
    <row r="2021">
      <c r="A2021" s="9">
        <v>1416.0</v>
      </c>
      <c r="B2021" s="10" t="str">
        <f>IF(DELTA_crosschecked!R2021=DELTA_crosschecked!S2021, "Same", "Different")</f>
        <v>Different</v>
      </c>
      <c r="C2021" s="10" t="str">
        <f>IF(DELTA_crosschecked!R2021=DELTA_crosschecked!T2021,"Same", "Different")</f>
        <v>Same</v>
      </c>
      <c r="D2021" s="10" t="str">
        <f>IF(DELTA_crosschecked!S2021=DELTA_crosschecked!T2021,"Same","Different")</f>
        <v>Different</v>
      </c>
    </row>
    <row r="2022">
      <c r="A2022" s="9">
        <v>1222.0</v>
      </c>
      <c r="B2022" s="10" t="str">
        <f>IF(DELTA_crosschecked!R2022=DELTA_crosschecked!S2022, "Same", "Different")</f>
        <v>Different</v>
      </c>
      <c r="C2022" s="10" t="str">
        <f>IF(DELTA_crosschecked!R2022=DELTA_crosschecked!T2022,"Same", "Different")</f>
        <v>Different</v>
      </c>
      <c r="D2022" s="10" t="str">
        <f>IF(DELTA_crosschecked!S2022=DELTA_crosschecked!T2022,"Same","Different")</f>
        <v>Different</v>
      </c>
    </row>
    <row r="2023">
      <c r="A2023" s="9">
        <v>1240.0</v>
      </c>
      <c r="B2023" s="10" t="str">
        <f>IF(DELTA_crosschecked!R2023=DELTA_crosschecked!S2023, "Same", "Different")</f>
        <v>Different</v>
      </c>
      <c r="C2023" s="10" t="str">
        <f>IF(DELTA_crosschecked!R2023=DELTA_crosschecked!T2023,"Same", "Different")</f>
        <v>Different</v>
      </c>
      <c r="D2023" s="10" t="str">
        <f>IF(DELTA_crosschecked!S2023=DELTA_crosschecked!T2023,"Same","Different")</f>
        <v>Different</v>
      </c>
    </row>
    <row r="2024">
      <c r="A2024" s="9">
        <v>897.0</v>
      </c>
      <c r="B2024" s="10" t="str">
        <f>IF(DELTA_crosschecked!R2024=DELTA_crosschecked!S2024, "Same", "Different")</f>
        <v>Different</v>
      </c>
      <c r="C2024" s="10" t="str">
        <f>IF(DELTA_crosschecked!R2024=DELTA_crosschecked!T2024,"Same", "Different")</f>
        <v>Different</v>
      </c>
      <c r="D2024" s="10" t="str">
        <f>IF(DELTA_crosschecked!S2024=DELTA_crosschecked!T2024,"Same","Different")</f>
        <v>Different</v>
      </c>
    </row>
    <row r="2025">
      <c r="A2025" s="9">
        <v>1442.0</v>
      </c>
      <c r="B2025" s="10" t="str">
        <f>IF(DELTA_crosschecked!R2025=DELTA_crosschecked!S2025, "Same", "Different")</f>
        <v>Different</v>
      </c>
      <c r="C2025" s="10" t="str">
        <f>IF(DELTA_crosschecked!R2025=DELTA_crosschecked!T2025,"Same", "Different")</f>
        <v>Different</v>
      </c>
      <c r="D2025" s="10" t="str">
        <f>IF(DELTA_crosschecked!S2025=DELTA_crosschecked!T2025,"Same","Different")</f>
        <v>Different</v>
      </c>
    </row>
    <row r="2026">
      <c r="A2026" s="9">
        <v>1695.0</v>
      </c>
      <c r="B2026" s="10" t="str">
        <f>IF(DELTA_crosschecked!R2026=DELTA_crosschecked!S2026, "Same", "Different")</f>
        <v>Different</v>
      </c>
      <c r="C2026" s="10" t="str">
        <f>IF(DELTA_crosschecked!R2026=DELTA_crosschecked!T2026,"Same", "Different")</f>
        <v>Different</v>
      </c>
      <c r="D2026" s="10" t="str">
        <f>IF(DELTA_crosschecked!S2026=DELTA_crosschecked!T2026,"Same","Different")</f>
        <v>Different</v>
      </c>
    </row>
    <row r="2027">
      <c r="A2027" s="9">
        <v>1240.0</v>
      </c>
      <c r="B2027" s="10" t="str">
        <f>IF(DELTA_crosschecked!R2027=DELTA_crosschecked!S2027, "Same", "Different")</f>
        <v>Different</v>
      </c>
      <c r="C2027" s="10" t="str">
        <f>IF(DELTA_crosschecked!R2027=DELTA_crosschecked!T2027,"Same", "Different")</f>
        <v>Different</v>
      </c>
      <c r="D2027" s="10" t="str">
        <f>IF(DELTA_crosschecked!S2027=DELTA_crosschecked!T2027,"Same","Different")</f>
        <v>Different</v>
      </c>
    </row>
    <row r="2028">
      <c r="A2028" s="9">
        <v>989.0</v>
      </c>
      <c r="B2028" s="10" t="str">
        <f>IF(DELTA_crosschecked!R2028=DELTA_crosschecked!S2028, "Same", "Different")</f>
        <v>Different</v>
      </c>
      <c r="C2028" s="10" t="str">
        <f>IF(DELTA_crosschecked!R2028=DELTA_crosschecked!T2028,"Same", "Different")</f>
        <v>Different</v>
      </c>
      <c r="D2028" s="10" t="str">
        <f>IF(DELTA_crosschecked!S2028=DELTA_crosschecked!T2028,"Same","Different")</f>
        <v>Different</v>
      </c>
    </row>
    <row r="2029">
      <c r="A2029" s="9">
        <v>966.0</v>
      </c>
      <c r="B2029" s="10" t="str">
        <f>IF(DELTA_crosschecked!R2029=DELTA_crosschecked!S2029, "Same", "Different")</f>
        <v>Different</v>
      </c>
      <c r="C2029" s="10" t="str">
        <f>IF(DELTA_crosschecked!R2029=DELTA_crosschecked!T2029,"Same", "Different")</f>
        <v>Different</v>
      </c>
      <c r="D2029" s="10" t="str">
        <f>IF(DELTA_crosschecked!S2029=DELTA_crosschecked!T2029,"Same","Different")</f>
        <v>Different</v>
      </c>
    </row>
    <row r="2030">
      <c r="A2030" s="9">
        <v>1093.0</v>
      </c>
      <c r="B2030" s="10" t="str">
        <f>IF(DELTA_crosschecked!R2030=DELTA_crosschecked!S2030, "Same", "Different")</f>
        <v>Different</v>
      </c>
      <c r="C2030" s="10" t="str">
        <f>IF(DELTA_crosschecked!R2030=DELTA_crosschecked!T2030,"Same", "Different")</f>
        <v>Different</v>
      </c>
      <c r="D2030" s="10" t="str">
        <f>IF(DELTA_crosschecked!S2030=DELTA_crosschecked!T2030,"Same","Different")</f>
        <v>Different</v>
      </c>
    </row>
    <row r="2031">
      <c r="A2031" s="9">
        <v>1282.0</v>
      </c>
      <c r="B2031" s="10" t="str">
        <f>IF(DELTA_crosschecked!R2031=DELTA_crosschecked!S2031, "Same", "Different")</f>
        <v>Different</v>
      </c>
      <c r="C2031" s="10" t="str">
        <f>IF(DELTA_crosschecked!R2031=DELTA_crosschecked!T2031,"Same", "Different")</f>
        <v>Different</v>
      </c>
      <c r="D2031" s="10" t="str">
        <f>IF(DELTA_crosschecked!S2031=DELTA_crosschecked!T2031,"Same","Different")</f>
        <v>Different</v>
      </c>
    </row>
    <row r="2032">
      <c r="A2032" s="9">
        <v>1765.0</v>
      </c>
      <c r="B2032" s="10" t="str">
        <f>IF(DELTA_crosschecked!R2032=DELTA_crosschecked!S2032, "Same", "Different")</f>
        <v>Different</v>
      </c>
      <c r="C2032" s="10" t="str">
        <f>IF(DELTA_crosschecked!R2032=DELTA_crosschecked!T2032,"Same", "Different")</f>
        <v>Different</v>
      </c>
      <c r="D2032" s="10" t="str">
        <f>IF(DELTA_crosschecked!S2032=DELTA_crosschecked!T2032,"Same","Different")</f>
        <v>Different</v>
      </c>
    </row>
    <row r="2033">
      <c r="A2033" s="9">
        <v>1042.0</v>
      </c>
      <c r="B2033" s="10" t="str">
        <f>IF(DELTA_crosschecked!R2033=DELTA_crosschecked!S2033, "Same", "Different")</f>
        <v>Different</v>
      </c>
      <c r="C2033" s="10" t="str">
        <f>IF(DELTA_crosschecked!R2033=DELTA_crosschecked!T2033,"Same", "Different")</f>
        <v>Different</v>
      </c>
      <c r="D2033" s="10" t="str">
        <f>IF(DELTA_crosschecked!S2033=DELTA_crosschecked!T2033,"Same","Different")</f>
        <v>Different</v>
      </c>
    </row>
    <row r="2034">
      <c r="A2034" s="9">
        <v>1121.0</v>
      </c>
      <c r="B2034" s="10" t="str">
        <f>IF(DELTA_crosschecked!R2034=DELTA_crosschecked!S2034, "Same", "Different")</f>
        <v>Different</v>
      </c>
      <c r="C2034" s="10" t="str">
        <f>IF(DELTA_crosschecked!R2034=DELTA_crosschecked!T2034,"Same", "Different")</f>
        <v>Different</v>
      </c>
      <c r="D2034" s="10" t="str">
        <f>IF(DELTA_crosschecked!S2034=DELTA_crosschecked!T2034,"Same","Different")</f>
        <v>Different</v>
      </c>
    </row>
    <row r="2035">
      <c r="A2035" s="9">
        <v>885.0</v>
      </c>
      <c r="B2035" s="10" t="str">
        <f>IF(DELTA_crosschecked!R2035=DELTA_crosschecked!S2035, "Same", "Different")</f>
        <v>Different</v>
      </c>
      <c r="C2035" s="10" t="str">
        <f>IF(DELTA_crosschecked!R2035=DELTA_crosschecked!T2035,"Same", "Different")</f>
        <v>Different</v>
      </c>
      <c r="D2035" s="10" t="str">
        <f>IF(DELTA_crosschecked!S2035=DELTA_crosschecked!T2035,"Same","Different")</f>
        <v>Different</v>
      </c>
    </row>
    <row r="2036">
      <c r="A2036" s="9">
        <v>766.0</v>
      </c>
      <c r="B2036" s="10" t="str">
        <f>IF(DELTA_crosschecked!R2036=DELTA_crosschecked!S2036, "Same", "Different")</f>
        <v>Different</v>
      </c>
      <c r="C2036" s="10" t="str">
        <f>IF(DELTA_crosschecked!R2036=DELTA_crosschecked!T2036,"Same", "Different")</f>
        <v>Different</v>
      </c>
      <c r="D2036" s="10" t="str">
        <f>IF(DELTA_crosschecked!S2036=DELTA_crosschecked!T2036,"Same","Different")</f>
        <v>Different</v>
      </c>
    </row>
    <row r="2037">
      <c r="A2037" s="9">
        <v>1164.0</v>
      </c>
      <c r="B2037" s="10" t="str">
        <f>IF(DELTA_crosschecked!R2037=DELTA_crosschecked!S2037, "Same", "Different")</f>
        <v>Different</v>
      </c>
      <c r="C2037" s="10" t="str">
        <f>IF(DELTA_crosschecked!R2037=DELTA_crosschecked!T2037,"Same", "Different")</f>
        <v>Different</v>
      </c>
      <c r="D2037" s="10" t="str">
        <f>IF(DELTA_crosschecked!S2037=DELTA_crosschecked!T2037,"Same","Different")</f>
        <v>Different</v>
      </c>
    </row>
    <row r="2038">
      <c r="A2038" s="9">
        <v>680.0</v>
      </c>
      <c r="B2038" s="10" t="str">
        <f>IF(DELTA_crosschecked!R2038=DELTA_crosschecked!S2038, "Same", "Different")</f>
        <v>Different</v>
      </c>
      <c r="C2038" s="10" t="str">
        <f>IF(DELTA_crosschecked!R2038=DELTA_crosschecked!T2038,"Same", "Different")</f>
        <v>Different</v>
      </c>
      <c r="D2038" s="10" t="str">
        <f>IF(DELTA_crosschecked!S2038=DELTA_crosschecked!T2038,"Same","Different")</f>
        <v>Different</v>
      </c>
    </row>
    <row r="2039">
      <c r="A2039" s="9">
        <v>1212.0</v>
      </c>
      <c r="B2039" s="10" t="str">
        <f>IF(DELTA_crosschecked!R2039=DELTA_crosschecked!S2039, "Same", "Different")</f>
        <v>Different</v>
      </c>
      <c r="C2039" s="10" t="str">
        <f>IF(DELTA_crosschecked!R2039=DELTA_crosschecked!T2039,"Same", "Different")</f>
        <v>Different</v>
      </c>
      <c r="D2039" s="10" t="str">
        <f>IF(DELTA_crosschecked!S2039=DELTA_crosschecked!T2039,"Same","Different")</f>
        <v>Different</v>
      </c>
    </row>
    <row r="2040">
      <c r="A2040" s="9">
        <v>391.0</v>
      </c>
      <c r="B2040" s="10" t="str">
        <f>IF(DELTA_crosschecked!R2040=DELTA_crosschecked!S2040, "Same", "Different")</f>
        <v>Different</v>
      </c>
      <c r="C2040" s="10" t="str">
        <f>IF(DELTA_crosschecked!R2040=DELTA_crosschecked!T2040,"Same", "Different")</f>
        <v>Different</v>
      </c>
      <c r="D2040" s="10" t="str">
        <f>IF(DELTA_crosschecked!S2040=DELTA_crosschecked!T2040,"Same","Different")</f>
        <v>Different</v>
      </c>
    </row>
    <row r="2041">
      <c r="A2041" s="9">
        <v>973.0</v>
      </c>
      <c r="B2041" s="10" t="str">
        <f>IF(DELTA_crosschecked!R2041=DELTA_crosschecked!S2041, "Same", "Different")</f>
        <v>Different</v>
      </c>
      <c r="C2041" s="10" t="str">
        <f>IF(DELTA_crosschecked!R2041=DELTA_crosschecked!T2041,"Same", "Different")</f>
        <v>Different</v>
      </c>
      <c r="D2041" s="10" t="str">
        <f>IF(DELTA_crosschecked!S2041=DELTA_crosschecked!T2041,"Same","Different")</f>
        <v>Different</v>
      </c>
    </row>
    <row r="2042">
      <c r="A2042" s="9">
        <v>967.0</v>
      </c>
      <c r="B2042" s="10" t="str">
        <f>IF(DELTA_crosschecked!R2042=DELTA_crosschecked!S2042, "Same", "Different")</f>
        <v>Different</v>
      </c>
      <c r="C2042" s="10" t="str">
        <f>IF(DELTA_crosschecked!R2042=DELTA_crosschecked!T2042,"Same", "Different")</f>
        <v>Different</v>
      </c>
      <c r="D2042" s="10" t="str">
        <f>IF(DELTA_crosschecked!S2042=DELTA_crosschecked!T2042,"Same","Different")</f>
        <v>Different</v>
      </c>
    </row>
    <row r="2043">
      <c r="A2043" s="9">
        <v>879.0</v>
      </c>
      <c r="B2043" s="10" t="str">
        <f>IF(DELTA_crosschecked!R2043=DELTA_crosschecked!S2043, "Same", "Different")</f>
        <v>Different</v>
      </c>
      <c r="C2043" s="10" t="str">
        <f>IF(DELTA_crosschecked!R2043=DELTA_crosschecked!T2043,"Same", "Different")</f>
        <v>Different</v>
      </c>
      <c r="D2043" s="10" t="str">
        <f>IF(DELTA_crosschecked!S2043=DELTA_crosschecked!T2043,"Same","Different")</f>
        <v>Different</v>
      </c>
    </row>
    <row r="2044">
      <c r="A2044" s="9">
        <v>625.0</v>
      </c>
      <c r="B2044" s="10" t="str">
        <f>IF(DELTA_crosschecked!R2044=DELTA_crosschecked!S2044, "Same", "Different")</f>
        <v>Different</v>
      </c>
      <c r="C2044" s="10" t="str">
        <f>IF(DELTA_crosschecked!R2044=DELTA_crosschecked!T2044,"Same", "Different")</f>
        <v>Different</v>
      </c>
      <c r="D2044" s="10" t="str">
        <f>IF(DELTA_crosschecked!S2044=DELTA_crosschecked!T2044,"Same","Different")</f>
        <v>Different</v>
      </c>
    </row>
    <row r="2045">
      <c r="A2045" s="9">
        <v>918.0</v>
      </c>
      <c r="B2045" s="10" t="str">
        <f>IF(DELTA_crosschecked!R2045=DELTA_crosschecked!S2045, "Same", "Different")</f>
        <v>Different</v>
      </c>
      <c r="C2045" s="10" t="str">
        <f>IF(DELTA_crosschecked!R2045=DELTA_crosschecked!T2045,"Same", "Different")</f>
        <v>Different</v>
      </c>
      <c r="D2045" s="10" t="str">
        <f>IF(DELTA_crosschecked!S2045=DELTA_crosschecked!T2045,"Same","Different")</f>
        <v>Different</v>
      </c>
    </row>
    <row r="2046">
      <c r="A2046" s="9">
        <v>1007.0</v>
      </c>
      <c r="B2046" s="10" t="str">
        <f>IF(DELTA_crosschecked!R2046=DELTA_crosschecked!S2046, "Same", "Different")</f>
        <v>Different</v>
      </c>
      <c r="C2046" s="10" t="str">
        <f>IF(DELTA_crosschecked!R2046=DELTA_crosschecked!T2046,"Same", "Different")</f>
        <v>Different</v>
      </c>
      <c r="D2046" s="10" t="str">
        <f>IF(DELTA_crosschecked!S2046=DELTA_crosschecked!T2046,"Same","Different")</f>
        <v>Different</v>
      </c>
    </row>
    <row r="2047">
      <c r="A2047" s="9">
        <v>870.0</v>
      </c>
      <c r="B2047" s="10" t="str">
        <f>IF(DELTA_crosschecked!R2047=DELTA_crosschecked!S2047, "Same", "Different")</f>
        <v>Different</v>
      </c>
      <c r="C2047" s="10" t="str">
        <f>IF(DELTA_crosschecked!R2047=DELTA_crosschecked!T2047,"Same", "Different")</f>
        <v>Different</v>
      </c>
      <c r="D2047" s="10" t="str">
        <f>IF(DELTA_crosschecked!S2047=DELTA_crosschecked!T2047,"Same","Different")</f>
        <v>Different</v>
      </c>
    </row>
    <row r="2048">
      <c r="A2048" s="9">
        <v>965.0</v>
      </c>
      <c r="B2048" s="10" t="str">
        <f>IF(DELTA_crosschecked!R2048=DELTA_crosschecked!S2048, "Same", "Different")</f>
        <v>Different</v>
      </c>
      <c r="C2048" s="10" t="str">
        <f>IF(DELTA_crosschecked!R2048=DELTA_crosschecked!T2048,"Same", "Different")</f>
        <v>Different</v>
      </c>
      <c r="D2048" s="10" t="str">
        <f>IF(DELTA_crosschecked!S2048=DELTA_crosschecked!T2048,"Same","Different")</f>
        <v>Different</v>
      </c>
    </row>
    <row r="2049">
      <c r="A2049" s="9">
        <v>839.0</v>
      </c>
      <c r="B2049" s="10" t="str">
        <f>IF(DELTA_crosschecked!R2049=DELTA_crosschecked!S2049, "Same", "Different")</f>
        <v>Different</v>
      </c>
      <c r="C2049" s="10" t="str">
        <f>IF(DELTA_crosschecked!R2049=DELTA_crosschecked!T2049,"Same", "Different")</f>
        <v>Different</v>
      </c>
      <c r="D2049" s="10" t="str">
        <f>IF(DELTA_crosschecked!S2049=DELTA_crosschecked!T2049,"Same","Different")</f>
        <v>Different</v>
      </c>
    </row>
    <row r="2050">
      <c r="A2050" s="9">
        <v>839.0</v>
      </c>
      <c r="B2050" s="10" t="str">
        <f>IF(DELTA_crosschecked!R2050=DELTA_crosschecked!S2050, "Same", "Different")</f>
        <v>Different</v>
      </c>
      <c r="C2050" s="10" t="str">
        <f>IF(DELTA_crosschecked!R2050=DELTA_crosschecked!T2050,"Same", "Different")</f>
        <v>Different</v>
      </c>
      <c r="D2050" s="10" t="str">
        <f>IF(DELTA_crosschecked!S2050=DELTA_crosschecked!T2050,"Same","Different")</f>
        <v>Different</v>
      </c>
    </row>
    <row r="2051">
      <c r="A2051" s="9">
        <v>852.0</v>
      </c>
      <c r="B2051" s="10" t="str">
        <f>IF(DELTA_crosschecked!R2051=DELTA_crosschecked!S2051, "Same", "Different")</f>
        <v>Different</v>
      </c>
      <c r="C2051" s="10" t="str">
        <f>IF(DELTA_crosschecked!R2051=DELTA_crosschecked!T2051,"Same", "Different")</f>
        <v>Different</v>
      </c>
      <c r="D2051" s="10" t="str">
        <f>IF(DELTA_crosschecked!S2051=DELTA_crosschecked!T2051,"Same","Different")</f>
        <v>Different</v>
      </c>
    </row>
    <row r="2052">
      <c r="A2052" s="9">
        <v>1351.0</v>
      </c>
      <c r="B2052" s="10" t="str">
        <f>IF(DELTA_crosschecked!R2052=DELTA_crosschecked!S2052, "Same", "Different")</f>
        <v>Different</v>
      </c>
      <c r="C2052" s="10" t="str">
        <f>IF(DELTA_crosschecked!R2052=DELTA_crosschecked!T2052,"Same", "Different")</f>
        <v>Different</v>
      </c>
      <c r="D2052" s="10" t="str">
        <f>IF(DELTA_crosschecked!S2052=DELTA_crosschecked!T2052,"Same","Different")</f>
        <v>Different</v>
      </c>
    </row>
    <row r="2053">
      <c r="A2053" s="9">
        <v>797.0</v>
      </c>
      <c r="B2053" s="10" t="str">
        <f>IF(DELTA_crosschecked!R2053=DELTA_crosschecked!S2053, "Same", "Different")</f>
        <v>Different</v>
      </c>
      <c r="C2053" s="10" t="str">
        <f>IF(DELTA_crosschecked!R2053=DELTA_crosschecked!T2053,"Same", "Different")</f>
        <v>Different</v>
      </c>
      <c r="D2053" s="10" t="str">
        <f>IF(DELTA_crosschecked!S2053=DELTA_crosschecked!T2053,"Same","Different")</f>
        <v>Different</v>
      </c>
    </row>
    <row r="2054">
      <c r="A2054" s="9">
        <v>894.0</v>
      </c>
      <c r="B2054" s="10" t="str">
        <f>IF(DELTA_crosschecked!R2054=DELTA_crosschecked!S2054, "Same", "Different")</f>
        <v>Different</v>
      </c>
      <c r="C2054" s="10" t="str">
        <f>IF(DELTA_crosschecked!R2054=DELTA_crosschecked!T2054,"Same", "Different")</f>
        <v>Different</v>
      </c>
      <c r="D2054" s="10" t="str">
        <f>IF(DELTA_crosschecked!S2054=DELTA_crosschecked!T2054,"Same","Different")</f>
        <v>Different</v>
      </c>
    </row>
    <row r="2055">
      <c r="A2055" s="9">
        <v>909.0</v>
      </c>
      <c r="B2055" s="10" t="str">
        <f>IF(DELTA_crosschecked!R2055=DELTA_crosschecked!S2055, "Same", "Different")</f>
        <v>Different</v>
      </c>
      <c r="C2055" s="10" t="str">
        <f>IF(DELTA_crosschecked!R2055=DELTA_crosschecked!T2055,"Same", "Different")</f>
        <v>Different</v>
      </c>
      <c r="D2055" s="10" t="str">
        <f>IF(DELTA_crosschecked!S2055=DELTA_crosschecked!T2055,"Same","Different")</f>
        <v>Different</v>
      </c>
    </row>
    <row r="2056">
      <c r="A2056" s="9">
        <v>702.0</v>
      </c>
      <c r="B2056" s="10" t="str">
        <f>IF(DELTA_crosschecked!R2056=DELTA_crosschecked!S2056, "Same", "Different")</f>
        <v>Different</v>
      </c>
      <c r="C2056" s="10" t="str">
        <f>IF(DELTA_crosschecked!R2056=DELTA_crosschecked!T2056,"Same", "Different")</f>
        <v>Different</v>
      </c>
      <c r="D2056" s="10" t="str">
        <f>IF(DELTA_crosschecked!S2056=DELTA_crosschecked!T2056,"Same","Different")</f>
        <v>Different</v>
      </c>
    </row>
    <row r="2057">
      <c r="A2057" s="9">
        <v>1174.0</v>
      </c>
      <c r="B2057" s="10" t="str">
        <f>IF(DELTA_crosschecked!R2057=DELTA_crosschecked!S2057, "Same", "Different")</f>
        <v>Different</v>
      </c>
      <c r="C2057" s="10" t="str">
        <f>IF(DELTA_crosschecked!R2057=DELTA_crosschecked!T2057,"Same", "Different")</f>
        <v>Different</v>
      </c>
      <c r="D2057" s="10" t="str">
        <f>IF(DELTA_crosschecked!S2057=DELTA_crosschecked!T2057,"Same","Different")</f>
        <v>Different</v>
      </c>
    </row>
    <row r="2058">
      <c r="A2058" s="9">
        <v>762.0</v>
      </c>
      <c r="B2058" s="10" t="str">
        <f>IF(DELTA_crosschecked!R2058=DELTA_crosschecked!S2058, "Same", "Different")</f>
        <v>Different</v>
      </c>
      <c r="C2058" s="10" t="str">
        <f>IF(DELTA_crosschecked!R2058=DELTA_crosschecked!T2058,"Same", "Different")</f>
        <v>Different</v>
      </c>
      <c r="D2058" s="10" t="str">
        <f>IF(DELTA_crosschecked!S2058=DELTA_crosschecked!T2058,"Same","Different")</f>
        <v>Different</v>
      </c>
    </row>
    <row r="2059">
      <c r="A2059" s="9">
        <v>689.0</v>
      </c>
      <c r="B2059" s="10" t="str">
        <f>IF(DELTA_crosschecked!R2059=DELTA_crosschecked!S2059, "Same", "Different")</f>
        <v>Different</v>
      </c>
      <c r="C2059" s="10" t="str">
        <f>IF(DELTA_crosschecked!R2059=DELTA_crosschecked!T2059,"Same", "Different")</f>
        <v>Different</v>
      </c>
      <c r="D2059" s="10" t="str">
        <f>IF(DELTA_crosschecked!S2059=DELTA_crosschecked!T2059,"Same","Different")</f>
        <v>Same</v>
      </c>
    </row>
    <row r="2060">
      <c r="A2060" s="9">
        <v>543.0</v>
      </c>
      <c r="B2060" s="10" t="str">
        <f>IF(DELTA_crosschecked!R2060=DELTA_crosschecked!S2060, "Same", "Different")</f>
        <v>Different</v>
      </c>
      <c r="C2060" s="10" t="str">
        <f>IF(DELTA_crosschecked!R2060=DELTA_crosschecked!T2060,"Same", "Different")</f>
        <v>Different</v>
      </c>
      <c r="D2060" s="10" t="str">
        <f>IF(DELTA_crosschecked!S2060=DELTA_crosschecked!T2060,"Same","Different")</f>
        <v>Different</v>
      </c>
    </row>
    <row r="2061">
      <c r="A2061" s="9">
        <v>1247.0</v>
      </c>
      <c r="B2061" s="10" t="str">
        <f>IF(DELTA_crosschecked!R2061=DELTA_crosschecked!S2061, "Same", "Different")</f>
        <v>Different</v>
      </c>
      <c r="C2061" s="10" t="str">
        <f>IF(DELTA_crosschecked!R2061=DELTA_crosschecked!T2061,"Same", "Different")</f>
        <v>Different</v>
      </c>
      <c r="D2061" s="10" t="str">
        <f>IF(DELTA_crosschecked!S2061=DELTA_crosschecked!T2061,"Same","Different")</f>
        <v>Different</v>
      </c>
    </row>
    <row r="2062">
      <c r="A2062" s="9">
        <v>722.0</v>
      </c>
      <c r="B2062" s="10" t="str">
        <f>IF(DELTA_crosschecked!R2062=DELTA_crosschecked!S2062, "Same", "Different")</f>
        <v>Different</v>
      </c>
      <c r="C2062" s="10" t="str">
        <f>IF(DELTA_crosschecked!R2062=DELTA_crosschecked!T2062,"Same", "Different")</f>
        <v>Different</v>
      </c>
      <c r="D2062" s="10" t="str">
        <f>IF(DELTA_crosschecked!S2062=DELTA_crosschecked!T2062,"Same","Different")</f>
        <v>Different</v>
      </c>
    </row>
    <row r="2063">
      <c r="A2063" s="9">
        <v>1152.0</v>
      </c>
      <c r="B2063" s="10" t="str">
        <f>IF(DELTA_crosschecked!R2063=DELTA_crosschecked!S2063, "Same", "Different")</f>
        <v>Different</v>
      </c>
      <c r="C2063" s="10" t="str">
        <f>IF(DELTA_crosschecked!R2063=DELTA_crosschecked!T2063,"Same", "Different")</f>
        <v>Different</v>
      </c>
      <c r="D2063" s="10" t="str">
        <f>IF(DELTA_crosschecked!S2063=DELTA_crosschecked!T2063,"Same","Different")</f>
        <v>Different</v>
      </c>
    </row>
    <row r="2064">
      <c r="A2064" s="9">
        <v>1179.0</v>
      </c>
      <c r="B2064" s="10" t="str">
        <f>IF(DELTA_crosschecked!R2064=DELTA_crosschecked!S2064, "Same", "Different")</f>
        <v>Different</v>
      </c>
      <c r="C2064" s="10" t="str">
        <f>IF(DELTA_crosschecked!R2064=DELTA_crosschecked!T2064,"Same", "Different")</f>
        <v>Same</v>
      </c>
      <c r="D2064" s="10" t="str">
        <f>IF(DELTA_crosschecked!S2064=DELTA_crosschecked!T2064,"Same","Different")</f>
        <v>Different</v>
      </c>
    </row>
    <row r="2065">
      <c r="A2065" s="9">
        <v>953.0</v>
      </c>
      <c r="B2065" s="10" t="str">
        <f>IF(DELTA_crosschecked!R2065=DELTA_crosschecked!S2065, "Same", "Different")</f>
        <v>Different</v>
      </c>
      <c r="C2065" s="10" t="str">
        <f>IF(DELTA_crosschecked!R2065=DELTA_crosschecked!T2065,"Same", "Different")</f>
        <v>Different</v>
      </c>
      <c r="D2065" s="10" t="str">
        <f>IF(DELTA_crosschecked!S2065=DELTA_crosschecked!T2065,"Same","Different")</f>
        <v>Different</v>
      </c>
    </row>
    <row r="2066">
      <c r="A2066" s="9">
        <v>1501.0</v>
      </c>
      <c r="B2066" s="10" t="str">
        <f>IF(DELTA_crosschecked!R2066=DELTA_crosschecked!S2066, "Same", "Different")</f>
        <v>Different</v>
      </c>
      <c r="C2066" s="10" t="str">
        <f>IF(DELTA_crosschecked!R2066=DELTA_crosschecked!T2066,"Same", "Different")</f>
        <v>Different</v>
      </c>
      <c r="D2066" s="10" t="str">
        <f>IF(DELTA_crosschecked!S2066=DELTA_crosschecked!T2066,"Same","Different")</f>
        <v>Different</v>
      </c>
    </row>
    <row r="2067">
      <c r="A2067" s="9">
        <v>1330.0</v>
      </c>
      <c r="B2067" s="10" t="str">
        <f>IF(DELTA_crosschecked!R2067=DELTA_crosschecked!S2067, "Same", "Different")</f>
        <v>Different</v>
      </c>
      <c r="C2067" s="10" t="str">
        <f>IF(DELTA_crosschecked!R2067=DELTA_crosschecked!T2067,"Same", "Different")</f>
        <v>Same</v>
      </c>
      <c r="D2067" s="10" t="str">
        <f>IF(DELTA_crosschecked!S2067=DELTA_crosschecked!T2067,"Same","Different")</f>
        <v>Different</v>
      </c>
    </row>
    <row r="2068">
      <c r="A2068" s="9">
        <v>546.0</v>
      </c>
      <c r="B2068" s="10" t="str">
        <f>IF(DELTA_crosschecked!R2068=DELTA_crosschecked!S2068, "Same", "Different")</f>
        <v>Different</v>
      </c>
      <c r="C2068" s="10" t="str">
        <f>IF(DELTA_crosschecked!R2068=DELTA_crosschecked!T2068,"Same", "Different")</f>
        <v>Different</v>
      </c>
      <c r="D2068" s="10" t="str">
        <f>IF(DELTA_crosschecked!S2068=DELTA_crosschecked!T2068,"Same","Different")</f>
        <v>Different</v>
      </c>
    </row>
    <row r="2069">
      <c r="A2069" s="9">
        <v>1203.0</v>
      </c>
      <c r="B2069" s="10" t="str">
        <f>IF(DELTA_crosschecked!R2069=DELTA_crosschecked!S2069, "Same", "Different")</f>
        <v>Different</v>
      </c>
      <c r="C2069" s="10" t="str">
        <f>IF(DELTA_crosschecked!R2069=DELTA_crosschecked!T2069,"Same", "Different")</f>
        <v>Different</v>
      </c>
      <c r="D2069" s="10" t="str">
        <f>IF(DELTA_crosschecked!S2069=DELTA_crosschecked!T2069,"Same","Different")</f>
        <v>Different</v>
      </c>
    </row>
    <row r="2070">
      <c r="A2070" s="9">
        <v>1054.0</v>
      </c>
      <c r="B2070" s="10" t="str">
        <f>IF(DELTA_crosschecked!R2070=DELTA_crosschecked!S2070, "Same", "Different")</f>
        <v>Different</v>
      </c>
      <c r="C2070" s="10" t="str">
        <f>IF(DELTA_crosschecked!R2070=DELTA_crosschecked!T2070,"Same", "Different")</f>
        <v>Different</v>
      </c>
      <c r="D2070" s="10" t="str">
        <f>IF(DELTA_crosschecked!S2070=DELTA_crosschecked!T2070,"Same","Different")</f>
        <v>Different</v>
      </c>
    </row>
    <row r="2071">
      <c r="A2071" s="9">
        <v>749.0</v>
      </c>
      <c r="B2071" s="10" t="str">
        <f>IF(DELTA_crosschecked!R2071=DELTA_crosschecked!S2071, "Same", "Different")</f>
        <v>Different</v>
      </c>
      <c r="C2071" s="10" t="str">
        <f>IF(DELTA_crosschecked!R2071=DELTA_crosschecked!T2071,"Same", "Different")</f>
        <v>Different</v>
      </c>
      <c r="D2071" s="10" t="str">
        <f>IF(DELTA_crosschecked!S2071=DELTA_crosschecked!T2071,"Same","Different")</f>
        <v>Different</v>
      </c>
    </row>
    <row r="2072">
      <c r="A2072" s="9">
        <v>1001.0</v>
      </c>
      <c r="B2072" s="10" t="str">
        <f>IF(DELTA_crosschecked!R2072=DELTA_crosschecked!S2072, "Same", "Different")</f>
        <v>Different</v>
      </c>
      <c r="C2072" s="10" t="str">
        <f>IF(DELTA_crosschecked!R2072=DELTA_crosschecked!T2072,"Same", "Different")</f>
        <v>Different</v>
      </c>
      <c r="D2072" s="10" t="str">
        <f>IF(DELTA_crosschecked!S2072=DELTA_crosschecked!T2072,"Same","Different")</f>
        <v>Different</v>
      </c>
    </row>
    <row r="2073">
      <c r="A2073" s="9">
        <v>926.0</v>
      </c>
      <c r="B2073" s="10" t="str">
        <f>IF(DELTA_crosschecked!R2073=DELTA_crosschecked!S2073, "Same", "Different")</f>
        <v>Different</v>
      </c>
      <c r="C2073" s="10" t="str">
        <f>IF(DELTA_crosschecked!R2073=DELTA_crosschecked!T2073,"Same", "Different")</f>
        <v>Different</v>
      </c>
      <c r="D2073" s="10" t="str">
        <f>IF(DELTA_crosschecked!S2073=DELTA_crosschecked!T2073,"Same","Different")</f>
        <v>Different</v>
      </c>
    </row>
    <row r="2074">
      <c r="A2074" s="9">
        <v>1254.0</v>
      </c>
      <c r="B2074" s="10" t="str">
        <f>IF(DELTA_crosschecked!R2074=DELTA_crosschecked!S2074, "Same", "Different")</f>
        <v>Different</v>
      </c>
      <c r="C2074" s="10" t="str">
        <f>IF(DELTA_crosschecked!R2074=DELTA_crosschecked!T2074,"Same", "Different")</f>
        <v>Different</v>
      </c>
      <c r="D2074" s="10" t="str">
        <f>IF(DELTA_crosschecked!S2074=DELTA_crosschecked!T2074,"Same","Different")</f>
        <v>Different</v>
      </c>
    </row>
    <row r="2075">
      <c r="A2075" s="9">
        <v>911.0</v>
      </c>
      <c r="B2075" s="10" t="str">
        <f>IF(DELTA_crosschecked!R2075=DELTA_crosschecked!S2075, "Same", "Different")</f>
        <v>Different</v>
      </c>
      <c r="C2075" s="10" t="str">
        <f>IF(DELTA_crosschecked!R2075=DELTA_crosschecked!T2075,"Same", "Different")</f>
        <v>Different</v>
      </c>
      <c r="D2075" s="10" t="str">
        <f>IF(DELTA_crosschecked!S2075=DELTA_crosschecked!T2075,"Same","Different")</f>
        <v>Different</v>
      </c>
    </row>
    <row r="2076">
      <c r="A2076" s="9">
        <v>1183.0</v>
      </c>
      <c r="B2076" s="10" t="str">
        <f>IF(DELTA_crosschecked!R2076=DELTA_crosschecked!S2076, "Same", "Different")</f>
        <v>Different</v>
      </c>
      <c r="C2076" s="10" t="str">
        <f>IF(DELTA_crosschecked!R2076=DELTA_crosschecked!T2076,"Same", "Different")</f>
        <v>Different</v>
      </c>
      <c r="D2076" s="10" t="str">
        <f>IF(DELTA_crosschecked!S2076=DELTA_crosschecked!T2076,"Same","Different")</f>
        <v>Different</v>
      </c>
    </row>
    <row r="2077">
      <c r="A2077" s="9">
        <v>947.0</v>
      </c>
      <c r="B2077" s="10" t="str">
        <f>IF(DELTA_crosschecked!R2077=DELTA_crosschecked!S2077, "Same", "Different")</f>
        <v>Different</v>
      </c>
      <c r="C2077" s="10" t="str">
        <f>IF(DELTA_crosschecked!R2077=DELTA_crosschecked!T2077,"Same", "Different")</f>
        <v>Different</v>
      </c>
      <c r="D2077" s="10" t="str">
        <f>IF(DELTA_crosschecked!S2077=DELTA_crosschecked!T2077,"Same","Different")</f>
        <v>Different</v>
      </c>
    </row>
    <row r="2078">
      <c r="A2078" s="9">
        <v>1144.0</v>
      </c>
      <c r="B2078" s="10" t="str">
        <f>IF(DELTA_crosschecked!R2078=DELTA_crosschecked!S2078, "Same", "Different")</f>
        <v>Different</v>
      </c>
      <c r="C2078" s="10" t="str">
        <f>IF(DELTA_crosschecked!R2078=DELTA_crosschecked!T2078,"Same", "Different")</f>
        <v>Different</v>
      </c>
      <c r="D2078" s="10" t="str">
        <f>IF(DELTA_crosschecked!S2078=DELTA_crosschecked!T2078,"Same","Different")</f>
        <v>Different</v>
      </c>
    </row>
    <row r="2079">
      <c r="A2079" s="9">
        <v>820.0</v>
      </c>
      <c r="B2079" s="10" t="str">
        <f>IF(DELTA_crosschecked!R2079=DELTA_crosschecked!S2079, "Same", "Different")</f>
        <v>Different</v>
      </c>
      <c r="C2079" s="10" t="str">
        <f>IF(DELTA_crosschecked!R2079=DELTA_crosschecked!T2079,"Same", "Different")</f>
        <v>Different</v>
      </c>
      <c r="D2079" s="10" t="str">
        <f>IF(DELTA_crosschecked!S2079=DELTA_crosschecked!T2079,"Same","Different")</f>
        <v>Different</v>
      </c>
    </row>
    <row r="2080">
      <c r="A2080" s="9">
        <v>894.0</v>
      </c>
      <c r="B2080" s="10" t="str">
        <f>IF(DELTA_crosschecked!R2080=DELTA_crosschecked!S2080, "Same", "Different")</f>
        <v>Different</v>
      </c>
      <c r="C2080" s="10" t="str">
        <f>IF(DELTA_crosschecked!R2080=DELTA_crosschecked!T2080,"Same", "Different")</f>
        <v>Different</v>
      </c>
      <c r="D2080" s="10" t="str">
        <f>IF(DELTA_crosschecked!S2080=DELTA_crosschecked!T2080,"Same","Different")</f>
        <v>Different</v>
      </c>
    </row>
    <row r="2081">
      <c r="A2081" s="9">
        <v>969.0</v>
      </c>
      <c r="B2081" s="10" t="str">
        <f>IF(DELTA_crosschecked!R2081=DELTA_crosschecked!S2081, "Same", "Different")</f>
        <v>Different</v>
      </c>
      <c r="C2081" s="10" t="str">
        <f>IF(DELTA_crosschecked!R2081=DELTA_crosschecked!T2081,"Same", "Different")</f>
        <v>Different</v>
      </c>
      <c r="D2081" s="10" t="str">
        <f>IF(DELTA_crosschecked!S2081=DELTA_crosschecked!T2081,"Same","Different")</f>
        <v>Different</v>
      </c>
    </row>
    <row r="2082">
      <c r="A2082" s="9">
        <v>825.0</v>
      </c>
      <c r="B2082" s="10" t="str">
        <f>IF(DELTA_crosschecked!R2082=DELTA_crosschecked!S2082, "Same", "Different")</f>
        <v>Different</v>
      </c>
      <c r="C2082" s="10" t="str">
        <f>IF(DELTA_crosschecked!R2082=DELTA_crosschecked!T2082,"Same", "Different")</f>
        <v>Different</v>
      </c>
      <c r="D2082" s="10" t="str">
        <f>IF(DELTA_crosschecked!S2082=DELTA_crosschecked!T2082,"Same","Different")</f>
        <v>Different</v>
      </c>
    </row>
    <row r="2083">
      <c r="A2083" s="9">
        <v>1261.0</v>
      </c>
      <c r="B2083" s="10" t="str">
        <f>IF(DELTA_crosschecked!R2083=DELTA_crosschecked!S2083, "Same", "Different")</f>
        <v>Different</v>
      </c>
      <c r="C2083" s="10" t="str">
        <f>IF(DELTA_crosschecked!R2083=DELTA_crosschecked!T2083,"Same", "Different")</f>
        <v>Different</v>
      </c>
      <c r="D2083" s="10" t="str">
        <f>IF(DELTA_crosschecked!S2083=DELTA_crosschecked!T2083,"Same","Different")</f>
        <v>Different</v>
      </c>
    </row>
    <row r="2084">
      <c r="A2084" s="9">
        <v>1322.0</v>
      </c>
      <c r="B2084" s="10" t="str">
        <f>IF(DELTA_crosschecked!R2084=DELTA_crosschecked!S2084, "Same", "Different")</f>
        <v>Different</v>
      </c>
      <c r="C2084" s="10" t="str">
        <f>IF(DELTA_crosschecked!R2084=DELTA_crosschecked!T2084,"Same", "Different")</f>
        <v>Different</v>
      </c>
      <c r="D2084" s="10" t="str">
        <f>IF(DELTA_crosschecked!S2084=DELTA_crosschecked!T2084,"Same","Different")</f>
        <v>Different</v>
      </c>
    </row>
    <row r="2085">
      <c r="A2085" s="9">
        <v>1590.0</v>
      </c>
      <c r="B2085" s="10" t="str">
        <f>IF(DELTA_crosschecked!R2085=DELTA_crosschecked!S2085, "Same", "Different")</f>
        <v>Different</v>
      </c>
      <c r="C2085" s="10" t="str">
        <f>IF(DELTA_crosschecked!R2085=DELTA_crosschecked!T2085,"Same", "Different")</f>
        <v>Different</v>
      </c>
      <c r="D2085" s="10" t="str">
        <f>IF(DELTA_crosschecked!S2085=DELTA_crosschecked!T2085,"Same","Different")</f>
        <v>Different</v>
      </c>
    </row>
    <row r="2086">
      <c r="A2086" s="9">
        <v>2310.0</v>
      </c>
      <c r="B2086" s="10" t="str">
        <f>IF(DELTA_crosschecked!R2086=DELTA_crosschecked!S2086, "Same", "Different")</f>
        <v>Different</v>
      </c>
      <c r="C2086" s="10" t="str">
        <f>IF(DELTA_crosschecked!R2086=DELTA_crosschecked!T2086,"Same", "Different")</f>
        <v>Different</v>
      </c>
      <c r="D2086" s="10" t="str">
        <f>IF(DELTA_crosschecked!S2086=DELTA_crosschecked!T2086,"Same","Different")</f>
        <v>Different</v>
      </c>
    </row>
    <row r="2087">
      <c r="A2087" s="9">
        <v>2255.0</v>
      </c>
      <c r="B2087" s="10" t="str">
        <f>IF(DELTA_crosschecked!R2087=DELTA_crosschecked!S2087, "Same", "Different")</f>
        <v>Different</v>
      </c>
      <c r="C2087" s="10" t="str">
        <f>IF(DELTA_crosschecked!R2087=DELTA_crosschecked!T2087,"Same", "Different")</f>
        <v>Different</v>
      </c>
      <c r="D2087" s="10" t="str">
        <f>IF(DELTA_crosschecked!S2087=DELTA_crosschecked!T2087,"Same","Different")</f>
        <v>Different</v>
      </c>
    </row>
    <row r="2088">
      <c r="A2088" s="9">
        <v>940.0</v>
      </c>
      <c r="B2088" s="10" t="str">
        <f>IF(DELTA_crosschecked!R2088=DELTA_crosschecked!S2088, "Same", "Different")</f>
        <v>Different</v>
      </c>
      <c r="C2088" s="10" t="str">
        <f>IF(DELTA_crosschecked!R2088=DELTA_crosschecked!T2088,"Same", "Different")</f>
        <v>Different</v>
      </c>
      <c r="D2088" s="10" t="str">
        <f>IF(DELTA_crosschecked!S2088=DELTA_crosschecked!T2088,"Same","Different")</f>
        <v>Different</v>
      </c>
    </row>
    <row r="2089">
      <c r="A2089" s="9">
        <v>990.0</v>
      </c>
      <c r="B2089" s="10" t="str">
        <f>IF(DELTA_crosschecked!R2089=DELTA_crosschecked!S2089, "Same", "Different")</f>
        <v>Different</v>
      </c>
      <c r="C2089" s="10" t="str">
        <f>IF(DELTA_crosschecked!R2089=DELTA_crosschecked!T2089,"Same", "Different")</f>
        <v>Different</v>
      </c>
      <c r="D2089" s="10" t="str">
        <f>IF(DELTA_crosschecked!S2089=DELTA_crosschecked!T2089,"Same","Different")</f>
        <v>Different</v>
      </c>
    </row>
    <row r="2090">
      <c r="A2090" s="9">
        <v>829.0</v>
      </c>
      <c r="B2090" s="10" t="str">
        <f>IF(DELTA_crosschecked!R2090=DELTA_crosschecked!S2090, "Same", "Different")</f>
        <v>Different</v>
      </c>
      <c r="C2090" s="10" t="str">
        <f>IF(DELTA_crosschecked!R2090=DELTA_crosschecked!T2090,"Same", "Different")</f>
        <v>Different</v>
      </c>
      <c r="D2090" s="10" t="str">
        <f>IF(DELTA_crosschecked!S2090=DELTA_crosschecked!T2090,"Same","Different")</f>
        <v>Different</v>
      </c>
    </row>
    <row r="2091">
      <c r="A2091" s="9">
        <v>1171.0</v>
      </c>
      <c r="B2091" s="10" t="str">
        <f>IF(DELTA_crosschecked!R2091=DELTA_crosschecked!S2091, "Same", "Different")</f>
        <v>Different</v>
      </c>
      <c r="C2091" s="10" t="str">
        <f>IF(DELTA_crosschecked!R2091=DELTA_crosschecked!T2091,"Same", "Different")</f>
        <v>Different</v>
      </c>
      <c r="D2091" s="10" t="str">
        <f>IF(DELTA_crosschecked!S2091=DELTA_crosschecked!T2091,"Same","Different")</f>
        <v>Different</v>
      </c>
    </row>
    <row r="2092">
      <c r="A2092" s="9">
        <v>691.0</v>
      </c>
      <c r="B2092" s="10" t="str">
        <f>IF(DELTA_crosschecked!R2092=DELTA_crosschecked!S2092, "Same", "Different")</f>
        <v>Different</v>
      </c>
      <c r="C2092" s="10" t="str">
        <f>IF(DELTA_crosschecked!R2092=DELTA_crosschecked!T2092,"Same", "Different")</f>
        <v>Different</v>
      </c>
      <c r="D2092" s="10" t="str">
        <f>IF(DELTA_crosschecked!S2092=DELTA_crosschecked!T2092,"Same","Different")</f>
        <v>Different</v>
      </c>
    </row>
    <row r="2093">
      <c r="A2093" s="9">
        <v>1490.0</v>
      </c>
      <c r="B2093" s="10" t="str">
        <f>IF(DELTA_crosschecked!R2093=DELTA_crosschecked!S2093, "Same", "Different")</f>
        <v>Different</v>
      </c>
      <c r="C2093" s="10" t="str">
        <f>IF(DELTA_crosschecked!R2093=DELTA_crosschecked!T2093,"Same", "Different")</f>
        <v>Different</v>
      </c>
      <c r="D2093" s="10" t="str">
        <f>IF(DELTA_crosschecked!S2093=DELTA_crosschecked!T2093,"Same","Different")</f>
        <v>Different</v>
      </c>
    </row>
    <row r="2094">
      <c r="A2094" s="9">
        <v>932.0</v>
      </c>
      <c r="B2094" s="10" t="str">
        <f>IF(DELTA_crosschecked!R2094=DELTA_crosschecked!S2094, "Same", "Different")</f>
        <v>Different</v>
      </c>
      <c r="C2094" s="10" t="str">
        <f>IF(DELTA_crosschecked!R2094=DELTA_crosschecked!T2094,"Same", "Different")</f>
        <v>Different</v>
      </c>
      <c r="D2094" s="10" t="str">
        <f>IF(DELTA_crosschecked!S2094=DELTA_crosschecked!T2094,"Same","Different")</f>
        <v>Different</v>
      </c>
    </row>
    <row r="2095">
      <c r="A2095" s="9">
        <v>1403.0</v>
      </c>
      <c r="B2095" s="10" t="str">
        <f>IF(DELTA_crosschecked!R2095=DELTA_crosschecked!S2095, "Same", "Different")</f>
        <v>Different</v>
      </c>
      <c r="C2095" s="10" t="str">
        <f>IF(DELTA_crosschecked!R2095=DELTA_crosschecked!T2095,"Same", "Different")</f>
        <v>Different</v>
      </c>
      <c r="D2095" s="10" t="str">
        <f>IF(DELTA_crosschecked!S2095=DELTA_crosschecked!T2095,"Same","Different")</f>
        <v>Different</v>
      </c>
    </row>
    <row r="2096">
      <c r="A2096" s="9">
        <v>905.0</v>
      </c>
      <c r="B2096" s="10" t="str">
        <f>IF(DELTA_crosschecked!R2096=DELTA_crosschecked!S2096, "Same", "Different")</f>
        <v>Different</v>
      </c>
      <c r="C2096" s="10" t="str">
        <f>IF(DELTA_crosschecked!R2096=DELTA_crosschecked!T2096,"Same", "Different")</f>
        <v>Different</v>
      </c>
      <c r="D2096" s="10" t="str">
        <f>IF(DELTA_crosschecked!S2096=DELTA_crosschecked!T2096,"Same","Different")</f>
        <v>Different</v>
      </c>
    </row>
    <row r="2097">
      <c r="A2097" s="9">
        <v>959.0</v>
      </c>
      <c r="B2097" s="10" t="str">
        <f>IF(DELTA_crosschecked!R2097=DELTA_crosschecked!S2097, "Same", "Different")</f>
        <v>Different</v>
      </c>
      <c r="C2097" s="10" t="str">
        <f>IF(DELTA_crosschecked!R2097=DELTA_crosschecked!T2097,"Same", "Different")</f>
        <v>Different</v>
      </c>
      <c r="D2097" s="10" t="str">
        <f>IF(DELTA_crosschecked!S2097=DELTA_crosschecked!T2097,"Same","Different")</f>
        <v>Different</v>
      </c>
    </row>
    <row r="2098">
      <c r="A2098" s="9">
        <v>804.0</v>
      </c>
      <c r="B2098" s="10" t="str">
        <f>IF(DELTA_crosschecked!R2098=DELTA_crosschecked!S2098, "Same", "Different")</f>
        <v>Different</v>
      </c>
      <c r="C2098" s="10" t="str">
        <f>IF(DELTA_crosschecked!R2098=DELTA_crosschecked!T2098,"Same", "Different")</f>
        <v>Different</v>
      </c>
      <c r="D2098" s="10" t="str">
        <f>IF(DELTA_crosschecked!S2098=DELTA_crosschecked!T2098,"Same","Different")</f>
        <v>Different</v>
      </c>
    </row>
    <row r="2099">
      <c r="A2099" s="9">
        <v>1090.0</v>
      </c>
      <c r="B2099" s="10" t="str">
        <f>IF(DELTA_crosschecked!R2099=DELTA_crosschecked!S2099, "Same", "Different")</f>
        <v>Different</v>
      </c>
      <c r="C2099" s="10" t="str">
        <f>IF(DELTA_crosschecked!R2099=DELTA_crosschecked!T2099,"Same", "Different")</f>
        <v>Different</v>
      </c>
      <c r="D2099" s="10" t="str">
        <f>IF(DELTA_crosschecked!S2099=DELTA_crosschecked!T2099,"Same","Different")</f>
        <v>Different</v>
      </c>
    </row>
    <row r="2100">
      <c r="A2100" s="9">
        <v>1158.0</v>
      </c>
      <c r="B2100" s="10" t="str">
        <f>IF(DELTA_crosschecked!R2100=DELTA_crosschecked!S2100, "Same", "Different")</f>
        <v>Different</v>
      </c>
      <c r="C2100" s="10" t="str">
        <f>IF(DELTA_crosschecked!R2100=DELTA_crosschecked!T2100,"Same", "Different")</f>
        <v>Different</v>
      </c>
      <c r="D2100" s="10" t="str">
        <f>IF(DELTA_crosschecked!S2100=DELTA_crosschecked!T2100,"Same","Different")</f>
        <v>Different</v>
      </c>
    </row>
    <row r="2101">
      <c r="A2101" s="9">
        <v>1414.0</v>
      </c>
      <c r="B2101" s="10" t="str">
        <f>IF(DELTA_crosschecked!R2101=DELTA_crosschecked!S2101, "Same", "Different")</f>
        <v>Different</v>
      </c>
      <c r="C2101" s="10" t="str">
        <f>IF(DELTA_crosschecked!R2101=DELTA_crosschecked!T2101,"Same", "Different")</f>
        <v>Different</v>
      </c>
      <c r="D2101" s="10" t="str">
        <f>IF(DELTA_crosschecked!S2101=DELTA_crosschecked!T2101,"Same","Different")</f>
        <v>Different</v>
      </c>
    </row>
    <row r="2102">
      <c r="A2102" s="9">
        <v>909.0</v>
      </c>
      <c r="B2102" s="10" t="str">
        <f>IF(DELTA_crosschecked!R2102=DELTA_crosschecked!S2102, "Same", "Different")</f>
        <v>Different</v>
      </c>
      <c r="C2102" s="10" t="str">
        <f>IF(DELTA_crosschecked!R2102=DELTA_crosschecked!T2102,"Same", "Different")</f>
        <v>Different</v>
      </c>
      <c r="D2102" s="10" t="str">
        <f>IF(DELTA_crosschecked!S2102=DELTA_crosschecked!T2102,"Same","Different")</f>
        <v>Different</v>
      </c>
    </row>
    <row r="2103">
      <c r="A2103" s="9">
        <v>1089.0</v>
      </c>
      <c r="B2103" s="10" t="str">
        <f>IF(DELTA_crosschecked!R2103=DELTA_crosschecked!S2103, "Same", "Different")</f>
        <v>Different</v>
      </c>
      <c r="C2103" s="10" t="str">
        <f>IF(DELTA_crosschecked!R2103=DELTA_crosschecked!T2103,"Same", "Different")</f>
        <v>Different</v>
      </c>
      <c r="D2103" s="10" t="str">
        <f>IF(DELTA_crosschecked!S2103=DELTA_crosschecked!T2103,"Same","Different")</f>
        <v>Different</v>
      </c>
    </row>
    <row r="2104">
      <c r="A2104" s="9">
        <v>971.0</v>
      </c>
      <c r="B2104" s="10" t="str">
        <f>IF(DELTA_crosschecked!R2104=DELTA_crosschecked!S2104, "Same", "Different")</f>
        <v>Different</v>
      </c>
      <c r="C2104" s="10" t="str">
        <f>IF(DELTA_crosschecked!R2104=DELTA_crosschecked!T2104,"Same", "Different")</f>
        <v>Different</v>
      </c>
      <c r="D2104" s="10" t="str">
        <f>IF(DELTA_crosschecked!S2104=DELTA_crosschecked!T2104,"Same","Different")</f>
        <v>Different</v>
      </c>
    </row>
    <row r="2105">
      <c r="A2105" s="9">
        <v>775.0</v>
      </c>
      <c r="B2105" s="10" t="str">
        <f>IF(DELTA_crosschecked!R2105=DELTA_crosschecked!S2105, "Same", "Different")</f>
        <v>Different</v>
      </c>
      <c r="C2105" s="10" t="str">
        <f>IF(DELTA_crosschecked!R2105=DELTA_crosschecked!T2105,"Same", "Different")</f>
        <v>Different</v>
      </c>
      <c r="D2105" s="10" t="str">
        <f>IF(DELTA_crosschecked!S2105=DELTA_crosschecked!T2105,"Same","Different")</f>
        <v>Different</v>
      </c>
    </row>
    <row r="2106">
      <c r="A2106" s="9">
        <v>469.0</v>
      </c>
      <c r="B2106" s="10" t="str">
        <f>IF(DELTA_crosschecked!R2106=DELTA_crosschecked!S2106, "Same", "Different")</f>
        <v>Different</v>
      </c>
      <c r="C2106" s="10" t="str">
        <f>IF(DELTA_crosschecked!R2106=DELTA_crosschecked!T2106,"Same", "Different")</f>
        <v>Different</v>
      </c>
      <c r="D2106" s="10" t="str">
        <f>IF(DELTA_crosschecked!S2106=DELTA_crosschecked!T2106,"Same","Different")</f>
        <v>Different</v>
      </c>
    </row>
    <row r="2107">
      <c r="A2107" s="9">
        <v>426.0</v>
      </c>
      <c r="B2107" s="10" t="str">
        <f>IF(DELTA_crosschecked!R2107=DELTA_crosschecked!S2107, "Same", "Different")</f>
        <v>Different</v>
      </c>
      <c r="C2107" s="10" t="str">
        <f>IF(DELTA_crosschecked!R2107=DELTA_crosschecked!T2107,"Same", "Different")</f>
        <v>Different</v>
      </c>
      <c r="D2107" s="10" t="str">
        <f>IF(DELTA_crosschecked!S2107=DELTA_crosschecked!T2107,"Same","Different")</f>
        <v>Different</v>
      </c>
    </row>
    <row r="2108">
      <c r="A2108" s="9">
        <v>624.0</v>
      </c>
      <c r="B2108" s="10" t="str">
        <f>IF(DELTA_crosschecked!R2108=DELTA_crosschecked!S2108, "Same", "Different")</f>
        <v>Different</v>
      </c>
      <c r="C2108" s="10" t="str">
        <f>IF(DELTA_crosschecked!R2108=DELTA_crosschecked!T2108,"Same", "Different")</f>
        <v>Different</v>
      </c>
      <c r="D2108" s="10" t="str">
        <f>IF(DELTA_crosschecked!S2108=DELTA_crosschecked!T2108,"Same","Different")</f>
        <v>Different</v>
      </c>
    </row>
    <row r="2109">
      <c r="A2109" s="9">
        <v>556.0</v>
      </c>
      <c r="B2109" s="10" t="str">
        <f>IF(DELTA_crosschecked!R2109=DELTA_crosschecked!S2109, "Same", "Different")</f>
        <v>Same</v>
      </c>
      <c r="C2109" s="10" t="str">
        <f>IF(DELTA_crosschecked!R2109=DELTA_crosschecked!T2109,"Same", "Different")</f>
        <v>Different</v>
      </c>
      <c r="D2109" s="10" t="str">
        <f>IF(DELTA_crosschecked!S2109=DELTA_crosschecked!T2109,"Same","Different")</f>
        <v>Different</v>
      </c>
    </row>
    <row r="2110">
      <c r="A2110" s="9">
        <v>1628.0</v>
      </c>
      <c r="B2110" s="10" t="str">
        <f>IF(DELTA_crosschecked!R2110=DELTA_crosschecked!S2110, "Same", "Different")</f>
        <v>Different</v>
      </c>
      <c r="C2110" s="10" t="str">
        <f>IF(DELTA_crosschecked!R2110=DELTA_crosschecked!T2110,"Same", "Different")</f>
        <v>Different</v>
      </c>
      <c r="D2110" s="10" t="str">
        <f>IF(DELTA_crosschecked!S2110=DELTA_crosschecked!T2110,"Same","Different")</f>
        <v>Different</v>
      </c>
    </row>
    <row r="2111">
      <c r="A2111" s="9">
        <v>1460.0</v>
      </c>
      <c r="B2111" s="10" t="str">
        <f>IF(DELTA_crosschecked!R2111=DELTA_crosschecked!S2111, "Same", "Different")</f>
        <v>Different</v>
      </c>
      <c r="C2111" s="10" t="str">
        <f>IF(DELTA_crosschecked!R2111=DELTA_crosschecked!T2111,"Same", "Different")</f>
        <v>Different</v>
      </c>
      <c r="D2111" s="10" t="str">
        <f>IF(DELTA_crosschecked!S2111=DELTA_crosschecked!T2111,"Same","Different")</f>
        <v>Different</v>
      </c>
    </row>
    <row r="2112">
      <c r="A2112" s="9">
        <v>691.0</v>
      </c>
      <c r="B2112" s="10" t="str">
        <f>IF(DELTA_crosschecked!R2112=DELTA_crosschecked!S2112, "Same", "Different")</f>
        <v>Different</v>
      </c>
      <c r="C2112" s="10" t="str">
        <f>IF(DELTA_crosschecked!R2112=DELTA_crosschecked!T2112,"Same", "Different")</f>
        <v>Different</v>
      </c>
      <c r="D2112" s="10" t="str">
        <f>IF(DELTA_crosschecked!S2112=DELTA_crosschecked!T2112,"Same","Different")</f>
        <v>Different</v>
      </c>
    </row>
    <row r="2113">
      <c r="A2113" s="9">
        <v>409.0</v>
      </c>
      <c r="B2113" s="10" t="str">
        <f>IF(DELTA_crosschecked!R2113=DELTA_crosschecked!S2113, "Same", "Different")</f>
        <v>Different</v>
      </c>
      <c r="C2113" s="10" t="str">
        <f>IF(DELTA_crosschecked!R2113=DELTA_crosschecked!T2113,"Same", "Different")</f>
        <v>Different</v>
      </c>
      <c r="D2113" s="10" t="str">
        <f>IF(DELTA_crosschecked!S2113=DELTA_crosschecked!T2113,"Same","Different")</f>
        <v>Different</v>
      </c>
    </row>
    <row r="2114">
      <c r="A2114" s="9">
        <v>628.0</v>
      </c>
      <c r="B2114" s="10" t="str">
        <f>IF(DELTA_crosschecked!R2114=DELTA_crosschecked!S2114, "Same", "Different")</f>
        <v>Different</v>
      </c>
      <c r="C2114" s="10" t="str">
        <f>IF(DELTA_crosschecked!R2114=DELTA_crosschecked!T2114,"Same", "Different")</f>
        <v>Different</v>
      </c>
      <c r="D2114" s="10" t="str">
        <f>IF(DELTA_crosschecked!S2114=DELTA_crosschecked!T2114,"Same","Different")</f>
        <v>Different</v>
      </c>
    </row>
    <row r="2115">
      <c r="A2115" s="9">
        <v>724.0</v>
      </c>
      <c r="B2115" s="10" t="str">
        <f>IF(DELTA_crosschecked!R2115=DELTA_crosschecked!S2115, "Same", "Different")</f>
        <v>Different</v>
      </c>
      <c r="C2115" s="10" t="str">
        <f>IF(DELTA_crosschecked!R2115=DELTA_crosschecked!T2115,"Same", "Different")</f>
        <v>Different</v>
      </c>
      <c r="D2115" s="10" t="str">
        <f>IF(DELTA_crosschecked!S2115=DELTA_crosschecked!T2115,"Same","Different")</f>
        <v>Different</v>
      </c>
    </row>
    <row r="2116">
      <c r="A2116" s="9">
        <v>731.0</v>
      </c>
      <c r="B2116" s="10" t="str">
        <f>IF(DELTA_crosschecked!R2116=DELTA_crosschecked!S2116, "Same", "Different")</f>
        <v>Different</v>
      </c>
      <c r="C2116" s="10" t="str">
        <f>IF(DELTA_crosschecked!R2116=DELTA_crosschecked!T2116,"Same", "Different")</f>
        <v>Different</v>
      </c>
      <c r="D2116" s="10" t="str">
        <f>IF(DELTA_crosschecked!S2116=DELTA_crosschecked!T2116,"Same","Different")</f>
        <v>Different</v>
      </c>
    </row>
    <row r="2117">
      <c r="A2117" s="9">
        <v>712.0</v>
      </c>
      <c r="B2117" s="10" t="str">
        <f>IF(DELTA_crosschecked!R2117=DELTA_crosschecked!S2117, "Same", "Different")</f>
        <v>Different</v>
      </c>
      <c r="C2117" s="10" t="str">
        <f>IF(DELTA_crosschecked!R2117=DELTA_crosschecked!T2117,"Same", "Different")</f>
        <v>Different</v>
      </c>
      <c r="D2117" s="10" t="str">
        <f>IF(DELTA_crosschecked!S2117=DELTA_crosschecked!T2117,"Same","Different")</f>
        <v>Same</v>
      </c>
    </row>
    <row r="2118">
      <c r="A2118" s="9">
        <v>649.0</v>
      </c>
      <c r="B2118" s="10" t="str">
        <f>IF(DELTA_crosschecked!R2118=DELTA_crosschecked!S2118, "Same", "Different")</f>
        <v>Different</v>
      </c>
      <c r="C2118" s="10" t="str">
        <f>IF(DELTA_crosschecked!R2118=DELTA_crosschecked!T2118,"Same", "Different")</f>
        <v>Different</v>
      </c>
      <c r="D2118" s="10" t="str">
        <f>IF(DELTA_crosschecked!S2118=DELTA_crosschecked!T2118,"Same","Different")</f>
        <v>Different</v>
      </c>
    </row>
    <row r="2119">
      <c r="A2119" s="9">
        <v>446.0</v>
      </c>
      <c r="B2119" s="10" t="str">
        <f>IF(DELTA_crosschecked!R2119=DELTA_crosschecked!S2119, "Same", "Different")</f>
        <v>Different</v>
      </c>
      <c r="C2119" s="10" t="str">
        <f>IF(DELTA_crosschecked!R2119=DELTA_crosschecked!T2119,"Same", "Different")</f>
        <v>Different</v>
      </c>
      <c r="D2119" s="10" t="str">
        <f>IF(DELTA_crosschecked!S2119=DELTA_crosschecked!T2119,"Same","Different")</f>
        <v>Different</v>
      </c>
    </row>
    <row r="2120">
      <c r="A2120" s="9">
        <v>360.0</v>
      </c>
      <c r="B2120" s="10" t="str">
        <f>IF(DELTA_crosschecked!R2120=DELTA_crosschecked!S2120, "Same", "Different")</f>
        <v>Different</v>
      </c>
      <c r="C2120" s="10" t="str">
        <f>IF(DELTA_crosschecked!R2120=DELTA_crosschecked!T2120,"Same", "Different")</f>
        <v>Different</v>
      </c>
      <c r="D2120" s="10" t="str">
        <f>IF(DELTA_crosschecked!S2120=DELTA_crosschecked!T2120,"Same","Different")</f>
        <v>Different</v>
      </c>
    </row>
    <row r="2121">
      <c r="A2121" s="9">
        <v>475.0</v>
      </c>
      <c r="B2121" s="10" t="str">
        <f>IF(DELTA_crosschecked!R2121=DELTA_crosschecked!S2121, "Same", "Different")</f>
        <v>Same</v>
      </c>
      <c r="C2121" s="10" t="str">
        <f>IF(DELTA_crosschecked!R2121=DELTA_crosschecked!T2121,"Same", "Different")</f>
        <v>Different</v>
      </c>
      <c r="D2121" s="10" t="str">
        <f>IF(DELTA_crosschecked!S2121=DELTA_crosschecked!T2121,"Same","Different")</f>
        <v>Different</v>
      </c>
    </row>
    <row r="2122">
      <c r="A2122" s="9">
        <v>581.0</v>
      </c>
      <c r="B2122" s="10" t="str">
        <f>IF(DELTA_crosschecked!R2122=DELTA_crosschecked!S2122, "Same", "Different")</f>
        <v>Different</v>
      </c>
      <c r="C2122" s="10" t="str">
        <f>IF(DELTA_crosschecked!R2122=DELTA_crosschecked!T2122,"Same", "Different")</f>
        <v>Different</v>
      </c>
      <c r="D2122" s="10" t="str">
        <f>IF(DELTA_crosschecked!S2122=DELTA_crosschecked!T2122,"Same","Different")</f>
        <v>Different</v>
      </c>
    </row>
    <row r="2123">
      <c r="A2123" s="9">
        <v>513.0</v>
      </c>
      <c r="B2123" s="10" t="str">
        <f>IF(DELTA_crosschecked!R2123=DELTA_crosschecked!S2123, "Same", "Different")</f>
        <v>Different</v>
      </c>
      <c r="C2123" s="10" t="str">
        <f>IF(DELTA_crosschecked!R2123=DELTA_crosschecked!T2123,"Same", "Different")</f>
        <v>Different</v>
      </c>
      <c r="D2123" s="10" t="str">
        <f>IF(DELTA_crosschecked!S2123=DELTA_crosschecked!T2123,"Same","Different")</f>
        <v>Same</v>
      </c>
    </row>
    <row r="2124">
      <c r="A2124" s="9">
        <v>640.0</v>
      </c>
      <c r="B2124" s="10" t="str">
        <f>IF(DELTA_crosschecked!R2124=DELTA_crosschecked!S2124, "Same", "Different")</f>
        <v>Different</v>
      </c>
      <c r="C2124" s="10" t="str">
        <f>IF(DELTA_crosschecked!R2124=DELTA_crosschecked!T2124,"Same", "Different")</f>
        <v>Same</v>
      </c>
      <c r="D2124" s="10" t="str">
        <f>IF(DELTA_crosschecked!S2124=DELTA_crosschecked!T2124,"Same","Different")</f>
        <v>Different</v>
      </c>
    </row>
    <row r="2125">
      <c r="A2125" s="9">
        <v>536.0</v>
      </c>
      <c r="B2125" s="10" t="str">
        <f>IF(DELTA_crosschecked!R2125=DELTA_crosschecked!S2125, "Same", "Different")</f>
        <v>Different</v>
      </c>
      <c r="C2125" s="10" t="str">
        <f>IF(DELTA_crosschecked!R2125=DELTA_crosschecked!T2125,"Same", "Different")</f>
        <v>Different</v>
      </c>
      <c r="D2125" s="10" t="str">
        <f>IF(DELTA_crosschecked!S2125=DELTA_crosschecked!T2125,"Same","Different")</f>
        <v>Different</v>
      </c>
    </row>
    <row r="2126">
      <c r="A2126" s="9">
        <v>397.0</v>
      </c>
      <c r="B2126" s="10" t="str">
        <f>IF(DELTA_crosschecked!R2126=DELTA_crosschecked!S2126, "Same", "Different")</f>
        <v>Different</v>
      </c>
      <c r="C2126" s="10" t="str">
        <f>IF(DELTA_crosschecked!R2126=DELTA_crosschecked!T2126,"Same", "Different")</f>
        <v>Different</v>
      </c>
      <c r="D2126" s="10" t="str">
        <f>IF(DELTA_crosschecked!S2126=DELTA_crosschecked!T2126,"Same","Different")</f>
        <v>Different</v>
      </c>
    </row>
    <row r="2127">
      <c r="A2127" s="9">
        <v>1135.0</v>
      </c>
      <c r="B2127" s="10" t="str">
        <f>IF(DELTA_crosschecked!R2127=DELTA_crosschecked!S2127, "Same", "Different")</f>
        <v>Different</v>
      </c>
      <c r="C2127" s="10" t="str">
        <f>IF(DELTA_crosschecked!R2127=DELTA_crosschecked!T2127,"Same", "Different")</f>
        <v>Different</v>
      </c>
      <c r="D2127" s="10" t="str">
        <f>IF(DELTA_crosschecked!S2127=DELTA_crosschecked!T2127,"Same","Different")</f>
        <v>Different</v>
      </c>
    </row>
    <row r="2128">
      <c r="A2128" s="9">
        <v>655.0</v>
      </c>
      <c r="B2128" s="10" t="str">
        <f>IF(DELTA_crosschecked!R2128=DELTA_crosschecked!S2128, "Same", "Different")</f>
        <v>Different</v>
      </c>
      <c r="C2128" s="10" t="str">
        <f>IF(DELTA_crosschecked!R2128=DELTA_crosschecked!T2128,"Same", "Different")</f>
        <v>Different</v>
      </c>
      <c r="D2128" s="10" t="str">
        <f>IF(DELTA_crosschecked!S2128=DELTA_crosschecked!T2128,"Same","Different")</f>
        <v>Different</v>
      </c>
    </row>
    <row r="2129">
      <c r="A2129" s="9">
        <v>708.0</v>
      </c>
      <c r="B2129" s="10" t="str">
        <f>IF(DELTA_crosschecked!R2129=DELTA_crosschecked!S2129, "Same", "Different")</f>
        <v>Different</v>
      </c>
      <c r="C2129" s="10" t="str">
        <f>IF(DELTA_crosschecked!R2129=DELTA_crosschecked!T2129,"Same", "Different")</f>
        <v>Different</v>
      </c>
      <c r="D2129" s="10" t="str">
        <f>IF(DELTA_crosschecked!S2129=DELTA_crosschecked!T2129,"Same","Different")</f>
        <v>Different</v>
      </c>
    </row>
    <row r="2130">
      <c r="A2130" s="9">
        <v>779.0</v>
      </c>
      <c r="B2130" s="10" t="str">
        <f>IF(DELTA_crosschecked!R2130=DELTA_crosschecked!S2130, "Same", "Different")</f>
        <v>Different</v>
      </c>
      <c r="C2130" s="10" t="str">
        <f>IF(DELTA_crosschecked!R2130=DELTA_crosschecked!T2130,"Same", "Different")</f>
        <v>Different</v>
      </c>
      <c r="D2130" s="10" t="str">
        <f>IF(DELTA_crosschecked!S2130=DELTA_crosschecked!T2130,"Same","Different")</f>
        <v>Different</v>
      </c>
    </row>
    <row r="2131">
      <c r="A2131" s="9">
        <v>1094.0</v>
      </c>
      <c r="B2131" s="10" t="str">
        <f>IF(DELTA_crosschecked!R2131=DELTA_crosschecked!S2131, "Same", "Different")</f>
        <v>Different</v>
      </c>
      <c r="C2131" s="10" t="str">
        <f>IF(DELTA_crosschecked!R2131=DELTA_crosschecked!T2131,"Same", "Different")</f>
        <v>Different</v>
      </c>
      <c r="D2131" s="10" t="str">
        <f>IF(DELTA_crosschecked!S2131=DELTA_crosschecked!T2131,"Same","Different")</f>
        <v>Different</v>
      </c>
    </row>
    <row r="2132">
      <c r="A2132" s="9">
        <v>301.0</v>
      </c>
      <c r="B2132" s="10" t="str">
        <f>IF(DELTA_crosschecked!R2132=DELTA_crosschecked!S2132, "Same", "Different")</f>
        <v>Same</v>
      </c>
      <c r="C2132" s="10" t="str">
        <f>IF(DELTA_crosschecked!R2132=DELTA_crosschecked!T2132,"Same", "Different")</f>
        <v>Different</v>
      </c>
      <c r="D2132" s="10" t="str">
        <f>IF(DELTA_crosschecked!S2132=DELTA_crosschecked!T2132,"Same","Different")</f>
        <v>Different</v>
      </c>
    </row>
    <row r="2133">
      <c r="A2133" s="9">
        <v>1040.0</v>
      </c>
      <c r="B2133" s="10" t="str">
        <f>IF(DELTA_crosschecked!R2133=DELTA_crosschecked!S2133, "Same", "Different")</f>
        <v>Different</v>
      </c>
      <c r="C2133" s="10" t="str">
        <f>IF(DELTA_crosschecked!R2133=DELTA_crosschecked!T2133,"Same", "Different")</f>
        <v>Different</v>
      </c>
      <c r="D2133" s="10" t="str">
        <f>IF(DELTA_crosschecked!S2133=DELTA_crosschecked!T2133,"Same","Different")</f>
        <v>Different</v>
      </c>
    </row>
    <row r="2134">
      <c r="A2134" s="9">
        <v>1154.0</v>
      </c>
      <c r="B2134" s="10" t="str">
        <f>IF(DELTA_crosschecked!R2134=DELTA_crosschecked!S2134, "Same", "Different")</f>
        <v>Different</v>
      </c>
      <c r="C2134" s="10" t="str">
        <f>IF(DELTA_crosschecked!R2134=DELTA_crosschecked!T2134,"Same", "Different")</f>
        <v>Different</v>
      </c>
      <c r="D2134" s="10" t="str">
        <f>IF(DELTA_crosschecked!S2134=DELTA_crosschecked!T2134,"Same","Different")</f>
        <v>Different</v>
      </c>
    </row>
    <row r="2135">
      <c r="A2135" s="9">
        <v>1246.0</v>
      </c>
      <c r="B2135" s="10" t="str">
        <f>IF(DELTA_crosschecked!R2135=DELTA_crosschecked!S2135, "Same", "Different")</f>
        <v>Different</v>
      </c>
      <c r="C2135" s="10" t="str">
        <f>IF(DELTA_crosschecked!R2135=DELTA_crosschecked!T2135,"Same", "Different")</f>
        <v>Same</v>
      </c>
      <c r="D2135" s="10" t="str">
        <f>IF(DELTA_crosschecked!S2135=DELTA_crosschecked!T2135,"Same","Different")</f>
        <v>Different</v>
      </c>
    </row>
    <row r="2136">
      <c r="A2136" s="9">
        <v>660.0</v>
      </c>
      <c r="B2136" s="10" t="str">
        <f>IF(DELTA_crosschecked!R2136=DELTA_crosschecked!S2136, "Same", "Different")</f>
        <v>Different</v>
      </c>
      <c r="C2136" s="10" t="str">
        <f>IF(DELTA_crosschecked!R2136=DELTA_crosschecked!T2136,"Same", "Different")</f>
        <v>Different</v>
      </c>
      <c r="D2136" s="10" t="str">
        <f>IF(DELTA_crosschecked!S2136=DELTA_crosschecked!T2136,"Same","Different")</f>
        <v>Different</v>
      </c>
    </row>
    <row r="2137">
      <c r="A2137" s="9">
        <v>577.0</v>
      </c>
      <c r="B2137" s="10" t="str">
        <f>IF(DELTA_crosschecked!R2137=DELTA_crosschecked!S2137, "Same", "Different")</f>
        <v>Different</v>
      </c>
      <c r="C2137" s="10" t="str">
        <f>IF(DELTA_crosschecked!R2137=DELTA_crosschecked!T2137,"Same", "Different")</f>
        <v>Different</v>
      </c>
      <c r="D2137" s="10" t="str">
        <f>IF(DELTA_crosschecked!S2137=DELTA_crosschecked!T2137,"Same","Different")</f>
        <v>Different</v>
      </c>
    </row>
    <row r="2138">
      <c r="A2138" s="9">
        <v>589.0</v>
      </c>
      <c r="B2138" s="10" t="str">
        <f>IF(DELTA_crosschecked!R2138=DELTA_crosschecked!S2138, "Same", "Different")</f>
        <v>Different</v>
      </c>
      <c r="C2138" s="10" t="str">
        <f>IF(DELTA_crosschecked!R2138=DELTA_crosschecked!T2138,"Same", "Different")</f>
        <v>Different</v>
      </c>
      <c r="D2138" s="10" t="str">
        <f>IF(DELTA_crosschecked!S2138=DELTA_crosschecked!T2138,"Same","Different")</f>
        <v>Different</v>
      </c>
    </row>
    <row r="2139">
      <c r="A2139" s="9">
        <v>575.0</v>
      </c>
      <c r="B2139" s="10" t="str">
        <f>IF(DELTA_crosschecked!R2139=DELTA_crosschecked!S2139, "Same", "Different")</f>
        <v>Different</v>
      </c>
      <c r="C2139" s="10" t="str">
        <f>IF(DELTA_crosschecked!R2139=DELTA_crosschecked!T2139,"Same", "Different")</f>
        <v>Different</v>
      </c>
      <c r="D2139" s="10" t="str">
        <f>IF(DELTA_crosschecked!S2139=DELTA_crosschecked!T2139,"Same","Different")</f>
        <v>Different</v>
      </c>
    </row>
    <row r="2140">
      <c r="A2140" s="9">
        <v>604.0</v>
      </c>
      <c r="B2140" s="10" t="str">
        <f>IF(DELTA_crosschecked!R2140=DELTA_crosschecked!S2140, "Same", "Different")</f>
        <v>Same</v>
      </c>
      <c r="C2140" s="10" t="str">
        <f>IF(DELTA_crosschecked!R2140=DELTA_crosschecked!T2140,"Same", "Different")</f>
        <v>Different</v>
      </c>
      <c r="D2140" s="10" t="str">
        <f>IF(DELTA_crosschecked!S2140=DELTA_crosschecked!T2140,"Same","Different")</f>
        <v>Different</v>
      </c>
    </row>
    <row r="2141">
      <c r="A2141" s="9">
        <v>985.0</v>
      </c>
      <c r="B2141" s="10" t="str">
        <f>IF(DELTA_crosschecked!R2141=DELTA_crosschecked!S2141, "Same", "Different")</f>
        <v>Different</v>
      </c>
      <c r="C2141" s="10" t="str">
        <f>IF(DELTA_crosschecked!R2141=DELTA_crosschecked!T2141,"Same", "Different")</f>
        <v>Same</v>
      </c>
      <c r="D2141" s="10" t="str">
        <f>IF(DELTA_crosschecked!S2141=DELTA_crosschecked!T2141,"Same","Different")</f>
        <v>Different</v>
      </c>
    </row>
    <row r="2142">
      <c r="A2142" s="9">
        <v>601.0</v>
      </c>
      <c r="B2142" s="10" t="str">
        <f>IF(DELTA_crosschecked!R2142=DELTA_crosschecked!S2142, "Same", "Different")</f>
        <v>Different</v>
      </c>
      <c r="C2142" s="10" t="str">
        <f>IF(DELTA_crosschecked!R2142=DELTA_crosschecked!T2142,"Same", "Different")</f>
        <v>Different</v>
      </c>
      <c r="D2142" s="10" t="str">
        <f>IF(DELTA_crosschecked!S2142=DELTA_crosschecked!T2142,"Same","Different")</f>
        <v>Different</v>
      </c>
    </row>
    <row r="2143">
      <c r="A2143" s="9">
        <v>514.0</v>
      </c>
      <c r="B2143" s="10" t="str">
        <f>IF(DELTA_crosschecked!R2143=DELTA_crosschecked!S2143, "Same", "Different")</f>
        <v>Different</v>
      </c>
      <c r="C2143" s="10" t="str">
        <f>IF(DELTA_crosschecked!R2143=DELTA_crosschecked!T2143,"Same", "Different")</f>
        <v>Different</v>
      </c>
      <c r="D2143" s="10" t="str">
        <f>IF(DELTA_crosschecked!S2143=DELTA_crosschecked!T2143,"Same","Different")</f>
        <v>Different</v>
      </c>
    </row>
    <row r="2144">
      <c r="A2144" s="9">
        <v>575.0</v>
      </c>
      <c r="B2144" s="10" t="str">
        <f>IF(DELTA_crosschecked!R2144=DELTA_crosschecked!S2144, "Same", "Different")</f>
        <v>Different</v>
      </c>
      <c r="C2144" s="10" t="str">
        <f>IF(DELTA_crosschecked!R2144=DELTA_crosschecked!T2144,"Same", "Different")</f>
        <v>Different</v>
      </c>
      <c r="D2144" s="10" t="str">
        <f>IF(DELTA_crosschecked!S2144=DELTA_crosschecked!T2144,"Same","Different")</f>
        <v>Different</v>
      </c>
    </row>
    <row r="2145">
      <c r="A2145" s="9">
        <v>562.0</v>
      </c>
      <c r="B2145" s="10" t="str">
        <f>IF(DELTA_crosschecked!R2145=DELTA_crosschecked!S2145, "Same", "Different")</f>
        <v>Different</v>
      </c>
      <c r="C2145" s="10" t="str">
        <f>IF(DELTA_crosschecked!R2145=DELTA_crosschecked!T2145,"Same", "Different")</f>
        <v>Different</v>
      </c>
      <c r="D2145" s="10" t="str">
        <f>IF(DELTA_crosschecked!S2145=DELTA_crosschecked!T2145,"Same","Different")</f>
        <v>Different</v>
      </c>
    </row>
    <row r="2146">
      <c r="A2146" s="9">
        <v>584.0</v>
      </c>
      <c r="B2146" s="10" t="str">
        <f>IF(DELTA_crosschecked!R2146=DELTA_crosschecked!S2146, "Same", "Different")</f>
        <v>Same</v>
      </c>
      <c r="C2146" s="10" t="str">
        <f>IF(DELTA_crosschecked!R2146=DELTA_crosschecked!T2146,"Same", "Different")</f>
        <v>Different</v>
      </c>
      <c r="D2146" s="10" t="str">
        <f>IF(DELTA_crosschecked!S2146=DELTA_crosschecked!T2146,"Same","Different")</f>
        <v>Different</v>
      </c>
    </row>
    <row r="2147">
      <c r="A2147" s="9">
        <v>505.0</v>
      </c>
      <c r="B2147" s="10" t="str">
        <f>IF(DELTA_crosschecked!R2147=DELTA_crosschecked!S2147, "Same", "Different")</f>
        <v>Different</v>
      </c>
      <c r="C2147" s="10" t="str">
        <f>IF(DELTA_crosschecked!R2147=DELTA_crosschecked!T2147,"Same", "Different")</f>
        <v>Different</v>
      </c>
      <c r="D2147" s="10" t="str">
        <f>IF(DELTA_crosschecked!S2147=DELTA_crosschecked!T2147,"Same","Different")</f>
        <v>Different</v>
      </c>
    </row>
    <row r="2148">
      <c r="A2148" s="9">
        <v>743.0</v>
      </c>
      <c r="B2148" s="10" t="str">
        <f>IF(DELTA_crosschecked!R2148=DELTA_crosschecked!S2148, "Same", "Different")</f>
        <v>Different</v>
      </c>
      <c r="C2148" s="10" t="str">
        <f>IF(DELTA_crosschecked!R2148=DELTA_crosschecked!T2148,"Same", "Different")</f>
        <v>Different</v>
      </c>
      <c r="D2148" s="10" t="str">
        <f>IF(DELTA_crosschecked!S2148=DELTA_crosschecked!T2148,"Same","Different")</f>
        <v>Different</v>
      </c>
    </row>
    <row r="2149">
      <c r="A2149" s="9">
        <v>519.0</v>
      </c>
      <c r="B2149" s="10" t="str">
        <f>IF(DELTA_crosschecked!R2149=DELTA_crosschecked!S2149, "Same", "Different")</f>
        <v>Different</v>
      </c>
      <c r="C2149" s="10" t="str">
        <f>IF(DELTA_crosschecked!R2149=DELTA_crosschecked!T2149,"Same", "Different")</f>
        <v>Different</v>
      </c>
      <c r="D2149" s="10" t="str">
        <f>IF(DELTA_crosschecked!S2149=DELTA_crosschecked!T2149,"Same","Different")</f>
        <v>Same</v>
      </c>
    </row>
    <row r="2150">
      <c r="A2150" s="9">
        <v>576.0</v>
      </c>
      <c r="B2150" s="10" t="str">
        <f>IF(DELTA_crosschecked!R2150=DELTA_crosschecked!S2150, "Same", "Different")</f>
        <v>Different</v>
      </c>
      <c r="C2150" s="10" t="str">
        <f>IF(DELTA_crosschecked!R2150=DELTA_crosschecked!T2150,"Same", "Different")</f>
        <v>Different</v>
      </c>
      <c r="D2150" s="10" t="str">
        <f>IF(DELTA_crosschecked!S2150=DELTA_crosschecked!T2150,"Same","Different")</f>
        <v>Same</v>
      </c>
    </row>
    <row r="2151">
      <c r="A2151" s="9">
        <v>709.0</v>
      </c>
      <c r="B2151" s="10" t="str">
        <f>IF(DELTA_crosschecked!R2151=DELTA_crosschecked!S2151, "Same", "Different")</f>
        <v>Different</v>
      </c>
      <c r="C2151" s="10" t="str">
        <f>IF(DELTA_crosschecked!R2151=DELTA_crosschecked!T2151,"Same", "Different")</f>
        <v>Different</v>
      </c>
      <c r="D2151" s="10" t="str">
        <f>IF(DELTA_crosschecked!S2151=DELTA_crosschecked!T2151,"Same","Different")</f>
        <v>Different</v>
      </c>
    </row>
    <row r="2152">
      <c r="A2152" s="9">
        <v>493.0</v>
      </c>
      <c r="B2152" s="10" t="str">
        <f>IF(DELTA_crosschecked!R2152=DELTA_crosschecked!S2152, "Same", "Different")</f>
        <v>Different</v>
      </c>
      <c r="C2152" s="10" t="str">
        <f>IF(DELTA_crosschecked!R2152=DELTA_crosschecked!T2152,"Same", "Different")</f>
        <v>Different</v>
      </c>
      <c r="D2152" s="10" t="str">
        <f>IF(DELTA_crosschecked!S2152=DELTA_crosschecked!T2152,"Same","Different")</f>
        <v>Different</v>
      </c>
    </row>
    <row r="2153">
      <c r="A2153" s="9">
        <v>868.0</v>
      </c>
      <c r="B2153" s="10" t="str">
        <f>IF(DELTA_crosschecked!R2153=DELTA_crosschecked!S2153, "Same", "Different")</f>
        <v>Different</v>
      </c>
      <c r="C2153" s="10" t="str">
        <f>IF(DELTA_crosschecked!R2153=DELTA_crosschecked!T2153,"Same", "Different")</f>
        <v>Different</v>
      </c>
      <c r="D2153" s="10" t="str">
        <f>IF(DELTA_crosschecked!S2153=DELTA_crosschecked!T2153,"Same","Different")</f>
        <v>Different</v>
      </c>
    </row>
    <row r="2154">
      <c r="A2154" s="9">
        <v>692.0</v>
      </c>
      <c r="B2154" s="10" t="str">
        <f>IF(DELTA_crosschecked!R2154=DELTA_crosschecked!S2154, "Same", "Different")</f>
        <v>Same</v>
      </c>
      <c r="C2154" s="10" t="str">
        <f>IF(DELTA_crosschecked!R2154=DELTA_crosschecked!T2154,"Same", "Different")</f>
        <v>Same</v>
      </c>
      <c r="D2154" s="10" t="str">
        <f>IF(DELTA_crosschecked!S2154=DELTA_crosschecked!T2154,"Same","Different")</f>
        <v>Same</v>
      </c>
    </row>
    <row r="2155">
      <c r="A2155" s="9">
        <v>652.0</v>
      </c>
      <c r="B2155" s="10" t="str">
        <f>IF(DELTA_crosschecked!R2155=DELTA_crosschecked!S2155, "Same", "Different")</f>
        <v>Different</v>
      </c>
      <c r="C2155" s="10" t="str">
        <f>IF(DELTA_crosschecked!R2155=DELTA_crosschecked!T2155,"Same", "Different")</f>
        <v>Different</v>
      </c>
      <c r="D2155" s="10" t="str">
        <f>IF(DELTA_crosschecked!S2155=DELTA_crosschecked!T2155,"Same","Different")</f>
        <v>Same</v>
      </c>
    </row>
    <row r="2156">
      <c r="A2156" s="9">
        <v>652.0</v>
      </c>
      <c r="B2156" s="10" t="str">
        <f>IF(DELTA_crosschecked!R2156=DELTA_crosschecked!S2156, "Same", "Different")</f>
        <v>Different</v>
      </c>
      <c r="C2156" s="10" t="str">
        <f>IF(DELTA_crosschecked!R2156=DELTA_crosschecked!T2156,"Same", "Different")</f>
        <v>Different</v>
      </c>
      <c r="D2156" s="10" t="str">
        <f>IF(DELTA_crosschecked!S2156=DELTA_crosschecked!T2156,"Same","Different")</f>
        <v>Different</v>
      </c>
    </row>
    <row r="2157">
      <c r="A2157" s="9">
        <v>652.0</v>
      </c>
      <c r="B2157" s="10" t="str">
        <f>IF(DELTA_crosschecked!R2157=DELTA_crosschecked!S2157, "Same", "Different")</f>
        <v>Different</v>
      </c>
      <c r="C2157" s="10" t="str">
        <f>IF(DELTA_crosschecked!R2157=DELTA_crosschecked!T2157,"Same", "Different")</f>
        <v>Different</v>
      </c>
      <c r="D2157" s="10" t="str">
        <f>IF(DELTA_crosschecked!S2157=DELTA_crosschecked!T2157,"Same","Different")</f>
        <v>Different</v>
      </c>
    </row>
    <row r="2158">
      <c r="A2158" s="9">
        <v>652.0</v>
      </c>
      <c r="B2158" s="10" t="str">
        <f>IF(DELTA_crosschecked!R2158=DELTA_crosschecked!S2158, "Same", "Different")</f>
        <v>Different</v>
      </c>
      <c r="C2158" s="10" t="str">
        <f>IF(DELTA_crosschecked!R2158=DELTA_crosschecked!T2158,"Same", "Different")</f>
        <v>Different</v>
      </c>
      <c r="D2158" s="10" t="str">
        <f>IF(DELTA_crosschecked!S2158=DELTA_crosschecked!T2158,"Same","Different")</f>
        <v>Different</v>
      </c>
    </row>
    <row r="2159">
      <c r="A2159" s="9">
        <v>903.0</v>
      </c>
      <c r="B2159" s="10" t="str">
        <f>IF(DELTA_crosschecked!R2159=DELTA_crosschecked!S2159, "Same", "Different")</f>
        <v>Different</v>
      </c>
      <c r="C2159" s="10" t="str">
        <f>IF(DELTA_crosschecked!R2159=DELTA_crosschecked!T2159,"Same", "Different")</f>
        <v>Different</v>
      </c>
      <c r="D2159" s="10" t="str">
        <f>IF(DELTA_crosschecked!S2159=DELTA_crosschecked!T2159,"Same","Different")</f>
        <v>Different</v>
      </c>
    </row>
    <row r="2160">
      <c r="A2160" s="9">
        <v>659.0</v>
      </c>
      <c r="B2160" s="10" t="str">
        <f>IF(DELTA_crosschecked!R2160=DELTA_crosschecked!S2160, "Same", "Different")</f>
        <v>Different</v>
      </c>
      <c r="C2160" s="10" t="str">
        <f>IF(DELTA_crosschecked!R2160=DELTA_crosschecked!T2160,"Same", "Different")</f>
        <v>Different</v>
      </c>
      <c r="D2160" s="10" t="str">
        <f>IF(DELTA_crosschecked!S2160=DELTA_crosschecked!T2160,"Same","Different")</f>
        <v>Different</v>
      </c>
    </row>
    <row r="2161">
      <c r="A2161" s="9">
        <v>659.0</v>
      </c>
      <c r="B2161" s="10" t="str">
        <f>IF(DELTA_crosschecked!R2161=DELTA_crosschecked!S2161, "Same", "Different")</f>
        <v>Different</v>
      </c>
      <c r="C2161" s="10" t="str">
        <f>IF(DELTA_crosschecked!R2161=DELTA_crosschecked!T2161,"Same", "Different")</f>
        <v>Different</v>
      </c>
      <c r="D2161" s="10" t="str">
        <f>IF(DELTA_crosschecked!S2161=DELTA_crosschecked!T2161,"Same","Different")</f>
        <v>Different</v>
      </c>
    </row>
    <row r="2162">
      <c r="A2162" s="9">
        <v>659.0</v>
      </c>
      <c r="B2162" s="10" t="str">
        <f>IF(DELTA_crosschecked!R2162=DELTA_crosschecked!S2162, "Same", "Different")</f>
        <v>Different</v>
      </c>
      <c r="C2162" s="10" t="str">
        <f>IF(DELTA_crosschecked!R2162=DELTA_crosschecked!T2162,"Same", "Different")</f>
        <v>Different</v>
      </c>
      <c r="D2162" s="10" t="str">
        <f>IF(DELTA_crosschecked!S2162=DELTA_crosschecked!T2162,"Same","Different")</f>
        <v>Different</v>
      </c>
    </row>
    <row r="2163">
      <c r="A2163" s="9">
        <v>659.0</v>
      </c>
      <c r="B2163" s="10" t="str">
        <f>IF(DELTA_crosschecked!R2163=DELTA_crosschecked!S2163, "Same", "Different")</f>
        <v>Different</v>
      </c>
      <c r="C2163" s="10" t="str">
        <f>IF(DELTA_crosschecked!R2163=DELTA_crosschecked!T2163,"Same", "Different")</f>
        <v>Different</v>
      </c>
      <c r="D2163" s="10" t="str">
        <f>IF(DELTA_crosschecked!S2163=DELTA_crosschecked!T2163,"Same","Different")</f>
        <v>Different</v>
      </c>
    </row>
    <row r="2164">
      <c r="A2164" s="9">
        <v>808.0</v>
      </c>
      <c r="B2164" s="10" t="str">
        <f>IF(DELTA_crosschecked!R2164=DELTA_crosschecked!S2164, "Same", "Different")</f>
        <v>Different</v>
      </c>
      <c r="C2164" s="10" t="str">
        <f>IF(DELTA_crosschecked!R2164=DELTA_crosschecked!T2164,"Same", "Different")</f>
        <v>Different</v>
      </c>
      <c r="D2164" s="10" t="str">
        <f>IF(DELTA_crosschecked!S2164=DELTA_crosschecked!T2164,"Same","Different")</f>
        <v>Different</v>
      </c>
    </row>
    <row r="2165">
      <c r="A2165" s="9">
        <v>808.0</v>
      </c>
      <c r="B2165" s="10" t="str">
        <f>IF(DELTA_crosschecked!R2165=DELTA_crosschecked!S2165, "Same", "Different")</f>
        <v>Different</v>
      </c>
      <c r="C2165" s="10" t="str">
        <f>IF(DELTA_crosschecked!R2165=DELTA_crosschecked!T2165,"Same", "Different")</f>
        <v>Different</v>
      </c>
      <c r="D2165" s="10" t="str">
        <f>IF(DELTA_crosschecked!S2165=DELTA_crosschecked!T2165,"Same","Different")</f>
        <v>Different</v>
      </c>
    </row>
    <row r="2166">
      <c r="A2166" s="9">
        <v>808.0</v>
      </c>
      <c r="B2166" s="10" t="str">
        <f>IF(DELTA_crosschecked!R2166=DELTA_crosschecked!S2166, "Same", "Different")</f>
        <v>Different</v>
      </c>
      <c r="C2166" s="10" t="str">
        <f>IF(DELTA_crosschecked!R2166=DELTA_crosschecked!T2166,"Same", "Different")</f>
        <v>Different</v>
      </c>
      <c r="D2166" s="10" t="str">
        <f>IF(DELTA_crosschecked!S2166=DELTA_crosschecked!T2166,"Same","Different")</f>
        <v>Different</v>
      </c>
    </row>
    <row r="2167">
      <c r="A2167" s="9">
        <v>808.0</v>
      </c>
      <c r="B2167" s="10" t="str">
        <f>IF(DELTA_crosschecked!R2167=DELTA_crosschecked!S2167, "Same", "Different")</f>
        <v>Different</v>
      </c>
      <c r="C2167" s="10" t="str">
        <f>IF(DELTA_crosschecked!R2167=DELTA_crosschecked!T2167,"Same", "Different")</f>
        <v>Different</v>
      </c>
      <c r="D2167" s="10" t="str">
        <f>IF(DELTA_crosschecked!S2167=DELTA_crosschecked!T2167,"Same","Different")</f>
        <v>Different</v>
      </c>
    </row>
    <row r="2168">
      <c r="A2168" s="9">
        <v>808.0</v>
      </c>
      <c r="B2168" s="10" t="str">
        <f>IF(DELTA_crosschecked!R2168=DELTA_crosschecked!S2168, "Same", "Different")</f>
        <v>Different</v>
      </c>
      <c r="C2168" s="10" t="str">
        <f>IF(DELTA_crosschecked!R2168=DELTA_crosschecked!T2168,"Same", "Different")</f>
        <v>Different</v>
      </c>
      <c r="D2168" s="10" t="str">
        <f>IF(DELTA_crosschecked!S2168=DELTA_crosschecked!T2168,"Same","Different")</f>
        <v>Different</v>
      </c>
    </row>
    <row r="2169">
      <c r="A2169" s="9">
        <v>808.0</v>
      </c>
      <c r="B2169" s="10" t="str">
        <f>IF(DELTA_crosschecked!R2169=DELTA_crosschecked!S2169, "Same", "Different")</f>
        <v>Different</v>
      </c>
      <c r="C2169" s="10" t="str">
        <f>IF(DELTA_crosschecked!R2169=DELTA_crosschecked!T2169,"Same", "Different")</f>
        <v>Different</v>
      </c>
      <c r="D2169" s="10" t="str">
        <f>IF(DELTA_crosschecked!S2169=DELTA_crosschecked!T2169,"Same","Different")</f>
        <v>Different</v>
      </c>
    </row>
    <row r="2170">
      <c r="A2170" s="9">
        <v>808.0</v>
      </c>
      <c r="B2170" s="10" t="str">
        <f>IF(DELTA_crosschecked!R2170=DELTA_crosschecked!S2170, "Same", "Different")</f>
        <v>Different</v>
      </c>
      <c r="C2170" s="10" t="str">
        <f>IF(DELTA_crosschecked!R2170=DELTA_crosschecked!T2170,"Same", "Different")</f>
        <v>Different</v>
      </c>
      <c r="D2170" s="10" t="str">
        <f>IF(DELTA_crosschecked!S2170=DELTA_crosschecked!T2170,"Same","Different")</f>
        <v>Different</v>
      </c>
    </row>
    <row r="2171">
      <c r="A2171" s="9">
        <v>594.0</v>
      </c>
      <c r="B2171" s="10" t="str">
        <f>IF(DELTA_crosschecked!R2171=DELTA_crosschecked!S2171, "Same", "Different")</f>
        <v>Different</v>
      </c>
      <c r="C2171" s="10" t="str">
        <f>IF(DELTA_crosschecked!R2171=DELTA_crosschecked!T2171,"Same", "Different")</f>
        <v>Different</v>
      </c>
      <c r="D2171" s="10" t="str">
        <f>IF(DELTA_crosschecked!S2171=DELTA_crosschecked!T2171,"Same","Different")</f>
        <v>Different</v>
      </c>
    </row>
    <row r="2172">
      <c r="A2172" s="9">
        <v>1179.0</v>
      </c>
      <c r="B2172" s="10" t="str">
        <f>IF(DELTA_crosschecked!R2172=DELTA_crosschecked!S2172, "Same", "Different")</f>
        <v>Different</v>
      </c>
      <c r="C2172" s="10" t="str">
        <f>IF(DELTA_crosschecked!R2172=DELTA_crosschecked!T2172,"Same", "Different")</f>
        <v>Different</v>
      </c>
      <c r="D2172" s="10" t="str">
        <f>IF(DELTA_crosschecked!S2172=DELTA_crosschecked!T2172,"Same","Different")</f>
        <v>Different</v>
      </c>
    </row>
    <row r="2173">
      <c r="A2173" s="9">
        <v>649.0</v>
      </c>
      <c r="B2173" s="10" t="str">
        <f>IF(DELTA_crosschecked!R2173=DELTA_crosschecked!S2173, "Same", "Different")</f>
        <v>Different</v>
      </c>
      <c r="C2173" s="10" t="str">
        <f>IF(DELTA_crosschecked!R2173=DELTA_crosschecked!T2173,"Same", "Different")</f>
        <v>Different</v>
      </c>
      <c r="D2173" s="10" t="str">
        <f>IF(DELTA_crosschecked!S2173=DELTA_crosschecked!T2173,"Same","Different")</f>
        <v>Different</v>
      </c>
    </row>
    <row r="2174">
      <c r="A2174" s="9">
        <v>649.0</v>
      </c>
      <c r="B2174" s="10" t="str">
        <f>IF(DELTA_crosschecked!R2174=DELTA_crosschecked!S2174, "Same", "Different")</f>
        <v>Different</v>
      </c>
      <c r="C2174" s="10" t="str">
        <f>IF(DELTA_crosschecked!R2174=DELTA_crosschecked!T2174,"Same", "Different")</f>
        <v>Same</v>
      </c>
      <c r="D2174" s="10" t="str">
        <f>IF(DELTA_crosschecked!S2174=DELTA_crosschecked!T2174,"Same","Different")</f>
        <v>Different</v>
      </c>
    </row>
    <row r="2175">
      <c r="A2175" s="9">
        <v>649.0</v>
      </c>
      <c r="B2175" s="10" t="str">
        <f>IF(DELTA_crosschecked!R2175=DELTA_crosschecked!S2175, "Same", "Different")</f>
        <v>Different</v>
      </c>
      <c r="C2175" s="10" t="str">
        <f>IF(DELTA_crosschecked!R2175=DELTA_crosschecked!T2175,"Same", "Different")</f>
        <v>Different</v>
      </c>
      <c r="D2175" s="10" t="str">
        <f>IF(DELTA_crosschecked!S2175=DELTA_crosschecked!T2175,"Same","Different")</f>
        <v>Different</v>
      </c>
    </row>
    <row r="2176">
      <c r="A2176" s="9">
        <v>649.0</v>
      </c>
      <c r="B2176" s="10" t="str">
        <f>IF(DELTA_crosschecked!R2176=DELTA_crosschecked!S2176, "Same", "Different")</f>
        <v>Same</v>
      </c>
      <c r="C2176" s="10" t="str">
        <f>IF(DELTA_crosschecked!R2176=DELTA_crosschecked!T2176,"Same", "Different")</f>
        <v>Same</v>
      </c>
      <c r="D2176" s="10" t="str">
        <f>IF(DELTA_crosschecked!S2176=DELTA_crosschecked!T2176,"Same","Different")</f>
        <v>Same</v>
      </c>
    </row>
    <row r="2177">
      <c r="A2177" s="9">
        <v>1379.0</v>
      </c>
      <c r="B2177" s="10" t="str">
        <f>IF(DELTA_crosschecked!R2177=DELTA_crosschecked!S2177, "Same", "Different")</f>
        <v>Different</v>
      </c>
      <c r="C2177" s="10" t="str">
        <f>IF(DELTA_crosschecked!R2177=DELTA_crosschecked!T2177,"Same", "Different")</f>
        <v>Different</v>
      </c>
      <c r="D2177" s="10" t="str">
        <f>IF(DELTA_crosschecked!S2177=DELTA_crosschecked!T2177,"Same","Different")</f>
        <v>Different</v>
      </c>
    </row>
    <row r="2178">
      <c r="A2178" s="9">
        <v>1273.0</v>
      </c>
      <c r="B2178" s="10" t="str">
        <f>IF(DELTA_crosschecked!R2178=DELTA_crosschecked!S2178, "Same", "Different")</f>
        <v>Different</v>
      </c>
      <c r="C2178" s="10" t="str">
        <f>IF(DELTA_crosschecked!R2178=DELTA_crosschecked!T2178,"Same", "Different")</f>
        <v>Different</v>
      </c>
      <c r="D2178" s="10" t="str">
        <f>IF(DELTA_crosschecked!S2178=DELTA_crosschecked!T2178,"Same","Different")</f>
        <v>Different</v>
      </c>
    </row>
    <row r="2179">
      <c r="A2179" s="9">
        <v>1273.0</v>
      </c>
      <c r="B2179" s="10" t="str">
        <f>IF(DELTA_crosschecked!R2179=DELTA_crosschecked!S2179, "Same", "Different")</f>
        <v>Different</v>
      </c>
      <c r="C2179" s="10" t="str">
        <f>IF(DELTA_crosschecked!R2179=DELTA_crosschecked!T2179,"Same", "Different")</f>
        <v>Different</v>
      </c>
      <c r="D2179" s="10" t="str">
        <f>IF(DELTA_crosschecked!S2179=DELTA_crosschecked!T2179,"Same","Different")</f>
        <v>Different</v>
      </c>
    </row>
    <row r="2180">
      <c r="A2180" s="9">
        <v>1273.0</v>
      </c>
      <c r="B2180" s="10" t="str">
        <f>IF(DELTA_crosschecked!R2180=DELTA_crosschecked!S2180, "Same", "Different")</f>
        <v>Different</v>
      </c>
      <c r="C2180" s="10" t="str">
        <f>IF(DELTA_crosschecked!R2180=DELTA_crosschecked!T2180,"Same", "Different")</f>
        <v>Different</v>
      </c>
      <c r="D2180" s="10" t="str">
        <f>IF(DELTA_crosschecked!S2180=DELTA_crosschecked!T2180,"Same","Different")</f>
        <v>Different</v>
      </c>
    </row>
    <row r="2181">
      <c r="A2181" s="9">
        <v>1273.0</v>
      </c>
      <c r="B2181" s="10" t="str">
        <f>IF(DELTA_crosschecked!R2181=DELTA_crosschecked!S2181, "Same", "Different")</f>
        <v>Different</v>
      </c>
      <c r="C2181" s="10" t="str">
        <f>IF(DELTA_crosschecked!R2181=DELTA_crosschecked!T2181,"Same", "Different")</f>
        <v>Different</v>
      </c>
      <c r="D2181" s="10" t="str">
        <f>IF(DELTA_crosschecked!S2181=DELTA_crosschecked!T2181,"Same","Different")</f>
        <v>Different</v>
      </c>
    </row>
    <row r="2182">
      <c r="A2182" s="9">
        <v>1273.0</v>
      </c>
      <c r="B2182" s="10" t="str">
        <f>IF(DELTA_crosschecked!R2182=DELTA_crosschecked!S2182, "Same", "Different")</f>
        <v>Different</v>
      </c>
      <c r="C2182" s="10" t="str">
        <f>IF(DELTA_crosschecked!R2182=DELTA_crosschecked!T2182,"Same", "Different")</f>
        <v>Different</v>
      </c>
      <c r="D2182" s="10" t="str">
        <f>IF(DELTA_crosschecked!S2182=DELTA_crosschecked!T2182,"Same","Different")</f>
        <v>Different</v>
      </c>
    </row>
    <row r="2183">
      <c r="A2183" s="9">
        <v>1068.0</v>
      </c>
      <c r="B2183" s="10" t="str">
        <f>IF(DELTA_crosschecked!R2183=DELTA_crosschecked!S2183, "Same", "Different")</f>
        <v>Different</v>
      </c>
      <c r="C2183" s="10" t="str">
        <f>IF(DELTA_crosschecked!R2183=DELTA_crosschecked!T2183,"Same", "Different")</f>
        <v>Same</v>
      </c>
      <c r="D2183" s="10" t="str">
        <f>IF(DELTA_crosschecked!S2183=DELTA_crosschecked!T2183,"Same","Different")</f>
        <v>Different</v>
      </c>
    </row>
    <row r="2184">
      <c r="A2184" s="9">
        <v>1068.0</v>
      </c>
      <c r="B2184" s="10" t="str">
        <f>IF(DELTA_crosschecked!R2184=DELTA_crosschecked!S2184, "Same", "Different")</f>
        <v>Different</v>
      </c>
      <c r="C2184" s="10" t="str">
        <f>IF(DELTA_crosschecked!R2184=DELTA_crosschecked!T2184,"Same", "Different")</f>
        <v>Different</v>
      </c>
      <c r="D2184" s="10" t="str">
        <f>IF(DELTA_crosschecked!S2184=DELTA_crosschecked!T2184,"Same","Different")</f>
        <v>Different</v>
      </c>
    </row>
    <row r="2185">
      <c r="A2185" s="9">
        <v>1068.0</v>
      </c>
      <c r="B2185" s="10" t="str">
        <f>IF(DELTA_crosschecked!R2185=DELTA_crosschecked!S2185, "Same", "Different")</f>
        <v>Different</v>
      </c>
      <c r="C2185" s="10" t="str">
        <f>IF(DELTA_crosschecked!R2185=DELTA_crosschecked!T2185,"Same", "Different")</f>
        <v>Different</v>
      </c>
      <c r="D2185" s="10" t="str">
        <f>IF(DELTA_crosschecked!S2185=DELTA_crosschecked!T2185,"Same","Different")</f>
        <v>Different</v>
      </c>
    </row>
    <row r="2186">
      <c r="A2186" s="9">
        <v>1068.0</v>
      </c>
      <c r="B2186" s="10" t="str">
        <f>IF(DELTA_crosschecked!R2186=DELTA_crosschecked!S2186, "Same", "Different")</f>
        <v>Different</v>
      </c>
      <c r="C2186" s="10" t="str">
        <f>IF(DELTA_crosschecked!R2186=DELTA_crosschecked!T2186,"Same", "Different")</f>
        <v>Different</v>
      </c>
      <c r="D2186" s="10" t="str">
        <f>IF(DELTA_crosschecked!S2186=DELTA_crosschecked!T2186,"Same","Different")</f>
        <v>Different</v>
      </c>
    </row>
    <row r="2187">
      <c r="A2187" s="9">
        <v>1068.0</v>
      </c>
      <c r="B2187" s="10" t="str">
        <f>IF(DELTA_crosschecked!R2187=DELTA_crosschecked!S2187, "Same", "Different")</f>
        <v>Different</v>
      </c>
      <c r="C2187" s="10" t="str">
        <f>IF(DELTA_crosschecked!R2187=DELTA_crosschecked!T2187,"Same", "Different")</f>
        <v>Different</v>
      </c>
      <c r="D2187" s="10" t="str">
        <f>IF(DELTA_crosschecked!S2187=DELTA_crosschecked!T2187,"Same","Different")</f>
        <v>Different</v>
      </c>
    </row>
    <row r="2188">
      <c r="A2188" s="9">
        <v>1068.0</v>
      </c>
      <c r="B2188" s="10" t="str">
        <f>IF(DELTA_crosschecked!R2188=DELTA_crosschecked!S2188, "Same", "Different")</f>
        <v>Different</v>
      </c>
      <c r="C2188" s="10" t="str">
        <f>IF(DELTA_crosschecked!R2188=DELTA_crosschecked!T2188,"Same", "Different")</f>
        <v>Different</v>
      </c>
      <c r="D2188" s="10" t="str">
        <f>IF(DELTA_crosschecked!S2188=DELTA_crosschecked!T2188,"Same","Different")</f>
        <v>Different</v>
      </c>
    </row>
    <row r="2189">
      <c r="A2189" s="9">
        <v>895.0</v>
      </c>
      <c r="B2189" s="10" t="str">
        <f>IF(DELTA_crosschecked!R2189=DELTA_crosschecked!S2189, "Same", "Different")</f>
        <v>Different</v>
      </c>
      <c r="C2189" s="10" t="str">
        <f>IF(DELTA_crosschecked!R2189=DELTA_crosschecked!T2189,"Same", "Different")</f>
        <v>Different</v>
      </c>
      <c r="D2189" s="10" t="str">
        <f>IF(DELTA_crosschecked!S2189=DELTA_crosschecked!T2189,"Same","Different")</f>
        <v>Different</v>
      </c>
    </row>
    <row r="2190">
      <c r="A2190" s="9">
        <v>895.0</v>
      </c>
      <c r="B2190" s="10" t="str">
        <f>IF(DELTA_crosschecked!R2190=DELTA_crosschecked!S2190, "Same", "Different")</f>
        <v>Different</v>
      </c>
      <c r="C2190" s="10" t="str">
        <f>IF(DELTA_crosschecked!R2190=DELTA_crosschecked!T2190,"Same", "Different")</f>
        <v>Different</v>
      </c>
      <c r="D2190" s="10" t="str">
        <f>IF(DELTA_crosschecked!S2190=DELTA_crosschecked!T2190,"Same","Different")</f>
        <v>Different</v>
      </c>
    </row>
    <row r="2191">
      <c r="A2191" s="9">
        <v>1028.0</v>
      </c>
      <c r="B2191" s="10" t="str">
        <f>IF(DELTA_crosschecked!R2191=DELTA_crosschecked!S2191, "Same", "Different")</f>
        <v>Different</v>
      </c>
      <c r="C2191" s="10" t="str">
        <f>IF(DELTA_crosschecked!R2191=DELTA_crosschecked!T2191,"Same", "Different")</f>
        <v>Different</v>
      </c>
      <c r="D2191" s="10" t="str">
        <f>IF(DELTA_crosschecked!S2191=DELTA_crosschecked!T2191,"Same","Different")</f>
        <v>Different</v>
      </c>
    </row>
    <row r="2192">
      <c r="A2192" s="9">
        <v>963.0</v>
      </c>
      <c r="B2192" s="10" t="str">
        <f>IF(DELTA_crosschecked!R2192=DELTA_crosschecked!S2192, "Same", "Different")</f>
        <v>Different</v>
      </c>
      <c r="C2192" s="10" t="str">
        <f>IF(DELTA_crosschecked!R2192=DELTA_crosschecked!T2192,"Same", "Different")</f>
        <v>Different</v>
      </c>
      <c r="D2192" s="10" t="str">
        <f>IF(DELTA_crosschecked!S2192=DELTA_crosschecked!T2192,"Same","Different")</f>
        <v>Different</v>
      </c>
    </row>
    <row r="2193">
      <c r="A2193" s="9">
        <v>1375.0</v>
      </c>
      <c r="B2193" s="10" t="str">
        <f>IF(DELTA_crosschecked!R2193=DELTA_crosschecked!S2193, "Same", "Different")</f>
        <v>Different</v>
      </c>
      <c r="C2193" s="10" t="str">
        <f>IF(DELTA_crosschecked!R2193=DELTA_crosschecked!T2193,"Same", "Different")</f>
        <v>Different</v>
      </c>
      <c r="D2193" s="10" t="str">
        <f>IF(DELTA_crosschecked!S2193=DELTA_crosschecked!T2193,"Same","Different")</f>
        <v>Different</v>
      </c>
    </row>
    <row r="2194">
      <c r="A2194" s="9">
        <v>1375.0</v>
      </c>
      <c r="B2194" s="10" t="str">
        <f>IF(DELTA_crosschecked!R2194=DELTA_crosschecked!S2194, "Same", "Different")</f>
        <v>Different</v>
      </c>
      <c r="C2194" s="10" t="str">
        <f>IF(DELTA_crosschecked!R2194=DELTA_crosschecked!T2194,"Same", "Different")</f>
        <v>Different</v>
      </c>
      <c r="D2194" s="10" t="str">
        <f>IF(DELTA_crosschecked!S2194=DELTA_crosschecked!T2194,"Same","Different")</f>
        <v>Different</v>
      </c>
    </row>
    <row r="2195">
      <c r="A2195" s="9">
        <v>1605.0</v>
      </c>
      <c r="B2195" s="10" t="str">
        <f>IF(DELTA_crosschecked!R2195=DELTA_crosschecked!S2195, "Same", "Different")</f>
        <v>Different</v>
      </c>
      <c r="C2195" s="10" t="str">
        <f>IF(DELTA_crosschecked!R2195=DELTA_crosschecked!T2195,"Same", "Different")</f>
        <v>Different</v>
      </c>
      <c r="D2195" s="10" t="str">
        <f>IF(DELTA_crosschecked!S2195=DELTA_crosschecked!T2195,"Same","Different")</f>
        <v>Different</v>
      </c>
    </row>
    <row r="2196">
      <c r="A2196" s="9">
        <v>1605.0</v>
      </c>
      <c r="B2196" s="10" t="str">
        <f>IF(DELTA_crosschecked!R2196=DELTA_crosschecked!S2196, "Same", "Different")</f>
        <v>Different</v>
      </c>
      <c r="C2196" s="10" t="str">
        <f>IF(DELTA_crosschecked!R2196=DELTA_crosschecked!T2196,"Same", "Different")</f>
        <v>Different</v>
      </c>
      <c r="D2196" s="10" t="str">
        <f>IF(DELTA_crosschecked!S2196=DELTA_crosschecked!T2196,"Same","Different")</f>
        <v>Different</v>
      </c>
    </row>
    <row r="2197">
      <c r="A2197" s="9">
        <v>766.0</v>
      </c>
      <c r="B2197" s="10" t="str">
        <f>IF(DELTA_crosschecked!R2197=DELTA_crosschecked!S2197, "Same", "Different")</f>
        <v>Different</v>
      </c>
      <c r="C2197" s="10" t="str">
        <f>IF(DELTA_crosschecked!R2197=DELTA_crosschecked!T2197,"Same", "Different")</f>
        <v>Different</v>
      </c>
      <c r="D2197" s="10" t="str">
        <f>IF(DELTA_crosschecked!S2197=DELTA_crosschecked!T2197,"Same","Different")</f>
        <v>Different</v>
      </c>
    </row>
    <row r="2198">
      <c r="A2198" s="9">
        <v>766.0</v>
      </c>
      <c r="B2198" s="10" t="str">
        <f>IF(DELTA_crosschecked!R2198=DELTA_crosschecked!S2198, "Same", "Different")</f>
        <v>Different</v>
      </c>
      <c r="C2198" s="10" t="str">
        <f>IF(DELTA_crosschecked!R2198=DELTA_crosschecked!T2198,"Same", "Different")</f>
        <v>Different</v>
      </c>
      <c r="D2198" s="10" t="str">
        <f>IF(DELTA_crosschecked!S2198=DELTA_crosschecked!T2198,"Same","Different")</f>
        <v>Different</v>
      </c>
    </row>
    <row r="2199">
      <c r="A2199" s="9">
        <v>668.0</v>
      </c>
      <c r="B2199" s="10" t="str">
        <f>IF(DELTA_crosschecked!R2199=DELTA_crosschecked!S2199, "Same", "Different")</f>
        <v>Different</v>
      </c>
      <c r="C2199" s="10" t="str">
        <f>IF(DELTA_crosschecked!R2199=DELTA_crosschecked!T2199,"Same", "Different")</f>
        <v>Different</v>
      </c>
      <c r="D2199" s="10" t="str">
        <f>IF(DELTA_crosschecked!S2199=DELTA_crosschecked!T2199,"Same","Different")</f>
        <v>Different</v>
      </c>
    </row>
    <row r="2200">
      <c r="A2200" s="9">
        <v>464.0</v>
      </c>
      <c r="B2200" s="10" t="str">
        <f>IF(DELTA_crosschecked!R2200=DELTA_crosschecked!S2200, "Same", "Different")</f>
        <v>Different</v>
      </c>
      <c r="C2200" s="10" t="str">
        <f>IF(DELTA_crosschecked!R2200=DELTA_crosschecked!T2200,"Same", "Different")</f>
        <v>Different</v>
      </c>
      <c r="D2200" s="10" t="str">
        <f>IF(DELTA_crosschecked!S2200=DELTA_crosschecked!T2200,"Same","Different")</f>
        <v>Different</v>
      </c>
    </row>
    <row r="2201">
      <c r="A2201" s="9">
        <v>464.0</v>
      </c>
      <c r="B2201" s="10" t="str">
        <f>IF(DELTA_crosschecked!R2201=DELTA_crosschecked!S2201, "Same", "Different")</f>
        <v>Different</v>
      </c>
      <c r="C2201" s="10" t="str">
        <f>IF(DELTA_crosschecked!R2201=DELTA_crosschecked!T2201,"Same", "Different")</f>
        <v>Different</v>
      </c>
      <c r="D2201" s="10" t="str">
        <f>IF(DELTA_crosschecked!S2201=DELTA_crosschecked!T2201,"Same","Different")</f>
        <v>Different</v>
      </c>
    </row>
    <row r="2202">
      <c r="A2202" s="9">
        <v>464.0</v>
      </c>
      <c r="B2202" s="10" t="str">
        <f>IF(DELTA_crosschecked!R2202=DELTA_crosschecked!S2202, "Same", "Different")</f>
        <v>Different</v>
      </c>
      <c r="C2202" s="10" t="str">
        <f>IF(DELTA_crosschecked!R2202=DELTA_crosschecked!T2202,"Same", "Different")</f>
        <v>Different</v>
      </c>
      <c r="D2202" s="10" t="str">
        <f>IF(DELTA_crosschecked!S2202=DELTA_crosschecked!T2202,"Same","Different")</f>
        <v>Different</v>
      </c>
    </row>
    <row r="2203">
      <c r="A2203" s="9">
        <v>464.0</v>
      </c>
      <c r="B2203" s="10" t="str">
        <f>IF(DELTA_crosschecked!R2203=DELTA_crosschecked!S2203, "Same", "Different")</f>
        <v>Different</v>
      </c>
      <c r="C2203" s="10" t="str">
        <f>IF(DELTA_crosschecked!R2203=DELTA_crosschecked!T2203,"Same", "Different")</f>
        <v>Different</v>
      </c>
      <c r="D2203" s="10" t="str">
        <f>IF(DELTA_crosschecked!S2203=DELTA_crosschecked!T2203,"Same","Different")</f>
        <v>Different</v>
      </c>
    </row>
    <row r="2204">
      <c r="A2204" s="9">
        <v>1173.0</v>
      </c>
      <c r="B2204" s="10" t="str">
        <f>IF(DELTA_crosschecked!R2204=DELTA_crosschecked!S2204, "Same", "Different")</f>
        <v>Different</v>
      </c>
      <c r="C2204" s="10" t="str">
        <f>IF(DELTA_crosschecked!R2204=DELTA_crosschecked!T2204,"Same", "Different")</f>
        <v>Different</v>
      </c>
      <c r="D2204" s="10" t="str">
        <f>IF(DELTA_crosschecked!S2204=DELTA_crosschecked!T2204,"Same","Different")</f>
        <v>Different</v>
      </c>
    </row>
    <row r="2205">
      <c r="A2205" s="9">
        <v>1173.0</v>
      </c>
      <c r="B2205" s="10" t="str">
        <f>IF(DELTA_crosschecked!R2205=DELTA_crosschecked!S2205, "Same", "Different")</f>
        <v>Different</v>
      </c>
      <c r="C2205" s="10" t="str">
        <f>IF(DELTA_crosschecked!R2205=DELTA_crosschecked!T2205,"Same", "Different")</f>
        <v>Different</v>
      </c>
      <c r="D2205" s="10" t="str">
        <f>IF(DELTA_crosschecked!S2205=DELTA_crosschecked!T2205,"Same","Different")</f>
        <v>Different</v>
      </c>
    </row>
    <row r="2206">
      <c r="A2206" s="9">
        <v>690.0</v>
      </c>
      <c r="B2206" s="10" t="str">
        <f>IF(DELTA_crosschecked!R2206=DELTA_crosschecked!S2206, "Same", "Different")</f>
        <v>Different</v>
      </c>
      <c r="C2206" s="10" t="str">
        <f>IF(DELTA_crosschecked!R2206=DELTA_crosschecked!T2206,"Same", "Different")</f>
        <v>Different</v>
      </c>
      <c r="D2206" s="10" t="str">
        <f>IF(DELTA_crosschecked!S2206=DELTA_crosschecked!T2206,"Same","Different")</f>
        <v>Different</v>
      </c>
    </row>
    <row r="2207">
      <c r="A2207" s="9">
        <v>716.0</v>
      </c>
      <c r="B2207" s="10" t="str">
        <f>IF(DELTA_crosschecked!R2207=DELTA_crosschecked!S2207, "Same", "Different")</f>
        <v>Different</v>
      </c>
      <c r="C2207" s="10" t="str">
        <f>IF(DELTA_crosschecked!R2207=DELTA_crosschecked!T2207,"Same", "Different")</f>
        <v>Different</v>
      </c>
      <c r="D2207" s="10" t="str">
        <f>IF(DELTA_crosschecked!S2207=DELTA_crosschecked!T2207,"Same","Different")</f>
        <v>Different</v>
      </c>
    </row>
    <row r="2208">
      <c r="A2208" s="9">
        <v>1018.0</v>
      </c>
      <c r="B2208" s="10" t="str">
        <f>IF(DELTA_crosschecked!R2208=DELTA_crosschecked!S2208, "Same", "Different")</f>
        <v>Different</v>
      </c>
      <c r="C2208" s="10" t="str">
        <f>IF(DELTA_crosschecked!R2208=DELTA_crosschecked!T2208,"Same", "Different")</f>
        <v>Different</v>
      </c>
      <c r="D2208" s="10" t="str">
        <f>IF(DELTA_crosschecked!S2208=DELTA_crosschecked!T2208,"Same","Different")</f>
        <v>Different</v>
      </c>
    </row>
    <row r="2209">
      <c r="A2209" s="9">
        <v>854.0</v>
      </c>
      <c r="B2209" s="10" t="str">
        <f>IF(DELTA_crosschecked!R2209=DELTA_crosschecked!S2209, "Same", "Different")</f>
        <v>Different</v>
      </c>
      <c r="C2209" s="10" t="str">
        <f>IF(DELTA_crosschecked!R2209=DELTA_crosschecked!T2209,"Same", "Different")</f>
        <v>Different</v>
      </c>
      <c r="D2209" s="10" t="str">
        <f>IF(DELTA_crosschecked!S2209=DELTA_crosschecked!T2209,"Same","Different")</f>
        <v>Different</v>
      </c>
    </row>
    <row r="2210">
      <c r="A2210" s="9">
        <v>1018.0</v>
      </c>
      <c r="B2210" s="10" t="str">
        <f>IF(DELTA_crosschecked!R2210=DELTA_crosschecked!S2210, "Same", "Different")</f>
        <v>Different</v>
      </c>
      <c r="C2210" s="10" t="str">
        <f>IF(DELTA_crosschecked!R2210=DELTA_crosschecked!T2210,"Same", "Different")</f>
        <v>Different</v>
      </c>
      <c r="D2210" s="10" t="str">
        <f>IF(DELTA_crosschecked!S2210=DELTA_crosschecked!T2210,"Same","Different")</f>
        <v>Different</v>
      </c>
    </row>
    <row r="2211">
      <c r="A2211" s="9">
        <v>1321.0</v>
      </c>
      <c r="B2211" s="10" t="str">
        <f>IF(DELTA_crosschecked!R2211=DELTA_crosschecked!S2211, "Same", "Different")</f>
        <v>Different</v>
      </c>
      <c r="C2211" s="10" t="str">
        <f>IF(DELTA_crosschecked!R2211=DELTA_crosschecked!T2211,"Same", "Different")</f>
        <v>Different</v>
      </c>
      <c r="D2211" s="10" t="str">
        <f>IF(DELTA_crosschecked!S2211=DELTA_crosschecked!T2211,"Same","Different")</f>
        <v>Different</v>
      </c>
    </row>
    <row r="2212">
      <c r="A2212" s="9">
        <v>430.0</v>
      </c>
      <c r="B2212" s="10" t="str">
        <f>IF(DELTA_crosschecked!R2212=DELTA_crosschecked!S2212, "Same", "Different")</f>
        <v>Different</v>
      </c>
      <c r="C2212" s="10" t="str">
        <f>IF(DELTA_crosschecked!R2212=DELTA_crosschecked!T2212,"Same", "Different")</f>
        <v>Different</v>
      </c>
      <c r="D2212" s="10" t="str">
        <f>IF(DELTA_crosschecked!S2212=DELTA_crosschecked!T2212,"Same","Different")</f>
        <v>Different</v>
      </c>
    </row>
    <row r="2213">
      <c r="A2213" s="9">
        <v>283.0</v>
      </c>
      <c r="B2213" s="10" t="str">
        <f>IF(DELTA_crosschecked!R2213=DELTA_crosschecked!S2213, "Same", "Different")</f>
        <v>Different</v>
      </c>
      <c r="C2213" s="10" t="str">
        <f>IF(DELTA_crosschecked!R2213=DELTA_crosschecked!T2213,"Same", "Different")</f>
        <v>Different</v>
      </c>
      <c r="D2213" s="10" t="str">
        <f>IF(DELTA_crosschecked!S2213=DELTA_crosschecked!T2213,"Same","Different")</f>
        <v>Different</v>
      </c>
    </row>
    <row r="2214">
      <c r="A2214" s="9">
        <v>510.0</v>
      </c>
      <c r="B2214" s="10" t="str">
        <f>IF(DELTA_crosschecked!R2214=DELTA_crosschecked!S2214, "Same", "Different")</f>
        <v>Different</v>
      </c>
      <c r="C2214" s="10" t="str">
        <f>IF(DELTA_crosschecked!R2214=DELTA_crosschecked!T2214,"Same", "Different")</f>
        <v>Different</v>
      </c>
      <c r="D2214" s="10" t="str">
        <f>IF(DELTA_crosschecked!S2214=DELTA_crosschecked!T2214,"Same","Different")</f>
        <v>Different</v>
      </c>
    </row>
    <row r="2215">
      <c r="A2215" s="9">
        <v>356.0</v>
      </c>
      <c r="B2215" s="10" t="str">
        <f>IF(DELTA_crosschecked!R2215=DELTA_crosschecked!S2215, "Same", "Different")</f>
        <v>Different</v>
      </c>
      <c r="C2215" s="10" t="str">
        <f>IF(DELTA_crosschecked!R2215=DELTA_crosschecked!T2215,"Same", "Different")</f>
        <v>Different</v>
      </c>
      <c r="D2215" s="10" t="str">
        <f>IF(DELTA_crosschecked!S2215=DELTA_crosschecked!T2215,"Same","Different")</f>
        <v>Different</v>
      </c>
    </row>
    <row r="2216">
      <c r="A2216" s="9">
        <v>587.0</v>
      </c>
      <c r="B2216" s="10" t="str">
        <f>IF(DELTA_crosschecked!R2216=DELTA_crosschecked!S2216, "Same", "Different")</f>
        <v>Different</v>
      </c>
      <c r="C2216" s="10" t="str">
        <f>IF(DELTA_crosschecked!R2216=DELTA_crosschecked!T2216,"Same", "Different")</f>
        <v>Different</v>
      </c>
      <c r="D2216" s="10" t="str">
        <f>IF(DELTA_crosschecked!S2216=DELTA_crosschecked!T2216,"Same","Different")</f>
        <v>Different</v>
      </c>
    </row>
    <row r="2217">
      <c r="A2217" s="9">
        <v>2336.0</v>
      </c>
      <c r="B2217" s="10" t="str">
        <f>IF(DELTA_crosschecked!R2217=DELTA_crosschecked!S2217, "Same", "Different")</f>
        <v>Different</v>
      </c>
      <c r="C2217" s="10" t="str">
        <f>IF(DELTA_crosschecked!R2217=DELTA_crosschecked!T2217,"Same", "Different")</f>
        <v>Different</v>
      </c>
      <c r="D2217" s="10" t="str">
        <f>IF(DELTA_crosschecked!S2217=DELTA_crosschecked!T2217,"Same","Different")</f>
        <v>Different</v>
      </c>
    </row>
    <row r="2218">
      <c r="A2218" s="9">
        <v>2402.0</v>
      </c>
      <c r="B2218" s="10" t="str">
        <f>IF(DELTA_crosschecked!R2218=DELTA_crosschecked!S2218, "Same", "Different")</f>
        <v>Different</v>
      </c>
      <c r="C2218" s="10" t="str">
        <f>IF(DELTA_crosschecked!R2218=DELTA_crosschecked!T2218,"Same", "Different")</f>
        <v>Different</v>
      </c>
      <c r="D2218" s="10" t="str">
        <f>IF(DELTA_crosschecked!S2218=DELTA_crosschecked!T2218,"Same","Different")</f>
        <v>Different</v>
      </c>
    </row>
    <row r="2219">
      <c r="A2219" s="9">
        <v>837.0</v>
      </c>
      <c r="B2219" s="10" t="str">
        <f>IF(DELTA_crosschecked!R2219=DELTA_crosschecked!S2219, "Same", "Different")</f>
        <v>Different</v>
      </c>
      <c r="C2219" s="10" t="str">
        <f>IF(DELTA_crosschecked!R2219=DELTA_crosschecked!T2219,"Same", "Different")</f>
        <v>Same</v>
      </c>
      <c r="D2219" s="10" t="str">
        <f>IF(DELTA_crosschecked!S2219=DELTA_crosschecked!T2219,"Same","Different")</f>
        <v>Different</v>
      </c>
    </row>
    <row r="2220">
      <c r="A2220" s="9">
        <v>616.0</v>
      </c>
      <c r="B2220" s="10" t="str">
        <f>IF(DELTA_crosschecked!R2220=DELTA_crosschecked!S2220, "Same", "Different")</f>
        <v>Different</v>
      </c>
      <c r="C2220" s="10" t="str">
        <f>IF(DELTA_crosschecked!R2220=DELTA_crosschecked!T2220,"Same", "Different")</f>
        <v>Different</v>
      </c>
      <c r="D2220" s="10" t="str">
        <f>IF(DELTA_crosschecked!S2220=DELTA_crosschecked!T2220,"Same","Different")</f>
        <v>Different</v>
      </c>
    </row>
    <row r="2221">
      <c r="A2221" s="9">
        <v>1851.0</v>
      </c>
      <c r="B2221" s="10" t="str">
        <f>IF(DELTA_crosschecked!R2221=DELTA_crosschecked!S2221, "Same", "Different")</f>
        <v>Different</v>
      </c>
      <c r="C2221" s="10" t="str">
        <f>IF(DELTA_crosschecked!R2221=DELTA_crosschecked!T2221,"Same", "Different")</f>
        <v>Different</v>
      </c>
      <c r="D2221" s="10" t="str">
        <f>IF(DELTA_crosschecked!S2221=DELTA_crosschecked!T2221,"Same","Different")</f>
        <v>Different</v>
      </c>
    </row>
    <row r="2222">
      <c r="A2222" s="9">
        <v>704.0</v>
      </c>
      <c r="B2222" s="10" t="str">
        <f>IF(DELTA_crosschecked!R2222=DELTA_crosschecked!S2222, "Same", "Different")</f>
        <v>Different</v>
      </c>
      <c r="C2222" s="10" t="str">
        <f>IF(DELTA_crosschecked!R2222=DELTA_crosschecked!T2222,"Same", "Different")</f>
        <v>Different</v>
      </c>
      <c r="D2222" s="10" t="str">
        <f>IF(DELTA_crosschecked!S2222=DELTA_crosschecked!T2222,"Same","Different")</f>
        <v>Different</v>
      </c>
    </row>
    <row r="2223">
      <c r="A2223" s="9">
        <v>735.0</v>
      </c>
      <c r="B2223" s="10" t="str">
        <f>IF(DELTA_crosschecked!R2223=DELTA_crosschecked!S2223, "Same", "Different")</f>
        <v>Different</v>
      </c>
      <c r="C2223" s="10" t="str">
        <f>IF(DELTA_crosschecked!R2223=DELTA_crosschecked!T2223,"Same", "Different")</f>
        <v>Different</v>
      </c>
      <c r="D2223" s="10" t="str">
        <f>IF(DELTA_crosschecked!S2223=DELTA_crosschecked!T2223,"Same","Different")</f>
        <v>Different</v>
      </c>
    </row>
    <row r="2224">
      <c r="A2224" s="9">
        <v>1050.0</v>
      </c>
      <c r="B2224" s="10" t="str">
        <f>IF(DELTA_crosschecked!R2224=DELTA_crosschecked!S2224, "Same", "Different")</f>
        <v>Different</v>
      </c>
      <c r="C2224" s="10" t="str">
        <f>IF(DELTA_crosschecked!R2224=DELTA_crosschecked!T2224,"Same", "Different")</f>
        <v>Different</v>
      </c>
      <c r="D2224" s="10" t="str">
        <f>IF(DELTA_crosschecked!S2224=DELTA_crosschecked!T2224,"Same","Different")</f>
        <v>Different</v>
      </c>
    </row>
    <row r="2225">
      <c r="A2225" s="9">
        <v>584.0</v>
      </c>
      <c r="B2225" s="10" t="str">
        <f>IF(DELTA_crosschecked!R2225=DELTA_crosschecked!S2225, "Same", "Different")</f>
        <v>Different</v>
      </c>
      <c r="C2225" s="10" t="str">
        <f>IF(DELTA_crosschecked!R2225=DELTA_crosschecked!T2225,"Same", "Different")</f>
        <v>Different</v>
      </c>
      <c r="D2225" s="10" t="str">
        <f>IF(DELTA_crosschecked!S2225=DELTA_crosschecked!T2225,"Same","Different")</f>
        <v>Different</v>
      </c>
    </row>
    <row r="2226">
      <c r="A2226" s="9">
        <v>1090.0</v>
      </c>
      <c r="B2226" s="10" t="str">
        <f>IF(DELTA_crosschecked!R2226=DELTA_crosschecked!S2226, "Same", "Different")</f>
        <v>Different</v>
      </c>
      <c r="C2226" s="10" t="str">
        <f>IF(DELTA_crosschecked!R2226=DELTA_crosschecked!T2226,"Same", "Different")</f>
        <v>Different</v>
      </c>
      <c r="D2226" s="10" t="str">
        <f>IF(DELTA_crosschecked!S2226=DELTA_crosschecked!T2226,"Same","Different")</f>
        <v>Different</v>
      </c>
    </row>
    <row r="2227">
      <c r="A2227" s="9">
        <v>490.0</v>
      </c>
      <c r="B2227" s="10" t="str">
        <f>IF(DELTA_crosschecked!R2227=DELTA_crosschecked!S2227, "Same", "Different")</f>
        <v>Different</v>
      </c>
      <c r="C2227" s="10" t="str">
        <f>IF(DELTA_crosschecked!R2227=DELTA_crosschecked!T2227,"Same", "Different")</f>
        <v>Different</v>
      </c>
      <c r="D2227" s="10" t="str">
        <f>IF(DELTA_crosschecked!S2227=DELTA_crosschecked!T2227,"Same","Different")</f>
        <v>Different</v>
      </c>
    </row>
    <row r="2228">
      <c r="A2228" s="9">
        <v>754.0</v>
      </c>
      <c r="B2228" s="10" t="str">
        <f>IF(DELTA_crosschecked!R2228=DELTA_crosschecked!S2228, "Same", "Different")</f>
        <v>Different</v>
      </c>
      <c r="C2228" s="10" t="str">
        <f>IF(DELTA_crosschecked!R2228=DELTA_crosschecked!T2228,"Same", "Different")</f>
        <v>Different</v>
      </c>
      <c r="D2228" s="10" t="str">
        <f>IF(DELTA_crosschecked!S2228=DELTA_crosschecked!T2228,"Same","Different")</f>
        <v>Different</v>
      </c>
    </row>
    <row r="2229">
      <c r="A2229" s="9">
        <v>500.0</v>
      </c>
      <c r="B2229" s="10" t="str">
        <f>IF(DELTA_crosschecked!R2229=DELTA_crosschecked!S2229, "Same", "Different")</f>
        <v>Different</v>
      </c>
      <c r="C2229" s="10" t="str">
        <f>IF(DELTA_crosschecked!R2229=DELTA_crosschecked!T2229,"Same", "Different")</f>
        <v>Different</v>
      </c>
      <c r="D2229" s="10" t="str">
        <f>IF(DELTA_crosschecked!S2229=DELTA_crosschecked!T2229,"Same","Different")</f>
        <v>Different</v>
      </c>
    </row>
    <row r="2230">
      <c r="A2230" s="9">
        <v>577.0</v>
      </c>
      <c r="B2230" s="10" t="str">
        <f>IF(DELTA_crosschecked!R2230=DELTA_crosschecked!S2230, "Same", "Different")</f>
        <v>Different</v>
      </c>
      <c r="C2230" s="10" t="str">
        <f>IF(DELTA_crosschecked!R2230=DELTA_crosschecked!T2230,"Same", "Different")</f>
        <v>Different</v>
      </c>
      <c r="D2230" s="10" t="str">
        <f>IF(DELTA_crosschecked!S2230=DELTA_crosschecked!T2230,"Same","Different")</f>
        <v>Different</v>
      </c>
    </row>
    <row r="2231">
      <c r="A2231" s="9">
        <v>342.0</v>
      </c>
      <c r="B2231" s="10" t="str">
        <f>IF(DELTA_crosschecked!R2231=DELTA_crosschecked!S2231, "Same", "Different")</f>
        <v>Different</v>
      </c>
      <c r="C2231" s="10" t="str">
        <f>IF(DELTA_crosschecked!R2231=DELTA_crosschecked!T2231,"Same", "Different")</f>
        <v>Different</v>
      </c>
      <c r="D2231" s="10" t="str">
        <f>IF(DELTA_crosschecked!S2231=DELTA_crosschecked!T2231,"Same","Different")</f>
        <v>Different</v>
      </c>
    </row>
    <row r="2232">
      <c r="A2232" s="9">
        <v>631.0</v>
      </c>
      <c r="B2232" s="10" t="str">
        <f>IF(DELTA_crosschecked!R2232=DELTA_crosschecked!S2232, "Same", "Different")</f>
        <v>Same</v>
      </c>
      <c r="C2232" s="10" t="str">
        <f>IF(DELTA_crosschecked!R2232=DELTA_crosschecked!T2232,"Same", "Different")</f>
        <v>Different</v>
      </c>
      <c r="D2232" s="10" t="str">
        <f>IF(DELTA_crosschecked!S2232=DELTA_crosschecked!T2232,"Same","Different")</f>
        <v>Different</v>
      </c>
    </row>
    <row r="2233">
      <c r="A2233" s="9">
        <v>657.0</v>
      </c>
      <c r="B2233" s="10" t="str">
        <f>IF(DELTA_crosschecked!R2233=DELTA_crosschecked!S2233, "Same", "Different")</f>
        <v>Different</v>
      </c>
      <c r="C2233" s="10" t="str">
        <f>IF(DELTA_crosschecked!R2233=DELTA_crosschecked!T2233,"Same", "Different")</f>
        <v>Different</v>
      </c>
      <c r="D2233" s="10" t="str">
        <f>IF(DELTA_crosschecked!S2233=DELTA_crosschecked!T2233,"Same","Different")</f>
        <v>Different</v>
      </c>
    </row>
    <row r="2234">
      <c r="A2234" s="9">
        <v>828.0</v>
      </c>
      <c r="B2234" s="10" t="str">
        <f>IF(DELTA_crosschecked!R2234=DELTA_crosschecked!S2234, "Same", "Different")</f>
        <v>Different</v>
      </c>
      <c r="C2234" s="10" t="str">
        <f>IF(DELTA_crosschecked!R2234=DELTA_crosschecked!T2234,"Same", "Different")</f>
        <v>Different</v>
      </c>
      <c r="D2234" s="10" t="str">
        <f>IF(DELTA_crosschecked!S2234=DELTA_crosschecked!T2234,"Same","Different")</f>
        <v>Different</v>
      </c>
    </row>
    <row r="2235">
      <c r="A2235" s="9">
        <v>1080.0</v>
      </c>
      <c r="B2235" s="10" t="str">
        <f>IF(DELTA_crosschecked!R2235=DELTA_crosschecked!S2235, "Same", "Different")</f>
        <v>Same</v>
      </c>
      <c r="C2235" s="10" t="str">
        <f>IF(DELTA_crosschecked!R2235=DELTA_crosschecked!T2235,"Same", "Different")</f>
        <v>Different</v>
      </c>
      <c r="D2235" s="10" t="str">
        <f>IF(DELTA_crosschecked!S2235=DELTA_crosschecked!T2235,"Same","Different")</f>
        <v>Different</v>
      </c>
    </row>
    <row r="2236">
      <c r="A2236" s="9">
        <v>515.0</v>
      </c>
      <c r="B2236" s="10" t="str">
        <f>IF(DELTA_crosschecked!R2236=DELTA_crosschecked!S2236, "Same", "Different")</f>
        <v>Different</v>
      </c>
      <c r="C2236" s="10" t="str">
        <f>IF(DELTA_crosschecked!R2236=DELTA_crosschecked!T2236,"Same", "Different")</f>
        <v>Different</v>
      </c>
      <c r="D2236" s="10" t="str">
        <f>IF(DELTA_crosschecked!S2236=DELTA_crosschecked!T2236,"Same","Different")</f>
        <v>Different</v>
      </c>
    </row>
    <row r="2237">
      <c r="A2237" s="9">
        <v>582.0</v>
      </c>
      <c r="B2237" s="10" t="str">
        <f>IF(DELTA_crosschecked!R2237=DELTA_crosschecked!S2237, "Same", "Different")</f>
        <v>Different</v>
      </c>
      <c r="C2237" s="10" t="str">
        <f>IF(DELTA_crosschecked!R2237=DELTA_crosschecked!T2237,"Same", "Different")</f>
        <v>Same</v>
      </c>
      <c r="D2237" s="10" t="str">
        <f>IF(DELTA_crosschecked!S2237=DELTA_crosschecked!T2237,"Same","Different")</f>
        <v>Different</v>
      </c>
    </row>
    <row r="2238">
      <c r="A2238" s="9">
        <v>1431.0</v>
      </c>
      <c r="B2238" s="10" t="str">
        <f>IF(DELTA_crosschecked!R2238=DELTA_crosschecked!S2238, "Same", "Different")</f>
        <v>Different</v>
      </c>
      <c r="C2238" s="10" t="str">
        <f>IF(DELTA_crosschecked!R2238=DELTA_crosschecked!T2238,"Same", "Different")</f>
        <v>Different</v>
      </c>
      <c r="D2238" s="10" t="str">
        <f>IF(DELTA_crosschecked!S2238=DELTA_crosschecked!T2238,"Same","Different")</f>
        <v>Different</v>
      </c>
    </row>
    <row r="2239">
      <c r="A2239" s="9">
        <v>1062.0</v>
      </c>
      <c r="B2239" s="10" t="str">
        <f>IF(DELTA_crosschecked!R2239=DELTA_crosschecked!S2239, "Same", "Different")</f>
        <v>Different</v>
      </c>
      <c r="C2239" s="10" t="str">
        <f>IF(DELTA_crosschecked!R2239=DELTA_crosschecked!T2239,"Same", "Different")</f>
        <v>Different</v>
      </c>
      <c r="D2239" s="10" t="str">
        <f>IF(DELTA_crosschecked!S2239=DELTA_crosschecked!T2239,"Same","Different")</f>
        <v>Different</v>
      </c>
    </row>
    <row r="2240">
      <c r="A2240" s="9">
        <v>516.0</v>
      </c>
      <c r="B2240" s="10" t="str">
        <f>IF(DELTA_crosschecked!R2240=DELTA_crosschecked!S2240, "Same", "Different")</f>
        <v>Different</v>
      </c>
      <c r="C2240" s="10" t="str">
        <f>IF(DELTA_crosschecked!R2240=DELTA_crosschecked!T2240,"Same", "Different")</f>
        <v>Different</v>
      </c>
      <c r="D2240" s="10" t="str">
        <f>IF(DELTA_crosschecked!S2240=DELTA_crosschecked!T2240,"Same","Different")</f>
        <v>Different</v>
      </c>
    </row>
    <row r="2241">
      <c r="A2241" s="9">
        <v>663.0</v>
      </c>
      <c r="B2241" s="10" t="str">
        <f>IF(DELTA_crosschecked!R2241=DELTA_crosschecked!S2241, "Same", "Different")</f>
        <v>Different</v>
      </c>
      <c r="C2241" s="10" t="str">
        <f>IF(DELTA_crosschecked!R2241=DELTA_crosschecked!T2241,"Same", "Different")</f>
        <v>Different</v>
      </c>
      <c r="D2241" s="10" t="str">
        <f>IF(DELTA_crosschecked!S2241=DELTA_crosschecked!T2241,"Same","Different")</f>
        <v>Different</v>
      </c>
    </row>
    <row r="2242">
      <c r="A2242" s="9">
        <v>700.0</v>
      </c>
      <c r="B2242" s="10" t="str">
        <f>IF(DELTA_crosschecked!R2242=DELTA_crosschecked!S2242, "Same", "Different")</f>
        <v>Different</v>
      </c>
      <c r="C2242" s="10" t="str">
        <f>IF(DELTA_crosschecked!R2242=DELTA_crosschecked!T2242,"Same", "Different")</f>
        <v>Different</v>
      </c>
      <c r="D2242" s="10" t="str">
        <f>IF(DELTA_crosschecked!S2242=DELTA_crosschecked!T2242,"Same","Different")</f>
        <v>Different</v>
      </c>
    </row>
    <row r="2243">
      <c r="A2243" s="9">
        <v>347.0</v>
      </c>
      <c r="B2243" s="10" t="str">
        <f>IF(DELTA_crosschecked!R2243=DELTA_crosschecked!S2243, "Same", "Different")</f>
        <v>Different</v>
      </c>
      <c r="C2243" s="10" t="str">
        <f>IF(DELTA_crosschecked!R2243=DELTA_crosschecked!T2243,"Same", "Different")</f>
        <v>Different</v>
      </c>
      <c r="D2243" s="10" t="str">
        <f>IF(DELTA_crosschecked!S2243=DELTA_crosschecked!T2243,"Same","Different")</f>
        <v>Different</v>
      </c>
    </row>
    <row r="2244">
      <c r="A2244" s="9">
        <v>1763.0</v>
      </c>
      <c r="B2244" s="10" t="str">
        <f>IF(DELTA_crosschecked!R2244=DELTA_crosschecked!S2244, "Same", "Different")</f>
        <v>Different</v>
      </c>
      <c r="C2244" s="10" t="str">
        <f>IF(DELTA_crosschecked!R2244=DELTA_crosschecked!T2244,"Same", "Different")</f>
        <v>Different</v>
      </c>
      <c r="D2244" s="10" t="str">
        <f>IF(DELTA_crosschecked!S2244=DELTA_crosschecked!T2244,"Same","Different")</f>
        <v>Different</v>
      </c>
    </row>
    <row r="2245">
      <c r="A2245" s="9">
        <v>1469.0</v>
      </c>
      <c r="B2245" s="10" t="str">
        <f>IF(DELTA_crosschecked!R2245=DELTA_crosschecked!S2245, "Same", "Different")</f>
        <v>Different</v>
      </c>
      <c r="C2245" s="10" t="str">
        <f>IF(DELTA_crosschecked!R2245=DELTA_crosschecked!T2245,"Same", "Different")</f>
        <v>Different</v>
      </c>
      <c r="D2245" s="10" t="str">
        <f>IF(DELTA_crosschecked!S2245=DELTA_crosschecked!T2245,"Same","Different")</f>
        <v>Different</v>
      </c>
    </row>
    <row r="2246">
      <c r="A2246" s="9">
        <v>1126.0</v>
      </c>
      <c r="B2246" s="10" t="str">
        <f>IF(DELTA_crosschecked!R2246=DELTA_crosschecked!S2246, "Same", "Different")</f>
        <v>Different</v>
      </c>
      <c r="C2246" s="10" t="str">
        <f>IF(DELTA_crosschecked!R2246=DELTA_crosschecked!T2246,"Same", "Different")</f>
        <v>Same</v>
      </c>
      <c r="D2246" s="10" t="str">
        <f>IF(DELTA_crosschecked!S2246=DELTA_crosschecked!T2246,"Same","Different")</f>
        <v>Different</v>
      </c>
    </row>
    <row r="2247">
      <c r="A2247" s="9">
        <v>859.0</v>
      </c>
      <c r="B2247" s="10" t="str">
        <f>IF(DELTA_crosschecked!R2247=DELTA_crosschecked!S2247, "Same", "Different")</f>
        <v>Different</v>
      </c>
      <c r="C2247" s="10" t="str">
        <f>IF(DELTA_crosschecked!R2247=DELTA_crosschecked!T2247,"Same", "Different")</f>
        <v>Different</v>
      </c>
      <c r="D2247" s="10" t="str">
        <f>IF(DELTA_crosschecked!S2247=DELTA_crosschecked!T2247,"Same","Different")</f>
        <v>Different</v>
      </c>
    </row>
    <row r="2248">
      <c r="A2248" s="9">
        <v>697.0</v>
      </c>
      <c r="B2248" s="10" t="str">
        <f>IF(DELTA_crosschecked!R2248=DELTA_crosschecked!S2248, "Same", "Different")</f>
        <v>Different</v>
      </c>
      <c r="C2248" s="10" t="str">
        <f>IF(DELTA_crosschecked!R2248=DELTA_crosschecked!T2248,"Same", "Different")</f>
        <v>Different</v>
      </c>
      <c r="D2248" s="10" t="str">
        <f>IF(DELTA_crosschecked!S2248=DELTA_crosschecked!T2248,"Same","Different")</f>
        <v>Different</v>
      </c>
    </row>
    <row r="2249">
      <c r="A2249" s="9">
        <v>1738.0</v>
      </c>
      <c r="B2249" s="10" t="str">
        <f>IF(DELTA_crosschecked!R2249=DELTA_crosschecked!S2249, "Same", "Different")</f>
        <v>Different</v>
      </c>
      <c r="C2249" s="10" t="str">
        <f>IF(DELTA_crosschecked!R2249=DELTA_crosschecked!T2249,"Same", "Different")</f>
        <v>Different</v>
      </c>
      <c r="D2249" s="10" t="str">
        <f>IF(DELTA_crosschecked!S2249=DELTA_crosschecked!T2249,"Same","Different")</f>
        <v>Different</v>
      </c>
    </row>
    <row r="2250">
      <c r="A2250" s="9">
        <v>363.0</v>
      </c>
      <c r="B2250" s="10" t="str">
        <f>IF(DELTA_crosschecked!R2250=DELTA_crosschecked!S2250, "Same", "Different")</f>
        <v>Different</v>
      </c>
      <c r="C2250" s="10" t="str">
        <f>IF(DELTA_crosschecked!R2250=DELTA_crosschecked!T2250,"Same", "Different")</f>
        <v>Different</v>
      </c>
      <c r="D2250" s="10" t="str">
        <f>IF(DELTA_crosschecked!S2250=DELTA_crosschecked!T2250,"Same","Different")</f>
        <v>Different</v>
      </c>
    </row>
    <row r="2251">
      <c r="A2251" s="9">
        <v>658.0</v>
      </c>
      <c r="B2251" s="10" t="str">
        <f>IF(DELTA_crosschecked!R2251=DELTA_crosschecked!S2251, "Same", "Different")</f>
        <v>Different</v>
      </c>
      <c r="C2251" s="10" t="str">
        <f>IF(DELTA_crosschecked!R2251=DELTA_crosschecked!T2251,"Same", "Different")</f>
        <v>Different</v>
      </c>
      <c r="D2251" s="10" t="str">
        <f>IF(DELTA_crosschecked!S2251=DELTA_crosschecked!T2251,"Same","Different")</f>
        <v>Different</v>
      </c>
    </row>
    <row r="2252">
      <c r="A2252" s="9">
        <v>612.0</v>
      </c>
      <c r="B2252" s="10" t="str">
        <f>IF(DELTA_crosschecked!R2252=DELTA_crosschecked!S2252, "Same", "Different")</f>
        <v>Different</v>
      </c>
      <c r="C2252" s="10" t="str">
        <f>IF(DELTA_crosschecked!R2252=DELTA_crosschecked!T2252,"Same", "Different")</f>
        <v>Different</v>
      </c>
      <c r="D2252" s="10" t="str">
        <f>IF(DELTA_crosschecked!S2252=DELTA_crosschecked!T2252,"Same","Different")</f>
        <v>Different</v>
      </c>
    </row>
    <row r="2253">
      <c r="A2253" s="9">
        <v>547.0</v>
      </c>
      <c r="B2253" s="10" t="str">
        <f>IF(DELTA_crosschecked!R2253=DELTA_crosschecked!S2253, "Same", "Different")</f>
        <v>Different</v>
      </c>
      <c r="C2253" s="10" t="str">
        <f>IF(DELTA_crosschecked!R2253=DELTA_crosschecked!T2253,"Same", "Different")</f>
        <v>Different</v>
      </c>
      <c r="D2253" s="10" t="str">
        <f>IF(DELTA_crosschecked!S2253=DELTA_crosschecked!T2253,"Same","Different")</f>
        <v>Different</v>
      </c>
    </row>
    <row r="2254">
      <c r="A2254" s="9">
        <v>441.0</v>
      </c>
      <c r="B2254" s="10" t="str">
        <f>IF(DELTA_crosschecked!R2254=DELTA_crosschecked!S2254, "Same", "Different")</f>
        <v>Same</v>
      </c>
      <c r="C2254" s="10" t="str">
        <f>IF(DELTA_crosschecked!R2254=DELTA_crosschecked!T2254,"Same", "Different")</f>
        <v>Same</v>
      </c>
      <c r="D2254" s="10" t="str">
        <f>IF(DELTA_crosschecked!S2254=DELTA_crosschecked!T2254,"Same","Different")</f>
        <v>Same</v>
      </c>
    </row>
    <row r="2255">
      <c r="A2255" s="9">
        <v>1643.0</v>
      </c>
      <c r="B2255" s="10" t="str">
        <f>IF(DELTA_crosschecked!R2255=DELTA_crosschecked!S2255, "Same", "Different")</f>
        <v>Different</v>
      </c>
      <c r="C2255" s="10" t="str">
        <f>IF(DELTA_crosschecked!R2255=DELTA_crosschecked!T2255,"Same", "Different")</f>
        <v>Different</v>
      </c>
      <c r="D2255" s="10" t="str">
        <f>IF(DELTA_crosschecked!S2255=DELTA_crosschecked!T2255,"Same","Different")</f>
        <v>Different</v>
      </c>
    </row>
    <row r="2256">
      <c r="A2256" s="9">
        <v>663.0</v>
      </c>
      <c r="B2256" s="10" t="str">
        <f>IF(DELTA_crosschecked!R2256=DELTA_crosschecked!S2256, "Same", "Different")</f>
        <v>Different</v>
      </c>
      <c r="C2256" s="10" t="str">
        <f>IF(DELTA_crosschecked!R2256=DELTA_crosschecked!T2256,"Same", "Different")</f>
        <v>Different</v>
      </c>
      <c r="D2256" s="10" t="str">
        <f>IF(DELTA_crosschecked!S2256=DELTA_crosschecked!T2256,"Same","Different")</f>
        <v>Different</v>
      </c>
    </row>
    <row r="2257">
      <c r="A2257" s="9">
        <v>827.0</v>
      </c>
      <c r="B2257" s="10" t="str">
        <f>IF(DELTA_crosschecked!R2257=DELTA_crosschecked!S2257, "Same", "Different")</f>
        <v>Same</v>
      </c>
      <c r="C2257" s="10" t="str">
        <f>IF(DELTA_crosschecked!R2257=DELTA_crosschecked!T2257,"Same", "Different")</f>
        <v>Same</v>
      </c>
      <c r="D2257" s="10" t="str">
        <f>IF(DELTA_crosschecked!S2257=DELTA_crosschecked!T2257,"Same","Different")</f>
        <v>Same</v>
      </c>
    </row>
    <row r="2258">
      <c r="A2258" s="9">
        <v>1613.0</v>
      </c>
      <c r="B2258" s="10" t="str">
        <f>IF(DELTA_crosschecked!R2258=DELTA_crosschecked!S2258, "Same", "Different")</f>
        <v>Different</v>
      </c>
      <c r="C2258" s="10" t="str">
        <f>IF(DELTA_crosschecked!R2258=DELTA_crosschecked!T2258,"Same", "Different")</f>
        <v>Different</v>
      </c>
      <c r="D2258" s="10" t="str">
        <f>IF(DELTA_crosschecked!S2258=DELTA_crosschecked!T2258,"Same","Different")</f>
        <v>Different</v>
      </c>
    </row>
    <row r="2259">
      <c r="A2259" s="9">
        <v>1057.0</v>
      </c>
      <c r="B2259" s="10" t="str">
        <f>IF(DELTA_crosschecked!R2259=DELTA_crosschecked!S2259, "Same", "Different")</f>
        <v>Same</v>
      </c>
      <c r="C2259" s="10" t="str">
        <f>IF(DELTA_crosschecked!R2259=DELTA_crosschecked!T2259,"Same", "Different")</f>
        <v>Same</v>
      </c>
      <c r="D2259" s="10" t="str">
        <f>IF(DELTA_crosschecked!S2259=DELTA_crosschecked!T2259,"Same","Different")</f>
        <v>Same</v>
      </c>
    </row>
    <row r="2260">
      <c r="A2260" s="9">
        <v>1046.0</v>
      </c>
      <c r="B2260" s="10" t="str">
        <f>IF(DELTA_crosschecked!R2260=DELTA_crosschecked!S2260, "Same", "Different")</f>
        <v>Same</v>
      </c>
      <c r="C2260" s="10" t="str">
        <f>IF(DELTA_crosschecked!R2260=DELTA_crosschecked!T2260,"Same", "Different")</f>
        <v>Same</v>
      </c>
      <c r="D2260" s="10" t="str">
        <f>IF(DELTA_crosschecked!S2260=DELTA_crosschecked!T2260,"Same","Different")</f>
        <v>Same</v>
      </c>
    </row>
    <row r="2261">
      <c r="A2261" s="9">
        <v>657.0</v>
      </c>
      <c r="B2261" s="10" t="str">
        <f>IF(DELTA_crosschecked!R2261=DELTA_crosschecked!S2261, "Same", "Different")</f>
        <v>Same</v>
      </c>
      <c r="C2261" s="10" t="str">
        <f>IF(DELTA_crosschecked!R2261=DELTA_crosschecked!T2261,"Same", "Different")</f>
        <v>Same</v>
      </c>
      <c r="D2261" s="10" t="str">
        <f>IF(DELTA_crosschecked!S2261=DELTA_crosschecked!T2261,"Same","Different")</f>
        <v>Same</v>
      </c>
    </row>
    <row r="2262">
      <c r="A2262" s="9">
        <v>751.0</v>
      </c>
      <c r="B2262" s="10" t="str">
        <f>IF(DELTA_crosschecked!R2262=DELTA_crosschecked!S2262, "Same", "Different")</f>
        <v>Different</v>
      </c>
      <c r="C2262" s="10" t="str">
        <f>IF(DELTA_crosschecked!R2262=DELTA_crosschecked!T2262,"Same", "Different")</f>
        <v>Different</v>
      </c>
      <c r="D2262" s="10" t="str">
        <f>IF(DELTA_crosschecked!S2262=DELTA_crosschecked!T2262,"Same","Different")</f>
        <v>Different</v>
      </c>
    </row>
    <row r="2263">
      <c r="A2263" s="9">
        <v>821.0</v>
      </c>
      <c r="B2263" s="10" t="str">
        <f>IF(DELTA_crosschecked!R2263=DELTA_crosschecked!S2263, "Same", "Different")</f>
        <v>Different</v>
      </c>
      <c r="C2263" s="10" t="str">
        <f>IF(DELTA_crosschecked!R2263=DELTA_crosschecked!T2263,"Same", "Different")</f>
        <v>Different</v>
      </c>
      <c r="D2263" s="10" t="str">
        <f>IF(DELTA_crosschecked!S2263=DELTA_crosschecked!T2263,"Same","Different")</f>
        <v>Different</v>
      </c>
    </row>
    <row r="2264">
      <c r="A2264" s="9">
        <v>1234.0</v>
      </c>
      <c r="B2264" s="10" t="str">
        <f>IF(DELTA_crosschecked!R2264=DELTA_crosschecked!S2264, "Same", "Different")</f>
        <v>Different</v>
      </c>
      <c r="C2264" s="10" t="str">
        <f>IF(DELTA_crosschecked!R2264=DELTA_crosschecked!T2264,"Same", "Different")</f>
        <v>Different</v>
      </c>
      <c r="D2264" s="10" t="str">
        <f>IF(DELTA_crosschecked!S2264=DELTA_crosschecked!T2264,"Same","Different")</f>
        <v>Different</v>
      </c>
    </row>
    <row r="2265">
      <c r="A2265" s="9">
        <v>1068.0</v>
      </c>
      <c r="B2265" s="10" t="str">
        <f>IF(DELTA_crosschecked!R2265=DELTA_crosschecked!S2265, "Same", "Different")</f>
        <v>Different</v>
      </c>
      <c r="C2265" s="10" t="str">
        <f>IF(DELTA_crosschecked!R2265=DELTA_crosschecked!T2265,"Same", "Different")</f>
        <v>Different</v>
      </c>
      <c r="D2265" s="10" t="str">
        <f>IF(DELTA_crosschecked!S2265=DELTA_crosschecked!T2265,"Same","Different")</f>
        <v>Different</v>
      </c>
    </row>
    <row r="2266">
      <c r="A2266" s="9">
        <v>711.0</v>
      </c>
      <c r="B2266" s="10" t="str">
        <f>IF(DELTA_crosschecked!R2266=DELTA_crosschecked!S2266, "Same", "Different")</f>
        <v>Different</v>
      </c>
      <c r="C2266" s="10" t="str">
        <f>IF(DELTA_crosschecked!R2266=DELTA_crosschecked!T2266,"Same", "Different")</f>
        <v>Different</v>
      </c>
      <c r="D2266" s="10" t="str">
        <f>IF(DELTA_crosschecked!S2266=DELTA_crosschecked!T2266,"Same","Different")</f>
        <v>Different</v>
      </c>
    </row>
    <row r="2267">
      <c r="A2267" s="9">
        <v>2245.0</v>
      </c>
      <c r="B2267" s="10" t="str">
        <f>IF(DELTA_crosschecked!R2267=DELTA_crosschecked!S2267, "Same", "Different")</f>
        <v>Different</v>
      </c>
      <c r="C2267" s="10" t="str">
        <f>IF(DELTA_crosschecked!R2267=DELTA_crosschecked!T2267,"Same", "Different")</f>
        <v>Different</v>
      </c>
      <c r="D2267" s="10" t="str">
        <f>IF(DELTA_crosschecked!S2267=DELTA_crosschecked!T2267,"Same","Different")</f>
        <v>Different</v>
      </c>
    </row>
    <row r="2268">
      <c r="A2268" s="9">
        <v>1626.0</v>
      </c>
      <c r="B2268" s="10" t="str">
        <f>IF(DELTA_crosschecked!R2268=DELTA_crosschecked!S2268, "Same", "Different")</f>
        <v>Different</v>
      </c>
      <c r="C2268" s="10" t="str">
        <f>IF(DELTA_crosschecked!R2268=DELTA_crosschecked!T2268,"Same", "Different")</f>
        <v>Different</v>
      </c>
      <c r="D2268" s="10" t="str">
        <f>IF(DELTA_crosschecked!S2268=DELTA_crosschecked!T2268,"Same","Different")</f>
        <v>Different</v>
      </c>
    </row>
    <row r="2269">
      <c r="A2269" s="9">
        <v>743.0</v>
      </c>
      <c r="B2269" s="10" t="str">
        <f>IF(DELTA_crosschecked!R2269=DELTA_crosschecked!S2269, "Same", "Different")</f>
        <v>Same</v>
      </c>
      <c r="C2269" s="10" t="str">
        <f>IF(DELTA_crosschecked!R2269=DELTA_crosschecked!T2269,"Same", "Different")</f>
        <v>Same</v>
      </c>
      <c r="D2269" s="10" t="str">
        <f>IF(DELTA_crosschecked!S2269=DELTA_crosschecked!T2269,"Same","Different")</f>
        <v>Same</v>
      </c>
    </row>
    <row r="2270">
      <c r="A2270" s="9">
        <v>1312.0</v>
      </c>
      <c r="B2270" s="10" t="str">
        <f>IF(DELTA_crosschecked!R2270=DELTA_crosschecked!S2270, "Same", "Different")</f>
        <v>Different</v>
      </c>
      <c r="C2270" s="10" t="str">
        <f>IF(DELTA_crosschecked!R2270=DELTA_crosschecked!T2270,"Same", "Different")</f>
        <v>Different</v>
      </c>
      <c r="D2270" s="10" t="str">
        <f>IF(DELTA_crosschecked!S2270=DELTA_crosschecked!T2270,"Same","Different")</f>
        <v>Different</v>
      </c>
    </row>
    <row r="2271">
      <c r="A2271" s="9">
        <v>1561.0</v>
      </c>
      <c r="B2271" s="10" t="str">
        <f>IF(DELTA_crosschecked!R2271=DELTA_crosschecked!S2271, "Same", "Different")</f>
        <v>Different</v>
      </c>
      <c r="C2271" s="10" t="str">
        <f>IF(DELTA_crosschecked!R2271=DELTA_crosschecked!T2271,"Same", "Different")</f>
        <v>Different</v>
      </c>
      <c r="D2271" s="10" t="str">
        <f>IF(DELTA_crosschecked!S2271=DELTA_crosschecked!T2271,"Same","Different")</f>
        <v>Different</v>
      </c>
    </row>
    <row r="2272">
      <c r="A2272" s="9">
        <v>982.0</v>
      </c>
      <c r="B2272" s="10" t="str">
        <f>IF(DELTA_crosschecked!R2272=DELTA_crosschecked!S2272, "Same", "Different")</f>
        <v>Different</v>
      </c>
      <c r="C2272" s="10" t="str">
        <f>IF(DELTA_crosschecked!R2272=DELTA_crosschecked!T2272,"Same", "Different")</f>
        <v>Different</v>
      </c>
      <c r="D2272" s="10" t="str">
        <f>IF(DELTA_crosschecked!S2272=DELTA_crosschecked!T2272,"Same","Different")</f>
        <v>Different</v>
      </c>
    </row>
    <row r="2273">
      <c r="A2273" s="9">
        <v>575.0</v>
      </c>
      <c r="B2273" s="10" t="str">
        <f>IF(DELTA_crosschecked!R2273=DELTA_crosschecked!S2273, "Same", "Different")</f>
        <v>Different</v>
      </c>
      <c r="C2273" s="10" t="str">
        <f>IF(DELTA_crosschecked!R2273=DELTA_crosschecked!T2273,"Same", "Different")</f>
        <v>Different</v>
      </c>
      <c r="D2273" s="10" t="str">
        <f>IF(DELTA_crosschecked!S2273=DELTA_crosschecked!T2273,"Same","Different")</f>
        <v>Different</v>
      </c>
    </row>
    <row r="2274">
      <c r="A2274" s="9">
        <v>657.0</v>
      </c>
      <c r="B2274" s="10" t="str">
        <f>IF(DELTA_crosschecked!R2274=DELTA_crosschecked!S2274, "Same", "Different")</f>
        <v>Different</v>
      </c>
      <c r="C2274" s="10" t="str">
        <f>IF(DELTA_crosschecked!R2274=DELTA_crosschecked!T2274,"Same", "Different")</f>
        <v>Different</v>
      </c>
      <c r="D2274" s="10" t="str">
        <f>IF(DELTA_crosschecked!S2274=DELTA_crosschecked!T2274,"Same","Different")</f>
        <v>Different</v>
      </c>
    </row>
    <row r="2275">
      <c r="A2275" s="9">
        <v>425.0</v>
      </c>
      <c r="B2275" s="10" t="str">
        <f>IF(DELTA_crosschecked!R2275=DELTA_crosschecked!S2275, "Same", "Different")</f>
        <v>Different</v>
      </c>
      <c r="C2275" s="10" t="str">
        <f>IF(DELTA_crosschecked!R2275=DELTA_crosschecked!T2275,"Same", "Different")</f>
        <v>Different</v>
      </c>
      <c r="D2275" s="10" t="str">
        <f>IF(DELTA_crosschecked!S2275=DELTA_crosschecked!T2275,"Same","Different")</f>
        <v>Different</v>
      </c>
    </row>
    <row r="2276">
      <c r="A2276" s="9">
        <v>268.0</v>
      </c>
      <c r="B2276" s="10" t="str">
        <f>IF(DELTA_crosschecked!R2276=DELTA_crosschecked!S2276, "Same", "Different")</f>
        <v>Different</v>
      </c>
      <c r="C2276" s="10" t="str">
        <f>IF(DELTA_crosschecked!R2276=DELTA_crosschecked!T2276,"Same", "Different")</f>
        <v>Different</v>
      </c>
      <c r="D2276" s="10" t="str">
        <f>IF(DELTA_crosschecked!S2276=DELTA_crosschecked!T2276,"Same","Different")</f>
        <v>Different</v>
      </c>
    </row>
    <row r="2277">
      <c r="A2277" s="9">
        <v>573.0</v>
      </c>
      <c r="B2277" s="10" t="str">
        <f>IF(DELTA_crosschecked!R2277=DELTA_crosschecked!S2277, "Same", "Different")</f>
        <v>Different</v>
      </c>
      <c r="C2277" s="10" t="str">
        <f>IF(DELTA_crosschecked!R2277=DELTA_crosschecked!T2277,"Same", "Different")</f>
        <v>Same</v>
      </c>
      <c r="D2277" s="10" t="str">
        <f>IF(DELTA_crosschecked!S2277=DELTA_crosschecked!T2277,"Same","Different")</f>
        <v>Different</v>
      </c>
    </row>
    <row r="2278">
      <c r="A2278" s="9">
        <v>437.0</v>
      </c>
      <c r="B2278" s="10" t="str">
        <f>IF(DELTA_crosschecked!R2278=DELTA_crosschecked!S2278, "Same", "Different")</f>
        <v>Different</v>
      </c>
      <c r="C2278" s="10" t="str">
        <f>IF(DELTA_crosschecked!R2278=DELTA_crosschecked!T2278,"Same", "Different")</f>
        <v>Different</v>
      </c>
      <c r="D2278" s="10" t="str">
        <f>IF(DELTA_crosschecked!S2278=DELTA_crosschecked!T2278,"Same","Different")</f>
        <v>Different</v>
      </c>
    </row>
    <row r="2279">
      <c r="A2279" s="9">
        <v>601.0</v>
      </c>
      <c r="B2279" s="10" t="str">
        <f>IF(DELTA_crosschecked!R2279=DELTA_crosschecked!S2279, "Same", "Different")</f>
        <v>Different</v>
      </c>
      <c r="C2279" s="10" t="str">
        <f>IF(DELTA_crosschecked!R2279=DELTA_crosschecked!T2279,"Same", "Different")</f>
        <v>Different</v>
      </c>
      <c r="D2279" s="10" t="str">
        <f>IF(DELTA_crosschecked!S2279=DELTA_crosschecked!T2279,"Same","Different")</f>
        <v>Different</v>
      </c>
    </row>
    <row r="2280">
      <c r="A2280" s="9">
        <v>627.0</v>
      </c>
      <c r="B2280" s="10" t="str">
        <f>IF(DELTA_crosschecked!R2280=DELTA_crosschecked!S2280, "Same", "Different")</f>
        <v>Different</v>
      </c>
      <c r="C2280" s="10" t="str">
        <f>IF(DELTA_crosschecked!R2280=DELTA_crosschecked!T2280,"Same", "Different")</f>
        <v>Different</v>
      </c>
      <c r="D2280" s="10" t="str">
        <f>IF(DELTA_crosschecked!S2280=DELTA_crosschecked!T2280,"Same","Different")</f>
        <v>Different</v>
      </c>
    </row>
    <row r="2281">
      <c r="A2281" s="9">
        <v>462.0</v>
      </c>
      <c r="B2281" s="10" t="str">
        <f>IF(DELTA_crosschecked!R2281=DELTA_crosschecked!S2281, "Same", "Different")</f>
        <v>Different</v>
      </c>
      <c r="C2281" s="10" t="str">
        <f>IF(DELTA_crosschecked!R2281=DELTA_crosschecked!T2281,"Same", "Different")</f>
        <v>Different</v>
      </c>
      <c r="D2281" s="10" t="str">
        <f>IF(DELTA_crosschecked!S2281=DELTA_crosschecked!T2281,"Same","Different")</f>
        <v>Different</v>
      </c>
    </row>
    <row r="2282">
      <c r="A2282" s="9">
        <v>520.0</v>
      </c>
      <c r="B2282" s="10" t="str">
        <f>IF(DELTA_crosschecked!R2282=DELTA_crosschecked!S2282, "Same", "Different")</f>
        <v>Different</v>
      </c>
      <c r="C2282" s="10" t="str">
        <f>IF(DELTA_crosschecked!R2282=DELTA_crosschecked!T2282,"Same", "Different")</f>
        <v>Different</v>
      </c>
      <c r="D2282" s="10" t="str">
        <f>IF(DELTA_crosschecked!S2282=DELTA_crosschecked!T2282,"Same","Different")</f>
        <v>Different</v>
      </c>
    </row>
    <row r="2283">
      <c r="A2283" s="9">
        <v>626.0</v>
      </c>
      <c r="B2283" s="10" t="str">
        <f>IF(DELTA_crosschecked!R2283=DELTA_crosschecked!S2283, "Same", "Different")</f>
        <v>Different</v>
      </c>
      <c r="C2283" s="10" t="str">
        <f>IF(DELTA_crosschecked!R2283=DELTA_crosschecked!T2283,"Same", "Different")</f>
        <v>Different</v>
      </c>
      <c r="D2283" s="10" t="str">
        <f>IF(DELTA_crosschecked!S2283=DELTA_crosschecked!T2283,"Same","Different")</f>
        <v>Different</v>
      </c>
    </row>
    <row r="2284">
      <c r="A2284" s="9">
        <v>490.0</v>
      </c>
      <c r="B2284" s="10" t="str">
        <f>IF(DELTA_crosschecked!R2284=DELTA_crosschecked!S2284, "Same", "Different")</f>
        <v>Different</v>
      </c>
      <c r="C2284" s="10" t="str">
        <f>IF(DELTA_crosschecked!R2284=DELTA_crosschecked!T2284,"Same", "Different")</f>
        <v>Different</v>
      </c>
      <c r="D2284" s="10" t="str">
        <f>IF(DELTA_crosschecked!S2284=DELTA_crosschecked!T2284,"Same","Different")</f>
        <v>Different</v>
      </c>
    </row>
    <row r="2285">
      <c r="A2285" s="9">
        <v>610.0</v>
      </c>
      <c r="B2285" s="10" t="str">
        <f>IF(DELTA_crosschecked!R2285=DELTA_crosschecked!S2285, "Same", "Different")</f>
        <v>Different</v>
      </c>
      <c r="C2285" s="10" t="str">
        <f>IF(DELTA_crosschecked!R2285=DELTA_crosschecked!T2285,"Same", "Different")</f>
        <v>Different</v>
      </c>
      <c r="D2285" s="10" t="str">
        <f>IF(DELTA_crosschecked!S2285=DELTA_crosschecked!T2285,"Same","Different")</f>
        <v>Different</v>
      </c>
    </row>
    <row r="2286">
      <c r="A2286" s="9">
        <v>1276.0</v>
      </c>
      <c r="B2286" s="10" t="str">
        <f>IF(DELTA_crosschecked!R2286=DELTA_crosschecked!S2286, "Same", "Different")</f>
        <v>Different</v>
      </c>
      <c r="C2286" s="10" t="str">
        <f>IF(DELTA_crosschecked!R2286=DELTA_crosschecked!T2286,"Same", "Different")</f>
        <v>Different</v>
      </c>
      <c r="D2286" s="10" t="str">
        <f>IF(DELTA_crosschecked!S2286=DELTA_crosschecked!T2286,"Same","Different")</f>
        <v>Different</v>
      </c>
    </row>
    <row r="2287">
      <c r="A2287" s="9">
        <v>638.0</v>
      </c>
      <c r="B2287" s="10" t="str">
        <f>IF(DELTA_crosschecked!R2287=DELTA_crosschecked!S2287, "Same", "Different")</f>
        <v>Different</v>
      </c>
      <c r="C2287" s="10" t="str">
        <f>IF(DELTA_crosschecked!R2287=DELTA_crosschecked!T2287,"Same", "Different")</f>
        <v>Different</v>
      </c>
      <c r="D2287" s="10" t="str">
        <f>IF(DELTA_crosschecked!S2287=DELTA_crosschecked!T2287,"Same","Different")</f>
        <v>Different</v>
      </c>
    </row>
    <row r="2288">
      <c r="A2288" s="9">
        <v>819.0</v>
      </c>
      <c r="B2288" s="10" t="str">
        <f>IF(DELTA_crosschecked!R2288=DELTA_crosschecked!S2288, "Same", "Different")</f>
        <v>Different</v>
      </c>
      <c r="C2288" s="10" t="str">
        <f>IF(DELTA_crosschecked!R2288=DELTA_crosschecked!T2288,"Same", "Different")</f>
        <v>Different</v>
      </c>
      <c r="D2288" s="10" t="str">
        <f>IF(DELTA_crosschecked!S2288=DELTA_crosschecked!T2288,"Same","Different")</f>
        <v>Different</v>
      </c>
    </row>
    <row r="2289">
      <c r="A2289" s="9">
        <v>677.0</v>
      </c>
      <c r="B2289" s="10" t="str">
        <f>IF(DELTA_crosschecked!R2289=DELTA_crosschecked!S2289, "Same", "Different")</f>
        <v>Different</v>
      </c>
      <c r="C2289" s="10" t="str">
        <f>IF(DELTA_crosschecked!R2289=DELTA_crosschecked!T2289,"Same", "Different")</f>
        <v>Different</v>
      </c>
      <c r="D2289" s="10" t="str">
        <f>IF(DELTA_crosschecked!S2289=DELTA_crosschecked!T2289,"Same","Different")</f>
        <v>Different</v>
      </c>
    </row>
    <row r="2290">
      <c r="A2290" s="9">
        <v>714.0</v>
      </c>
      <c r="B2290" s="10" t="str">
        <f>IF(DELTA_crosschecked!R2290=DELTA_crosschecked!S2290, "Same", "Different")</f>
        <v>Different</v>
      </c>
      <c r="C2290" s="10" t="str">
        <f>IF(DELTA_crosschecked!R2290=DELTA_crosschecked!T2290,"Same", "Different")</f>
        <v>Different</v>
      </c>
      <c r="D2290" s="10" t="str">
        <f>IF(DELTA_crosschecked!S2290=DELTA_crosschecked!T2290,"Same","Different")</f>
        <v>Different</v>
      </c>
    </row>
    <row r="2291">
      <c r="A2291" s="9">
        <v>448.0</v>
      </c>
      <c r="B2291" s="10" t="str">
        <f>IF(DELTA_crosschecked!R2291=DELTA_crosschecked!S2291, "Same", "Different")</f>
        <v>Different</v>
      </c>
      <c r="C2291" s="10" t="str">
        <f>IF(DELTA_crosschecked!R2291=DELTA_crosschecked!T2291,"Same", "Different")</f>
        <v>Different</v>
      </c>
      <c r="D2291" s="10" t="str">
        <f>IF(DELTA_crosschecked!S2291=DELTA_crosschecked!T2291,"Same","Different")</f>
        <v>Different</v>
      </c>
    </row>
    <row r="2292">
      <c r="A2292" s="9">
        <v>670.0</v>
      </c>
      <c r="B2292" s="10" t="str">
        <f>IF(DELTA_crosschecked!R2292=DELTA_crosschecked!S2292, "Same", "Different")</f>
        <v>Different</v>
      </c>
      <c r="C2292" s="10" t="str">
        <f>IF(DELTA_crosschecked!R2292=DELTA_crosschecked!T2292,"Same", "Different")</f>
        <v>Different</v>
      </c>
      <c r="D2292" s="10" t="str">
        <f>IF(DELTA_crosschecked!S2292=DELTA_crosschecked!T2292,"Same","Different")</f>
        <v>Different</v>
      </c>
    </row>
    <row r="2293">
      <c r="A2293" s="9">
        <v>566.0</v>
      </c>
      <c r="B2293" s="10" t="str">
        <f>IF(DELTA_crosschecked!R2293=DELTA_crosschecked!S2293, "Same", "Different")</f>
        <v>Different</v>
      </c>
      <c r="C2293" s="10" t="str">
        <f>IF(DELTA_crosschecked!R2293=DELTA_crosschecked!T2293,"Same", "Different")</f>
        <v>Different</v>
      </c>
      <c r="D2293" s="10" t="str">
        <f>IF(DELTA_crosschecked!S2293=DELTA_crosschecked!T2293,"Same","Different")</f>
        <v>Different</v>
      </c>
    </row>
    <row r="2294">
      <c r="A2294" s="9">
        <v>790.0</v>
      </c>
      <c r="B2294" s="10" t="str">
        <f>IF(DELTA_crosschecked!R2294=DELTA_crosschecked!S2294, "Same", "Different")</f>
        <v>Different</v>
      </c>
      <c r="C2294" s="10" t="str">
        <f>IF(DELTA_crosschecked!R2294=DELTA_crosschecked!T2294,"Same", "Different")</f>
        <v>Different</v>
      </c>
      <c r="D2294" s="10" t="str">
        <f>IF(DELTA_crosschecked!S2294=DELTA_crosschecked!T2294,"Same","Different")</f>
        <v>Different</v>
      </c>
    </row>
    <row r="2295">
      <c r="A2295" s="9">
        <v>666.0</v>
      </c>
      <c r="B2295" s="10" t="str">
        <f>IF(DELTA_crosschecked!R2295=DELTA_crosschecked!S2295, "Same", "Different")</f>
        <v>Different</v>
      </c>
      <c r="C2295" s="10" t="str">
        <f>IF(DELTA_crosschecked!R2295=DELTA_crosschecked!T2295,"Same", "Different")</f>
        <v>Different</v>
      </c>
      <c r="D2295" s="10" t="str">
        <f>IF(DELTA_crosschecked!S2295=DELTA_crosschecked!T2295,"Same","Different")</f>
        <v>Different</v>
      </c>
    </row>
    <row r="2296">
      <c r="A2296" s="9">
        <v>995.0</v>
      </c>
      <c r="B2296" s="10" t="str">
        <f>IF(DELTA_crosschecked!R2296=DELTA_crosschecked!S2296, "Same", "Different")</f>
        <v>Different</v>
      </c>
      <c r="C2296" s="10" t="str">
        <f>IF(DELTA_crosschecked!R2296=DELTA_crosschecked!T2296,"Same", "Different")</f>
        <v>Different</v>
      </c>
      <c r="D2296" s="10" t="str">
        <f>IF(DELTA_crosschecked!S2296=DELTA_crosschecked!T2296,"Same","Different")</f>
        <v>Different</v>
      </c>
    </row>
    <row r="2297">
      <c r="A2297" s="9">
        <v>1541.0</v>
      </c>
      <c r="B2297" s="10" t="str">
        <f>IF(DELTA_crosschecked!R2297=DELTA_crosschecked!S2297, "Same", "Different")</f>
        <v>Different</v>
      </c>
      <c r="C2297" s="10" t="str">
        <f>IF(DELTA_crosschecked!R2297=DELTA_crosschecked!T2297,"Same", "Different")</f>
        <v>Different</v>
      </c>
      <c r="D2297" s="10" t="str">
        <f>IF(DELTA_crosschecked!S2297=DELTA_crosschecked!T2297,"Same","Different")</f>
        <v>Different</v>
      </c>
    </row>
    <row r="2298">
      <c r="A2298" s="9">
        <v>808.0</v>
      </c>
      <c r="B2298" s="10" t="str">
        <f>IF(DELTA_crosschecked!R2298=DELTA_crosschecked!S2298, "Same", "Different")</f>
        <v>Different</v>
      </c>
      <c r="C2298" s="10" t="str">
        <f>IF(DELTA_crosschecked!R2298=DELTA_crosschecked!T2298,"Same", "Different")</f>
        <v>Different</v>
      </c>
      <c r="D2298" s="10" t="str">
        <f>IF(DELTA_crosschecked!S2298=DELTA_crosschecked!T2298,"Same","Different")</f>
        <v>Different</v>
      </c>
    </row>
    <row r="2299">
      <c r="A2299" s="9">
        <v>1674.0</v>
      </c>
      <c r="B2299" s="10" t="str">
        <f>IF(DELTA_crosschecked!R2299=DELTA_crosschecked!S2299, "Same", "Different")</f>
        <v>Different</v>
      </c>
      <c r="C2299" s="10" t="str">
        <f>IF(DELTA_crosschecked!R2299=DELTA_crosschecked!T2299,"Same", "Different")</f>
        <v>Different</v>
      </c>
      <c r="D2299" s="10" t="str">
        <f>IF(DELTA_crosschecked!S2299=DELTA_crosschecked!T2299,"Same","Different")</f>
        <v>Different</v>
      </c>
    </row>
    <row r="2300">
      <c r="A2300" s="9">
        <v>1154.0</v>
      </c>
      <c r="B2300" s="10" t="str">
        <f>IF(DELTA_crosschecked!R2300=DELTA_crosschecked!S2300, "Same", "Different")</f>
        <v>Different</v>
      </c>
      <c r="C2300" s="10" t="str">
        <f>IF(DELTA_crosschecked!R2300=DELTA_crosschecked!T2300,"Same", "Different")</f>
        <v>Different</v>
      </c>
      <c r="D2300" s="10" t="str">
        <f>IF(DELTA_crosschecked!S2300=DELTA_crosschecked!T2300,"Same","Different")</f>
        <v>Different</v>
      </c>
    </row>
    <row r="2301">
      <c r="A2301" s="9">
        <v>953.0</v>
      </c>
      <c r="B2301" s="10" t="str">
        <f>IF(DELTA_crosschecked!R2301=DELTA_crosschecked!S2301, "Same", "Different")</f>
        <v>Different</v>
      </c>
      <c r="C2301" s="10" t="str">
        <f>IF(DELTA_crosschecked!R2301=DELTA_crosschecked!T2301,"Same", "Different")</f>
        <v>Different</v>
      </c>
      <c r="D2301" s="10" t="str">
        <f>IF(DELTA_crosschecked!S2301=DELTA_crosschecked!T2301,"Same","Different")</f>
        <v>Different</v>
      </c>
    </row>
    <row r="2302">
      <c r="A2302" s="9">
        <v>792.0</v>
      </c>
      <c r="B2302" s="10" t="str">
        <f>IF(DELTA_crosschecked!R2302=DELTA_crosschecked!S2302, "Same", "Different")</f>
        <v>Different</v>
      </c>
      <c r="C2302" s="10" t="str">
        <f>IF(DELTA_crosschecked!R2302=DELTA_crosschecked!T2302,"Same", "Different")</f>
        <v>Different</v>
      </c>
      <c r="D2302" s="10" t="str">
        <f>IF(DELTA_crosschecked!S2302=DELTA_crosschecked!T2302,"Same","Different")</f>
        <v>Different</v>
      </c>
    </row>
    <row r="2303">
      <c r="A2303" s="9">
        <v>685.0</v>
      </c>
      <c r="B2303" s="10" t="str">
        <f>IF(DELTA_crosschecked!R2303=DELTA_crosschecked!S2303, "Same", "Different")</f>
        <v>Same</v>
      </c>
      <c r="C2303" s="10" t="str">
        <f>IF(DELTA_crosschecked!R2303=DELTA_crosschecked!T2303,"Same", "Different")</f>
        <v>Same</v>
      </c>
      <c r="D2303" s="10" t="str">
        <f>IF(DELTA_crosschecked!S2303=DELTA_crosschecked!T2303,"Same","Different")</f>
        <v>Same</v>
      </c>
    </row>
    <row r="2304">
      <c r="A2304" s="9">
        <v>653.0</v>
      </c>
      <c r="B2304" s="10" t="str">
        <f>IF(DELTA_crosschecked!R2304=DELTA_crosschecked!S2304, "Same", "Different")</f>
        <v>Different</v>
      </c>
      <c r="C2304" s="10" t="str">
        <f>IF(DELTA_crosschecked!R2304=DELTA_crosschecked!T2304,"Same", "Different")</f>
        <v>Different</v>
      </c>
      <c r="D2304" s="10" t="str">
        <f>IF(DELTA_crosschecked!S2304=DELTA_crosschecked!T2304,"Same","Different")</f>
        <v>Different</v>
      </c>
    </row>
    <row r="2305">
      <c r="A2305" s="9">
        <v>1124.0</v>
      </c>
      <c r="B2305" s="10" t="str">
        <f>IF(DELTA_crosschecked!R2305=DELTA_crosschecked!S2305, "Same", "Different")</f>
        <v>Different</v>
      </c>
      <c r="C2305" s="10" t="str">
        <f>IF(DELTA_crosschecked!R2305=DELTA_crosschecked!T2305,"Same", "Different")</f>
        <v>Same</v>
      </c>
      <c r="D2305" s="10" t="str">
        <f>IF(DELTA_crosschecked!S2305=DELTA_crosschecked!T2305,"Same","Different")</f>
        <v>Different</v>
      </c>
    </row>
    <row r="2306">
      <c r="A2306" s="9">
        <v>1153.0</v>
      </c>
      <c r="B2306" s="10" t="str">
        <f>IF(DELTA_crosschecked!R2306=DELTA_crosschecked!S2306, "Same", "Different")</f>
        <v>Different</v>
      </c>
      <c r="C2306" s="10" t="str">
        <f>IF(DELTA_crosschecked!R2306=DELTA_crosschecked!T2306,"Same", "Different")</f>
        <v>Different</v>
      </c>
      <c r="D2306" s="10" t="str">
        <f>IF(DELTA_crosschecked!S2306=DELTA_crosschecked!T2306,"Same","Different")</f>
        <v>Different</v>
      </c>
    </row>
    <row r="2307">
      <c r="A2307" s="9">
        <v>1031.0</v>
      </c>
      <c r="B2307" s="10" t="str">
        <f>IF(DELTA_crosschecked!R2307=DELTA_crosschecked!S2307, "Same", "Different")</f>
        <v>Different</v>
      </c>
      <c r="C2307" s="10" t="str">
        <f>IF(DELTA_crosschecked!R2307=DELTA_crosschecked!T2307,"Same", "Different")</f>
        <v>Same</v>
      </c>
      <c r="D2307" s="10" t="str">
        <f>IF(DELTA_crosschecked!S2307=DELTA_crosschecked!T2307,"Same","Different")</f>
        <v>Different</v>
      </c>
    </row>
    <row r="2308">
      <c r="A2308" s="9">
        <v>658.0</v>
      </c>
      <c r="B2308" s="10" t="str">
        <f>IF(DELTA_crosschecked!R2308=DELTA_crosschecked!S2308, "Same", "Different")</f>
        <v>Different</v>
      </c>
      <c r="C2308" s="10" t="str">
        <f>IF(DELTA_crosschecked!R2308=DELTA_crosschecked!T2308,"Same", "Different")</f>
        <v>Same</v>
      </c>
      <c r="D2308" s="10" t="str">
        <f>IF(DELTA_crosschecked!S2308=DELTA_crosschecked!T2308,"Same","Different")</f>
        <v>Different</v>
      </c>
    </row>
    <row r="2309">
      <c r="A2309" s="9">
        <v>1288.0</v>
      </c>
      <c r="B2309" s="10" t="str">
        <f>IF(DELTA_crosschecked!R2309=DELTA_crosschecked!S2309, "Same", "Different")</f>
        <v>Different</v>
      </c>
      <c r="C2309" s="10" t="str">
        <f>IF(DELTA_crosschecked!R2309=DELTA_crosschecked!T2309,"Same", "Different")</f>
        <v>Different</v>
      </c>
      <c r="D2309" s="10" t="str">
        <f>IF(DELTA_crosschecked!S2309=DELTA_crosschecked!T2309,"Same","Different")</f>
        <v>Different</v>
      </c>
    </row>
    <row r="2310">
      <c r="A2310" s="9">
        <v>1128.0</v>
      </c>
      <c r="B2310" s="10" t="str">
        <f>IF(DELTA_crosschecked!R2310=DELTA_crosschecked!S2310, "Same", "Different")</f>
        <v>Different</v>
      </c>
      <c r="C2310" s="10" t="str">
        <f>IF(DELTA_crosschecked!R2310=DELTA_crosschecked!T2310,"Same", "Different")</f>
        <v>Different</v>
      </c>
      <c r="D2310" s="10" t="str">
        <f>IF(DELTA_crosschecked!S2310=DELTA_crosschecked!T2310,"Same","Different")</f>
        <v>Different</v>
      </c>
    </row>
    <row r="2311">
      <c r="A2311" s="9">
        <v>647.0</v>
      </c>
      <c r="B2311" s="10" t="str">
        <f>IF(DELTA_crosschecked!R2311=DELTA_crosschecked!S2311, "Same", "Different")</f>
        <v>Different</v>
      </c>
      <c r="C2311" s="10" t="str">
        <f>IF(DELTA_crosschecked!R2311=DELTA_crosschecked!T2311,"Same", "Different")</f>
        <v>Different</v>
      </c>
      <c r="D2311" s="10" t="str">
        <f>IF(DELTA_crosschecked!S2311=DELTA_crosschecked!T2311,"Same","Different")</f>
        <v>Different</v>
      </c>
    </row>
    <row r="2312">
      <c r="A2312" s="9">
        <v>1682.0</v>
      </c>
      <c r="B2312" s="10" t="str">
        <f>IF(DELTA_crosschecked!R2312=DELTA_crosschecked!S2312, "Same", "Different")</f>
        <v>Different</v>
      </c>
      <c r="C2312" s="10" t="str">
        <f>IF(DELTA_crosschecked!R2312=DELTA_crosschecked!T2312,"Same", "Different")</f>
        <v>Different</v>
      </c>
      <c r="D2312" s="10" t="str">
        <f>IF(DELTA_crosschecked!S2312=DELTA_crosschecked!T2312,"Same","Different")</f>
        <v>Different</v>
      </c>
    </row>
    <row r="2313">
      <c r="A2313" s="9">
        <v>1260.0</v>
      </c>
      <c r="B2313" s="10" t="str">
        <f>IF(DELTA_crosschecked!R2313=DELTA_crosschecked!S2313, "Same", "Different")</f>
        <v>Different</v>
      </c>
      <c r="C2313" s="10" t="str">
        <f>IF(DELTA_crosschecked!R2313=DELTA_crosschecked!T2313,"Same", "Different")</f>
        <v>Different</v>
      </c>
      <c r="D2313" s="10" t="str">
        <f>IF(DELTA_crosschecked!S2313=DELTA_crosschecked!T2313,"Same","Different")</f>
        <v>Different</v>
      </c>
    </row>
    <row r="2314">
      <c r="A2314" s="9">
        <v>692.0</v>
      </c>
      <c r="B2314" s="10" t="str">
        <f>IF(DELTA_crosschecked!R2314=DELTA_crosschecked!S2314, "Same", "Different")</f>
        <v>Different</v>
      </c>
      <c r="C2314" s="10" t="str">
        <f>IF(DELTA_crosschecked!R2314=DELTA_crosschecked!T2314,"Same", "Different")</f>
        <v>Different</v>
      </c>
      <c r="D2314" s="10" t="str">
        <f>IF(DELTA_crosschecked!S2314=DELTA_crosschecked!T2314,"Same","Different")</f>
        <v>Different</v>
      </c>
    </row>
    <row r="2315">
      <c r="A2315" s="9">
        <v>800.0</v>
      </c>
      <c r="B2315" s="10" t="str">
        <f>IF(DELTA_crosschecked!R2315=DELTA_crosschecked!S2315, "Same", "Different")</f>
        <v>Different</v>
      </c>
      <c r="C2315" s="10" t="str">
        <f>IF(DELTA_crosschecked!R2315=DELTA_crosschecked!T2315,"Same", "Different")</f>
        <v>Different</v>
      </c>
      <c r="D2315" s="10" t="str">
        <f>IF(DELTA_crosschecked!S2315=DELTA_crosschecked!T2315,"Same","Different")</f>
        <v>Different</v>
      </c>
    </row>
    <row r="2316">
      <c r="A2316" s="9">
        <v>628.0</v>
      </c>
      <c r="B2316" s="10" t="str">
        <f>IF(DELTA_crosschecked!R2316=DELTA_crosschecked!S2316, "Same", "Different")</f>
        <v>Different</v>
      </c>
      <c r="C2316" s="10" t="str">
        <f>IF(DELTA_crosschecked!R2316=DELTA_crosschecked!T2316,"Same", "Different")</f>
        <v>Different</v>
      </c>
      <c r="D2316" s="10" t="str">
        <f>IF(DELTA_crosschecked!S2316=DELTA_crosschecked!T2316,"Same","Different")</f>
        <v>Different</v>
      </c>
    </row>
    <row r="2317">
      <c r="A2317" s="9">
        <v>653.0</v>
      </c>
      <c r="B2317" s="10" t="str">
        <f>IF(DELTA_crosschecked!R2317=DELTA_crosschecked!S2317, "Same", "Different")</f>
        <v>Different</v>
      </c>
      <c r="C2317" s="10" t="str">
        <f>IF(DELTA_crosschecked!R2317=DELTA_crosschecked!T2317,"Same", "Different")</f>
        <v>Different</v>
      </c>
      <c r="D2317" s="10" t="str">
        <f>IF(DELTA_crosschecked!S2317=DELTA_crosschecked!T2317,"Same","Different")</f>
        <v>Different</v>
      </c>
    </row>
    <row r="2318">
      <c r="A2318" s="9">
        <v>664.0</v>
      </c>
      <c r="B2318" s="10" t="str">
        <f>IF(DELTA_crosschecked!R2318=DELTA_crosschecked!S2318, "Same", "Different")</f>
        <v>Different</v>
      </c>
      <c r="C2318" s="10" t="str">
        <f>IF(DELTA_crosschecked!R2318=DELTA_crosschecked!T2318,"Same", "Different")</f>
        <v>Different</v>
      </c>
      <c r="D2318" s="10" t="str">
        <f>IF(DELTA_crosschecked!S2318=DELTA_crosschecked!T2318,"Same","Different")</f>
        <v>Same</v>
      </c>
    </row>
    <row r="2319">
      <c r="A2319" s="9">
        <v>579.0</v>
      </c>
      <c r="B2319" s="10" t="str">
        <f>IF(DELTA_crosschecked!R2319=DELTA_crosschecked!S2319, "Same", "Different")</f>
        <v>Same</v>
      </c>
      <c r="C2319" s="10" t="str">
        <f>IF(DELTA_crosschecked!R2319=DELTA_crosschecked!T2319,"Same", "Different")</f>
        <v>Different</v>
      </c>
      <c r="D2319" s="10" t="str">
        <f>IF(DELTA_crosschecked!S2319=DELTA_crosschecked!T2319,"Same","Different")</f>
        <v>Different</v>
      </c>
    </row>
    <row r="2320">
      <c r="A2320" s="9">
        <v>737.0</v>
      </c>
      <c r="B2320" s="10" t="str">
        <f>IF(DELTA_crosschecked!R2320=DELTA_crosschecked!S2320, "Same", "Different")</f>
        <v>Same</v>
      </c>
      <c r="C2320" s="10" t="str">
        <f>IF(DELTA_crosschecked!R2320=DELTA_crosschecked!T2320,"Same", "Different")</f>
        <v>Different</v>
      </c>
      <c r="D2320" s="10" t="str">
        <f>IF(DELTA_crosschecked!S2320=DELTA_crosschecked!T2320,"Same","Different")</f>
        <v>Different</v>
      </c>
    </row>
    <row r="2321">
      <c r="A2321" s="9">
        <v>483.0</v>
      </c>
      <c r="B2321" s="10" t="str">
        <f>IF(DELTA_crosschecked!R2321=DELTA_crosschecked!S2321, "Same", "Different")</f>
        <v>Different</v>
      </c>
      <c r="C2321" s="10" t="str">
        <f>IF(DELTA_crosschecked!R2321=DELTA_crosschecked!T2321,"Same", "Different")</f>
        <v>Different</v>
      </c>
      <c r="D2321" s="10" t="str">
        <f>IF(DELTA_crosschecked!S2321=DELTA_crosschecked!T2321,"Same","Different")</f>
        <v>Different</v>
      </c>
    </row>
    <row r="2322">
      <c r="A2322" s="9">
        <v>535.0</v>
      </c>
      <c r="B2322" s="10" t="str">
        <f>IF(DELTA_crosschecked!R2322=DELTA_crosschecked!S2322, "Same", "Different")</f>
        <v>Different</v>
      </c>
      <c r="C2322" s="10" t="str">
        <f>IF(DELTA_crosschecked!R2322=DELTA_crosschecked!T2322,"Same", "Different")</f>
        <v>Different</v>
      </c>
      <c r="D2322" s="10" t="str">
        <f>IF(DELTA_crosschecked!S2322=DELTA_crosschecked!T2322,"Same","Different")</f>
        <v>Different</v>
      </c>
    </row>
    <row r="2323">
      <c r="A2323" s="9">
        <v>550.0</v>
      </c>
      <c r="B2323" s="10" t="str">
        <f>IF(DELTA_crosschecked!R2323=DELTA_crosschecked!S2323, "Same", "Different")</f>
        <v>Different</v>
      </c>
      <c r="C2323" s="10" t="str">
        <f>IF(DELTA_crosschecked!R2323=DELTA_crosschecked!T2323,"Same", "Different")</f>
        <v>Different</v>
      </c>
      <c r="D2323" s="10" t="str">
        <f>IF(DELTA_crosschecked!S2323=DELTA_crosschecked!T2323,"Same","Different")</f>
        <v>Different</v>
      </c>
    </row>
    <row r="2324">
      <c r="A2324" s="9">
        <v>675.0</v>
      </c>
      <c r="B2324" s="10" t="str">
        <f>IF(DELTA_crosschecked!R2324=DELTA_crosschecked!S2324, "Same", "Different")</f>
        <v>Different</v>
      </c>
      <c r="C2324" s="10" t="str">
        <f>IF(DELTA_crosschecked!R2324=DELTA_crosschecked!T2324,"Same", "Different")</f>
        <v>Different</v>
      </c>
      <c r="D2324" s="10" t="str">
        <f>IF(DELTA_crosschecked!S2324=DELTA_crosschecked!T2324,"Same","Different")</f>
        <v>Different</v>
      </c>
    </row>
    <row r="2325">
      <c r="A2325" s="9">
        <v>798.0</v>
      </c>
      <c r="B2325" s="10" t="str">
        <f>IF(DELTA_crosschecked!R2325=DELTA_crosschecked!S2325, "Same", "Different")</f>
        <v>Different</v>
      </c>
      <c r="C2325" s="10" t="str">
        <f>IF(DELTA_crosschecked!R2325=DELTA_crosschecked!T2325,"Same", "Different")</f>
        <v>Different</v>
      </c>
      <c r="D2325" s="10" t="str">
        <f>IF(DELTA_crosschecked!S2325=DELTA_crosschecked!T2325,"Same","Different")</f>
        <v>Different</v>
      </c>
    </row>
    <row r="2326">
      <c r="A2326" s="9">
        <v>517.0</v>
      </c>
      <c r="B2326" s="10" t="str">
        <f>IF(DELTA_crosschecked!R2326=DELTA_crosschecked!S2326, "Same", "Different")</f>
        <v>Different</v>
      </c>
      <c r="C2326" s="10" t="str">
        <f>IF(DELTA_crosschecked!R2326=DELTA_crosschecked!T2326,"Same", "Different")</f>
        <v>Different</v>
      </c>
      <c r="D2326" s="10" t="str">
        <f>IF(DELTA_crosschecked!S2326=DELTA_crosschecked!T2326,"Same","Different")</f>
        <v>Different</v>
      </c>
    </row>
    <row r="2327">
      <c r="A2327" s="9">
        <v>654.0</v>
      </c>
      <c r="B2327" s="10" t="str">
        <f>IF(DELTA_crosschecked!R2327=DELTA_crosschecked!S2327, "Same", "Different")</f>
        <v>Different</v>
      </c>
      <c r="C2327" s="10" t="str">
        <f>IF(DELTA_crosschecked!R2327=DELTA_crosschecked!T2327,"Same", "Different")</f>
        <v>Different</v>
      </c>
      <c r="D2327" s="10" t="str">
        <f>IF(DELTA_crosschecked!S2327=DELTA_crosschecked!T2327,"Same","Different")</f>
        <v>Different</v>
      </c>
    </row>
    <row r="2328">
      <c r="A2328" s="9">
        <v>549.0</v>
      </c>
      <c r="B2328" s="10" t="str">
        <f>IF(DELTA_crosschecked!R2328=DELTA_crosschecked!S2328, "Same", "Different")</f>
        <v>Different</v>
      </c>
      <c r="C2328" s="10" t="str">
        <f>IF(DELTA_crosschecked!R2328=DELTA_crosschecked!T2328,"Same", "Different")</f>
        <v>Different</v>
      </c>
      <c r="D2328" s="10" t="str">
        <f>IF(DELTA_crosschecked!S2328=DELTA_crosschecked!T2328,"Same","Different")</f>
        <v>Different</v>
      </c>
    </row>
    <row r="2329">
      <c r="A2329" s="9">
        <v>565.0</v>
      </c>
      <c r="B2329" s="10" t="str">
        <f>IF(DELTA_crosschecked!R2329=DELTA_crosschecked!S2329, "Same", "Different")</f>
        <v>Different</v>
      </c>
      <c r="C2329" s="10" t="str">
        <f>IF(DELTA_crosschecked!R2329=DELTA_crosschecked!T2329,"Same", "Different")</f>
        <v>Different</v>
      </c>
      <c r="D2329" s="10" t="str">
        <f>IF(DELTA_crosschecked!S2329=DELTA_crosschecked!T2329,"Same","Different")</f>
        <v>Different</v>
      </c>
    </row>
    <row r="2330">
      <c r="A2330" s="9">
        <v>579.0</v>
      </c>
      <c r="B2330" s="10" t="str">
        <f>IF(DELTA_crosschecked!R2330=DELTA_crosschecked!S2330, "Same", "Different")</f>
        <v>Different</v>
      </c>
      <c r="C2330" s="10" t="str">
        <f>IF(DELTA_crosschecked!R2330=DELTA_crosschecked!T2330,"Same", "Different")</f>
        <v>Different</v>
      </c>
      <c r="D2330" s="10" t="str">
        <f>IF(DELTA_crosschecked!S2330=DELTA_crosschecked!T2330,"Same","Different")</f>
        <v>Different</v>
      </c>
    </row>
    <row r="2331">
      <c r="A2331" s="9">
        <v>711.0</v>
      </c>
      <c r="B2331" s="10" t="str">
        <f>IF(DELTA_crosschecked!R2331=DELTA_crosschecked!S2331, "Same", "Different")</f>
        <v>Different</v>
      </c>
      <c r="C2331" s="10" t="str">
        <f>IF(DELTA_crosschecked!R2331=DELTA_crosschecked!T2331,"Same", "Different")</f>
        <v>Different</v>
      </c>
      <c r="D2331" s="10" t="str">
        <f>IF(DELTA_crosschecked!S2331=DELTA_crosschecked!T2331,"Same","Different")</f>
        <v>Different</v>
      </c>
    </row>
    <row r="2332">
      <c r="A2332" s="9">
        <v>714.0</v>
      </c>
      <c r="B2332" s="10" t="str">
        <f>IF(DELTA_crosschecked!R2332=DELTA_crosschecked!S2332, "Same", "Different")</f>
        <v>Different</v>
      </c>
      <c r="C2332" s="10" t="str">
        <f>IF(DELTA_crosschecked!R2332=DELTA_crosschecked!T2332,"Same", "Different")</f>
        <v>Different</v>
      </c>
      <c r="D2332" s="10" t="str">
        <f>IF(DELTA_crosschecked!S2332=DELTA_crosschecked!T2332,"Same","Different")</f>
        <v>Different</v>
      </c>
    </row>
    <row r="2333">
      <c r="A2333" s="9">
        <v>812.0</v>
      </c>
      <c r="B2333" s="10" t="str">
        <f>IF(DELTA_crosschecked!R2333=DELTA_crosschecked!S2333, "Same", "Different")</f>
        <v>Different</v>
      </c>
      <c r="C2333" s="10" t="str">
        <f>IF(DELTA_crosschecked!R2333=DELTA_crosschecked!T2333,"Same", "Different")</f>
        <v>Different</v>
      </c>
      <c r="D2333" s="10" t="str">
        <f>IF(DELTA_crosschecked!S2333=DELTA_crosschecked!T2333,"Same","Different")</f>
        <v>Different</v>
      </c>
    </row>
    <row r="2334">
      <c r="A2334" s="9">
        <v>688.0</v>
      </c>
      <c r="B2334" s="10" t="str">
        <f>IF(DELTA_crosschecked!R2334=DELTA_crosschecked!S2334, "Same", "Different")</f>
        <v>Different</v>
      </c>
      <c r="C2334" s="10" t="str">
        <f>IF(DELTA_crosschecked!R2334=DELTA_crosschecked!T2334,"Same", "Different")</f>
        <v>Different</v>
      </c>
      <c r="D2334" s="10" t="str">
        <f>IF(DELTA_crosschecked!S2334=DELTA_crosschecked!T2334,"Same","Different")</f>
        <v>Different</v>
      </c>
    </row>
    <row r="2335">
      <c r="A2335" s="9">
        <v>936.0</v>
      </c>
      <c r="B2335" s="10" t="str">
        <f>IF(DELTA_crosschecked!R2335=DELTA_crosschecked!S2335, "Same", "Different")</f>
        <v>Different</v>
      </c>
      <c r="C2335" s="10" t="str">
        <f>IF(DELTA_crosschecked!R2335=DELTA_crosschecked!T2335,"Same", "Different")</f>
        <v>Different</v>
      </c>
      <c r="D2335" s="10" t="str">
        <f>IF(DELTA_crosschecked!S2335=DELTA_crosschecked!T2335,"Same","Different")</f>
        <v>Different</v>
      </c>
    </row>
    <row r="2336">
      <c r="A2336" s="9">
        <v>429.0</v>
      </c>
      <c r="B2336" s="10" t="str">
        <f>IF(DELTA_crosschecked!R2336=DELTA_crosschecked!S2336, "Same", "Different")</f>
        <v>Different</v>
      </c>
      <c r="C2336" s="10" t="str">
        <f>IF(DELTA_crosschecked!R2336=DELTA_crosschecked!T2336,"Same", "Different")</f>
        <v>Different</v>
      </c>
      <c r="D2336" s="10" t="str">
        <f>IF(DELTA_crosschecked!S2336=DELTA_crosschecked!T2336,"Same","Different")</f>
        <v>Different</v>
      </c>
    </row>
    <row r="2337">
      <c r="A2337" s="9">
        <v>807.0</v>
      </c>
      <c r="B2337" s="10" t="str">
        <f>IF(DELTA_crosschecked!R2337=DELTA_crosschecked!S2337, "Same", "Different")</f>
        <v>Different</v>
      </c>
      <c r="C2337" s="10" t="str">
        <f>IF(DELTA_crosschecked!R2337=DELTA_crosschecked!T2337,"Same", "Different")</f>
        <v>Different</v>
      </c>
      <c r="D2337" s="10" t="str">
        <f>IF(DELTA_crosschecked!S2337=DELTA_crosschecked!T2337,"Same","Different")</f>
        <v>Different</v>
      </c>
    </row>
    <row r="2338">
      <c r="A2338" s="9">
        <v>347.0</v>
      </c>
      <c r="B2338" s="10" t="str">
        <f>IF(DELTA_crosschecked!R2338=DELTA_crosschecked!S2338, "Same", "Different")</f>
        <v>Different</v>
      </c>
      <c r="C2338" s="10" t="str">
        <f>IF(DELTA_crosschecked!R2338=DELTA_crosschecked!T2338,"Same", "Different")</f>
        <v>Different</v>
      </c>
      <c r="D2338" s="10" t="str">
        <f>IF(DELTA_crosschecked!S2338=DELTA_crosschecked!T2338,"Same","Different")</f>
        <v>Different</v>
      </c>
    </row>
    <row r="2339">
      <c r="A2339" s="9">
        <v>348.0</v>
      </c>
      <c r="B2339" s="10" t="str">
        <f>IF(DELTA_crosschecked!R2339=DELTA_crosschecked!S2339, "Same", "Different")</f>
        <v>Different</v>
      </c>
      <c r="C2339" s="10" t="str">
        <f>IF(DELTA_crosschecked!R2339=DELTA_crosschecked!T2339,"Same", "Different")</f>
        <v>Different</v>
      </c>
      <c r="D2339" s="10" t="str">
        <f>IF(DELTA_crosschecked!S2339=DELTA_crosschecked!T2339,"Same","Different")</f>
        <v>Different</v>
      </c>
    </row>
    <row r="2340">
      <c r="A2340" s="9">
        <v>736.0</v>
      </c>
      <c r="B2340" s="10" t="str">
        <f>IF(DELTA_crosschecked!R2340=DELTA_crosschecked!S2340, "Same", "Different")</f>
        <v>Different</v>
      </c>
      <c r="C2340" s="10" t="str">
        <f>IF(DELTA_crosschecked!R2340=DELTA_crosschecked!T2340,"Same", "Different")</f>
        <v>Different</v>
      </c>
      <c r="D2340" s="10" t="str">
        <f>IF(DELTA_crosschecked!S2340=DELTA_crosschecked!T2340,"Same","Different")</f>
        <v>Different</v>
      </c>
    </row>
    <row r="2341">
      <c r="A2341" s="9">
        <v>704.0</v>
      </c>
      <c r="B2341" s="10" t="str">
        <f>IF(DELTA_crosschecked!R2341=DELTA_crosschecked!S2341, "Same", "Different")</f>
        <v>Different</v>
      </c>
      <c r="C2341" s="10" t="str">
        <f>IF(DELTA_crosschecked!R2341=DELTA_crosschecked!T2341,"Same", "Different")</f>
        <v>Different</v>
      </c>
      <c r="D2341" s="10" t="str">
        <f>IF(DELTA_crosschecked!S2341=DELTA_crosschecked!T2341,"Same","Different")</f>
        <v>Different</v>
      </c>
    </row>
    <row r="2342">
      <c r="A2342" s="9">
        <v>721.0</v>
      </c>
      <c r="B2342" s="10" t="str">
        <f>IF(DELTA_crosschecked!R2342=DELTA_crosschecked!S2342, "Same", "Different")</f>
        <v>Different</v>
      </c>
      <c r="C2342" s="10" t="str">
        <f>IF(DELTA_crosschecked!R2342=DELTA_crosschecked!T2342,"Same", "Different")</f>
        <v>Different</v>
      </c>
      <c r="D2342" s="10" t="str">
        <f>IF(DELTA_crosschecked!S2342=DELTA_crosschecked!T2342,"Same","Different")</f>
        <v>Different</v>
      </c>
    </row>
    <row r="2343">
      <c r="A2343" s="9">
        <v>741.0</v>
      </c>
      <c r="B2343" s="10" t="str">
        <f>IF(DELTA_crosschecked!R2343=DELTA_crosschecked!S2343, "Same", "Different")</f>
        <v>Different</v>
      </c>
      <c r="C2343" s="10" t="str">
        <f>IF(DELTA_crosschecked!R2343=DELTA_crosschecked!T2343,"Same", "Different")</f>
        <v>Same</v>
      </c>
      <c r="D2343" s="10" t="str">
        <f>IF(DELTA_crosschecked!S2343=DELTA_crosschecked!T2343,"Same","Different")</f>
        <v>Different</v>
      </c>
    </row>
    <row r="2344">
      <c r="A2344" s="9">
        <v>744.0</v>
      </c>
      <c r="B2344" s="10" t="str">
        <f>IF(DELTA_crosschecked!R2344=DELTA_crosschecked!S2344, "Same", "Different")</f>
        <v>Different</v>
      </c>
      <c r="C2344" s="10" t="str">
        <f>IF(DELTA_crosschecked!R2344=DELTA_crosschecked!T2344,"Same", "Different")</f>
        <v>Different</v>
      </c>
      <c r="D2344" s="10" t="str">
        <f>IF(DELTA_crosschecked!S2344=DELTA_crosschecked!T2344,"Same","Different")</f>
        <v>Same</v>
      </c>
    </row>
    <row r="2345">
      <c r="A2345" s="9">
        <v>738.0</v>
      </c>
      <c r="B2345" s="10" t="str">
        <f>IF(DELTA_crosschecked!R2345=DELTA_crosschecked!S2345, "Same", "Different")</f>
        <v>Different</v>
      </c>
      <c r="C2345" s="10" t="str">
        <f>IF(DELTA_crosschecked!R2345=DELTA_crosschecked!T2345,"Same", "Different")</f>
        <v>Different</v>
      </c>
      <c r="D2345" s="10" t="str">
        <f>IF(DELTA_crosschecked!S2345=DELTA_crosschecked!T2345,"Same","Different")</f>
        <v>Different</v>
      </c>
    </row>
    <row r="2346">
      <c r="A2346" s="9">
        <v>716.0</v>
      </c>
      <c r="B2346" s="10" t="str">
        <f>IF(DELTA_crosschecked!R2346=DELTA_crosschecked!S2346, "Same", "Different")</f>
        <v>Different</v>
      </c>
      <c r="C2346" s="10" t="str">
        <f>IF(DELTA_crosschecked!R2346=DELTA_crosschecked!T2346,"Same", "Different")</f>
        <v>Different</v>
      </c>
      <c r="D2346" s="10" t="str">
        <f>IF(DELTA_crosschecked!S2346=DELTA_crosschecked!T2346,"Same","Different")</f>
        <v>Different</v>
      </c>
    </row>
    <row r="2347">
      <c r="A2347" s="9">
        <v>702.0</v>
      </c>
      <c r="B2347" s="10" t="str">
        <f>IF(DELTA_crosschecked!R2347=DELTA_crosschecked!S2347, "Same", "Different")</f>
        <v>Different</v>
      </c>
      <c r="C2347" s="10" t="str">
        <f>IF(DELTA_crosschecked!R2347=DELTA_crosschecked!T2347,"Same", "Different")</f>
        <v>Different</v>
      </c>
      <c r="D2347" s="10" t="str">
        <f>IF(DELTA_crosschecked!S2347=DELTA_crosschecked!T2347,"Same","Different")</f>
        <v>Different</v>
      </c>
    </row>
    <row r="2348">
      <c r="A2348" s="9">
        <v>771.0</v>
      </c>
      <c r="B2348" s="10" t="str">
        <f>IF(DELTA_crosschecked!R2348=DELTA_crosschecked!S2348, "Same", "Different")</f>
        <v>Different</v>
      </c>
      <c r="C2348" s="10" t="str">
        <f>IF(DELTA_crosschecked!R2348=DELTA_crosschecked!T2348,"Same", "Different")</f>
        <v>Different</v>
      </c>
      <c r="D2348" s="10" t="str">
        <f>IF(DELTA_crosschecked!S2348=DELTA_crosschecked!T2348,"Same","Different")</f>
        <v>Different</v>
      </c>
    </row>
    <row r="2349">
      <c r="A2349" s="9">
        <v>697.0</v>
      </c>
      <c r="B2349" s="10" t="str">
        <f>IF(DELTA_crosschecked!R2349=DELTA_crosschecked!S2349, "Same", "Different")</f>
        <v>Different</v>
      </c>
      <c r="C2349" s="10" t="str">
        <f>IF(DELTA_crosschecked!R2349=DELTA_crosschecked!T2349,"Same", "Different")</f>
        <v>Different</v>
      </c>
      <c r="D2349" s="10" t="str">
        <f>IF(DELTA_crosschecked!S2349=DELTA_crosschecked!T2349,"Same","Different")</f>
        <v>Different</v>
      </c>
    </row>
    <row r="2350">
      <c r="A2350" s="9">
        <v>716.0</v>
      </c>
      <c r="B2350" s="10" t="str">
        <f>IF(DELTA_crosschecked!R2350=DELTA_crosschecked!S2350, "Same", "Different")</f>
        <v>Different</v>
      </c>
      <c r="C2350" s="10" t="str">
        <f>IF(DELTA_crosschecked!R2350=DELTA_crosschecked!T2350,"Same", "Different")</f>
        <v>Different</v>
      </c>
      <c r="D2350" s="10" t="str">
        <f>IF(DELTA_crosschecked!S2350=DELTA_crosschecked!T2350,"Same","Different")</f>
        <v>Different</v>
      </c>
    </row>
    <row r="2351">
      <c r="A2351" s="9">
        <v>722.0</v>
      </c>
      <c r="B2351" s="10" t="str">
        <f>IF(DELTA_crosschecked!R2351=DELTA_crosschecked!S2351, "Same", "Different")</f>
        <v>Same</v>
      </c>
      <c r="C2351" s="10" t="str">
        <f>IF(DELTA_crosschecked!R2351=DELTA_crosschecked!T2351,"Same", "Different")</f>
        <v>Different</v>
      </c>
      <c r="D2351" s="10" t="str">
        <f>IF(DELTA_crosschecked!S2351=DELTA_crosschecked!T2351,"Same","Different")</f>
        <v>Different</v>
      </c>
    </row>
    <row r="2352">
      <c r="A2352" s="9">
        <v>743.0</v>
      </c>
      <c r="B2352" s="10" t="str">
        <f>IF(DELTA_crosschecked!R2352=DELTA_crosschecked!S2352, "Same", "Different")</f>
        <v>Different</v>
      </c>
      <c r="C2352" s="10" t="str">
        <f>IF(DELTA_crosschecked!R2352=DELTA_crosschecked!T2352,"Same", "Different")</f>
        <v>Different</v>
      </c>
      <c r="D2352" s="10" t="str">
        <f>IF(DELTA_crosschecked!S2352=DELTA_crosschecked!T2352,"Same","Different")</f>
        <v>Different</v>
      </c>
    </row>
    <row r="2353">
      <c r="A2353" s="9">
        <v>732.0</v>
      </c>
      <c r="B2353" s="10" t="str">
        <f>IF(DELTA_crosschecked!R2353=DELTA_crosschecked!S2353, "Same", "Different")</f>
        <v>Different</v>
      </c>
      <c r="C2353" s="10" t="str">
        <f>IF(DELTA_crosschecked!R2353=DELTA_crosschecked!T2353,"Same", "Different")</f>
        <v>Different</v>
      </c>
      <c r="D2353" s="10" t="str">
        <f>IF(DELTA_crosschecked!S2353=DELTA_crosschecked!T2353,"Same","Different")</f>
        <v>Same</v>
      </c>
    </row>
    <row r="2354">
      <c r="A2354" s="9">
        <v>729.0</v>
      </c>
      <c r="B2354" s="10" t="str">
        <f>IF(DELTA_crosschecked!R2354=DELTA_crosschecked!S2354, "Same", "Different")</f>
        <v>Different</v>
      </c>
      <c r="C2354" s="10" t="str">
        <f>IF(DELTA_crosschecked!R2354=DELTA_crosschecked!T2354,"Same", "Different")</f>
        <v>Different</v>
      </c>
      <c r="D2354" s="10" t="str">
        <f>IF(DELTA_crosschecked!S2354=DELTA_crosschecked!T2354,"Same","Different")</f>
        <v>Different</v>
      </c>
    </row>
    <row r="2355">
      <c r="A2355" s="9">
        <v>449.0</v>
      </c>
      <c r="B2355" s="10" t="str">
        <f>IF(DELTA_crosschecked!R2355=DELTA_crosschecked!S2355, "Same", "Different")</f>
        <v>Different</v>
      </c>
      <c r="C2355" s="10" t="str">
        <f>IF(DELTA_crosschecked!R2355=DELTA_crosschecked!T2355,"Same", "Different")</f>
        <v>Same</v>
      </c>
      <c r="D2355" s="10" t="str">
        <f>IF(DELTA_crosschecked!S2355=DELTA_crosschecked!T2355,"Same","Different")</f>
        <v>Different</v>
      </c>
    </row>
    <row r="2356">
      <c r="A2356" s="9">
        <v>430.0</v>
      </c>
      <c r="B2356" s="10" t="str">
        <f>IF(DELTA_crosschecked!R2356=DELTA_crosschecked!S2356, "Same", "Different")</f>
        <v>Different</v>
      </c>
      <c r="C2356" s="10" t="str">
        <f>IF(DELTA_crosschecked!R2356=DELTA_crosschecked!T2356,"Same", "Different")</f>
        <v>Different</v>
      </c>
      <c r="D2356" s="10" t="str">
        <f>IF(DELTA_crosschecked!S2356=DELTA_crosschecked!T2356,"Same","Different")</f>
        <v>Different</v>
      </c>
    </row>
    <row r="2357">
      <c r="A2357" s="9">
        <v>539.0</v>
      </c>
      <c r="B2357" s="10" t="str">
        <f>IF(DELTA_crosschecked!R2357=DELTA_crosschecked!S2357, "Same", "Different")</f>
        <v>Different</v>
      </c>
      <c r="C2357" s="10" t="str">
        <f>IF(DELTA_crosschecked!R2357=DELTA_crosschecked!T2357,"Same", "Different")</f>
        <v>Same</v>
      </c>
      <c r="D2357" s="10" t="str">
        <f>IF(DELTA_crosschecked!S2357=DELTA_crosschecked!T2357,"Same","Different")</f>
        <v>Different</v>
      </c>
    </row>
    <row r="2358">
      <c r="A2358" s="9">
        <v>548.0</v>
      </c>
      <c r="B2358" s="10" t="str">
        <f>IF(DELTA_crosschecked!R2358=DELTA_crosschecked!S2358, "Same", "Different")</f>
        <v>Different</v>
      </c>
      <c r="C2358" s="10" t="str">
        <f>IF(DELTA_crosschecked!R2358=DELTA_crosschecked!T2358,"Same", "Different")</f>
        <v>Different</v>
      </c>
      <c r="D2358" s="10" t="str">
        <f>IF(DELTA_crosschecked!S2358=DELTA_crosschecked!T2358,"Same","Different")</f>
        <v>Different</v>
      </c>
    </row>
    <row r="2359">
      <c r="A2359" s="9">
        <v>543.0</v>
      </c>
      <c r="B2359" s="10" t="str">
        <f>IF(DELTA_crosschecked!R2359=DELTA_crosschecked!S2359, "Same", "Different")</f>
        <v>Different</v>
      </c>
      <c r="C2359" s="10" t="str">
        <f>IF(DELTA_crosschecked!R2359=DELTA_crosschecked!T2359,"Same", "Different")</f>
        <v>Different</v>
      </c>
      <c r="D2359" s="10" t="str">
        <f>IF(DELTA_crosschecked!S2359=DELTA_crosschecked!T2359,"Same","Different")</f>
        <v>Different</v>
      </c>
    </row>
    <row r="2360">
      <c r="A2360" s="9">
        <v>689.0</v>
      </c>
      <c r="B2360" s="10" t="str">
        <f>IF(DELTA_crosschecked!R2360=DELTA_crosschecked!S2360, "Same", "Different")</f>
        <v>Different</v>
      </c>
      <c r="C2360" s="10" t="str">
        <f>IF(DELTA_crosschecked!R2360=DELTA_crosschecked!T2360,"Same", "Different")</f>
        <v>Different</v>
      </c>
      <c r="D2360" s="10" t="str">
        <f>IF(DELTA_crosschecked!S2360=DELTA_crosschecked!T2360,"Same","Different")</f>
        <v>Different</v>
      </c>
    </row>
    <row r="2361">
      <c r="A2361" s="9">
        <v>738.0</v>
      </c>
      <c r="B2361" s="10" t="str">
        <f>IF(DELTA_crosschecked!R2361=DELTA_crosschecked!S2361, "Same", "Different")</f>
        <v>Different</v>
      </c>
      <c r="C2361" s="10" t="str">
        <f>IF(DELTA_crosschecked!R2361=DELTA_crosschecked!T2361,"Same", "Different")</f>
        <v>Different</v>
      </c>
      <c r="D2361" s="10" t="str">
        <f>IF(DELTA_crosschecked!S2361=DELTA_crosschecked!T2361,"Same","Different")</f>
        <v>Different</v>
      </c>
    </row>
    <row r="2362">
      <c r="A2362" s="9">
        <v>710.0</v>
      </c>
      <c r="B2362" s="10" t="str">
        <f>IF(DELTA_crosschecked!R2362=DELTA_crosschecked!S2362, "Same", "Different")</f>
        <v>Different</v>
      </c>
      <c r="C2362" s="10" t="str">
        <f>IF(DELTA_crosschecked!R2362=DELTA_crosschecked!T2362,"Same", "Different")</f>
        <v>Different</v>
      </c>
      <c r="D2362" s="10" t="str">
        <f>IF(DELTA_crosschecked!S2362=DELTA_crosschecked!T2362,"Same","Different")</f>
        <v>Different</v>
      </c>
    </row>
    <row r="2363">
      <c r="A2363" s="9">
        <v>716.0</v>
      </c>
      <c r="B2363" s="10" t="str">
        <f>IF(DELTA_crosschecked!R2363=DELTA_crosschecked!S2363, "Same", "Different")</f>
        <v>Different</v>
      </c>
      <c r="C2363" s="10" t="str">
        <f>IF(DELTA_crosschecked!R2363=DELTA_crosschecked!T2363,"Same", "Different")</f>
        <v>Different</v>
      </c>
      <c r="D2363" s="10" t="str">
        <f>IF(DELTA_crosschecked!S2363=DELTA_crosschecked!T2363,"Same","Different")</f>
        <v>Different</v>
      </c>
    </row>
    <row r="2364">
      <c r="A2364" s="9">
        <v>724.0</v>
      </c>
      <c r="B2364" s="10" t="str">
        <f>IF(DELTA_crosschecked!R2364=DELTA_crosschecked!S2364, "Same", "Different")</f>
        <v>Different</v>
      </c>
      <c r="C2364" s="10" t="str">
        <f>IF(DELTA_crosschecked!R2364=DELTA_crosschecked!T2364,"Same", "Different")</f>
        <v>Different</v>
      </c>
      <c r="D2364" s="10" t="str">
        <f>IF(DELTA_crosschecked!S2364=DELTA_crosschecked!T2364,"Same","Different")</f>
        <v>Different</v>
      </c>
    </row>
    <row r="2365">
      <c r="A2365" s="9">
        <v>1280.0</v>
      </c>
      <c r="B2365" s="10" t="str">
        <f>IF(DELTA_crosschecked!R2365=DELTA_crosschecked!S2365, "Same", "Different")</f>
        <v>Different</v>
      </c>
      <c r="C2365" s="10" t="str">
        <f>IF(DELTA_crosschecked!R2365=DELTA_crosschecked!T2365,"Same", "Different")</f>
        <v>Different</v>
      </c>
      <c r="D2365" s="10" t="str">
        <f>IF(DELTA_crosschecked!S2365=DELTA_crosschecked!T2365,"Same","Different")</f>
        <v>Different</v>
      </c>
    </row>
    <row r="2366">
      <c r="A2366" s="9">
        <v>673.0</v>
      </c>
      <c r="B2366" s="10" t="str">
        <f>IF(DELTA_crosschecked!R2366=DELTA_crosschecked!S2366, "Same", "Different")</f>
        <v>Different</v>
      </c>
      <c r="C2366" s="10" t="str">
        <f>IF(DELTA_crosschecked!R2366=DELTA_crosschecked!T2366,"Same", "Different")</f>
        <v>Different</v>
      </c>
      <c r="D2366" s="10" t="str">
        <f>IF(DELTA_crosschecked!S2366=DELTA_crosschecked!T2366,"Same","Different")</f>
        <v>Different</v>
      </c>
    </row>
    <row r="2367">
      <c r="A2367" s="9">
        <v>756.0</v>
      </c>
      <c r="B2367" s="10" t="str">
        <f>IF(DELTA_crosschecked!R2367=DELTA_crosschecked!S2367, "Same", "Different")</f>
        <v>Different</v>
      </c>
      <c r="C2367" s="10" t="str">
        <f>IF(DELTA_crosschecked!R2367=DELTA_crosschecked!T2367,"Same", "Different")</f>
        <v>Different</v>
      </c>
      <c r="D2367" s="10" t="str">
        <f>IF(DELTA_crosschecked!S2367=DELTA_crosschecked!T2367,"Same","Different")</f>
        <v>Different</v>
      </c>
    </row>
    <row r="2368">
      <c r="A2368" s="9">
        <v>594.0</v>
      </c>
      <c r="B2368" s="10" t="str">
        <f>IF(DELTA_crosschecked!R2368=DELTA_crosschecked!S2368, "Same", "Different")</f>
        <v>Same</v>
      </c>
      <c r="C2368" s="10" t="str">
        <f>IF(DELTA_crosschecked!R2368=DELTA_crosschecked!T2368,"Same", "Different")</f>
        <v>Different</v>
      </c>
      <c r="D2368" s="10" t="str">
        <f>IF(DELTA_crosschecked!S2368=DELTA_crosschecked!T2368,"Same","Different")</f>
        <v>Different</v>
      </c>
    </row>
    <row r="2369">
      <c r="A2369" s="9">
        <v>686.0</v>
      </c>
      <c r="B2369" s="10" t="str">
        <f>IF(DELTA_crosschecked!R2369=DELTA_crosschecked!S2369, "Same", "Different")</f>
        <v>Different</v>
      </c>
      <c r="C2369" s="10" t="str">
        <f>IF(DELTA_crosschecked!R2369=DELTA_crosschecked!T2369,"Same", "Different")</f>
        <v>Different</v>
      </c>
      <c r="D2369" s="10" t="str">
        <f>IF(DELTA_crosschecked!S2369=DELTA_crosschecked!T2369,"Same","Different")</f>
        <v>Different</v>
      </c>
    </row>
    <row r="2370">
      <c r="A2370" s="9">
        <v>863.0</v>
      </c>
      <c r="B2370" s="10" t="str">
        <f>IF(DELTA_crosschecked!R2370=DELTA_crosschecked!S2370, "Same", "Different")</f>
        <v>Same</v>
      </c>
      <c r="C2370" s="10" t="str">
        <f>IF(DELTA_crosschecked!R2370=DELTA_crosschecked!T2370,"Same", "Different")</f>
        <v>Different</v>
      </c>
      <c r="D2370" s="10" t="str">
        <f>IF(DELTA_crosschecked!S2370=DELTA_crosschecked!T2370,"Same","Different")</f>
        <v>Different</v>
      </c>
    </row>
    <row r="2371">
      <c r="A2371" s="9">
        <v>1325.0</v>
      </c>
      <c r="B2371" s="10" t="str">
        <f>IF(DELTA_crosschecked!R2371=DELTA_crosschecked!S2371, "Same", "Different")</f>
        <v>Different</v>
      </c>
      <c r="C2371" s="10" t="str">
        <f>IF(DELTA_crosschecked!R2371=DELTA_crosschecked!T2371,"Same", "Different")</f>
        <v>Different</v>
      </c>
      <c r="D2371" s="10" t="str">
        <f>IF(DELTA_crosschecked!S2371=DELTA_crosschecked!T2371,"Same","Different")</f>
        <v>Different</v>
      </c>
    </row>
    <row r="2372">
      <c r="A2372" s="9">
        <v>741.0</v>
      </c>
      <c r="B2372" s="10" t="str">
        <f>IF(DELTA_crosschecked!R2372=DELTA_crosschecked!S2372, "Same", "Different")</f>
        <v>Different</v>
      </c>
      <c r="C2372" s="10" t="str">
        <f>IF(DELTA_crosschecked!R2372=DELTA_crosschecked!T2372,"Same", "Different")</f>
        <v>Different</v>
      </c>
      <c r="D2372" s="10" t="str">
        <f>IF(DELTA_crosschecked!S2372=DELTA_crosschecked!T2372,"Same","Different")</f>
        <v>Different</v>
      </c>
    </row>
    <row r="2373">
      <c r="A2373" s="9">
        <v>740.0</v>
      </c>
      <c r="B2373" s="10" t="str">
        <f>IF(DELTA_crosschecked!R2373=DELTA_crosschecked!S2373, "Same", "Different")</f>
        <v>Different</v>
      </c>
      <c r="C2373" s="10" t="str">
        <f>IF(DELTA_crosschecked!R2373=DELTA_crosschecked!T2373,"Same", "Different")</f>
        <v>Different</v>
      </c>
      <c r="D2373" s="10" t="str">
        <f>IF(DELTA_crosschecked!S2373=DELTA_crosschecked!T2373,"Same","Different")</f>
        <v>Different</v>
      </c>
    </row>
    <row r="2374">
      <c r="A2374" s="9">
        <v>729.0</v>
      </c>
      <c r="B2374" s="10" t="str">
        <f>IF(DELTA_crosschecked!R2374=DELTA_crosschecked!S2374, "Same", "Different")</f>
        <v>Different</v>
      </c>
      <c r="C2374" s="10" t="str">
        <f>IF(DELTA_crosschecked!R2374=DELTA_crosschecked!T2374,"Same", "Different")</f>
        <v>Different</v>
      </c>
      <c r="D2374" s="10" t="str">
        <f>IF(DELTA_crosschecked!S2374=DELTA_crosschecked!T2374,"Same","Different")</f>
        <v>Different</v>
      </c>
    </row>
    <row r="2375">
      <c r="A2375" s="9">
        <v>743.0</v>
      </c>
      <c r="B2375" s="10" t="str">
        <f>IF(DELTA_crosschecked!R2375=DELTA_crosschecked!S2375, "Same", "Different")</f>
        <v>Different</v>
      </c>
      <c r="C2375" s="10" t="str">
        <f>IF(DELTA_crosschecked!R2375=DELTA_crosschecked!T2375,"Same", "Different")</f>
        <v>Different</v>
      </c>
      <c r="D2375" s="10" t="str">
        <f>IF(DELTA_crosschecked!S2375=DELTA_crosschecked!T2375,"Same","Different")</f>
        <v>Different</v>
      </c>
    </row>
    <row r="2376">
      <c r="A2376" s="9">
        <v>750.0</v>
      </c>
      <c r="B2376" s="10" t="str">
        <f>IF(DELTA_crosschecked!R2376=DELTA_crosschecked!S2376, "Same", "Different")</f>
        <v>Same</v>
      </c>
      <c r="C2376" s="10" t="str">
        <f>IF(DELTA_crosschecked!R2376=DELTA_crosschecked!T2376,"Same", "Different")</f>
        <v>Same</v>
      </c>
      <c r="D2376" s="10" t="str">
        <f>IF(DELTA_crosschecked!S2376=DELTA_crosschecked!T2376,"Same","Different")</f>
        <v>Same</v>
      </c>
    </row>
    <row r="2377">
      <c r="A2377" s="9">
        <v>854.0</v>
      </c>
      <c r="B2377" s="10" t="str">
        <f>IF(DELTA_crosschecked!R2377=DELTA_crosschecked!S2377, "Same", "Different")</f>
        <v>Different</v>
      </c>
      <c r="C2377" s="10" t="str">
        <f>IF(DELTA_crosschecked!R2377=DELTA_crosschecked!T2377,"Same", "Different")</f>
        <v>Different</v>
      </c>
      <c r="D2377" s="10" t="str">
        <f>IF(DELTA_crosschecked!S2377=DELTA_crosschecked!T2377,"Same","Different")</f>
        <v>Different</v>
      </c>
    </row>
    <row r="2378">
      <c r="A2378" s="9">
        <v>854.0</v>
      </c>
      <c r="B2378" s="10" t="str">
        <f>IF(DELTA_crosschecked!R2378=DELTA_crosschecked!S2378, "Same", "Different")</f>
        <v>Different</v>
      </c>
      <c r="C2378" s="10" t="str">
        <f>IF(DELTA_crosschecked!R2378=DELTA_crosschecked!T2378,"Same", "Different")</f>
        <v>Different</v>
      </c>
      <c r="D2378" s="10" t="str">
        <f>IF(DELTA_crosschecked!S2378=DELTA_crosschecked!T2378,"Same","Different")</f>
        <v>Different</v>
      </c>
    </row>
    <row r="2379">
      <c r="A2379" s="9">
        <v>866.0</v>
      </c>
      <c r="B2379" s="10" t="str">
        <f>IF(DELTA_crosschecked!R2379=DELTA_crosschecked!S2379, "Same", "Different")</f>
        <v>Different</v>
      </c>
      <c r="C2379" s="10" t="str">
        <f>IF(DELTA_crosschecked!R2379=DELTA_crosschecked!T2379,"Same", "Different")</f>
        <v>Different</v>
      </c>
      <c r="D2379" s="10" t="str">
        <f>IF(DELTA_crosschecked!S2379=DELTA_crosschecked!T2379,"Same","Different")</f>
        <v>Different</v>
      </c>
    </row>
    <row r="2380">
      <c r="A2380" s="9">
        <v>879.0</v>
      </c>
      <c r="B2380" s="10" t="str">
        <f>IF(DELTA_crosschecked!R2380=DELTA_crosschecked!S2380, "Same", "Different")</f>
        <v>Different</v>
      </c>
      <c r="C2380" s="10" t="str">
        <f>IF(DELTA_crosschecked!R2380=DELTA_crosschecked!T2380,"Same", "Different")</f>
        <v>Different</v>
      </c>
      <c r="D2380" s="10" t="str">
        <f>IF(DELTA_crosschecked!S2380=DELTA_crosschecked!T2380,"Same","Different")</f>
        <v>Different</v>
      </c>
    </row>
    <row r="2381">
      <c r="A2381" s="9">
        <v>739.0</v>
      </c>
      <c r="B2381" s="10" t="str">
        <f>IF(DELTA_crosschecked!R2381=DELTA_crosschecked!S2381, "Same", "Different")</f>
        <v>Different</v>
      </c>
      <c r="C2381" s="10" t="str">
        <f>IF(DELTA_crosschecked!R2381=DELTA_crosschecked!T2381,"Same", "Different")</f>
        <v>Different</v>
      </c>
      <c r="D2381" s="10" t="str">
        <f>IF(DELTA_crosschecked!S2381=DELTA_crosschecked!T2381,"Same","Different")</f>
        <v>Different</v>
      </c>
    </row>
    <row r="2382">
      <c r="A2382" s="9">
        <v>753.0</v>
      </c>
      <c r="B2382" s="10" t="str">
        <f>IF(DELTA_crosschecked!R2382=DELTA_crosschecked!S2382, "Same", "Different")</f>
        <v>Different</v>
      </c>
      <c r="C2382" s="10" t="str">
        <f>IF(DELTA_crosschecked!R2382=DELTA_crosschecked!T2382,"Same", "Different")</f>
        <v>Different</v>
      </c>
      <c r="D2382" s="10" t="str">
        <f>IF(DELTA_crosschecked!S2382=DELTA_crosschecked!T2382,"Same","Different")</f>
        <v>Different</v>
      </c>
    </row>
    <row r="2383">
      <c r="A2383" s="9">
        <v>699.0</v>
      </c>
      <c r="B2383" s="10" t="str">
        <f>IF(DELTA_crosschecked!R2383=DELTA_crosschecked!S2383, "Same", "Different")</f>
        <v>Different</v>
      </c>
      <c r="C2383" s="10" t="str">
        <f>IF(DELTA_crosschecked!R2383=DELTA_crosschecked!T2383,"Same", "Different")</f>
        <v>Different</v>
      </c>
      <c r="D2383" s="10" t="str">
        <f>IF(DELTA_crosschecked!S2383=DELTA_crosschecked!T2383,"Same","Different")</f>
        <v>Different</v>
      </c>
    </row>
    <row r="2384">
      <c r="A2384" s="9">
        <v>835.0</v>
      </c>
      <c r="B2384" s="10" t="str">
        <f>IF(DELTA_crosschecked!R2384=DELTA_crosschecked!S2384, "Same", "Different")</f>
        <v>Same</v>
      </c>
      <c r="C2384" s="10" t="str">
        <f>IF(DELTA_crosschecked!R2384=DELTA_crosschecked!T2384,"Same", "Different")</f>
        <v>Same</v>
      </c>
      <c r="D2384" s="10" t="str">
        <f>IF(DELTA_crosschecked!S2384=DELTA_crosschecked!T2384,"Same","Different")</f>
        <v>Same</v>
      </c>
    </row>
    <row r="2385">
      <c r="A2385" s="9">
        <v>718.0</v>
      </c>
      <c r="B2385" s="10" t="str">
        <f>IF(DELTA_crosschecked!R2385=DELTA_crosschecked!S2385, "Same", "Different")</f>
        <v>Different</v>
      </c>
      <c r="C2385" s="10" t="str">
        <f>IF(DELTA_crosschecked!R2385=DELTA_crosschecked!T2385,"Same", "Different")</f>
        <v>Different</v>
      </c>
      <c r="D2385" s="10" t="str">
        <f>IF(DELTA_crosschecked!S2385=DELTA_crosschecked!T2385,"Same","Different")</f>
        <v>Different</v>
      </c>
    </row>
    <row r="2386">
      <c r="A2386" s="9">
        <v>687.0</v>
      </c>
      <c r="B2386" s="10" t="str">
        <f>IF(DELTA_crosschecked!R2386=DELTA_crosschecked!S2386, "Same", "Different")</f>
        <v>Different</v>
      </c>
      <c r="C2386" s="10" t="str">
        <f>IF(DELTA_crosschecked!R2386=DELTA_crosschecked!T2386,"Same", "Different")</f>
        <v>Same</v>
      </c>
      <c r="D2386" s="10" t="str">
        <f>IF(DELTA_crosschecked!S2386=DELTA_crosschecked!T2386,"Same","Different")</f>
        <v>Different</v>
      </c>
    </row>
    <row r="2387">
      <c r="A2387" s="9">
        <v>463.0</v>
      </c>
      <c r="B2387" s="10" t="str">
        <f>IF(DELTA_crosschecked!R2387=DELTA_crosschecked!S2387, "Same", "Different")</f>
        <v>Different</v>
      </c>
      <c r="C2387" s="10" t="str">
        <f>IF(DELTA_crosschecked!R2387=DELTA_crosschecked!T2387,"Same", "Different")</f>
        <v>Different</v>
      </c>
      <c r="D2387" s="10" t="str">
        <f>IF(DELTA_crosschecked!S2387=DELTA_crosschecked!T2387,"Same","Different")</f>
        <v>Different</v>
      </c>
    </row>
    <row r="2388">
      <c r="A2388" s="9">
        <v>602.0</v>
      </c>
      <c r="B2388" s="10" t="str">
        <f>IF(DELTA_crosschecked!R2388=DELTA_crosschecked!S2388, "Same", "Different")</f>
        <v>Different</v>
      </c>
      <c r="C2388" s="10" t="str">
        <f>IF(DELTA_crosschecked!R2388=DELTA_crosschecked!T2388,"Same", "Different")</f>
        <v>Different</v>
      </c>
      <c r="D2388" s="10" t="str">
        <f>IF(DELTA_crosschecked!S2388=DELTA_crosschecked!T2388,"Same","Different")</f>
        <v>Different</v>
      </c>
    </row>
    <row r="2389">
      <c r="A2389" s="9">
        <v>862.0</v>
      </c>
      <c r="B2389" s="10" t="str">
        <f>IF(DELTA_crosschecked!R2389=DELTA_crosschecked!S2389, "Same", "Different")</f>
        <v>Different</v>
      </c>
      <c r="C2389" s="10" t="str">
        <f>IF(DELTA_crosschecked!R2389=DELTA_crosschecked!T2389,"Same", "Different")</f>
        <v>Different</v>
      </c>
      <c r="D2389" s="10" t="str">
        <f>IF(DELTA_crosschecked!S2389=DELTA_crosschecked!T2389,"Same","Different")</f>
        <v>Different</v>
      </c>
    </row>
    <row r="2390">
      <c r="A2390" s="9">
        <v>702.0</v>
      </c>
      <c r="B2390" s="10" t="str">
        <f>IF(DELTA_crosschecked!R2390=DELTA_crosschecked!S2390, "Same", "Different")</f>
        <v>Different</v>
      </c>
      <c r="C2390" s="10" t="str">
        <f>IF(DELTA_crosschecked!R2390=DELTA_crosschecked!T2390,"Same", "Different")</f>
        <v>Different</v>
      </c>
      <c r="D2390" s="10" t="str">
        <f>IF(DELTA_crosschecked!S2390=DELTA_crosschecked!T2390,"Same","Different")</f>
        <v>Different</v>
      </c>
    </row>
    <row r="2391">
      <c r="A2391" s="9">
        <v>890.0</v>
      </c>
      <c r="B2391" s="10" t="str">
        <f>IF(DELTA_crosschecked!R2391=DELTA_crosschecked!S2391, "Same", "Different")</f>
        <v>Different</v>
      </c>
      <c r="C2391" s="10" t="str">
        <f>IF(DELTA_crosschecked!R2391=DELTA_crosschecked!T2391,"Same", "Different")</f>
        <v>Different</v>
      </c>
      <c r="D2391" s="10" t="str">
        <f>IF(DELTA_crosschecked!S2391=DELTA_crosschecked!T2391,"Same","Different")</f>
        <v>Different</v>
      </c>
    </row>
    <row r="2392">
      <c r="A2392" s="9">
        <v>930.0</v>
      </c>
      <c r="B2392" s="10" t="str">
        <f>IF(DELTA_crosschecked!R2392=DELTA_crosschecked!S2392, "Same", "Different")</f>
        <v>Different</v>
      </c>
      <c r="C2392" s="10" t="str">
        <f>IF(DELTA_crosschecked!R2392=DELTA_crosschecked!T2392,"Same", "Different")</f>
        <v>Different</v>
      </c>
      <c r="D2392" s="10" t="str">
        <f>IF(DELTA_crosschecked!S2392=DELTA_crosschecked!T2392,"Same","Different")</f>
        <v>Different</v>
      </c>
    </row>
    <row r="2393">
      <c r="A2393" s="9">
        <v>726.0</v>
      </c>
      <c r="B2393" s="10" t="str">
        <f>IF(DELTA_crosschecked!R2393=DELTA_crosschecked!S2393, "Same", "Different")</f>
        <v>Different</v>
      </c>
      <c r="C2393" s="10" t="str">
        <f>IF(DELTA_crosschecked!R2393=DELTA_crosschecked!T2393,"Same", "Different")</f>
        <v>Different</v>
      </c>
      <c r="D2393" s="10" t="str">
        <f>IF(DELTA_crosschecked!S2393=DELTA_crosschecked!T2393,"Same","Different")</f>
        <v>Same</v>
      </c>
    </row>
    <row r="2394">
      <c r="A2394" s="9">
        <v>995.0</v>
      </c>
      <c r="B2394" s="10" t="str">
        <f>IF(DELTA_crosschecked!R2394=DELTA_crosschecked!S2394, "Same", "Different")</f>
        <v>Different</v>
      </c>
      <c r="C2394" s="10" t="str">
        <f>IF(DELTA_crosschecked!R2394=DELTA_crosschecked!T2394,"Same", "Different")</f>
        <v>Different</v>
      </c>
      <c r="D2394" s="10" t="str">
        <f>IF(DELTA_crosschecked!S2394=DELTA_crosschecked!T2394,"Same","Different")</f>
        <v>Same</v>
      </c>
    </row>
    <row r="2395">
      <c r="A2395" s="9">
        <v>739.0</v>
      </c>
      <c r="B2395" s="10" t="str">
        <f>IF(DELTA_crosschecked!R2395=DELTA_crosschecked!S2395, "Same", "Different")</f>
        <v>Different</v>
      </c>
      <c r="C2395" s="10" t="str">
        <f>IF(DELTA_crosschecked!R2395=DELTA_crosschecked!T2395,"Same", "Different")</f>
        <v>Different</v>
      </c>
      <c r="D2395" s="10" t="str">
        <f>IF(DELTA_crosschecked!S2395=DELTA_crosschecked!T2395,"Same","Different")</f>
        <v>Different</v>
      </c>
    </row>
    <row r="2396">
      <c r="A2396" s="9">
        <v>820.0</v>
      </c>
      <c r="B2396" s="10" t="str">
        <f>IF(DELTA_crosschecked!R2396=DELTA_crosschecked!S2396, "Same", "Different")</f>
        <v>Different</v>
      </c>
      <c r="C2396" s="10" t="str">
        <f>IF(DELTA_crosschecked!R2396=DELTA_crosschecked!T2396,"Same", "Different")</f>
        <v>Different</v>
      </c>
      <c r="D2396" s="10" t="str">
        <f>IF(DELTA_crosschecked!S2396=DELTA_crosschecked!T2396,"Same","Different")</f>
        <v>Different</v>
      </c>
    </row>
    <row r="2397">
      <c r="A2397" s="9">
        <v>514.0</v>
      </c>
      <c r="B2397" s="10" t="str">
        <f>IF(DELTA_crosschecked!R2397=DELTA_crosschecked!S2397, "Same", "Different")</f>
        <v>Different</v>
      </c>
      <c r="C2397" s="10" t="str">
        <f>IF(DELTA_crosschecked!R2397=DELTA_crosschecked!T2397,"Same", "Different")</f>
        <v>Different</v>
      </c>
      <c r="D2397" s="10" t="str">
        <f>IF(DELTA_crosschecked!S2397=DELTA_crosschecked!T2397,"Same","Different")</f>
        <v>Different</v>
      </c>
    </row>
    <row r="2398">
      <c r="A2398" s="9">
        <v>187.0</v>
      </c>
      <c r="B2398" s="10" t="str">
        <f>IF(DELTA_crosschecked!R2398=DELTA_crosschecked!S2398, "Same", "Different")</f>
        <v>Different</v>
      </c>
      <c r="C2398" s="10" t="str">
        <f>IF(DELTA_crosschecked!R2398=DELTA_crosschecked!T2398,"Same", "Different")</f>
        <v>Different</v>
      </c>
      <c r="D2398" s="10" t="str">
        <f>IF(DELTA_crosschecked!S2398=DELTA_crosschecked!T2398,"Same","Different")</f>
        <v>Different</v>
      </c>
    </row>
    <row r="2399">
      <c r="A2399" s="9">
        <v>167.0</v>
      </c>
      <c r="B2399" s="10" t="str">
        <f>IF(DELTA_crosschecked!R2399=DELTA_crosschecked!S2399, "Same", "Different")</f>
        <v>Different</v>
      </c>
      <c r="C2399" s="10" t="str">
        <f>IF(DELTA_crosschecked!R2399=DELTA_crosschecked!T2399,"Same", "Different")</f>
        <v>Different</v>
      </c>
      <c r="D2399" s="10" t="str">
        <f>IF(DELTA_crosschecked!S2399=DELTA_crosschecked!T2399,"Same","Different")</f>
        <v>Different</v>
      </c>
    </row>
    <row r="2400">
      <c r="A2400" s="9">
        <v>332.0</v>
      </c>
      <c r="B2400" s="10" t="str">
        <f>IF(DELTA_crosschecked!R2400=DELTA_crosschecked!S2400, "Same", "Different")</f>
        <v>Different</v>
      </c>
      <c r="C2400" s="10" t="str">
        <f>IF(DELTA_crosschecked!R2400=DELTA_crosschecked!T2400,"Same", "Different")</f>
        <v>Different</v>
      </c>
      <c r="D2400" s="10" t="str">
        <f>IF(DELTA_crosschecked!S2400=DELTA_crosschecked!T2400,"Same","Different")</f>
        <v>Different</v>
      </c>
    </row>
    <row r="2401">
      <c r="A2401" s="9">
        <v>324.0</v>
      </c>
      <c r="B2401" s="10" t="str">
        <f>IF(DELTA_crosschecked!R2401=DELTA_crosschecked!S2401, "Same", "Different")</f>
        <v>Same</v>
      </c>
      <c r="C2401" s="10" t="str">
        <f>IF(DELTA_crosschecked!R2401=DELTA_crosschecked!T2401,"Same", "Different")</f>
        <v>Different</v>
      </c>
      <c r="D2401" s="10" t="str">
        <f>IF(DELTA_crosschecked!S2401=DELTA_crosschecked!T2401,"Same","Different")</f>
        <v>Different</v>
      </c>
    </row>
    <row r="2402">
      <c r="A2402" s="9">
        <v>547.0</v>
      </c>
      <c r="B2402" s="10" t="str">
        <f>IF(DELTA_crosschecked!R2402=DELTA_crosschecked!S2402, "Same", "Different")</f>
        <v>Different</v>
      </c>
      <c r="C2402" s="10" t="str">
        <f>IF(DELTA_crosschecked!R2402=DELTA_crosschecked!T2402,"Same", "Different")</f>
        <v>Different</v>
      </c>
      <c r="D2402" s="10" t="str">
        <f>IF(DELTA_crosschecked!S2402=DELTA_crosschecked!T2402,"Same","Different")</f>
        <v>Different</v>
      </c>
    </row>
    <row r="2403">
      <c r="A2403" s="9">
        <v>540.0</v>
      </c>
      <c r="B2403" s="10" t="str">
        <f>IF(DELTA_crosschecked!R2403=DELTA_crosschecked!S2403, "Same", "Different")</f>
        <v>Different</v>
      </c>
      <c r="C2403" s="10" t="str">
        <f>IF(DELTA_crosschecked!R2403=DELTA_crosschecked!T2403,"Same", "Different")</f>
        <v>Different</v>
      </c>
      <c r="D2403" s="10" t="str">
        <f>IF(DELTA_crosschecked!S2403=DELTA_crosschecked!T2403,"Same","Different")</f>
        <v>Same</v>
      </c>
    </row>
    <row r="2404">
      <c r="A2404" s="9">
        <v>598.0</v>
      </c>
      <c r="B2404" s="10" t="str">
        <f>IF(DELTA_crosschecked!R2404=DELTA_crosschecked!S2404, "Same", "Different")</f>
        <v>Different</v>
      </c>
      <c r="C2404" s="10" t="str">
        <f>IF(DELTA_crosschecked!R2404=DELTA_crosschecked!T2404,"Same", "Different")</f>
        <v>Same</v>
      </c>
      <c r="D2404" s="10" t="str">
        <f>IF(DELTA_crosschecked!S2404=DELTA_crosschecked!T2404,"Same","Different")</f>
        <v>Different</v>
      </c>
    </row>
    <row r="2405">
      <c r="A2405" s="9">
        <v>683.0</v>
      </c>
      <c r="B2405" s="10" t="str">
        <f>IF(DELTA_crosschecked!R2405=DELTA_crosschecked!S2405, "Same", "Different")</f>
        <v>Different</v>
      </c>
      <c r="C2405" s="10" t="str">
        <f>IF(DELTA_crosschecked!R2405=DELTA_crosschecked!T2405,"Same", "Different")</f>
        <v>Different</v>
      </c>
      <c r="D2405" s="10" t="str">
        <f>IF(DELTA_crosschecked!S2405=DELTA_crosschecked!T2405,"Same","Different")</f>
        <v>Same</v>
      </c>
    </row>
    <row r="2406">
      <c r="A2406" s="9">
        <v>582.0</v>
      </c>
      <c r="B2406" s="10" t="str">
        <f>IF(DELTA_crosschecked!R2406=DELTA_crosschecked!S2406, "Same", "Different")</f>
        <v>Different</v>
      </c>
      <c r="C2406" s="10" t="str">
        <f>IF(DELTA_crosschecked!R2406=DELTA_crosschecked!T2406,"Same", "Different")</f>
        <v>Different</v>
      </c>
      <c r="D2406" s="10" t="str">
        <f>IF(DELTA_crosschecked!S2406=DELTA_crosschecked!T2406,"Same","Different")</f>
        <v>Different</v>
      </c>
    </row>
    <row r="2407">
      <c r="A2407" s="9">
        <v>275.0</v>
      </c>
      <c r="B2407" s="10" t="str">
        <f>IF(DELTA_crosschecked!R2407=DELTA_crosschecked!S2407, "Same", "Different")</f>
        <v>Different</v>
      </c>
      <c r="C2407" s="10" t="str">
        <f>IF(DELTA_crosschecked!R2407=DELTA_crosschecked!T2407,"Same", "Different")</f>
        <v>Different</v>
      </c>
      <c r="D2407" s="10" t="str">
        <f>IF(DELTA_crosschecked!S2407=DELTA_crosschecked!T2407,"Same","Different")</f>
        <v>Different</v>
      </c>
    </row>
    <row r="2408">
      <c r="A2408" s="9">
        <v>247.0</v>
      </c>
      <c r="B2408" s="10" t="str">
        <f>IF(DELTA_crosschecked!R2408=DELTA_crosschecked!S2408, "Same", "Different")</f>
        <v>Different</v>
      </c>
      <c r="C2408" s="10" t="str">
        <f>IF(DELTA_crosschecked!R2408=DELTA_crosschecked!T2408,"Same", "Different")</f>
        <v>Same</v>
      </c>
      <c r="D2408" s="10" t="str">
        <f>IF(DELTA_crosschecked!S2408=DELTA_crosschecked!T2408,"Same","Different")</f>
        <v>Different</v>
      </c>
    </row>
    <row r="2409">
      <c r="A2409" s="9">
        <v>124.0</v>
      </c>
      <c r="B2409" s="10" t="str">
        <f>IF(DELTA_crosschecked!R2409=DELTA_crosschecked!S2409, "Same", "Different")</f>
        <v>Different</v>
      </c>
      <c r="C2409" s="10" t="str">
        <f>IF(DELTA_crosschecked!R2409=DELTA_crosschecked!T2409,"Same", "Different")</f>
        <v>Different</v>
      </c>
      <c r="D2409" s="10" t="str">
        <f>IF(DELTA_crosschecked!S2409=DELTA_crosschecked!T2409,"Same","Different")</f>
        <v>Different</v>
      </c>
    </row>
    <row r="2410">
      <c r="A2410" s="9">
        <v>244.0</v>
      </c>
      <c r="B2410" s="10" t="str">
        <f>IF(DELTA_crosschecked!R2410=DELTA_crosschecked!S2410, "Same", "Different")</f>
        <v>Different</v>
      </c>
      <c r="C2410" s="10" t="str">
        <f>IF(DELTA_crosschecked!R2410=DELTA_crosschecked!T2410,"Same", "Different")</f>
        <v>Different</v>
      </c>
      <c r="D2410" s="10" t="str">
        <f>IF(DELTA_crosschecked!S2410=DELTA_crosschecked!T2410,"Same","Different")</f>
        <v>Different</v>
      </c>
    </row>
    <row r="2411">
      <c r="A2411" s="9">
        <v>159.0</v>
      </c>
      <c r="B2411" s="10" t="str">
        <f>IF(DELTA_crosschecked!R2411=DELTA_crosschecked!S2411, "Same", "Different")</f>
        <v>Different</v>
      </c>
      <c r="C2411" s="10" t="str">
        <f>IF(DELTA_crosschecked!R2411=DELTA_crosschecked!T2411,"Same", "Different")</f>
        <v>Different</v>
      </c>
      <c r="D2411" s="10" t="str">
        <f>IF(DELTA_crosschecked!S2411=DELTA_crosschecked!T2411,"Same","Different")</f>
        <v>Different</v>
      </c>
    </row>
    <row r="2412">
      <c r="A2412" s="9">
        <v>160.0</v>
      </c>
      <c r="B2412" s="10" t="str">
        <f>IF(DELTA_crosschecked!R2412=DELTA_crosschecked!S2412, "Same", "Different")</f>
        <v>Different</v>
      </c>
      <c r="C2412" s="10" t="str">
        <f>IF(DELTA_crosschecked!R2412=DELTA_crosschecked!T2412,"Same", "Different")</f>
        <v>Same</v>
      </c>
      <c r="D2412" s="10" t="str">
        <f>IF(DELTA_crosschecked!S2412=DELTA_crosschecked!T2412,"Same","Different")</f>
        <v>Different</v>
      </c>
    </row>
    <row r="2413">
      <c r="A2413" s="9">
        <v>222.0</v>
      </c>
      <c r="B2413" s="10" t="str">
        <f>IF(DELTA_crosschecked!R2413=DELTA_crosschecked!S2413, "Same", "Different")</f>
        <v>Different</v>
      </c>
      <c r="C2413" s="10" t="str">
        <f>IF(DELTA_crosschecked!R2413=DELTA_crosschecked!T2413,"Same", "Different")</f>
        <v>Same</v>
      </c>
      <c r="D2413" s="10" t="str">
        <f>IF(DELTA_crosschecked!S2413=DELTA_crosschecked!T2413,"Same","Different")</f>
        <v>Different</v>
      </c>
    </row>
    <row r="2414">
      <c r="A2414" s="9">
        <v>547.0</v>
      </c>
      <c r="B2414" s="10" t="str">
        <f>IF(DELTA_crosschecked!R2414=DELTA_crosschecked!S2414, "Same", "Different")</f>
        <v>Different</v>
      </c>
      <c r="C2414" s="10" t="str">
        <f>IF(DELTA_crosschecked!R2414=DELTA_crosschecked!T2414,"Same", "Different")</f>
        <v>Different</v>
      </c>
      <c r="D2414" s="10" t="str">
        <f>IF(DELTA_crosschecked!S2414=DELTA_crosschecked!T2414,"Same","Different")</f>
        <v>Different</v>
      </c>
    </row>
    <row r="2415">
      <c r="A2415" s="9">
        <v>139.0</v>
      </c>
      <c r="B2415" s="10" t="str">
        <f>IF(DELTA_crosschecked!R2415=DELTA_crosschecked!S2415, "Same", "Different")</f>
        <v>Different</v>
      </c>
      <c r="C2415" s="10" t="str">
        <f>IF(DELTA_crosschecked!R2415=DELTA_crosschecked!T2415,"Same", "Different")</f>
        <v>Different</v>
      </c>
      <c r="D2415" s="10" t="str">
        <f>IF(DELTA_crosschecked!S2415=DELTA_crosschecked!T2415,"Same","Different")</f>
        <v>Different</v>
      </c>
    </row>
    <row r="2416">
      <c r="A2416" s="9">
        <v>311.0</v>
      </c>
      <c r="B2416" s="10" t="str">
        <f>IF(DELTA_crosschecked!R2416=DELTA_crosschecked!S2416, "Same", "Different")</f>
        <v>Different</v>
      </c>
      <c r="C2416" s="10" t="str">
        <f>IF(DELTA_crosschecked!R2416=DELTA_crosschecked!T2416,"Same", "Different")</f>
        <v>Different</v>
      </c>
      <c r="D2416" s="10" t="str">
        <f>IF(DELTA_crosschecked!S2416=DELTA_crosschecked!T2416,"Same","Different")</f>
        <v>Different</v>
      </c>
    </row>
    <row r="2417">
      <c r="A2417" s="9">
        <v>261.0</v>
      </c>
      <c r="B2417" s="10" t="str">
        <f>IF(DELTA_crosschecked!R2417=DELTA_crosschecked!S2417, "Same", "Different")</f>
        <v>Same</v>
      </c>
      <c r="C2417" s="10" t="str">
        <f>IF(DELTA_crosschecked!R2417=DELTA_crosschecked!T2417,"Same", "Different")</f>
        <v>Same</v>
      </c>
      <c r="D2417" s="10" t="str">
        <f>IF(DELTA_crosschecked!S2417=DELTA_crosschecked!T2417,"Same","Different")</f>
        <v>Same</v>
      </c>
    </row>
    <row r="2418">
      <c r="A2418" s="9">
        <v>136.0</v>
      </c>
      <c r="B2418" s="10" t="str">
        <f>IF(DELTA_crosschecked!R2418=DELTA_crosschecked!S2418, "Same", "Different")</f>
        <v>Different</v>
      </c>
      <c r="C2418" s="10" t="str">
        <f>IF(DELTA_crosschecked!R2418=DELTA_crosschecked!T2418,"Same", "Different")</f>
        <v>Different</v>
      </c>
      <c r="D2418" s="10" t="str">
        <f>IF(DELTA_crosschecked!S2418=DELTA_crosschecked!T2418,"Same","Different")</f>
        <v>Different</v>
      </c>
    </row>
    <row r="2419">
      <c r="A2419" s="9">
        <v>262.0</v>
      </c>
      <c r="B2419" s="10" t="str">
        <f>IF(DELTA_crosschecked!R2419=DELTA_crosschecked!S2419, "Same", "Different")</f>
        <v>Different</v>
      </c>
      <c r="C2419" s="10" t="str">
        <f>IF(DELTA_crosschecked!R2419=DELTA_crosschecked!T2419,"Same", "Different")</f>
        <v>Different</v>
      </c>
      <c r="D2419" s="10" t="str">
        <f>IF(DELTA_crosschecked!S2419=DELTA_crosschecked!T2419,"Same","Different")</f>
        <v>Different</v>
      </c>
    </row>
    <row r="2420">
      <c r="A2420" s="9">
        <v>348.0</v>
      </c>
      <c r="B2420" s="10" t="str">
        <f>IF(DELTA_crosschecked!R2420=DELTA_crosschecked!S2420, "Same", "Different")</f>
        <v>Different</v>
      </c>
      <c r="C2420" s="10" t="str">
        <f>IF(DELTA_crosschecked!R2420=DELTA_crosschecked!T2420,"Same", "Different")</f>
        <v>Different</v>
      </c>
      <c r="D2420" s="10" t="str">
        <f>IF(DELTA_crosschecked!S2420=DELTA_crosschecked!T2420,"Same","Different")</f>
        <v>Different</v>
      </c>
    </row>
    <row r="2421">
      <c r="A2421" s="9">
        <v>369.0</v>
      </c>
      <c r="B2421" s="10" t="str">
        <f>IF(DELTA_crosschecked!R2421=DELTA_crosschecked!S2421, "Same", "Different")</f>
        <v>Different</v>
      </c>
      <c r="C2421" s="10" t="str">
        <f>IF(DELTA_crosschecked!R2421=DELTA_crosschecked!T2421,"Same", "Different")</f>
        <v>Different</v>
      </c>
      <c r="D2421" s="10" t="str">
        <f>IF(DELTA_crosschecked!S2421=DELTA_crosschecked!T2421,"Same","Different")</f>
        <v>Different</v>
      </c>
    </row>
    <row r="2422">
      <c r="A2422" s="9">
        <v>736.0</v>
      </c>
      <c r="B2422" s="10" t="str">
        <f>IF(DELTA_crosschecked!R2422=DELTA_crosschecked!S2422, "Same", "Different")</f>
        <v>Same</v>
      </c>
      <c r="C2422" s="10" t="str">
        <f>IF(DELTA_crosschecked!R2422=DELTA_crosschecked!T2422,"Same", "Different")</f>
        <v>Different</v>
      </c>
      <c r="D2422" s="10" t="str">
        <f>IF(DELTA_crosschecked!S2422=DELTA_crosschecked!T2422,"Same","Different")</f>
        <v>Different</v>
      </c>
    </row>
    <row r="2423">
      <c r="A2423" s="9">
        <v>733.0</v>
      </c>
      <c r="B2423" s="10" t="str">
        <f>IF(DELTA_crosschecked!R2423=DELTA_crosschecked!S2423, "Same", "Different")</f>
        <v>Different</v>
      </c>
      <c r="C2423" s="10" t="str">
        <f>IF(DELTA_crosschecked!R2423=DELTA_crosschecked!T2423,"Same", "Different")</f>
        <v>Different</v>
      </c>
      <c r="D2423" s="10" t="str">
        <f>IF(DELTA_crosschecked!S2423=DELTA_crosschecked!T2423,"Same","Different")</f>
        <v>Different</v>
      </c>
    </row>
    <row r="2424">
      <c r="A2424" s="9">
        <v>948.0</v>
      </c>
      <c r="B2424" s="10" t="str">
        <f>IF(DELTA_crosschecked!R2424=DELTA_crosschecked!S2424, "Same", "Different")</f>
        <v>Different</v>
      </c>
      <c r="C2424" s="10" t="str">
        <f>IF(DELTA_crosschecked!R2424=DELTA_crosschecked!T2424,"Same", "Different")</f>
        <v>Different</v>
      </c>
      <c r="D2424" s="10" t="str">
        <f>IF(DELTA_crosschecked!S2424=DELTA_crosschecked!T2424,"Same","Different")</f>
        <v>Different</v>
      </c>
    </row>
    <row r="2425">
      <c r="A2425" s="9">
        <v>831.0</v>
      </c>
      <c r="B2425" s="10" t="str">
        <f>IF(DELTA_crosschecked!R2425=DELTA_crosschecked!S2425, "Same", "Different")</f>
        <v>Different</v>
      </c>
      <c r="C2425" s="10" t="str">
        <f>IF(DELTA_crosschecked!R2425=DELTA_crosschecked!T2425,"Same", "Different")</f>
        <v>Different</v>
      </c>
      <c r="D2425" s="10" t="str">
        <f>IF(DELTA_crosschecked!S2425=DELTA_crosschecked!T2425,"Same","Different")</f>
        <v>Same</v>
      </c>
    </row>
    <row r="2426">
      <c r="A2426" s="9">
        <v>706.0</v>
      </c>
      <c r="B2426" s="10" t="str">
        <f>IF(DELTA_crosschecked!R2426=DELTA_crosschecked!S2426, "Same", "Different")</f>
        <v>Same</v>
      </c>
      <c r="C2426" s="10" t="str">
        <f>IF(DELTA_crosschecked!R2426=DELTA_crosschecked!T2426,"Same", "Different")</f>
        <v>Same</v>
      </c>
      <c r="D2426" s="10" t="str">
        <f>IF(DELTA_crosschecked!S2426=DELTA_crosschecked!T2426,"Same","Different")</f>
        <v>Same</v>
      </c>
    </row>
    <row r="2427">
      <c r="A2427" s="9">
        <v>373.0</v>
      </c>
      <c r="B2427" s="10" t="str">
        <f>IF(DELTA_crosschecked!R2427=DELTA_crosschecked!S2427, "Same", "Different")</f>
        <v>Same</v>
      </c>
      <c r="C2427" s="10" t="str">
        <f>IF(DELTA_crosschecked!R2427=DELTA_crosschecked!T2427,"Same", "Different")</f>
        <v>Different</v>
      </c>
      <c r="D2427" s="10" t="str">
        <f>IF(DELTA_crosschecked!S2427=DELTA_crosschecked!T2427,"Same","Different")</f>
        <v>Different</v>
      </c>
    </row>
    <row r="2428">
      <c r="A2428" s="9">
        <v>569.0</v>
      </c>
      <c r="B2428" s="10" t="str">
        <f>IF(DELTA_crosschecked!R2428=DELTA_crosschecked!S2428, "Same", "Different")</f>
        <v>Different</v>
      </c>
      <c r="C2428" s="10" t="str">
        <f>IF(DELTA_crosschecked!R2428=DELTA_crosschecked!T2428,"Same", "Different")</f>
        <v>Different</v>
      </c>
      <c r="D2428" s="10" t="str">
        <f>IF(DELTA_crosschecked!S2428=DELTA_crosschecked!T2428,"Same","Different")</f>
        <v>Same</v>
      </c>
    </row>
    <row r="2429">
      <c r="A2429" s="9">
        <v>663.0</v>
      </c>
      <c r="B2429" s="10" t="str">
        <f>IF(DELTA_crosschecked!R2429=DELTA_crosschecked!S2429, "Same", "Different")</f>
        <v>Different</v>
      </c>
      <c r="C2429" s="10" t="str">
        <f>IF(DELTA_crosschecked!R2429=DELTA_crosschecked!T2429,"Same", "Different")</f>
        <v>Different</v>
      </c>
      <c r="D2429" s="10" t="str">
        <f>IF(DELTA_crosschecked!S2429=DELTA_crosschecked!T2429,"Same","Different")</f>
        <v>Different</v>
      </c>
    </row>
    <row r="2430">
      <c r="A2430" s="9">
        <v>442.0</v>
      </c>
      <c r="B2430" s="10" t="str">
        <f>IF(DELTA_crosschecked!R2430=DELTA_crosschecked!S2430, "Same", "Different")</f>
        <v>Different</v>
      </c>
      <c r="C2430" s="10" t="str">
        <f>IF(DELTA_crosschecked!R2430=DELTA_crosschecked!T2430,"Same", "Different")</f>
        <v>Different</v>
      </c>
      <c r="D2430" s="10" t="str">
        <f>IF(DELTA_crosschecked!S2430=DELTA_crosschecked!T2430,"Same","Different")</f>
        <v>Different</v>
      </c>
    </row>
    <row r="2431">
      <c r="A2431" s="9">
        <v>576.0</v>
      </c>
      <c r="B2431" s="10" t="str">
        <f>IF(DELTA_crosschecked!R2431=DELTA_crosschecked!S2431, "Same", "Different")</f>
        <v>Same</v>
      </c>
      <c r="C2431" s="10" t="str">
        <f>IF(DELTA_crosschecked!R2431=DELTA_crosschecked!T2431,"Same", "Different")</f>
        <v>Same</v>
      </c>
      <c r="D2431" s="10" t="str">
        <f>IF(DELTA_crosschecked!S2431=DELTA_crosschecked!T2431,"Same","Different")</f>
        <v>Same</v>
      </c>
    </row>
    <row r="2432">
      <c r="A2432" s="9">
        <v>614.0</v>
      </c>
      <c r="B2432" s="10" t="str">
        <f>IF(DELTA_crosschecked!R2432=DELTA_crosschecked!S2432, "Same", "Different")</f>
        <v>Different</v>
      </c>
      <c r="C2432" s="10" t="str">
        <f>IF(DELTA_crosschecked!R2432=DELTA_crosschecked!T2432,"Same", "Different")</f>
        <v>Different</v>
      </c>
      <c r="D2432" s="10" t="str">
        <f>IF(DELTA_crosschecked!S2432=DELTA_crosschecked!T2432,"Same","Different")</f>
        <v>Different</v>
      </c>
    </row>
    <row r="2433">
      <c r="A2433" s="9">
        <v>531.0</v>
      </c>
      <c r="B2433" s="10" t="str">
        <f>IF(DELTA_crosschecked!R2433=DELTA_crosschecked!S2433, "Same", "Different")</f>
        <v>Different</v>
      </c>
      <c r="C2433" s="10" t="str">
        <f>IF(DELTA_crosschecked!R2433=DELTA_crosschecked!T2433,"Same", "Different")</f>
        <v>Different</v>
      </c>
      <c r="D2433" s="10" t="str">
        <f>IF(DELTA_crosschecked!S2433=DELTA_crosschecked!T2433,"Same","Different")</f>
        <v>Different</v>
      </c>
    </row>
    <row r="2434">
      <c r="A2434" s="9">
        <v>670.0</v>
      </c>
      <c r="B2434" s="10" t="str">
        <f>IF(DELTA_crosschecked!R2434=DELTA_crosschecked!S2434, "Same", "Different")</f>
        <v>Different</v>
      </c>
      <c r="C2434" s="10" t="str">
        <f>IF(DELTA_crosschecked!R2434=DELTA_crosschecked!T2434,"Same", "Different")</f>
        <v>Different</v>
      </c>
      <c r="D2434" s="10" t="str">
        <f>IF(DELTA_crosschecked!S2434=DELTA_crosschecked!T2434,"Same","Different")</f>
        <v>Different</v>
      </c>
    </row>
    <row r="2435">
      <c r="A2435" s="9">
        <v>821.0</v>
      </c>
      <c r="B2435" s="10" t="str">
        <f>IF(DELTA_crosschecked!R2435=DELTA_crosschecked!S2435, "Same", "Different")</f>
        <v>Different</v>
      </c>
      <c r="C2435" s="10" t="str">
        <f>IF(DELTA_crosschecked!R2435=DELTA_crosschecked!T2435,"Same", "Different")</f>
        <v>Different</v>
      </c>
      <c r="D2435" s="10" t="str">
        <f>IF(DELTA_crosschecked!S2435=DELTA_crosschecked!T2435,"Same","Different")</f>
        <v>Different</v>
      </c>
    </row>
    <row r="2436">
      <c r="A2436" s="9">
        <v>184.0</v>
      </c>
      <c r="B2436" s="10" t="str">
        <f>IF(DELTA_crosschecked!R2436=DELTA_crosschecked!S2436, "Same", "Different")</f>
        <v>Different</v>
      </c>
      <c r="C2436" s="10" t="str">
        <f>IF(DELTA_crosschecked!R2436=DELTA_crosschecked!T2436,"Same", "Different")</f>
        <v>Different</v>
      </c>
      <c r="D2436" s="10" t="str">
        <f>IF(DELTA_crosschecked!S2436=DELTA_crosschecked!T2436,"Same","Different")</f>
        <v>Different</v>
      </c>
    </row>
    <row r="2437">
      <c r="A2437" s="9">
        <v>577.0</v>
      </c>
      <c r="B2437" s="10" t="str">
        <f>IF(DELTA_crosschecked!R2437=DELTA_crosschecked!S2437, "Same", "Different")</f>
        <v>Same</v>
      </c>
      <c r="C2437" s="10" t="str">
        <f>IF(DELTA_crosschecked!R2437=DELTA_crosschecked!T2437,"Same", "Different")</f>
        <v>Same</v>
      </c>
      <c r="D2437" s="10" t="str">
        <f>IF(DELTA_crosschecked!S2437=DELTA_crosschecked!T2437,"Same","Different")</f>
        <v>Same</v>
      </c>
    </row>
    <row r="2438">
      <c r="A2438" s="9">
        <v>877.0</v>
      </c>
      <c r="B2438" s="10" t="str">
        <f>IF(DELTA_crosschecked!R2438=DELTA_crosschecked!S2438, "Same", "Different")</f>
        <v>Same</v>
      </c>
      <c r="C2438" s="10" t="str">
        <f>IF(DELTA_crosschecked!R2438=DELTA_crosschecked!T2438,"Same", "Different")</f>
        <v>Same</v>
      </c>
      <c r="D2438" s="10" t="str">
        <f>IF(DELTA_crosschecked!S2438=DELTA_crosschecked!T2438,"Same","Different")</f>
        <v>Same</v>
      </c>
    </row>
    <row r="2439">
      <c r="A2439" s="9">
        <v>458.0</v>
      </c>
      <c r="B2439" s="10" t="str">
        <f>IF(DELTA_crosschecked!R2439=DELTA_crosschecked!S2439, "Same", "Different")</f>
        <v>Same</v>
      </c>
      <c r="C2439" s="10" t="str">
        <f>IF(DELTA_crosschecked!R2439=DELTA_crosschecked!T2439,"Same", "Different")</f>
        <v>Same</v>
      </c>
      <c r="D2439" s="10" t="str">
        <f>IF(DELTA_crosschecked!S2439=DELTA_crosschecked!T2439,"Same","Different")</f>
        <v>Same</v>
      </c>
    </row>
    <row r="2440">
      <c r="A2440" s="9">
        <v>330.0</v>
      </c>
      <c r="B2440" s="10" t="str">
        <f>IF(DELTA_crosschecked!R2440=DELTA_crosschecked!S2440, "Same", "Different")</f>
        <v>Same</v>
      </c>
      <c r="C2440" s="10" t="str">
        <f>IF(DELTA_crosschecked!R2440=DELTA_crosschecked!T2440,"Same", "Different")</f>
        <v>Same</v>
      </c>
      <c r="D2440" s="10" t="str">
        <f>IF(DELTA_crosschecked!S2440=DELTA_crosschecked!T2440,"Same","Different")</f>
        <v>Same</v>
      </c>
    </row>
    <row r="2441">
      <c r="A2441" s="9">
        <v>7.0</v>
      </c>
      <c r="B2441" s="10" t="str">
        <f>IF(DELTA_crosschecked!R2441=DELTA_crosschecked!S2441, "Same", "Different")</f>
        <v>Different</v>
      </c>
      <c r="C2441" s="10" t="str">
        <f>IF(DELTA_crosschecked!R2441=DELTA_crosschecked!T2441,"Same", "Different")</f>
        <v>Different</v>
      </c>
      <c r="D2441" s="10" t="str">
        <f>IF(DELTA_crosschecked!S2441=DELTA_crosschecked!T2441,"Same","Different")</f>
        <v>Different</v>
      </c>
    </row>
    <row r="2442">
      <c r="A2442" s="9">
        <v>477.0</v>
      </c>
      <c r="B2442" s="10" t="str">
        <f>IF(DELTA_crosschecked!R2442=DELTA_crosschecked!S2442, "Same", "Different")</f>
        <v>Different</v>
      </c>
      <c r="C2442" s="10" t="str">
        <f>IF(DELTA_crosschecked!R2442=DELTA_crosschecked!T2442,"Same", "Different")</f>
        <v>Different</v>
      </c>
      <c r="D2442" s="10" t="str">
        <f>IF(DELTA_crosschecked!S2442=DELTA_crosschecked!T2442,"Same","Different")</f>
        <v>Different</v>
      </c>
    </row>
    <row r="2443">
      <c r="A2443" s="9">
        <v>16.0</v>
      </c>
      <c r="B2443" s="10" t="str">
        <f>IF(DELTA_crosschecked!R2443=DELTA_crosschecked!S2443, "Same", "Different")</f>
        <v>Different</v>
      </c>
      <c r="C2443" s="10" t="str">
        <f>IF(DELTA_crosschecked!R2443=DELTA_crosschecked!T2443,"Same", "Different")</f>
        <v>Different</v>
      </c>
      <c r="D2443" s="10" t="str">
        <f>IF(DELTA_crosschecked!S2443=DELTA_crosschecked!T2443,"Same","Different")</f>
        <v>Different</v>
      </c>
    </row>
    <row r="2444">
      <c r="A2444" s="9">
        <v>45.0</v>
      </c>
      <c r="B2444" s="10" t="str">
        <f>IF(DELTA_crosschecked!R2444=DELTA_crosschecked!S2444, "Same", "Different")</f>
        <v>Different</v>
      </c>
      <c r="C2444" s="10" t="str">
        <f>IF(DELTA_crosschecked!R2444=DELTA_crosschecked!T2444,"Same", "Different")</f>
        <v>Different</v>
      </c>
      <c r="D2444" s="10" t="str">
        <f>IF(DELTA_crosschecked!S2444=DELTA_crosschecked!T2444,"Same","Different")</f>
        <v>Different</v>
      </c>
    </row>
    <row r="2445">
      <c r="A2445" s="9">
        <v>212.0</v>
      </c>
      <c r="B2445" s="10" t="str">
        <f>IF(DELTA_crosschecked!R2445=DELTA_crosschecked!S2445, "Same", "Different")</f>
        <v>Different</v>
      </c>
      <c r="C2445" s="10" t="str">
        <f>IF(DELTA_crosschecked!R2445=DELTA_crosschecked!T2445,"Same", "Different")</f>
        <v>Different</v>
      </c>
      <c r="D2445" s="10" t="str">
        <f>IF(DELTA_crosschecked!S2445=DELTA_crosschecked!T2445,"Same","Different")</f>
        <v>Different</v>
      </c>
    </row>
    <row r="2446">
      <c r="A2446" s="9">
        <v>40.0</v>
      </c>
      <c r="B2446" s="10" t="str">
        <f>IF(DELTA_crosschecked!R2446=DELTA_crosschecked!S2446, "Same", "Different")</f>
        <v>Different</v>
      </c>
      <c r="C2446" s="10" t="str">
        <f>IF(DELTA_crosschecked!R2446=DELTA_crosschecked!T2446,"Same", "Different")</f>
        <v>Different</v>
      </c>
      <c r="D2446" s="10" t="str">
        <f>IF(DELTA_crosschecked!S2446=DELTA_crosschecked!T2446,"Same","Different")</f>
        <v>Different</v>
      </c>
    </row>
    <row r="2447">
      <c r="A2447" s="9">
        <v>82.0</v>
      </c>
      <c r="B2447" s="10" t="str">
        <f>IF(DELTA_crosschecked!R2447=DELTA_crosschecked!S2447, "Same", "Different")</f>
        <v>Different</v>
      </c>
      <c r="C2447" s="10" t="str">
        <f>IF(DELTA_crosschecked!R2447=DELTA_crosschecked!T2447,"Same", "Different")</f>
        <v>Different</v>
      </c>
      <c r="D2447" s="10" t="str">
        <f>IF(DELTA_crosschecked!S2447=DELTA_crosschecked!T2447,"Same","Different")</f>
        <v>Different</v>
      </c>
    </row>
    <row r="2448">
      <c r="A2448" s="9">
        <v>21.0</v>
      </c>
      <c r="B2448" s="10" t="str">
        <f>IF(DELTA_crosschecked!R2448=DELTA_crosschecked!S2448, "Same", "Different")</f>
        <v>Different</v>
      </c>
      <c r="C2448" s="10" t="str">
        <f>IF(DELTA_crosschecked!R2448=DELTA_crosschecked!T2448,"Same", "Different")</f>
        <v>Different</v>
      </c>
      <c r="D2448" s="10" t="str">
        <f>IF(DELTA_crosschecked!S2448=DELTA_crosschecked!T2448,"Same","Different")</f>
        <v>Different</v>
      </c>
    </row>
    <row r="2449">
      <c r="A2449" s="9">
        <v>316.0</v>
      </c>
      <c r="B2449" s="10" t="str">
        <f>IF(DELTA_crosschecked!R2449=DELTA_crosschecked!S2449, "Same", "Different")</f>
        <v>Different</v>
      </c>
      <c r="C2449" s="10" t="str">
        <f>IF(DELTA_crosschecked!R2449=DELTA_crosschecked!T2449,"Same", "Different")</f>
        <v>Different</v>
      </c>
      <c r="D2449" s="10" t="str">
        <f>IF(DELTA_crosschecked!S2449=DELTA_crosschecked!T2449,"Same","Different")</f>
        <v>Different</v>
      </c>
    </row>
    <row r="2450">
      <c r="A2450" s="9">
        <v>353.0</v>
      </c>
      <c r="B2450" s="10" t="str">
        <f>IF(DELTA_crosschecked!R2450=DELTA_crosschecked!S2450, "Same", "Different")</f>
        <v>Different</v>
      </c>
      <c r="C2450" s="10" t="str">
        <f>IF(DELTA_crosschecked!R2450=DELTA_crosschecked!T2450,"Same", "Different")</f>
        <v>Different</v>
      </c>
      <c r="D2450" s="10" t="str">
        <f>IF(DELTA_crosschecked!S2450=DELTA_crosschecked!T2450,"Same","Different")</f>
        <v>Different</v>
      </c>
    </row>
    <row r="2451">
      <c r="A2451" s="9">
        <v>42.0</v>
      </c>
      <c r="B2451" s="10" t="str">
        <f>IF(DELTA_crosschecked!R2451=DELTA_crosschecked!S2451, "Same", "Different")</f>
        <v>Different</v>
      </c>
      <c r="C2451" s="10" t="str">
        <f>IF(DELTA_crosschecked!R2451=DELTA_crosschecked!T2451,"Same", "Different")</f>
        <v>Different</v>
      </c>
      <c r="D2451" s="10" t="str">
        <f>IF(DELTA_crosschecked!S2451=DELTA_crosschecked!T2451,"Same","Different")</f>
        <v>Different</v>
      </c>
    </row>
    <row r="2452">
      <c r="A2452" s="9">
        <v>29.0</v>
      </c>
      <c r="B2452" s="10" t="str">
        <f>IF(DELTA_crosschecked!R2452=DELTA_crosschecked!S2452, "Same", "Different")</f>
        <v>Different</v>
      </c>
      <c r="C2452" s="10" t="str">
        <f>IF(DELTA_crosschecked!R2452=DELTA_crosschecked!T2452,"Same", "Different")</f>
        <v>Different</v>
      </c>
      <c r="D2452" s="10" t="str">
        <f>IF(DELTA_crosschecked!S2452=DELTA_crosschecked!T2452,"Same","Different")</f>
        <v>Different</v>
      </c>
    </row>
    <row r="2453">
      <c r="A2453" s="9">
        <v>18.0</v>
      </c>
      <c r="B2453" s="10" t="str">
        <f>IF(DELTA_crosschecked!R2453=DELTA_crosschecked!S2453, "Same", "Different")</f>
        <v>Different</v>
      </c>
      <c r="C2453" s="10" t="str">
        <f>IF(DELTA_crosschecked!R2453=DELTA_crosschecked!T2453,"Same", "Different")</f>
        <v>Different</v>
      </c>
      <c r="D2453" s="10" t="str">
        <f>IF(DELTA_crosschecked!S2453=DELTA_crosschecked!T2453,"Same","Different")</f>
        <v>Different</v>
      </c>
    </row>
    <row r="2454">
      <c r="A2454" s="9">
        <v>41.0</v>
      </c>
      <c r="B2454" s="10" t="str">
        <f>IF(DELTA_crosschecked!R2454=DELTA_crosschecked!S2454, "Same", "Different")</f>
        <v>Different</v>
      </c>
      <c r="C2454" s="10" t="str">
        <f>IF(DELTA_crosschecked!R2454=DELTA_crosschecked!T2454,"Same", "Different")</f>
        <v>Different</v>
      </c>
      <c r="D2454" s="10" t="str">
        <f>IF(DELTA_crosschecked!S2454=DELTA_crosschecked!T2454,"Same","Different")</f>
        <v>Different</v>
      </c>
    </row>
    <row r="2455">
      <c r="A2455" s="9">
        <v>272.0</v>
      </c>
      <c r="B2455" s="10" t="str">
        <f>IF(DELTA_crosschecked!R2455=DELTA_crosschecked!S2455, "Same", "Different")</f>
        <v>Different</v>
      </c>
      <c r="C2455" s="10" t="str">
        <f>IF(DELTA_crosschecked!R2455=DELTA_crosschecked!T2455,"Same", "Different")</f>
        <v>Different</v>
      </c>
      <c r="D2455" s="10" t="str">
        <f>IF(DELTA_crosschecked!S2455=DELTA_crosschecked!T2455,"Same","Different")</f>
        <v>Different</v>
      </c>
    </row>
    <row r="2456">
      <c r="A2456" s="9">
        <v>18.0</v>
      </c>
      <c r="B2456" s="10" t="str">
        <f>IF(DELTA_crosschecked!R2456=DELTA_crosschecked!S2456, "Same", "Different")</f>
        <v>Different</v>
      </c>
      <c r="C2456" s="10" t="str">
        <f>IF(DELTA_crosschecked!R2456=DELTA_crosschecked!T2456,"Same", "Different")</f>
        <v>Same</v>
      </c>
      <c r="D2456" s="10" t="str">
        <f>IF(DELTA_crosschecked!S2456=DELTA_crosschecked!T2456,"Same","Different")</f>
        <v>Different</v>
      </c>
    </row>
    <row r="2457">
      <c r="A2457" s="9">
        <v>38.0</v>
      </c>
      <c r="B2457" s="10" t="str">
        <f>IF(DELTA_crosschecked!R2457=DELTA_crosschecked!S2457, "Same", "Different")</f>
        <v>Different</v>
      </c>
      <c r="C2457" s="10" t="str">
        <f>IF(DELTA_crosschecked!R2457=DELTA_crosschecked!T2457,"Same", "Different")</f>
        <v>Different</v>
      </c>
      <c r="D2457" s="10" t="str">
        <f>IF(DELTA_crosschecked!S2457=DELTA_crosschecked!T2457,"Same","Different")</f>
        <v>Different</v>
      </c>
    </row>
    <row r="2458">
      <c r="A2458" s="9">
        <v>66.0</v>
      </c>
      <c r="B2458" s="10" t="str">
        <f>IF(DELTA_crosschecked!R2458=DELTA_crosschecked!S2458, "Same", "Different")</f>
        <v>Different</v>
      </c>
      <c r="C2458" s="10" t="str">
        <f>IF(DELTA_crosschecked!R2458=DELTA_crosschecked!T2458,"Same", "Different")</f>
        <v>Different</v>
      </c>
      <c r="D2458" s="10" t="str">
        <f>IF(DELTA_crosschecked!S2458=DELTA_crosschecked!T2458,"Same","Different")</f>
        <v>Different</v>
      </c>
    </row>
    <row r="2459">
      <c r="A2459" s="9">
        <v>13.0</v>
      </c>
      <c r="B2459" s="10" t="str">
        <f>IF(DELTA_crosschecked!R2459=DELTA_crosschecked!S2459, "Same", "Different")</f>
        <v>Different</v>
      </c>
      <c r="C2459" s="10" t="str">
        <f>IF(DELTA_crosschecked!R2459=DELTA_crosschecked!T2459,"Same", "Different")</f>
        <v>Different</v>
      </c>
      <c r="D2459" s="10" t="str">
        <f>IF(DELTA_crosschecked!S2459=DELTA_crosschecked!T2459,"Same","Different")</f>
        <v>Different</v>
      </c>
    </row>
    <row r="2460">
      <c r="A2460" s="9">
        <v>595.0</v>
      </c>
      <c r="B2460" s="10" t="str">
        <f>IF(DELTA_crosschecked!R2460=DELTA_crosschecked!S2460, "Same", "Different")</f>
        <v>Different</v>
      </c>
      <c r="C2460" s="10" t="str">
        <f>IF(DELTA_crosschecked!R2460=DELTA_crosschecked!T2460,"Same", "Different")</f>
        <v>Different</v>
      </c>
      <c r="D2460" s="10" t="str">
        <f>IF(DELTA_crosschecked!S2460=DELTA_crosschecked!T2460,"Same","Different")</f>
        <v>Different</v>
      </c>
    </row>
    <row r="2461">
      <c r="A2461" s="9">
        <v>596.0</v>
      </c>
      <c r="B2461" s="10" t="str">
        <f>IF(DELTA_crosschecked!R2461=DELTA_crosschecked!S2461, "Same", "Different")</f>
        <v>Different</v>
      </c>
      <c r="C2461" s="10" t="str">
        <f>IF(DELTA_crosschecked!R2461=DELTA_crosschecked!T2461,"Same", "Different")</f>
        <v>Different</v>
      </c>
      <c r="D2461" s="10" t="str">
        <f>IF(DELTA_crosschecked!S2461=DELTA_crosschecked!T2461,"Same","Different")</f>
        <v>Different</v>
      </c>
    </row>
    <row r="2462">
      <c r="A2462" s="9">
        <v>417.0</v>
      </c>
      <c r="B2462" s="10" t="str">
        <f>IF(DELTA_crosschecked!R2462=DELTA_crosschecked!S2462, "Same", "Different")</f>
        <v>Different</v>
      </c>
      <c r="C2462" s="10" t="str">
        <f>IF(DELTA_crosschecked!R2462=DELTA_crosschecked!T2462,"Same", "Different")</f>
        <v>Different</v>
      </c>
      <c r="D2462" s="10" t="str">
        <f>IF(DELTA_crosschecked!S2462=DELTA_crosschecked!T2462,"Same","Different")</f>
        <v>Different</v>
      </c>
    </row>
    <row r="2463">
      <c r="A2463" s="9">
        <v>58.0</v>
      </c>
      <c r="B2463" s="10" t="str">
        <f>IF(DELTA_crosschecked!R2463=DELTA_crosschecked!S2463, "Same", "Different")</f>
        <v>Different</v>
      </c>
      <c r="C2463" s="10" t="str">
        <f>IF(DELTA_crosschecked!R2463=DELTA_crosschecked!T2463,"Same", "Different")</f>
        <v>Different</v>
      </c>
      <c r="D2463" s="10" t="str">
        <f>IF(DELTA_crosschecked!S2463=DELTA_crosschecked!T2463,"Same","Different")</f>
        <v>Different</v>
      </c>
    </row>
    <row r="2464">
      <c r="A2464" s="9">
        <v>568.0</v>
      </c>
      <c r="B2464" s="10" t="str">
        <f>IF(DELTA_crosschecked!R2464=DELTA_crosschecked!S2464, "Same", "Different")</f>
        <v>Different</v>
      </c>
      <c r="C2464" s="10" t="str">
        <f>IF(DELTA_crosschecked!R2464=DELTA_crosschecked!T2464,"Same", "Different")</f>
        <v>Different</v>
      </c>
      <c r="D2464" s="10" t="str">
        <f>IF(DELTA_crosschecked!S2464=DELTA_crosschecked!T2464,"Same","Different")</f>
        <v>Different</v>
      </c>
    </row>
    <row r="2465">
      <c r="A2465" s="9">
        <v>452.0</v>
      </c>
      <c r="B2465" s="10" t="str">
        <f>IF(DELTA_crosschecked!R2465=DELTA_crosschecked!S2465, "Same", "Different")</f>
        <v>Different</v>
      </c>
      <c r="C2465" s="10" t="str">
        <f>IF(DELTA_crosschecked!R2465=DELTA_crosschecked!T2465,"Same", "Different")</f>
        <v>Different</v>
      </c>
      <c r="D2465" s="10" t="str">
        <f>IF(DELTA_crosschecked!S2465=DELTA_crosschecked!T2465,"Same","Different")</f>
        <v>Different</v>
      </c>
    </row>
    <row r="2466">
      <c r="A2466" s="9">
        <v>191.0</v>
      </c>
      <c r="B2466" s="10" t="str">
        <f>IF(DELTA_crosschecked!R2466=DELTA_crosschecked!S2466, "Same", "Different")</f>
        <v>Different</v>
      </c>
      <c r="C2466" s="10" t="str">
        <f>IF(DELTA_crosschecked!R2466=DELTA_crosschecked!T2466,"Same", "Different")</f>
        <v>Different</v>
      </c>
      <c r="D2466" s="10" t="str">
        <f>IF(DELTA_crosschecked!S2466=DELTA_crosschecked!T2466,"Same","Different")</f>
        <v>Different</v>
      </c>
    </row>
    <row r="2467">
      <c r="A2467" s="9">
        <v>225.0</v>
      </c>
      <c r="B2467" s="10" t="str">
        <f>IF(DELTA_crosschecked!R2467=DELTA_crosschecked!S2467, "Same", "Different")</f>
        <v>Different</v>
      </c>
      <c r="C2467" s="10" t="str">
        <f>IF(DELTA_crosschecked!R2467=DELTA_crosschecked!T2467,"Same", "Different")</f>
        <v>Different</v>
      </c>
      <c r="D2467" s="10" t="str">
        <f>IF(DELTA_crosschecked!S2467=DELTA_crosschecked!T2467,"Same","Different")</f>
        <v>Different</v>
      </c>
    </row>
    <row r="2468">
      <c r="A2468" s="9">
        <v>225.0</v>
      </c>
      <c r="B2468" s="10" t="str">
        <f>IF(DELTA_crosschecked!R2468=DELTA_crosschecked!S2468, "Same", "Different")</f>
        <v>Different</v>
      </c>
      <c r="C2468" s="10" t="str">
        <f>IF(DELTA_crosschecked!R2468=DELTA_crosschecked!T2468,"Same", "Different")</f>
        <v>Different</v>
      </c>
      <c r="D2468" s="10" t="str">
        <f>IF(DELTA_crosschecked!S2468=DELTA_crosschecked!T2468,"Same","Different")</f>
        <v>Different</v>
      </c>
    </row>
    <row r="2469">
      <c r="A2469" s="9">
        <v>155.0</v>
      </c>
      <c r="B2469" s="10" t="str">
        <f>IF(DELTA_crosschecked!R2469=DELTA_crosschecked!S2469, "Same", "Different")</f>
        <v>Different</v>
      </c>
      <c r="C2469" s="10" t="str">
        <f>IF(DELTA_crosschecked!R2469=DELTA_crosschecked!T2469,"Same", "Different")</f>
        <v>Different</v>
      </c>
      <c r="D2469" s="10" t="str">
        <f>IF(DELTA_crosschecked!S2469=DELTA_crosschecked!T2469,"Same","Different")</f>
        <v>Different</v>
      </c>
    </row>
    <row r="2470">
      <c r="A2470" s="9">
        <v>108.0</v>
      </c>
      <c r="B2470" s="10" t="str">
        <f>IF(DELTA_crosschecked!R2470=DELTA_crosschecked!S2470, "Same", "Different")</f>
        <v>Different</v>
      </c>
      <c r="C2470" s="10" t="str">
        <f>IF(DELTA_crosschecked!R2470=DELTA_crosschecked!T2470,"Same", "Different")</f>
        <v>Different</v>
      </c>
      <c r="D2470" s="10" t="str">
        <f>IF(DELTA_crosschecked!S2470=DELTA_crosschecked!T2470,"Same","Different")</f>
        <v>Different</v>
      </c>
    </row>
    <row r="2471">
      <c r="A2471" s="9">
        <v>105.0</v>
      </c>
      <c r="B2471" s="10" t="str">
        <f>IF(DELTA_crosschecked!R2471=DELTA_crosschecked!S2471, "Same", "Different")</f>
        <v>Different</v>
      </c>
      <c r="C2471" s="10" t="str">
        <f>IF(DELTA_crosschecked!R2471=DELTA_crosschecked!T2471,"Same", "Different")</f>
        <v>Different</v>
      </c>
      <c r="D2471" s="10" t="str">
        <f>IF(DELTA_crosschecked!S2471=DELTA_crosschecked!T2471,"Same","Different")</f>
        <v>Different</v>
      </c>
    </row>
    <row r="2472">
      <c r="A2472" s="9">
        <v>57.0</v>
      </c>
      <c r="B2472" s="10" t="str">
        <f>IF(DELTA_crosschecked!R2472=DELTA_crosschecked!S2472, "Same", "Different")</f>
        <v>Different</v>
      </c>
      <c r="C2472" s="10" t="str">
        <f>IF(DELTA_crosschecked!R2472=DELTA_crosschecked!T2472,"Same", "Different")</f>
        <v>Different</v>
      </c>
      <c r="D2472" s="10" t="str">
        <f>IF(DELTA_crosschecked!S2472=DELTA_crosschecked!T2472,"Same","Different")</f>
        <v>Different</v>
      </c>
    </row>
    <row r="2473">
      <c r="A2473" s="9">
        <v>600.0</v>
      </c>
      <c r="B2473" s="10" t="str">
        <f>IF(DELTA_crosschecked!R2473=DELTA_crosschecked!S2473, "Same", "Different")</f>
        <v>Different</v>
      </c>
      <c r="C2473" s="10" t="str">
        <f>IF(DELTA_crosschecked!R2473=DELTA_crosschecked!T2473,"Same", "Different")</f>
        <v>Different</v>
      </c>
      <c r="D2473" s="10" t="str">
        <f>IF(DELTA_crosschecked!S2473=DELTA_crosschecked!T2473,"Same","Different")</f>
        <v>Different</v>
      </c>
    </row>
    <row r="2474">
      <c r="A2474" s="9">
        <v>110.0</v>
      </c>
      <c r="B2474" s="10" t="str">
        <f>IF(DELTA_crosschecked!R2474=DELTA_crosschecked!S2474, "Same", "Different")</f>
        <v>Same</v>
      </c>
      <c r="C2474" s="10" t="str">
        <f>IF(DELTA_crosschecked!R2474=DELTA_crosschecked!T2474,"Same", "Different")</f>
        <v>Same</v>
      </c>
      <c r="D2474" s="10" t="str">
        <f>IF(DELTA_crosschecked!S2474=DELTA_crosschecked!T2474,"Same","Different")</f>
        <v>Same</v>
      </c>
    </row>
    <row r="2475">
      <c r="A2475" s="9">
        <v>107.0</v>
      </c>
      <c r="B2475" s="10" t="str">
        <f>IF(DELTA_crosschecked!R2475=DELTA_crosschecked!S2475, "Same", "Different")</f>
        <v>Different</v>
      </c>
      <c r="C2475" s="10" t="str">
        <f>IF(DELTA_crosschecked!R2475=DELTA_crosschecked!T2475,"Same", "Different")</f>
        <v>Different</v>
      </c>
      <c r="D2475" s="10" t="str">
        <f>IF(DELTA_crosschecked!S2475=DELTA_crosschecked!T2475,"Same","Different")</f>
        <v>Different</v>
      </c>
    </row>
    <row r="2476">
      <c r="A2476" s="9">
        <v>51.0</v>
      </c>
      <c r="B2476" s="10" t="str">
        <f>IF(DELTA_crosschecked!R2476=DELTA_crosschecked!S2476, "Same", "Different")</f>
        <v>Different</v>
      </c>
      <c r="C2476" s="10" t="str">
        <f>IF(DELTA_crosschecked!R2476=DELTA_crosschecked!T2476,"Same", "Different")</f>
        <v>Same</v>
      </c>
      <c r="D2476" s="10" t="str">
        <f>IF(DELTA_crosschecked!S2476=DELTA_crosschecked!T2476,"Same","Different")</f>
        <v>Different</v>
      </c>
    </row>
    <row r="2477">
      <c r="A2477" s="9">
        <v>68.0</v>
      </c>
      <c r="B2477" s="10" t="str">
        <f>IF(DELTA_crosschecked!R2477=DELTA_crosschecked!S2477, "Same", "Different")</f>
        <v>Different</v>
      </c>
      <c r="C2477" s="10" t="str">
        <f>IF(DELTA_crosschecked!R2477=DELTA_crosschecked!T2477,"Same", "Different")</f>
        <v>Different</v>
      </c>
      <c r="D2477" s="10" t="str">
        <f>IF(DELTA_crosschecked!S2477=DELTA_crosschecked!T2477,"Same","Different")</f>
        <v>Different</v>
      </c>
    </row>
    <row r="2478">
      <c r="A2478" s="9">
        <v>526.0</v>
      </c>
      <c r="B2478" s="10" t="str">
        <f>IF(DELTA_crosschecked!R2478=DELTA_crosschecked!S2478, "Same", "Different")</f>
        <v>Different</v>
      </c>
      <c r="C2478" s="10" t="str">
        <f>IF(DELTA_crosschecked!R2478=DELTA_crosschecked!T2478,"Same", "Different")</f>
        <v>Different</v>
      </c>
      <c r="D2478" s="10" t="str">
        <f>IF(DELTA_crosschecked!S2478=DELTA_crosschecked!T2478,"Same","Different")</f>
        <v>Different</v>
      </c>
    </row>
    <row r="2479">
      <c r="A2479" s="9">
        <v>114.0</v>
      </c>
      <c r="B2479" s="10" t="str">
        <f>IF(DELTA_crosschecked!R2479=DELTA_crosschecked!S2479, "Same", "Different")</f>
        <v>Different</v>
      </c>
      <c r="C2479" s="10" t="str">
        <f>IF(DELTA_crosschecked!R2479=DELTA_crosschecked!T2479,"Same", "Different")</f>
        <v>Different</v>
      </c>
      <c r="D2479" s="10" t="str">
        <f>IF(DELTA_crosschecked!S2479=DELTA_crosschecked!T2479,"Same","Different")</f>
        <v>Different</v>
      </c>
    </row>
    <row r="2480">
      <c r="A2480" s="9">
        <v>51.0</v>
      </c>
      <c r="B2480" s="10" t="str">
        <f>IF(DELTA_crosschecked!R2480=DELTA_crosschecked!S2480, "Same", "Different")</f>
        <v>Different</v>
      </c>
      <c r="C2480" s="10" t="str">
        <f>IF(DELTA_crosschecked!R2480=DELTA_crosschecked!T2480,"Same", "Different")</f>
        <v>Different</v>
      </c>
      <c r="D2480" s="10" t="str">
        <f>IF(DELTA_crosschecked!S2480=DELTA_crosschecked!T2480,"Same","Different")</f>
        <v>Different</v>
      </c>
    </row>
    <row r="2481">
      <c r="A2481" s="9">
        <v>76.0</v>
      </c>
      <c r="B2481" s="10" t="str">
        <f>IF(DELTA_crosschecked!R2481=DELTA_crosschecked!S2481, "Same", "Different")</f>
        <v>Different</v>
      </c>
      <c r="C2481" s="10" t="str">
        <f>IF(DELTA_crosschecked!R2481=DELTA_crosschecked!T2481,"Same", "Different")</f>
        <v>Different</v>
      </c>
      <c r="D2481" s="10" t="str">
        <f>IF(DELTA_crosschecked!S2481=DELTA_crosschecked!T2481,"Same","Different")</f>
        <v>Different</v>
      </c>
    </row>
    <row r="2482">
      <c r="A2482" s="9">
        <v>496.0</v>
      </c>
      <c r="B2482" s="10" t="str">
        <f>IF(DELTA_crosschecked!R2482=DELTA_crosschecked!S2482, "Same", "Different")</f>
        <v>Different</v>
      </c>
      <c r="C2482" s="10" t="str">
        <f>IF(DELTA_crosschecked!R2482=DELTA_crosschecked!T2482,"Same", "Different")</f>
        <v>Different</v>
      </c>
      <c r="D2482" s="10" t="str">
        <f>IF(DELTA_crosschecked!S2482=DELTA_crosschecked!T2482,"Same","Different")</f>
        <v>Different</v>
      </c>
    </row>
    <row r="2483">
      <c r="A2483" s="9">
        <v>28.0</v>
      </c>
      <c r="B2483" s="10" t="str">
        <f>IF(DELTA_crosschecked!R2483=DELTA_crosschecked!S2483, "Same", "Different")</f>
        <v>Different</v>
      </c>
      <c r="C2483" s="10" t="str">
        <f>IF(DELTA_crosschecked!R2483=DELTA_crosschecked!T2483,"Same", "Different")</f>
        <v>Different</v>
      </c>
      <c r="D2483" s="10" t="str">
        <f>IF(DELTA_crosschecked!S2483=DELTA_crosschecked!T2483,"Same","Different")</f>
        <v>Different</v>
      </c>
    </row>
    <row r="2484">
      <c r="A2484" s="9">
        <v>430.0</v>
      </c>
      <c r="B2484" s="10" t="str">
        <f>IF(DELTA_crosschecked!R2484=DELTA_crosschecked!S2484, "Same", "Different")</f>
        <v>Different</v>
      </c>
      <c r="C2484" s="10" t="str">
        <f>IF(DELTA_crosschecked!R2484=DELTA_crosschecked!T2484,"Same", "Different")</f>
        <v>Different</v>
      </c>
      <c r="D2484" s="10" t="str">
        <f>IF(DELTA_crosschecked!S2484=DELTA_crosschecked!T2484,"Same","Different")</f>
        <v>Different</v>
      </c>
    </row>
    <row r="2485">
      <c r="A2485" s="9">
        <v>63.0</v>
      </c>
      <c r="B2485" s="10" t="str">
        <f>IF(DELTA_crosschecked!R2485=DELTA_crosschecked!S2485, "Same", "Different")</f>
        <v>Different</v>
      </c>
      <c r="C2485" s="10" t="str">
        <f>IF(DELTA_crosschecked!R2485=DELTA_crosschecked!T2485,"Same", "Different")</f>
        <v>Different</v>
      </c>
      <c r="D2485" s="10" t="str">
        <f>IF(DELTA_crosschecked!S2485=DELTA_crosschecked!T2485,"Same","Different")</f>
        <v>Different</v>
      </c>
    </row>
    <row r="2486">
      <c r="A2486" s="9">
        <v>432.0</v>
      </c>
      <c r="B2486" s="10" t="str">
        <f>IF(DELTA_crosschecked!R2486=DELTA_crosschecked!S2486, "Same", "Different")</f>
        <v>Different</v>
      </c>
      <c r="C2486" s="10" t="str">
        <f>IF(DELTA_crosschecked!R2486=DELTA_crosschecked!T2486,"Same", "Different")</f>
        <v>Different</v>
      </c>
      <c r="D2486" s="10" t="str">
        <f>IF(DELTA_crosschecked!S2486=DELTA_crosschecked!T2486,"Same","Different")</f>
        <v>Different</v>
      </c>
    </row>
    <row r="2487">
      <c r="A2487" s="9">
        <v>74.0</v>
      </c>
      <c r="B2487" s="10" t="str">
        <f>IF(DELTA_crosschecked!R2487=DELTA_crosschecked!S2487, "Same", "Different")</f>
        <v>Different</v>
      </c>
      <c r="C2487" s="10" t="str">
        <f>IF(DELTA_crosschecked!R2487=DELTA_crosschecked!T2487,"Same", "Different")</f>
        <v>Same</v>
      </c>
      <c r="D2487" s="10" t="str">
        <f>IF(DELTA_crosschecked!S2487=DELTA_crosschecked!T2487,"Same","Different")</f>
        <v>Different</v>
      </c>
    </row>
    <row r="2488">
      <c r="A2488" s="9">
        <v>88.0</v>
      </c>
      <c r="B2488" s="10" t="str">
        <f>IF(DELTA_crosschecked!R2488=DELTA_crosschecked!S2488, "Same", "Different")</f>
        <v>Different</v>
      </c>
      <c r="C2488" s="10" t="str">
        <f>IF(DELTA_crosschecked!R2488=DELTA_crosschecked!T2488,"Same", "Different")</f>
        <v>Different</v>
      </c>
      <c r="D2488" s="10" t="str">
        <f>IF(DELTA_crosschecked!S2488=DELTA_crosschecked!T2488,"Same","Different")</f>
        <v>Different</v>
      </c>
    </row>
    <row r="2489">
      <c r="A2489" s="9">
        <v>23.0</v>
      </c>
      <c r="B2489" s="10" t="str">
        <f>IF(DELTA_crosschecked!R2489=DELTA_crosschecked!S2489, "Same", "Different")</f>
        <v>Different</v>
      </c>
      <c r="C2489" s="10" t="str">
        <f>IF(DELTA_crosschecked!R2489=DELTA_crosschecked!T2489,"Same", "Different")</f>
        <v>Different</v>
      </c>
      <c r="D2489" s="10" t="str">
        <f>IF(DELTA_crosschecked!S2489=DELTA_crosschecked!T2489,"Same","Different")</f>
        <v>Different</v>
      </c>
    </row>
    <row r="2490">
      <c r="A2490" s="9">
        <v>112.0</v>
      </c>
      <c r="B2490" s="10" t="str">
        <f>IF(DELTA_crosschecked!R2490=DELTA_crosschecked!S2490, "Same", "Different")</f>
        <v>Different</v>
      </c>
      <c r="C2490" s="10" t="str">
        <f>IF(DELTA_crosschecked!R2490=DELTA_crosschecked!T2490,"Same", "Different")</f>
        <v>Different</v>
      </c>
      <c r="D2490" s="10" t="str">
        <f>IF(DELTA_crosschecked!S2490=DELTA_crosschecked!T2490,"Same","Different")</f>
        <v>Different</v>
      </c>
    </row>
    <row r="2491">
      <c r="A2491" s="9">
        <v>62.0</v>
      </c>
      <c r="B2491" s="10" t="str">
        <f>IF(DELTA_crosschecked!R2491=DELTA_crosschecked!S2491, "Same", "Different")</f>
        <v>Different</v>
      </c>
      <c r="C2491" s="10" t="str">
        <f>IF(DELTA_crosschecked!R2491=DELTA_crosschecked!T2491,"Same", "Different")</f>
        <v>Different</v>
      </c>
      <c r="D2491" s="10" t="str">
        <f>IF(DELTA_crosschecked!S2491=DELTA_crosschecked!T2491,"Same","Different")</f>
        <v>Different</v>
      </c>
    </row>
    <row r="2492">
      <c r="A2492" s="9">
        <v>79.0</v>
      </c>
      <c r="B2492" s="10" t="str">
        <f>IF(DELTA_crosschecked!R2492=DELTA_crosschecked!S2492, "Same", "Different")</f>
        <v>Same</v>
      </c>
      <c r="C2492" s="10" t="str">
        <f>IF(DELTA_crosschecked!R2492=DELTA_crosschecked!T2492,"Same", "Different")</f>
        <v>Same</v>
      </c>
      <c r="D2492" s="10" t="str">
        <f>IF(DELTA_crosschecked!S2492=DELTA_crosschecked!T2492,"Same","Different")</f>
        <v>Same</v>
      </c>
    </row>
    <row r="2493">
      <c r="A2493" s="9">
        <v>39.0</v>
      </c>
      <c r="B2493" s="10" t="str">
        <f>IF(DELTA_crosschecked!R2493=DELTA_crosschecked!S2493, "Same", "Different")</f>
        <v>Different</v>
      </c>
      <c r="C2493" s="10" t="str">
        <f>IF(DELTA_crosschecked!R2493=DELTA_crosschecked!T2493,"Same", "Different")</f>
        <v>Different</v>
      </c>
      <c r="D2493" s="10" t="str">
        <f>IF(DELTA_crosschecked!S2493=DELTA_crosschecked!T2493,"Same","Different")</f>
        <v>Different</v>
      </c>
    </row>
    <row r="2494">
      <c r="A2494" s="9">
        <v>29.0</v>
      </c>
      <c r="B2494" s="10" t="str">
        <f>IF(DELTA_crosschecked!R2494=DELTA_crosschecked!S2494, "Same", "Different")</f>
        <v>Different</v>
      </c>
      <c r="C2494" s="10" t="str">
        <f>IF(DELTA_crosschecked!R2494=DELTA_crosschecked!T2494,"Same", "Different")</f>
        <v>Different</v>
      </c>
      <c r="D2494" s="10" t="str">
        <f>IF(DELTA_crosschecked!S2494=DELTA_crosschecked!T2494,"Same","Different")</f>
        <v>Different</v>
      </c>
    </row>
    <row r="2495">
      <c r="A2495" s="9">
        <v>46.0</v>
      </c>
      <c r="B2495" s="10" t="str">
        <f>IF(DELTA_crosschecked!R2495=DELTA_crosschecked!S2495, "Same", "Different")</f>
        <v>Same</v>
      </c>
      <c r="C2495" s="10" t="str">
        <f>IF(DELTA_crosschecked!R2495=DELTA_crosschecked!T2495,"Same", "Different")</f>
        <v>Different</v>
      </c>
      <c r="D2495" s="10" t="str">
        <f>IF(DELTA_crosschecked!S2495=DELTA_crosschecked!T2495,"Same","Different")</f>
        <v>Different</v>
      </c>
    </row>
    <row r="2496">
      <c r="A2496" s="9">
        <v>10.0</v>
      </c>
      <c r="B2496" s="10" t="str">
        <f>IF(DELTA_crosschecked!R2496=DELTA_crosschecked!S2496, "Same", "Different")</f>
        <v>Same</v>
      </c>
      <c r="C2496" s="10" t="str">
        <f>IF(DELTA_crosschecked!R2496=DELTA_crosschecked!T2496,"Same", "Different")</f>
        <v>Different</v>
      </c>
      <c r="D2496" s="10" t="str">
        <f>IF(DELTA_crosschecked!S2496=DELTA_crosschecked!T2496,"Same","Different")</f>
        <v>Different</v>
      </c>
    </row>
    <row r="2497">
      <c r="A2497" s="9">
        <v>20.0</v>
      </c>
      <c r="B2497" s="10" t="str">
        <f>IF(DELTA_crosschecked!R2497=DELTA_crosschecked!S2497, "Same", "Different")</f>
        <v>Same</v>
      </c>
      <c r="C2497" s="10" t="str">
        <f>IF(DELTA_crosschecked!R2497=DELTA_crosschecked!T2497,"Same", "Different")</f>
        <v>Same</v>
      </c>
      <c r="D2497" s="10" t="str">
        <f>IF(DELTA_crosschecked!S2497=DELTA_crosschecked!T2497,"Same","Different")</f>
        <v>Same</v>
      </c>
    </row>
    <row r="2498">
      <c r="A2498" s="9">
        <v>30.0</v>
      </c>
      <c r="B2498" s="10" t="str">
        <f>IF(DELTA_crosschecked!R2498=DELTA_crosschecked!S2498, "Same", "Different")</f>
        <v>Different</v>
      </c>
      <c r="C2498" s="10" t="str">
        <f>IF(DELTA_crosschecked!R2498=DELTA_crosschecked!T2498,"Same", "Different")</f>
        <v>Different</v>
      </c>
      <c r="D2498" s="10" t="str">
        <f>IF(DELTA_crosschecked!S2498=DELTA_crosschecked!T2498,"Same","Different")</f>
        <v>Different</v>
      </c>
    </row>
    <row r="2499">
      <c r="A2499" s="9">
        <v>27.0</v>
      </c>
      <c r="B2499" s="10" t="str">
        <f>IF(DELTA_crosschecked!R2499=DELTA_crosschecked!S2499, "Same", "Different")</f>
        <v>Different</v>
      </c>
      <c r="C2499" s="10" t="str">
        <f>IF(DELTA_crosschecked!R2499=DELTA_crosschecked!T2499,"Same", "Different")</f>
        <v>Different</v>
      </c>
      <c r="D2499" s="10" t="str">
        <f>IF(DELTA_crosschecked!S2499=DELTA_crosschecked!T2499,"Same","Different")</f>
        <v>Different</v>
      </c>
    </row>
    <row r="2500">
      <c r="A2500" s="9">
        <v>27.0</v>
      </c>
      <c r="B2500" s="10" t="str">
        <f>IF(DELTA_crosschecked!R2500=DELTA_crosschecked!S2500, "Same", "Different")</f>
        <v>Different</v>
      </c>
      <c r="C2500" s="10" t="str">
        <f>IF(DELTA_crosschecked!R2500=DELTA_crosschecked!T2500,"Same", "Different")</f>
        <v>Different</v>
      </c>
      <c r="D2500" s="10" t="str">
        <f>IF(DELTA_crosschecked!S2500=DELTA_crosschecked!T2500,"Same","Different")</f>
        <v>Different</v>
      </c>
    </row>
    <row r="2501">
      <c r="A2501" s="9">
        <v>29.0</v>
      </c>
      <c r="B2501" s="10" t="str">
        <f>IF(DELTA_crosschecked!R2501=DELTA_crosschecked!S2501, "Same", "Different")</f>
        <v>Different</v>
      </c>
      <c r="C2501" s="10" t="str">
        <f>IF(DELTA_crosschecked!R2501=DELTA_crosschecked!T2501,"Same", "Different")</f>
        <v>Different</v>
      </c>
      <c r="D2501" s="10" t="str">
        <f>IF(DELTA_crosschecked!S2501=DELTA_crosschecked!T2501,"Same","Different")</f>
        <v>Different</v>
      </c>
    </row>
    <row r="2502">
      <c r="A2502" s="9">
        <v>7.0</v>
      </c>
      <c r="B2502" s="10" t="str">
        <f>IF(DELTA_crosschecked!R2502=DELTA_crosschecked!S2502, "Same", "Different")</f>
        <v>Same</v>
      </c>
      <c r="C2502" s="10" t="str">
        <f>IF(DELTA_crosschecked!R2502=DELTA_crosschecked!T2502,"Same", "Different")</f>
        <v>Different</v>
      </c>
      <c r="D2502" s="10" t="str">
        <f>IF(DELTA_crosschecked!S2502=DELTA_crosschecked!T2502,"Same","Different")</f>
        <v>Different</v>
      </c>
    </row>
    <row r="2503">
      <c r="A2503" s="9">
        <v>11.0</v>
      </c>
      <c r="B2503" s="10" t="str">
        <f>IF(DELTA_crosschecked!R2503=DELTA_crosschecked!S2503, "Same", "Different")</f>
        <v>Different</v>
      </c>
      <c r="C2503" s="10" t="str">
        <f>IF(DELTA_crosschecked!R2503=DELTA_crosschecked!T2503,"Same", "Different")</f>
        <v>Different</v>
      </c>
      <c r="D2503" s="10" t="str">
        <f>IF(DELTA_crosschecked!S2503=DELTA_crosschecked!T2503,"Same","Different")</f>
        <v>Different</v>
      </c>
    </row>
    <row r="2504">
      <c r="A2504" s="9">
        <v>22.0</v>
      </c>
      <c r="B2504" s="10" t="str">
        <f>IF(DELTA_crosschecked!R2504=DELTA_crosschecked!S2504, "Same", "Different")</f>
        <v>Different</v>
      </c>
      <c r="C2504" s="10" t="str">
        <f>IF(DELTA_crosschecked!R2504=DELTA_crosschecked!T2504,"Same", "Different")</f>
        <v>Same</v>
      </c>
      <c r="D2504" s="10" t="str">
        <f>IF(DELTA_crosschecked!S2504=DELTA_crosschecked!T2504,"Same","Different")</f>
        <v>Different</v>
      </c>
    </row>
    <row r="2505">
      <c r="A2505" s="9">
        <v>7.0</v>
      </c>
      <c r="B2505" s="10" t="str">
        <f>IF(DELTA_crosschecked!R2505=DELTA_crosschecked!S2505, "Same", "Different")</f>
        <v>Different</v>
      </c>
      <c r="C2505" s="10" t="str">
        <f>IF(DELTA_crosschecked!R2505=DELTA_crosschecked!T2505,"Same", "Different")</f>
        <v>Different</v>
      </c>
      <c r="D2505" s="10" t="str">
        <f>IF(DELTA_crosschecked!S2505=DELTA_crosschecked!T2505,"Same","Different")</f>
        <v>Different</v>
      </c>
    </row>
    <row r="2506">
      <c r="A2506" s="9">
        <v>11.0</v>
      </c>
      <c r="B2506" s="10" t="str">
        <f>IF(DELTA_crosschecked!R2506=DELTA_crosschecked!S2506, "Same", "Different")</f>
        <v>Same</v>
      </c>
      <c r="C2506" s="10" t="str">
        <f>IF(DELTA_crosschecked!R2506=DELTA_crosschecked!T2506,"Same", "Different")</f>
        <v>Different</v>
      </c>
      <c r="D2506" s="10" t="str">
        <f>IF(DELTA_crosschecked!S2506=DELTA_crosschecked!T2506,"Same","Different")</f>
        <v>Different</v>
      </c>
    </row>
    <row r="2507">
      <c r="A2507" s="9">
        <v>14.0</v>
      </c>
      <c r="B2507" s="10" t="str">
        <f>IF(DELTA_crosschecked!R2507=DELTA_crosschecked!S2507, "Same", "Different")</f>
        <v>Same</v>
      </c>
      <c r="C2507" s="10" t="str">
        <f>IF(DELTA_crosschecked!R2507=DELTA_crosschecked!T2507,"Same", "Different")</f>
        <v>Different</v>
      </c>
      <c r="D2507" s="10" t="str">
        <f>IF(DELTA_crosschecked!S2507=DELTA_crosschecked!T2507,"Same","Different")</f>
        <v>Different</v>
      </c>
    </row>
    <row r="2508">
      <c r="A2508" s="9">
        <v>19.0</v>
      </c>
      <c r="B2508" s="10" t="str">
        <f>IF(DELTA_crosschecked!R2508=DELTA_crosschecked!S2508, "Same", "Different")</f>
        <v>Different</v>
      </c>
      <c r="C2508" s="10" t="str">
        <f>IF(DELTA_crosschecked!R2508=DELTA_crosschecked!T2508,"Same", "Different")</f>
        <v>Same</v>
      </c>
      <c r="D2508" s="10" t="str">
        <f>IF(DELTA_crosschecked!S2508=DELTA_crosschecked!T2508,"Same","Different")</f>
        <v>Different</v>
      </c>
    </row>
    <row r="2509">
      <c r="A2509" s="9">
        <v>4.0</v>
      </c>
      <c r="B2509" s="10" t="str">
        <f>IF(DELTA_crosschecked!R2509=DELTA_crosschecked!S2509, "Same", "Different")</f>
        <v>Different</v>
      </c>
      <c r="C2509" s="10" t="str">
        <f>IF(DELTA_crosschecked!R2509=DELTA_crosschecked!T2509,"Same", "Different")</f>
        <v>Different</v>
      </c>
      <c r="D2509" s="10" t="str">
        <f>IF(DELTA_crosschecked!S2509=DELTA_crosschecked!T2509,"Same","Different")</f>
        <v>Different</v>
      </c>
    </row>
    <row r="2510">
      <c r="A2510" s="9">
        <v>54.0</v>
      </c>
      <c r="B2510" s="10" t="str">
        <f>IF(DELTA_crosschecked!R2510=DELTA_crosschecked!S2510, "Same", "Different")</f>
        <v>Different</v>
      </c>
      <c r="C2510" s="10" t="str">
        <f>IF(DELTA_crosschecked!R2510=DELTA_crosschecked!T2510,"Same", "Different")</f>
        <v>Different</v>
      </c>
      <c r="D2510" s="10" t="str">
        <f>IF(DELTA_crosschecked!S2510=DELTA_crosschecked!T2510,"Same","Different")</f>
        <v>Different</v>
      </c>
    </row>
    <row r="2511">
      <c r="A2511" s="9">
        <v>55.0</v>
      </c>
      <c r="B2511" s="10" t="str">
        <f>IF(DELTA_crosschecked!R2511=DELTA_crosschecked!S2511, "Same", "Different")</f>
        <v>Different</v>
      </c>
      <c r="C2511" s="10" t="str">
        <f>IF(DELTA_crosschecked!R2511=DELTA_crosschecked!T2511,"Same", "Different")</f>
        <v>Different</v>
      </c>
      <c r="D2511" s="10" t="str">
        <f>IF(DELTA_crosschecked!S2511=DELTA_crosschecked!T2511,"Same","Different")</f>
        <v>Different</v>
      </c>
    </row>
    <row r="2512">
      <c r="A2512" s="9">
        <v>5.0</v>
      </c>
      <c r="B2512" s="10" t="str">
        <f>IF(DELTA_crosschecked!R2512=DELTA_crosschecked!S2512, "Same", "Different")</f>
        <v>Same</v>
      </c>
      <c r="C2512" s="10" t="str">
        <f>IF(DELTA_crosschecked!R2512=DELTA_crosschecked!T2512,"Same", "Different")</f>
        <v>Different</v>
      </c>
      <c r="D2512" s="10" t="str">
        <f>IF(DELTA_crosschecked!S2512=DELTA_crosschecked!T2512,"Same","Different")</f>
        <v>Different</v>
      </c>
    </row>
    <row r="2513">
      <c r="A2513" s="9">
        <v>11.0</v>
      </c>
      <c r="B2513" s="10" t="str">
        <f>IF(DELTA_crosschecked!R2513=DELTA_crosschecked!S2513, "Same", "Different")</f>
        <v>Different</v>
      </c>
      <c r="C2513" s="10" t="str">
        <f>IF(DELTA_crosschecked!R2513=DELTA_crosschecked!T2513,"Same", "Different")</f>
        <v>Different</v>
      </c>
      <c r="D2513" s="10" t="str">
        <f>IF(DELTA_crosschecked!S2513=DELTA_crosschecked!T2513,"Same","Different")</f>
        <v>Different</v>
      </c>
    </row>
    <row r="2514">
      <c r="A2514" s="9">
        <v>47.0</v>
      </c>
      <c r="B2514" s="10" t="str">
        <f>IF(DELTA_crosschecked!R2514=DELTA_crosschecked!S2514, "Same", "Different")</f>
        <v>Different</v>
      </c>
      <c r="C2514" s="10" t="str">
        <f>IF(DELTA_crosschecked!R2514=DELTA_crosschecked!T2514,"Same", "Different")</f>
        <v>Different</v>
      </c>
      <c r="D2514" s="10" t="str">
        <f>IF(DELTA_crosschecked!S2514=DELTA_crosschecked!T2514,"Same","Different")</f>
        <v>Same</v>
      </c>
    </row>
    <row r="2515">
      <c r="A2515" s="9">
        <v>18.0</v>
      </c>
      <c r="B2515" s="10" t="str">
        <f>IF(DELTA_crosschecked!R2515=DELTA_crosschecked!S2515, "Same", "Different")</f>
        <v>Different</v>
      </c>
      <c r="C2515" s="10" t="str">
        <f>IF(DELTA_crosschecked!R2515=DELTA_crosschecked!T2515,"Same", "Different")</f>
        <v>Different</v>
      </c>
      <c r="D2515" s="10" t="str">
        <f>IF(DELTA_crosschecked!S2515=DELTA_crosschecked!T2515,"Same","Different")</f>
        <v>Different</v>
      </c>
    </row>
    <row r="2516">
      <c r="A2516" s="9">
        <v>0.0</v>
      </c>
      <c r="B2516" s="10" t="str">
        <f>IF(DELTA_crosschecked!R2516=DELTA_crosschecked!S2516, "Same", "Different")</f>
        <v>Same</v>
      </c>
      <c r="C2516" s="10" t="str">
        <f>IF(DELTA_crosschecked!R2516=DELTA_crosschecked!T2516,"Same", "Different")</f>
        <v>Same</v>
      </c>
      <c r="D2516" s="10" t="str">
        <f>IF(DELTA_crosschecked!S2516=DELTA_crosschecked!T2516,"Same","Different")</f>
        <v>Same</v>
      </c>
    </row>
    <row r="2517">
      <c r="A2517" s="9">
        <v>5.0</v>
      </c>
      <c r="B2517" s="10" t="str">
        <f>IF(DELTA_crosschecked!R2517=DELTA_crosschecked!S2517, "Same", "Different")</f>
        <v>Different</v>
      </c>
      <c r="C2517" s="10" t="str">
        <f>IF(DELTA_crosschecked!R2517=DELTA_crosschecked!T2517,"Same", "Different")</f>
        <v>Different</v>
      </c>
      <c r="D2517" s="10" t="str">
        <f>IF(DELTA_crosschecked!S2517=DELTA_crosschecked!T2517,"Same","Different")</f>
        <v>Different</v>
      </c>
    </row>
    <row r="2518">
      <c r="A2518" s="9">
        <v>67.0</v>
      </c>
      <c r="B2518" s="10" t="str">
        <f>IF(DELTA_crosschecked!R2518=DELTA_crosschecked!S2518, "Same", "Different")</f>
        <v>Different</v>
      </c>
      <c r="C2518" s="10" t="str">
        <f>IF(DELTA_crosschecked!R2518=DELTA_crosschecked!T2518,"Same", "Different")</f>
        <v>Different</v>
      </c>
      <c r="D2518" s="10" t="str">
        <f>IF(DELTA_crosschecked!S2518=DELTA_crosschecked!T2518,"Same","Different")</f>
        <v>Different</v>
      </c>
    </row>
    <row r="2519">
      <c r="A2519" s="9">
        <v>99.0</v>
      </c>
      <c r="B2519" s="10" t="str">
        <f>IF(DELTA_crosschecked!R2519=DELTA_crosschecked!S2519, "Same", "Different")</f>
        <v>Different</v>
      </c>
      <c r="C2519" s="10" t="str">
        <f>IF(DELTA_crosschecked!R2519=DELTA_crosschecked!T2519,"Same", "Different")</f>
        <v>Different</v>
      </c>
      <c r="D2519" s="10" t="str">
        <f>IF(DELTA_crosschecked!S2519=DELTA_crosschecked!T2519,"Same","Different")</f>
        <v>Different</v>
      </c>
    </row>
    <row r="2520">
      <c r="A2520" s="9">
        <v>30.0</v>
      </c>
      <c r="B2520" s="10" t="str">
        <f>IF(DELTA_crosschecked!R2520=DELTA_crosschecked!S2520, "Same", "Different")</f>
        <v>Different</v>
      </c>
      <c r="C2520" s="10" t="str">
        <f>IF(DELTA_crosschecked!R2520=DELTA_crosschecked!T2520,"Same", "Different")</f>
        <v>Different</v>
      </c>
      <c r="D2520" s="10" t="str">
        <f>IF(DELTA_crosschecked!S2520=DELTA_crosschecked!T2520,"Same","Different")</f>
        <v>Different</v>
      </c>
    </row>
    <row r="2521">
      <c r="A2521" s="9">
        <v>28.0</v>
      </c>
      <c r="B2521" s="10" t="str">
        <f>IF(DELTA_crosschecked!R2521=DELTA_crosschecked!S2521, "Same", "Different")</f>
        <v>Different</v>
      </c>
      <c r="C2521" s="10" t="str">
        <f>IF(DELTA_crosschecked!R2521=DELTA_crosschecked!T2521,"Same", "Different")</f>
        <v>Same</v>
      </c>
      <c r="D2521" s="10" t="str">
        <f>IF(DELTA_crosschecked!S2521=DELTA_crosschecked!T2521,"Same","Different")</f>
        <v>Different</v>
      </c>
    </row>
    <row r="2522">
      <c r="A2522" s="9">
        <v>16.0</v>
      </c>
      <c r="B2522" s="10" t="str">
        <f>IF(DELTA_crosschecked!R2522=DELTA_crosschecked!S2522, "Same", "Different")</f>
        <v>Different</v>
      </c>
      <c r="C2522" s="10" t="str">
        <f>IF(DELTA_crosschecked!R2522=DELTA_crosschecked!T2522,"Same", "Different")</f>
        <v>Same</v>
      </c>
      <c r="D2522" s="10" t="str">
        <f>IF(DELTA_crosschecked!S2522=DELTA_crosschecked!T2522,"Same","Different")</f>
        <v>Different</v>
      </c>
    </row>
    <row r="2523">
      <c r="A2523" s="9">
        <v>23.0</v>
      </c>
      <c r="B2523" s="10" t="str">
        <f>IF(DELTA_crosschecked!R2523=DELTA_crosschecked!S2523, "Same", "Different")</f>
        <v>Different</v>
      </c>
      <c r="C2523" s="10" t="str">
        <f>IF(DELTA_crosschecked!R2523=DELTA_crosschecked!T2523,"Same", "Different")</f>
        <v>Different</v>
      </c>
      <c r="D2523" s="10" t="str">
        <f>IF(DELTA_crosschecked!S2523=DELTA_crosschecked!T2523,"Same","Different")</f>
        <v>Different</v>
      </c>
    </row>
    <row r="2524">
      <c r="A2524" s="9">
        <v>41.0</v>
      </c>
      <c r="B2524" s="10" t="str">
        <f>IF(DELTA_crosschecked!R2524=DELTA_crosschecked!S2524, "Same", "Different")</f>
        <v>Different</v>
      </c>
      <c r="C2524" s="10" t="str">
        <f>IF(DELTA_crosschecked!R2524=DELTA_crosschecked!T2524,"Same", "Different")</f>
        <v>Different</v>
      </c>
      <c r="D2524" s="10" t="str">
        <f>IF(DELTA_crosschecked!S2524=DELTA_crosschecked!T2524,"Same","Different")</f>
        <v>Different</v>
      </c>
    </row>
    <row r="2525">
      <c r="A2525" s="9">
        <v>36.0</v>
      </c>
      <c r="B2525" s="10" t="str">
        <f>IF(DELTA_crosschecked!R2525=DELTA_crosschecked!S2525, "Same", "Different")</f>
        <v>Different</v>
      </c>
      <c r="C2525" s="10" t="str">
        <f>IF(DELTA_crosschecked!R2525=DELTA_crosschecked!T2525,"Same", "Different")</f>
        <v>Different</v>
      </c>
      <c r="D2525" s="10" t="str">
        <f>IF(DELTA_crosschecked!S2525=DELTA_crosschecked!T2525,"Same","Different")</f>
        <v>Different</v>
      </c>
    </row>
    <row r="2526">
      <c r="A2526" s="9">
        <v>314.0</v>
      </c>
      <c r="B2526" s="10" t="str">
        <f>IF(DELTA_crosschecked!R2526=DELTA_crosschecked!S2526, "Same", "Different")</f>
        <v>Different</v>
      </c>
      <c r="C2526" s="10" t="str">
        <f>IF(DELTA_crosschecked!R2526=DELTA_crosschecked!T2526,"Same", "Different")</f>
        <v>Different</v>
      </c>
      <c r="D2526" s="10" t="str">
        <f>IF(DELTA_crosschecked!S2526=DELTA_crosschecked!T2526,"Same","Different")</f>
        <v>Different</v>
      </c>
    </row>
    <row r="2527">
      <c r="A2527" s="9">
        <v>20.0</v>
      </c>
      <c r="B2527" s="10" t="str">
        <f>IF(DELTA_crosschecked!R2527=DELTA_crosschecked!S2527, "Same", "Different")</f>
        <v>Different</v>
      </c>
      <c r="C2527" s="10" t="str">
        <f>IF(DELTA_crosschecked!R2527=DELTA_crosschecked!T2527,"Same", "Different")</f>
        <v>Different</v>
      </c>
      <c r="D2527" s="10" t="str">
        <f>IF(DELTA_crosschecked!S2527=DELTA_crosschecked!T2527,"Same","Different")</f>
        <v>Different</v>
      </c>
    </row>
    <row r="2528">
      <c r="A2528" s="9">
        <v>9.0</v>
      </c>
      <c r="B2528" s="10" t="str">
        <f>IF(DELTA_crosschecked!R2528=DELTA_crosschecked!S2528, "Same", "Different")</f>
        <v>Different</v>
      </c>
      <c r="C2528" s="10" t="str">
        <f>IF(DELTA_crosschecked!R2528=DELTA_crosschecked!T2528,"Same", "Different")</f>
        <v>Different</v>
      </c>
      <c r="D2528" s="10" t="str">
        <f>IF(DELTA_crosschecked!S2528=DELTA_crosschecked!T2528,"Same","Different")</f>
        <v>Different</v>
      </c>
    </row>
    <row r="2529">
      <c r="A2529" s="9">
        <v>25.0</v>
      </c>
      <c r="B2529" s="10" t="str">
        <f>IF(DELTA_crosschecked!R2529=DELTA_crosschecked!S2529, "Same", "Different")</f>
        <v>Different</v>
      </c>
      <c r="C2529" s="10" t="str">
        <f>IF(DELTA_crosschecked!R2529=DELTA_crosschecked!T2529,"Same", "Different")</f>
        <v>Different</v>
      </c>
      <c r="D2529" s="10" t="str">
        <f>IF(DELTA_crosschecked!S2529=DELTA_crosschecked!T2529,"Same","Different")</f>
        <v>Different</v>
      </c>
    </row>
    <row r="2530">
      <c r="A2530" s="9">
        <v>15.0</v>
      </c>
      <c r="B2530" s="10" t="str">
        <f>IF(DELTA_crosschecked!R2530=DELTA_crosschecked!S2530, "Same", "Different")</f>
        <v>Different</v>
      </c>
      <c r="C2530" s="10" t="str">
        <f>IF(DELTA_crosschecked!R2530=DELTA_crosschecked!T2530,"Same", "Different")</f>
        <v>Same</v>
      </c>
      <c r="D2530" s="10" t="str">
        <f>IF(DELTA_crosschecked!S2530=DELTA_crosschecked!T2530,"Same","Different")</f>
        <v>Different</v>
      </c>
    </row>
    <row r="2531">
      <c r="A2531" s="9">
        <v>4.0</v>
      </c>
      <c r="B2531" s="10" t="str">
        <f>IF(DELTA_crosschecked!R2531=DELTA_crosschecked!S2531, "Same", "Different")</f>
        <v>Same</v>
      </c>
      <c r="C2531" s="10" t="str">
        <f>IF(DELTA_crosschecked!R2531=DELTA_crosschecked!T2531,"Same", "Different")</f>
        <v>Same</v>
      </c>
      <c r="D2531" s="10" t="str">
        <f>IF(DELTA_crosschecked!S2531=DELTA_crosschecked!T2531,"Same","Different")</f>
        <v>Same</v>
      </c>
    </row>
    <row r="2532">
      <c r="A2532" s="9">
        <v>88.0</v>
      </c>
      <c r="B2532" s="10" t="str">
        <f>IF(DELTA_crosschecked!R2532=DELTA_crosschecked!S2532, "Same", "Different")</f>
        <v>Different</v>
      </c>
      <c r="C2532" s="10" t="str">
        <f>IF(DELTA_crosschecked!R2532=DELTA_crosschecked!T2532,"Same", "Different")</f>
        <v>Different</v>
      </c>
      <c r="D2532" s="10" t="str">
        <f>IF(DELTA_crosschecked!S2532=DELTA_crosschecked!T2532,"Same","Different")</f>
        <v>Different</v>
      </c>
    </row>
    <row r="2533">
      <c r="A2533" s="9">
        <v>26.0</v>
      </c>
      <c r="B2533" s="10" t="str">
        <f>IF(DELTA_crosschecked!R2533=DELTA_crosschecked!S2533, "Same", "Different")</f>
        <v>Different</v>
      </c>
      <c r="C2533" s="10" t="str">
        <f>IF(DELTA_crosschecked!R2533=DELTA_crosschecked!T2533,"Same", "Different")</f>
        <v>Different</v>
      </c>
      <c r="D2533" s="10" t="str">
        <f>IF(DELTA_crosschecked!S2533=DELTA_crosschecked!T2533,"Same","Different")</f>
        <v>Different</v>
      </c>
    </row>
    <row r="2534">
      <c r="A2534" s="9">
        <v>23.0</v>
      </c>
      <c r="B2534" s="10" t="str">
        <f>IF(DELTA_crosschecked!R2534=DELTA_crosschecked!S2534, "Same", "Different")</f>
        <v>Same</v>
      </c>
      <c r="C2534" s="10" t="str">
        <f>IF(DELTA_crosschecked!R2534=DELTA_crosschecked!T2534,"Same", "Different")</f>
        <v>Different</v>
      </c>
      <c r="D2534" s="10" t="str">
        <f>IF(DELTA_crosschecked!S2534=DELTA_crosschecked!T2534,"Same","Different")</f>
        <v>Different</v>
      </c>
    </row>
    <row r="2535">
      <c r="A2535" s="9">
        <v>10.0</v>
      </c>
      <c r="B2535" s="10" t="str">
        <f>IF(DELTA_crosschecked!R2535=DELTA_crosschecked!S2535, "Same", "Different")</f>
        <v>Different</v>
      </c>
      <c r="C2535" s="10" t="str">
        <f>IF(DELTA_crosschecked!R2535=DELTA_crosschecked!T2535,"Same", "Different")</f>
        <v>Different</v>
      </c>
      <c r="D2535" s="10" t="str">
        <f>IF(DELTA_crosschecked!S2535=DELTA_crosschecked!T2535,"Same","Different")</f>
        <v>Different</v>
      </c>
    </row>
    <row r="2536">
      <c r="A2536" s="9">
        <v>18.0</v>
      </c>
      <c r="B2536" s="10" t="str">
        <f>IF(DELTA_crosschecked!R2536=DELTA_crosschecked!S2536, "Same", "Different")</f>
        <v>Different</v>
      </c>
      <c r="C2536" s="10" t="str">
        <f>IF(DELTA_crosschecked!R2536=DELTA_crosschecked!T2536,"Same", "Different")</f>
        <v>Different</v>
      </c>
      <c r="D2536" s="10" t="str">
        <f>IF(DELTA_crosschecked!S2536=DELTA_crosschecked!T2536,"Same","Different")</f>
        <v>Different</v>
      </c>
    </row>
    <row r="2537">
      <c r="A2537" s="9">
        <v>7.0</v>
      </c>
      <c r="B2537" s="10" t="str">
        <f>IF(DELTA_crosschecked!R2537=DELTA_crosschecked!S2537, "Same", "Different")</f>
        <v>Different</v>
      </c>
      <c r="C2537" s="10" t="str">
        <f>IF(DELTA_crosschecked!R2537=DELTA_crosschecked!T2537,"Same", "Different")</f>
        <v>Different</v>
      </c>
      <c r="D2537" s="10" t="str">
        <f>IF(DELTA_crosschecked!S2537=DELTA_crosschecked!T2537,"Same","Different")</f>
        <v>Different</v>
      </c>
    </row>
    <row r="2538">
      <c r="A2538" s="9">
        <v>28.0</v>
      </c>
      <c r="B2538" s="10" t="str">
        <f>IF(DELTA_crosschecked!R2538=DELTA_crosschecked!S2538, "Same", "Different")</f>
        <v>Different</v>
      </c>
      <c r="C2538" s="10" t="str">
        <f>IF(DELTA_crosschecked!R2538=DELTA_crosschecked!T2538,"Same", "Different")</f>
        <v>Different</v>
      </c>
      <c r="D2538" s="10" t="str">
        <f>IF(DELTA_crosschecked!S2538=DELTA_crosschecked!T2538,"Same","Different")</f>
        <v>Different</v>
      </c>
    </row>
    <row r="2539">
      <c r="A2539" s="9">
        <v>43.0</v>
      </c>
      <c r="B2539" s="10" t="str">
        <f>IF(DELTA_crosschecked!R2539=DELTA_crosschecked!S2539, "Same", "Different")</f>
        <v>Different</v>
      </c>
      <c r="C2539" s="10" t="str">
        <f>IF(DELTA_crosschecked!R2539=DELTA_crosschecked!T2539,"Same", "Different")</f>
        <v>Different</v>
      </c>
      <c r="D2539" s="10" t="str">
        <f>IF(DELTA_crosschecked!S2539=DELTA_crosschecked!T2539,"Same","Different")</f>
        <v>Different</v>
      </c>
    </row>
    <row r="2540">
      <c r="A2540" s="9">
        <v>29.0</v>
      </c>
      <c r="B2540" s="10" t="str">
        <f>IF(DELTA_crosschecked!R2540=DELTA_crosschecked!S2540, "Same", "Different")</f>
        <v>Different</v>
      </c>
      <c r="C2540" s="10" t="str">
        <f>IF(DELTA_crosschecked!R2540=DELTA_crosschecked!T2540,"Same", "Different")</f>
        <v>Different</v>
      </c>
      <c r="D2540" s="10" t="str">
        <f>IF(DELTA_crosschecked!S2540=DELTA_crosschecked!T2540,"Same","Different")</f>
        <v>Different</v>
      </c>
    </row>
    <row r="2541">
      <c r="A2541" s="9">
        <v>16.0</v>
      </c>
      <c r="B2541" s="10" t="str">
        <f>IF(DELTA_crosschecked!R2541=DELTA_crosschecked!S2541, "Same", "Different")</f>
        <v>Different</v>
      </c>
      <c r="C2541" s="10" t="str">
        <f>IF(DELTA_crosschecked!R2541=DELTA_crosschecked!T2541,"Same", "Different")</f>
        <v>Different</v>
      </c>
      <c r="D2541" s="10" t="str">
        <f>IF(DELTA_crosschecked!S2541=DELTA_crosschecked!T2541,"Same","Different")</f>
        <v>Different</v>
      </c>
    </row>
    <row r="2542">
      <c r="A2542" s="9">
        <v>33.0</v>
      </c>
      <c r="B2542" s="10" t="str">
        <f>IF(DELTA_crosschecked!R2542=DELTA_crosschecked!S2542, "Same", "Different")</f>
        <v>Different</v>
      </c>
      <c r="C2542" s="10" t="str">
        <f>IF(DELTA_crosschecked!R2542=DELTA_crosschecked!T2542,"Same", "Different")</f>
        <v>Different</v>
      </c>
      <c r="D2542" s="10" t="str">
        <f>IF(DELTA_crosschecked!S2542=DELTA_crosschecked!T2542,"Same","Different")</f>
        <v>Different</v>
      </c>
    </row>
    <row r="2543">
      <c r="A2543" s="9">
        <v>31.0</v>
      </c>
      <c r="B2543" s="10" t="str">
        <f>IF(DELTA_crosschecked!R2543=DELTA_crosschecked!S2543, "Same", "Different")</f>
        <v>Different</v>
      </c>
      <c r="C2543" s="10" t="str">
        <f>IF(DELTA_crosschecked!R2543=DELTA_crosschecked!T2543,"Same", "Different")</f>
        <v>Different</v>
      </c>
      <c r="D2543" s="10" t="str">
        <f>IF(DELTA_crosschecked!S2543=DELTA_crosschecked!T2543,"Same","Different")</f>
        <v>Different</v>
      </c>
    </row>
    <row r="2544">
      <c r="A2544" s="9">
        <v>64.0</v>
      </c>
      <c r="B2544" s="10" t="str">
        <f>IF(DELTA_crosschecked!R2544=DELTA_crosschecked!S2544, "Same", "Different")</f>
        <v>Different</v>
      </c>
      <c r="C2544" s="10" t="str">
        <f>IF(DELTA_crosschecked!R2544=DELTA_crosschecked!T2544,"Same", "Different")</f>
        <v>Different</v>
      </c>
      <c r="D2544" s="10" t="str">
        <f>IF(DELTA_crosschecked!S2544=DELTA_crosschecked!T2544,"Same","Different")</f>
        <v>Different</v>
      </c>
    </row>
    <row r="2545">
      <c r="A2545" s="9">
        <v>48.0</v>
      </c>
      <c r="B2545" s="10" t="str">
        <f>IF(DELTA_crosschecked!R2545=DELTA_crosschecked!S2545, "Same", "Different")</f>
        <v>Different</v>
      </c>
      <c r="C2545" s="10" t="str">
        <f>IF(DELTA_crosschecked!R2545=DELTA_crosschecked!T2545,"Same", "Different")</f>
        <v>Different</v>
      </c>
      <c r="D2545" s="10" t="str">
        <f>IF(DELTA_crosschecked!S2545=DELTA_crosschecked!T2545,"Same","Different")</f>
        <v>Different</v>
      </c>
    </row>
    <row r="2546">
      <c r="A2546" s="9">
        <v>22.0</v>
      </c>
      <c r="B2546" s="10" t="str">
        <f>IF(DELTA_crosschecked!R2546=DELTA_crosschecked!S2546, "Same", "Different")</f>
        <v>Different</v>
      </c>
      <c r="C2546" s="10" t="str">
        <f>IF(DELTA_crosschecked!R2546=DELTA_crosschecked!T2546,"Same", "Different")</f>
        <v>Different</v>
      </c>
      <c r="D2546" s="10" t="str">
        <f>IF(DELTA_crosschecked!S2546=DELTA_crosschecked!T2546,"Same","Different")</f>
        <v>Different</v>
      </c>
    </row>
    <row r="2547">
      <c r="A2547" s="9">
        <v>37.0</v>
      </c>
      <c r="B2547" s="10" t="str">
        <f>IF(DELTA_crosschecked!R2547=DELTA_crosschecked!S2547, "Same", "Different")</f>
        <v>Different</v>
      </c>
      <c r="C2547" s="10" t="str">
        <f>IF(DELTA_crosschecked!R2547=DELTA_crosschecked!T2547,"Same", "Different")</f>
        <v>Different</v>
      </c>
      <c r="D2547" s="10" t="str">
        <f>IF(DELTA_crosschecked!S2547=DELTA_crosschecked!T2547,"Same","Different")</f>
        <v>Different</v>
      </c>
    </row>
    <row r="2548">
      <c r="A2548" s="9">
        <v>19.0</v>
      </c>
      <c r="B2548" s="10" t="str">
        <f>IF(DELTA_crosschecked!R2548=DELTA_crosschecked!S2548, "Same", "Different")</f>
        <v>Different</v>
      </c>
      <c r="C2548" s="10" t="str">
        <f>IF(DELTA_crosschecked!R2548=DELTA_crosschecked!T2548,"Same", "Different")</f>
        <v>Different</v>
      </c>
      <c r="D2548" s="10" t="str">
        <f>IF(DELTA_crosschecked!S2548=DELTA_crosschecked!T2548,"Same","Different")</f>
        <v>Different</v>
      </c>
    </row>
    <row r="2549">
      <c r="A2549" s="9">
        <v>23.0</v>
      </c>
      <c r="B2549" s="10" t="str">
        <f>IF(DELTA_crosschecked!R2549=DELTA_crosschecked!S2549, "Same", "Different")</f>
        <v>Same</v>
      </c>
      <c r="C2549" s="10" t="str">
        <f>IF(DELTA_crosschecked!R2549=DELTA_crosschecked!T2549,"Same", "Different")</f>
        <v>Same</v>
      </c>
      <c r="D2549" s="10" t="str">
        <f>IF(DELTA_crosschecked!S2549=DELTA_crosschecked!T2549,"Same","Different")</f>
        <v>Same</v>
      </c>
    </row>
    <row r="2550">
      <c r="A2550" s="9">
        <v>31.0</v>
      </c>
      <c r="B2550" s="10" t="str">
        <f>IF(DELTA_crosschecked!R2550=DELTA_crosschecked!S2550, "Same", "Different")</f>
        <v>Different</v>
      </c>
      <c r="C2550" s="10" t="str">
        <f>IF(DELTA_crosschecked!R2550=DELTA_crosschecked!T2550,"Same", "Different")</f>
        <v>Same</v>
      </c>
      <c r="D2550" s="10" t="str">
        <f>IF(DELTA_crosschecked!S2550=DELTA_crosschecked!T2550,"Same","Different")</f>
        <v>Different</v>
      </c>
    </row>
    <row r="2551">
      <c r="A2551" s="9">
        <v>13.0</v>
      </c>
      <c r="B2551" s="10" t="str">
        <f>IF(DELTA_crosschecked!R2551=DELTA_crosschecked!S2551, "Same", "Different")</f>
        <v>Same</v>
      </c>
      <c r="C2551" s="10" t="str">
        <f>IF(DELTA_crosschecked!R2551=DELTA_crosschecked!T2551,"Same", "Different")</f>
        <v>Different</v>
      </c>
      <c r="D2551" s="10" t="str">
        <f>IF(DELTA_crosschecked!S2551=DELTA_crosschecked!T2551,"Same","Different")</f>
        <v>Different</v>
      </c>
    </row>
    <row r="2552">
      <c r="A2552" s="9">
        <v>13.0</v>
      </c>
      <c r="B2552" s="10" t="str">
        <f>IF(DELTA_crosschecked!R2552=DELTA_crosschecked!S2552, "Same", "Different")</f>
        <v>Same</v>
      </c>
      <c r="C2552" s="10" t="str">
        <f>IF(DELTA_crosschecked!R2552=DELTA_crosschecked!T2552,"Same", "Different")</f>
        <v>Different</v>
      </c>
      <c r="D2552" s="10" t="str">
        <f>IF(DELTA_crosschecked!S2552=DELTA_crosschecked!T2552,"Same","Different")</f>
        <v>Different</v>
      </c>
    </row>
    <row r="2553">
      <c r="A2553" s="9">
        <v>30.0</v>
      </c>
      <c r="B2553" s="10" t="str">
        <f>IF(DELTA_crosschecked!R2553=DELTA_crosschecked!S2553, "Same", "Different")</f>
        <v>Different</v>
      </c>
      <c r="C2553" s="10" t="str">
        <f>IF(DELTA_crosschecked!R2553=DELTA_crosschecked!T2553,"Same", "Different")</f>
        <v>Different</v>
      </c>
      <c r="D2553" s="10" t="str">
        <f>IF(DELTA_crosschecked!S2553=DELTA_crosschecked!T2553,"Same","Different")</f>
        <v>Different</v>
      </c>
    </row>
    <row r="2554">
      <c r="A2554" s="9">
        <v>64.0</v>
      </c>
      <c r="B2554" s="10" t="str">
        <f>IF(DELTA_crosschecked!R2554=DELTA_crosschecked!S2554, "Same", "Different")</f>
        <v>Different</v>
      </c>
      <c r="C2554" s="10" t="str">
        <f>IF(DELTA_crosschecked!R2554=DELTA_crosschecked!T2554,"Same", "Different")</f>
        <v>Different</v>
      </c>
      <c r="D2554" s="10" t="str">
        <f>IF(DELTA_crosschecked!S2554=DELTA_crosschecked!T2554,"Same","Different")</f>
        <v>Different</v>
      </c>
    </row>
    <row r="2555">
      <c r="A2555" s="9">
        <v>131.0</v>
      </c>
      <c r="B2555" s="10" t="str">
        <f>IF(DELTA_crosschecked!R2555=DELTA_crosschecked!S2555, "Same", "Different")</f>
        <v>Different</v>
      </c>
      <c r="C2555" s="10" t="str">
        <f>IF(DELTA_crosschecked!R2555=DELTA_crosschecked!T2555,"Same", "Different")</f>
        <v>Different</v>
      </c>
      <c r="D2555" s="10" t="str">
        <f>IF(DELTA_crosschecked!S2555=DELTA_crosschecked!T2555,"Same","Different")</f>
        <v>Different</v>
      </c>
    </row>
    <row r="2556">
      <c r="A2556" s="9">
        <v>176.0</v>
      </c>
      <c r="B2556" s="10" t="str">
        <f>IF(DELTA_crosschecked!R2556=DELTA_crosschecked!S2556, "Same", "Different")</f>
        <v>Different</v>
      </c>
      <c r="C2556" s="10" t="str">
        <f>IF(DELTA_crosschecked!R2556=DELTA_crosschecked!T2556,"Same", "Different")</f>
        <v>Different</v>
      </c>
      <c r="D2556" s="10" t="str">
        <f>IF(DELTA_crosschecked!S2556=DELTA_crosschecked!T2556,"Same","Different")</f>
        <v>Different</v>
      </c>
    </row>
    <row r="2557">
      <c r="A2557" s="9">
        <v>78.0</v>
      </c>
      <c r="B2557" s="10" t="str">
        <f>IF(DELTA_crosschecked!R2557=DELTA_crosschecked!S2557, "Same", "Different")</f>
        <v>Different</v>
      </c>
      <c r="C2557" s="10" t="str">
        <f>IF(DELTA_crosschecked!R2557=DELTA_crosschecked!T2557,"Same", "Different")</f>
        <v>Different</v>
      </c>
      <c r="D2557" s="10" t="str">
        <f>IF(DELTA_crosschecked!S2557=DELTA_crosschecked!T2557,"Same","Different")</f>
        <v>Different</v>
      </c>
    </row>
    <row r="2558">
      <c r="A2558" s="9">
        <v>260.0</v>
      </c>
      <c r="B2558" s="10" t="str">
        <f>IF(DELTA_crosschecked!R2558=DELTA_crosschecked!S2558, "Same", "Different")</f>
        <v>Different</v>
      </c>
      <c r="C2558" s="10" t="str">
        <f>IF(DELTA_crosschecked!R2558=DELTA_crosschecked!T2558,"Same", "Different")</f>
        <v>Different</v>
      </c>
      <c r="D2558" s="10" t="str">
        <f>IF(DELTA_crosschecked!S2558=DELTA_crosschecked!T2558,"Same","Different")</f>
        <v>Different</v>
      </c>
    </row>
    <row r="2559">
      <c r="A2559" s="9">
        <v>301.0</v>
      </c>
      <c r="B2559" s="10" t="str">
        <f>IF(DELTA_crosschecked!R2559=DELTA_crosschecked!S2559, "Same", "Different")</f>
        <v>Different</v>
      </c>
      <c r="C2559" s="10" t="str">
        <f>IF(DELTA_crosschecked!R2559=DELTA_crosschecked!T2559,"Same", "Different")</f>
        <v>Different</v>
      </c>
      <c r="D2559" s="10" t="str">
        <f>IF(DELTA_crosschecked!S2559=DELTA_crosschecked!T2559,"Same","Different")</f>
        <v>Different</v>
      </c>
    </row>
    <row r="2560">
      <c r="A2560" s="9">
        <v>140.0</v>
      </c>
      <c r="B2560" s="10" t="str">
        <f>IF(DELTA_crosschecked!R2560=DELTA_crosschecked!S2560, "Same", "Different")</f>
        <v>Different</v>
      </c>
      <c r="C2560" s="10" t="str">
        <f>IF(DELTA_crosschecked!R2560=DELTA_crosschecked!T2560,"Same", "Different")</f>
        <v>Different</v>
      </c>
      <c r="D2560" s="10" t="str">
        <f>IF(DELTA_crosschecked!S2560=DELTA_crosschecked!T2560,"Same","Different")</f>
        <v>Different</v>
      </c>
    </row>
    <row r="2561">
      <c r="A2561" s="9">
        <v>83.0</v>
      </c>
      <c r="B2561" s="10" t="str">
        <f>IF(DELTA_crosschecked!R2561=DELTA_crosschecked!S2561, "Same", "Different")</f>
        <v>Different</v>
      </c>
      <c r="C2561" s="10" t="str">
        <f>IF(DELTA_crosschecked!R2561=DELTA_crosschecked!T2561,"Same", "Different")</f>
        <v>Different</v>
      </c>
      <c r="D2561" s="10" t="str">
        <f>IF(DELTA_crosschecked!S2561=DELTA_crosschecked!T2561,"Same","Different")</f>
        <v>Different</v>
      </c>
    </row>
    <row r="2562">
      <c r="A2562" s="9">
        <v>16.0</v>
      </c>
      <c r="B2562" s="10" t="str">
        <f>IF(DELTA_crosschecked!R2562=DELTA_crosschecked!S2562, "Same", "Different")</f>
        <v>Different</v>
      </c>
      <c r="C2562" s="10" t="str">
        <f>IF(DELTA_crosschecked!R2562=DELTA_crosschecked!T2562,"Same", "Different")</f>
        <v>Same</v>
      </c>
      <c r="D2562" s="10" t="str">
        <f>IF(DELTA_crosschecked!S2562=DELTA_crosschecked!T2562,"Same","Different")</f>
        <v>Different</v>
      </c>
    </row>
    <row r="2563">
      <c r="A2563" s="9">
        <v>17.0</v>
      </c>
      <c r="B2563" s="10" t="str">
        <f>IF(DELTA_crosschecked!R2563=DELTA_crosschecked!S2563, "Same", "Different")</f>
        <v>Same</v>
      </c>
      <c r="C2563" s="10" t="str">
        <f>IF(DELTA_crosschecked!R2563=DELTA_crosschecked!T2563,"Same", "Different")</f>
        <v>Different</v>
      </c>
      <c r="D2563" s="10" t="str">
        <f>IF(DELTA_crosschecked!S2563=DELTA_crosschecked!T2563,"Same","Different")</f>
        <v>Different</v>
      </c>
    </row>
    <row r="2564">
      <c r="A2564" s="9">
        <v>10.0</v>
      </c>
      <c r="B2564" s="10" t="str">
        <f>IF(DELTA_crosschecked!R2564=DELTA_crosschecked!S2564, "Same", "Different")</f>
        <v>Different</v>
      </c>
      <c r="C2564" s="10" t="str">
        <f>IF(DELTA_crosschecked!R2564=DELTA_crosschecked!T2564,"Same", "Different")</f>
        <v>Different</v>
      </c>
      <c r="D2564" s="10" t="str">
        <f>IF(DELTA_crosschecked!S2564=DELTA_crosschecked!T2564,"Same","Different")</f>
        <v>Different</v>
      </c>
    </row>
    <row r="2565">
      <c r="A2565" s="9">
        <v>22.0</v>
      </c>
      <c r="B2565" s="10" t="str">
        <f>IF(DELTA_crosschecked!R2565=DELTA_crosschecked!S2565, "Same", "Different")</f>
        <v>Different</v>
      </c>
      <c r="C2565" s="10" t="str">
        <f>IF(DELTA_crosschecked!R2565=DELTA_crosschecked!T2565,"Same", "Different")</f>
        <v>Different</v>
      </c>
      <c r="D2565" s="10" t="str">
        <f>IF(DELTA_crosschecked!S2565=DELTA_crosschecked!T2565,"Same","Different")</f>
        <v>Different</v>
      </c>
    </row>
    <row r="2566">
      <c r="A2566" s="9">
        <v>51.0</v>
      </c>
      <c r="B2566" s="10" t="str">
        <f>IF(DELTA_crosschecked!R2566=DELTA_crosschecked!S2566, "Same", "Different")</f>
        <v>Same</v>
      </c>
      <c r="C2566" s="10" t="str">
        <f>IF(DELTA_crosschecked!R2566=DELTA_crosschecked!T2566,"Same", "Different")</f>
        <v>Same</v>
      </c>
      <c r="D2566" s="10" t="str">
        <f>IF(DELTA_crosschecked!S2566=DELTA_crosschecked!T2566,"Same","Different")</f>
        <v>Same</v>
      </c>
    </row>
    <row r="2567">
      <c r="A2567" s="9">
        <v>20.0</v>
      </c>
      <c r="B2567" s="10" t="str">
        <f>IF(DELTA_crosschecked!R2567=DELTA_crosschecked!S2567, "Same", "Different")</f>
        <v>Different</v>
      </c>
      <c r="C2567" s="10" t="str">
        <f>IF(DELTA_crosschecked!R2567=DELTA_crosschecked!T2567,"Same", "Different")</f>
        <v>Different</v>
      </c>
      <c r="D2567" s="10" t="str">
        <f>IF(DELTA_crosschecked!S2567=DELTA_crosschecked!T2567,"Same","Different")</f>
        <v>Different</v>
      </c>
    </row>
    <row r="2568">
      <c r="A2568" s="9">
        <v>19.0</v>
      </c>
      <c r="B2568" s="10" t="str">
        <f>IF(DELTA_crosschecked!R2568=DELTA_crosschecked!S2568, "Same", "Different")</f>
        <v>Different</v>
      </c>
      <c r="C2568" s="10" t="str">
        <f>IF(DELTA_crosschecked!R2568=DELTA_crosschecked!T2568,"Same", "Different")</f>
        <v>Different</v>
      </c>
      <c r="D2568" s="10" t="str">
        <f>IF(DELTA_crosschecked!S2568=DELTA_crosschecked!T2568,"Same","Different")</f>
        <v>Different</v>
      </c>
    </row>
    <row r="2569">
      <c r="A2569" s="9">
        <v>12.0</v>
      </c>
      <c r="B2569" s="10" t="str">
        <f>IF(DELTA_crosschecked!R2569=DELTA_crosschecked!S2569, "Same", "Different")</f>
        <v>Different</v>
      </c>
      <c r="C2569" s="10" t="str">
        <f>IF(DELTA_crosschecked!R2569=DELTA_crosschecked!T2569,"Same", "Different")</f>
        <v>Different</v>
      </c>
      <c r="D2569" s="10" t="str">
        <f>IF(DELTA_crosschecked!S2569=DELTA_crosschecked!T2569,"Same","Different")</f>
        <v>Different</v>
      </c>
    </row>
    <row r="2570">
      <c r="A2570" s="9">
        <v>18.0</v>
      </c>
      <c r="B2570" s="10" t="str">
        <f>IF(DELTA_crosschecked!R2570=DELTA_crosschecked!S2570, "Same", "Different")</f>
        <v>Different</v>
      </c>
      <c r="C2570" s="10" t="str">
        <f>IF(DELTA_crosschecked!R2570=DELTA_crosschecked!T2570,"Same", "Different")</f>
        <v>Same</v>
      </c>
      <c r="D2570" s="10" t="str">
        <f>IF(DELTA_crosschecked!S2570=DELTA_crosschecked!T2570,"Same","Different")</f>
        <v>Different</v>
      </c>
    </row>
    <row r="2571">
      <c r="A2571" s="9">
        <v>32.0</v>
      </c>
      <c r="B2571" s="10" t="str">
        <f>IF(DELTA_crosschecked!R2571=DELTA_crosschecked!S2571, "Same", "Different")</f>
        <v>Different</v>
      </c>
      <c r="C2571" s="10" t="str">
        <f>IF(DELTA_crosschecked!R2571=DELTA_crosschecked!T2571,"Same", "Different")</f>
        <v>Different</v>
      </c>
      <c r="D2571" s="10" t="str">
        <f>IF(DELTA_crosschecked!S2571=DELTA_crosschecked!T2571,"Same","Different")</f>
        <v>Different</v>
      </c>
    </row>
    <row r="2572">
      <c r="A2572" s="9">
        <v>17.0</v>
      </c>
      <c r="B2572" s="10" t="str">
        <f>IF(DELTA_crosschecked!R2572=DELTA_crosschecked!S2572, "Same", "Different")</f>
        <v>Different</v>
      </c>
      <c r="C2572" s="10" t="str">
        <f>IF(DELTA_crosschecked!R2572=DELTA_crosschecked!T2572,"Same", "Different")</f>
        <v>Different</v>
      </c>
      <c r="D2572" s="10" t="str">
        <f>IF(DELTA_crosschecked!S2572=DELTA_crosschecked!T2572,"Same","Different")</f>
        <v>Different</v>
      </c>
    </row>
    <row r="2573">
      <c r="A2573" s="9">
        <v>442.0</v>
      </c>
      <c r="B2573" s="10" t="str">
        <f>IF(DELTA_crosschecked!R2573=DELTA_crosschecked!S2573, "Same", "Different")</f>
        <v>Different</v>
      </c>
      <c r="C2573" s="10" t="str">
        <f>IF(DELTA_crosschecked!R2573=DELTA_crosschecked!T2573,"Same", "Different")</f>
        <v>Different</v>
      </c>
      <c r="D2573" s="10" t="str">
        <f>IF(DELTA_crosschecked!S2573=DELTA_crosschecked!T2573,"Same","Different")</f>
        <v>Different</v>
      </c>
    </row>
    <row r="2574">
      <c r="A2574" s="9">
        <v>7.0</v>
      </c>
      <c r="B2574" s="10" t="str">
        <f>IF(DELTA_crosschecked!R2574=DELTA_crosschecked!S2574, "Same", "Different")</f>
        <v>Different</v>
      </c>
      <c r="C2574" s="10" t="str">
        <f>IF(DELTA_crosschecked!R2574=DELTA_crosschecked!T2574,"Same", "Different")</f>
        <v>Different</v>
      </c>
      <c r="D2574" s="10" t="str">
        <f>IF(DELTA_crosschecked!S2574=DELTA_crosschecked!T2574,"Same","Different")</f>
        <v>Different</v>
      </c>
    </row>
    <row r="2575">
      <c r="A2575" s="9">
        <v>46.0</v>
      </c>
      <c r="B2575" s="10" t="str">
        <f>IF(DELTA_crosschecked!R2575=DELTA_crosschecked!S2575, "Same", "Different")</f>
        <v>Different</v>
      </c>
      <c r="C2575" s="10" t="str">
        <f>IF(DELTA_crosschecked!R2575=DELTA_crosschecked!T2575,"Same", "Different")</f>
        <v>Different</v>
      </c>
      <c r="D2575" s="10" t="str">
        <f>IF(DELTA_crosschecked!S2575=DELTA_crosschecked!T2575,"Same","Different")</f>
        <v>Different</v>
      </c>
    </row>
    <row r="2576">
      <c r="A2576" s="9">
        <v>37.0</v>
      </c>
      <c r="B2576" s="10" t="str">
        <f>IF(DELTA_crosschecked!R2576=DELTA_crosschecked!S2576, "Same", "Different")</f>
        <v>Different</v>
      </c>
      <c r="C2576" s="10" t="str">
        <f>IF(DELTA_crosschecked!R2576=DELTA_crosschecked!T2576,"Same", "Different")</f>
        <v>Different</v>
      </c>
      <c r="D2576" s="10" t="str">
        <f>IF(DELTA_crosschecked!S2576=DELTA_crosschecked!T2576,"Same","Different")</f>
        <v>Different</v>
      </c>
    </row>
    <row r="2577">
      <c r="A2577" s="9">
        <v>68.0</v>
      </c>
      <c r="B2577" s="10" t="str">
        <f>IF(DELTA_crosschecked!R2577=DELTA_crosschecked!S2577, "Same", "Different")</f>
        <v>Different</v>
      </c>
      <c r="C2577" s="10" t="str">
        <f>IF(DELTA_crosschecked!R2577=DELTA_crosschecked!T2577,"Same", "Different")</f>
        <v>Different</v>
      </c>
      <c r="D2577" s="10" t="str">
        <f>IF(DELTA_crosschecked!S2577=DELTA_crosschecked!T2577,"Same","Different")</f>
        <v>Different</v>
      </c>
    </row>
    <row r="2578">
      <c r="A2578" s="9">
        <v>90.0</v>
      </c>
      <c r="B2578" s="10" t="str">
        <f>IF(DELTA_crosschecked!R2578=DELTA_crosschecked!S2578, "Same", "Different")</f>
        <v>Different</v>
      </c>
      <c r="C2578" s="10" t="str">
        <f>IF(DELTA_crosschecked!R2578=DELTA_crosschecked!T2578,"Same", "Different")</f>
        <v>Different</v>
      </c>
      <c r="D2578" s="10" t="str">
        <f>IF(DELTA_crosschecked!S2578=DELTA_crosschecked!T2578,"Same","Different")</f>
        <v>Different</v>
      </c>
    </row>
    <row r="2579">
      <c r="A2579" s="9">
        <v>87.0</v>
      </c>
      <c r="B2579" s="10" t="str">
        <f>IF(DELTA_crosschecked!R2579=DELTA_crosschecked!S2579, "Same", "Different")</f>
        <v>Different</v>
      </c>
      <c r="C2579" s="10" t="str">
        <f>IF(DELTA_crosschecked!R2579=DELTA_crosschecked!T2579,"Same", "Different")</f>
        <v>Different</v>
      </c>
      <c r="D2579" s="10" t="str">
        <f>IF(DELTA_crosschecked!S2579=DELTA_crosschecked!T2579,"Same","Different")</f>
        <v>Different</v>
      </c>
    </row>
    <row r="2580">
      <c r="A2580" s="9">
        <v>59.0</v>
      </c>
      <c r="B2580" s="10" t="str">
        <f>IF(DELTA_crosschecked!R2580=DELTA_crosschecked!S2580, "Same", "Different")</f>
        <v>Different</v>
      </c>
      <c r="C2580" s="10" t="str">
        <f>IF(DELTA_crosschecked!R2580=DELTA_crosschecked!T2580,"Same", "Different")</f>
        <v>Different</v>
      </c>
      <c r="D2580" s="10" t="str">
        <f>IF(DELTA_crosschecked!S2580=DELTA_crosschecked!T2580,"Same","Different")</f>
        <v>Different</v>
      </c>
    </row>
    <row r="2581">
      <c r="A2581" s="9">
        <v>47.0</v>
      </c>
      <c r="B2581" s="10" t="str">
        <f>IF(DELTA_crosschecked!R2581=DELTA_crosschecked!S2581, "Same", "Different")</f>
        <v>Different</v>
      </c>
      <c r="C2581" s="10" t="str">
        <f>IF(DELTA_crosschecked!R2581=DELTA_crosschecked!T2581,"Same", "Different")</f>
        <v>Different</v>
      </c>
      <c r="D2581" s="10" t="str">
        <f>IF(DELTA_crosschecked!S2581=DELTA_crosschecked!T2581,"Same","Different")</f>
        <v>Different</v>
      </c>
    </row>
    <row r="2582">
      <c r="A2582" s="9">
        <v>546.0</v>
      </c>
      <c r="B2582" s="10" t="str">
        <f>IF(DELTA_crosschecked!R2582=DELTA_crosschecked!S2582, "Same", "Different")</f>
        <v>Different</v>
      </c>
      <c r="C2582" s="10" t="str">
        <f>IF(DELTA_crosschecked!R2582=DELTA_crosschecked!T2582,"Same", "Different")</f>
        <v>Different</v>
      </c>
      <c r="D2582" s="10" t="str">
        <f>IF(DELTA_crosschecked!S2582=DELTA_crosschecked!T2582,"Same","Different")</f>
        <v>Different</v>
      </c>
    </row>
    <row r="2583">
      <c r="A2583" s="9">
        <v>15.0</v>
      </c>
      <c r="B2583" s="10" t="str">
        <f>IF(DELTA_crosschecked!R2583=DELTA_crosschecked!S2583, "Same", "Different")</f>
        <v>Different</v>
      </c>
      <c r="C2583" s="10" t="str">
        <f>IF(DELTA_crosschecked!R2583=DELTA_crosschecked!T2583,"Same", "Different")</f>
        <v>Different</v>
      </c>
      <c r="D2583" s="10" t="str">
        <f>IF(DELTA_crosschecked!S2583=DELTA_crosschecked!T2583,"Same","Different")</f>
        <v>Different</v>
      </c>
    </row>
    <row r="2584">
      <c r="A2584" s="9">
        <v>42.0</v>
      </c>
      <c r="B2584" s="10" t="str">
        <f>IF(DELTA_crosschecked!R2584=DELTA_crosschecked!S2584, "Same", "Different")</f>
        <v>Different</v>
      </c>
      <c r="C2584" s="10" t="str">
        <f>IF(DELTA_crosschecked!R2584=DELTA_crosschecked!T2584,"Same", "Different")</f>
        <v>Different</v>
      </c>
      <c r="D2584" s="10" t="str">
        <f>IF(DELTA_crosschecked!S2584=DELTA_crosschecked!T2584,"Same","Different")</f>
        <v>Different</v>
      </c>
    </row>
    <row r="2585">
      <c r="A2585" s="9">
        <v>15.0</v>
      </c>
      <c r="B2585" s="10" t="str">
        <f>IF(DELTA_crosschecked!R2585=DELTA_crosschecked!S2585, "Same", "Different")</f>
        <v>Different</v>
      </c>
      <c r="C2585" s="10" t="str">
        <f>IF(DELTA_crosschecked!R2585=DELTA_crosschecked!T2585,"Same", "Different")</f>
        <v>Different</v>
      </c>
      <c r="D2585" s="10" t="str">
        <f>IF(DELTA_crosschecked!S2585=DELTA_crosschecked!T2585,"Same","Different")</f>
        <v>Different</v>
      </c>
    </row>
    <row r="2586">
      <c r="A2586" s="9">
        <v>17.0</v>
      </c>
      <c r="B2586" s="10" t="str">
        <f>IF(DELTA_crosschecked!R2586=DELTA_crosschecked!S2586, "Same", "Different")</f>
        <v>Different</v>
      </c>
      <c r="C2586" s="10" t="str">
        <f>IF(DELTA_crosschecked!R2586=DELTA_crosschecked!T2586,"Same", "Different")</f>
        <v>Different</v>
      </c>
      <c r="D2586" s="10" t="str">
        <f>IF(DELTA_crosschecked!S2586=DELTA_crosschecked!T2586,"Same","Different")</f>
        <v>Different</v>
      </c>
    </row>
    <row r="2587">
      <c r="A2587" s="9">
        <v>6.0</v>
      </c>
      <c r="B2587" s="10" t="str">
        <f>IF(DELTA_crosschecked!R2587=DELTA_crosschecked!S2587, "Same", "Different")</f>
        <v>Different</v>
      </c>
      <c r="C2587" s="10" t="str">
        <f>IF(DELTA_crosschecked!R2587=DELTA_crosschecked!T2587,"Same", "Different")</f>
        <v>Different</v>
      </c>
      <c r="D2587" s="10" t="str">
        <f>IF(DELTA_crosschecked!S2587=DELTA_crosschecked!T2587,"Same","Different")</f>
        <v>Different</v>
      </c>
    </row>
    <row r="2588">
      <c r="A2588" s="9">
        <v>67.0</v>
      </c>
      <c r="B2588" s="10" t="str">
        <f>IF(DELTA_crosschecked!R2588=DELTA_crosschecked!S2588, "Same", "Different")</f>
        <v>Different</v>
      </c>
      <c r="C2588" s="10" t="str">
        <f>IF(DELTA_crosschecked!R2588=DELTA_crosschecked!T2588,"Same", "Different")</f>
        <v>Different</v>
      </c>
      <c r="D2588" s="10" t="str">
        <f>IF(DELTA_crosschecked!S2588=DELTA_crosschecked!T2588,"Same","Different")</f>
        <v>Different</v>
      </c>
    </row>
    <row r="2589">
      <c r="A2589" s="9">
        <v>46.0</v>
      </c>
      <c r="B2589" s="10" t="str">
        <f>IF(DELTA_crosschecked!R2589=DELTA_crosschecked!S2589, "Same", "Different")</f>
        <v>Different</v>
      </c>
      <c r="C2589" s="10" t="str">
        <f>IF(DELTA_crosschecked!R2589=DELTA_crosschecked!T2589,"Same", "Different")</f>
        <v>Different</v>
      </c>
      <c r="D2589" s="10" t="str">
        <f>IF(DELTA_crosschecked!S2589=DELTA_crosschecked!T2589,"Same","Different")</f>
        <v>Different</v>
      </c>
    </row>
    <row r="2590">
      <c r="A2590" s="9">
        <v>85.0</v>
      </c>
      <c r="B2590" s="10" t="str">
        <f>IF(DELTA_crosschecked!R2590=DELTA_crosschecked!S2590, "Same", "Different")</f>
        <v>Same</v>
      </c>
      <c r="C2590" s="10" t="str">
        <f>IF(DELTA_crosschecked!R2590=DELTA_crosschecked!T2590,"Same", "Different")</f>
        <v>Same</v>
      </c>
      <c r="D2590" s="10" t="str">
        <f>IF(DELTA_crosschecked!S2590=DELTA_crosschecked!T2590,"Same","Different")</f>
        <v>Same</v>
      </c>
    </row>
    <row r="2591">
      <c r="A2591" s="9">
        <v>13.0</v>
      </c>
      <c r="B2591" s="10" t="str">
        <f>IF(DELTA_crosschecked!R2591=DELTA_crosschecked!S2591, "Same", "Different")</f>
        <v>Different</v>
      </c>
      <c r="C2591" s="10" t="str">
        <f>IF(DELTA_crosschecked!R2591=DELTA_crosschecked!T2591,"Same", "Different")</f>
        <v>Different</v>
      </c>
      <c r="D2591" s="10" t="str">
        <f>IF(DELTA_crosschecked!S2591=DELTA_crosschecked!T2591,"Same","Different")</f>
        <v>Different</v>
      </c>
    </row>
    <row r="2592">
      <c r="A2592" s="9">
        <v>65.0</v>
      </c>
      <c r="B2592" s="10" t="str">
        <f>IF(DELTA_crosschecked!R2592=DELTA_crosschecked!S2592, "Same", "Different")</f>
        <v>Different</v>
      </c>
      <c r="C2592" s="10" t="str">
        <f>IF(DELTA_crosschecked!R2592=DELTA_crosschecked!T2592,"Same", "Different")</f>
        <v>Different</v>
      </c>
      <c r="D2592" s="10" t="str">
        <f>IF(DELTA_crosschecked!S2592=DELTA_crosschecked!T2592,"Same","Different")</f>
        <v>Different</v>
      </c>
    </row>
    <row r="2593">
      <c r="A2593" s="9">
        <v>57.0</v>
      </c>
      <c r="B2593" s="10" t="str">
        <f>IF(DELTA_crosschecked!R2593=DELTA_crosschecked!S2593, "Same", "Different")</f>
        <v>Different</v>
      </c>
      <c r="C2593" s="10" t="str">
        <f>IF(DELTA_crosschecked!R2593=DELTA_crosschecked!T2593,"Same", "Different")</f>
        <v>Different</v>
      </c>
      <c r="D2593" s="10" t="str">
        <f>IF(DELTA_crosschecked!S2593=DELTA_crosschecked!T2593,"Same","Different")</f>
        <v>Different</v>
      </c>
    </row>
    <row r="2594">
      <c r="A2594" s="9">
        <v>70.0</v>
      </c>
      <c r="B2594" s="10" t="str">
        <f>IF(DELTA_crosschecked!R2594=DELTA_crosschecked!S2594, "Same", "Different")</f>
        <v>Different</v>
      </c>
      <c r="C2594" s="10" t="str">
        <f>IF(DELTA_crosschecked!R2594=DELTA_crosschecked!T2594,"Same", "Different")</f>
        <v>Different</v>
      </c>
      <c r="D2594" s="10" t="str">
        <f>IF(DELTA_crosschecked!S2594=DELTA_crosschecked!T2594,"Same","Different")</f>
        <v>Different</v>
      </c>
    </row>
    <row r="2595">
      <c r="A2595" s="9">
        <v>81.0</v>
      </c>
      <c r="B2595" s="10" t="str">
        <f>IF(DELTA_crosschecked!R2595=DELTA_crosschecked!S2595, "Same", "Different")</f>
        <v>Different</v>
      </c>
      <c r="C2595" s="10" t="str">
        <f>IF(DELTA_crosschecked!R2595=DELTA_crosschecked!T2595,"Same", "Different")</f>
        <v>Different</v>
      </c>
      <c r="D2595" s="10" t="str">
        <f>IF(DELTA_crosschecked!S2595=DELTA_crosschecked!T2595,"Same","Different")</f>
        <v>Different</v>
      </c>
    </row>
    <row r="2596">
      <c r="A2596" s="9">
        <v>52.0</v>
      </c>
      <c r="B2596" s="10" t="str">
        <f>IF(DELTA_crosschecked!R2596=DELTA_crosschecked!S2596, "Same", "Different")</f>
        <v>Different</v>
      </c>
      <c r="C2596" s="10" t="str">
        <f>IF(DELTA_crosschecked!R2596=DELTA_crosschecked!T2596,"Same", "Different")</f>
        <v>Different</v>
      </c>
      <c r="D2596" s="10" t="str">
        <f>IF(DELTA_crosschecked!S2596=DELTA_crosschecked!T2596,"Same","Different")</f>
        <v>Different</v>
      </c>
    </row>
    <row r="2597">
      <c r="A2597" s="9">
        <v>15.0</v>
      </c>
      <c r="B2597" s="10" t="str">
        <f>IF(DELTA_crosschecked!R2597=DELTA_crosschecked!S2597, "Same", "Different")</f>
        <v>Different</v>
      </c>
      <c r="C2597" s="10" t="str">
        <f>IF(DELTA_crosschecked!R2597=DELTA_crosschecked!T2597,"Same", "Different")</f>
        <v>Different</v>
      </c>
      <c r="D2597" s="10" t="str">
        <f>IF(DELTA_crosschecked!S2597=DELTA_crosschecked!T2597,"Same","Different")</f>
        <v>Different</v>
      </c>
    </row>
    <row r="2598">
      <c r="A2598" s="9">
        <v>294.0</v>
      </c>
      <c r="B2598" s="10" t="str">
        <f>IF(DELTA_crosschecked!R2598=DELTA_crosschecked!S2598, "Same", "Different")</f>
        <v>Different</v>
      </c>
      <c r="C2598" s="10" t="str">
        <f>IF(DELTA_crosschecked!R2598=DELTA_crosschecked!T2598,"Same", "Different")</f>
        <v>Different</v>
      </c>
      <c r="D2598" s="10" t="str">
        <f>IF(DELTA_crosschecked!S2598=DELTA_crosschecked!T2598,"Same","Different")</f>
        <v>Different</v>
      </c>
    </row>
    <row r="2599">
      <c r="A2599" s="9">
        <v>158.0</v>
      </c>
      <c r="B2599" s="10" t="str">
        <f>IF(DELTA_crosschecked!R2599=DELTA_crosschecked!S2599, "Same", "Different")</f>
        <v>Different</v>
      </c>
      <c r="C2599" s="10" t="str">
        <f>IF(DELTA_crosschecked!R2599=DELTA_crosschecked!T2599,"Same", "Different")</f>
        <v>Different</v>
      </c>
      <c r="D2599" s="10" t="str">
        <f>IF(DELTA_crosschecked!S2599=DELTA_crosschecked!T2599,"Same","Different")</f>
        <v>Different</v>
      </c>
    </row>
    <row r="2600">
      <c r="A2600" s="9">
        <v>27.0</v>
      </c>
      <c r="B2600" s="10" t="str">
        <f>IF(DELTA_crosschecked!R2600=DELTA_crosschecked!S2600, "Same", "Different")</f>
        <v>Different</v>
      </c>
      <c r="C2600" s="10" t="str">
        <f>IF(DELTA_crosschecked!R2600=DELTA_crosschecked!T2600,"Same", "Different")</f>
        <v>Different</v>
      </c>
      <c r="D2600" s="10" t="str">
        <f>IF(DELTA_crosschecked!S2600=DELTA_crosschecked!T2600,"Same","Different")</f>
        <v>Different</v>
      </c>
    </row>
    <row r="2601">
      <c r="A2601" s="9">
        <v>176.0</v>
      </c>
      <c r="B2601" s="10" t="str">
        <f>IF(DELTA_crosschecked!R2601=DELTA_crosschecked!S2601, "Same", "Different")</f>
        <v>Different</v>
      </c>
      <c r="C2601" s="10" t="str">
        <f>IF(DELTA_crosschecked!R2601=DELTA_crosschecked!T2601,"Same", "Different")</f>
        <v>Different</v>
      </c>
      <c r="D2601" s="10" t="str">
        <f>IF(DELTA_crosschecked!S2601=DELTA_crosschecked!T2601,"Same","Different")</f>
        <v>Different</v>
      </c>
    </row>
    <row r="2602">
      <c r="A2602" s="9">
        <v>560.0</v>
      </c>
      <c r="B2602" s="10" t="str">
        <f>IF(DELTA_crosschecked!R2602=DELTA_crosschecked!S2602, "Same", "Different")</f>
        <v>Different</v>
      </c>
      <c r="C2602" s="10" t="str">
        <f>IF(DELTA_crosschecked!R2602=DELTA_crosschecked!T2602,"Same", "Different")</f>
        <v>Different</v>
      </c>
      <c r="D2602" s="10" t="str">
        <f>IF(DELTA_crosschecked!S2602=DELTA_crosschecked!T2602,"Same","Different")</f>
        <v>Different</v>
      </c>
    </row>
    <row r="2603">
      <c r="A2603" s="9">
        <v>8.0</v>
      </c>
      <c r="B2603" s="10" t="str">
        <f>IF(DELTA_crosschecked!R2603=DELTA_crosschecked!S2603, "Same", "Different")</f>
        <v>Different</v>
      </c>
      <c r="C2603" s="10" t="str">
        <f>IF(DELTA_crosschecked!R2603=DELTA_crosschecked!T2603,"Same", "Different")</f>
        <v>Same</v>
      </c>
      <c r="D2603" s="10" t="str">
        <f>IF(DELTA_crosschecked!S2603=DELTA_crosschecked!T2603,"Same","Different")</f>
        <v>Different</v>
      </c>
    </row>
    <row r="2604">
      <c r="A2604" s="9">
        <v>65.0</v>
      </c>
      <c r="B2604" s="10" t="str">
        <f>IF(DELTA_crosschecked!R2604=DELTA_crosschecked!S2604, "Same", "Different")</f>
        <v>Different</v>
      </c>
      <c r="C2604" s="10" t="str">
        <f>IF(DELTA_crosschecked!R2604=DELTA_crosschecked!T2604,"Same", "Different")</f>
        <v>Different</v>
      </c>
      <c r="D2604" s="10" t="str">
        <f>IF(DELTA_crosschecked!S2604=DELTA_crosschecked!T2604,"Same","Different")</f>
        <v>Different</v>
      </c>
    </row>
    <row r="2605">
      <c r="A2605" s="9">
        <v>86.0</v>
      </c>
      <c r="B2605" s="10" t="str">
        <f>IF(DELTA_crosschecked!R2605=DELTA_crosschecked!S2605, "Same", "Different")</f>
        <v>Different</v>
      </c>
      <c r="C2605" s="10" t="str">
        <f>IF(DELTA_crosschecked!R2605=DELTA_crosschecked!T2605,"Same", "Different")</f>
        <v>Different</v>
      </c>
      <c r="D2605" s="10" t="str">
        <f>IF(DELTA_crosschecked!S2605=DELTA_crosschecked!T2605,"Same","Different")</f>
        <v>Different</v>
      </c>
    </row>
    <row r="2606">
      <c r="A2606" s="9">
        <v>8.0</v>
      </c>
      <c r="B2606" s="10" t="str">
        <f>IF(DELTA_crosschecked!R2606=DELTA_crosschecked!S2606, "Same", "Different")</f>
        <v>Different</v>
      </c>
      <c r="C2606" s="10" t="str">
        <f>IF(DELTA_crosschecked!R2606=DELTA_crosschecked!T2606,"Same", "Different")</f>
        <v>Different</v>
      </c>
      <c r="D2606" s="10" t="str">
        <f>IF(DELTA_crosschecked!S2606=DELTA_crosschecked!T2606,"Same","Different")</f>
        <v>Different</v>
      </c>
    </row>
    <row r="2607">
      <c r="A2607" s="9">
        <v>7.0</v>
      </c>
      <c r="B2607" s="10" t="str">
        <f>IF(DELTA_crosschecked!R2607=DELTA_crosschecked!S2607, "Same", "Different")</f>
        <v>Different</v>
      </c>
      <c r="C2607" s="10" t="str">
        <f>IF(DELTA_crosschecked!R2607=DELTA_crosschecked!T2607,"Same", "Different")</f>
        <v>Different</v>
      </c>
      <c r="D2607" s="10" t="str">
        <f>IF(DELTA_crosschecked!S2607=DELTA_crosschecked!T2607,"Same","Different")</f>
        <v>Different</v>
      </c>
    </row>
    <row r="2608">
      <c r="A2608" s="9">
        <v>183.0</v>
      </c>
      <c r="B2608" s="10" t="str">
        <f>IF(DELTA_crosschecked!R2608=DELTA_crosschecked!S2608, "Same", "Different")</f>
        <v>Different</v>
      </c>
      <c r="C2608" s="10" t="str">
        <f>IF(DELTA_crosschecked!R2608=DELTA_crosschecked!T2608,"Same", "Different")</f>
        <v>Different</v>
      </c>
      <c r="D2608" s="10" t="str">
        <f>IF(DELTA_crosschecked!S2608=DELTA_crosschecked!T2608,"Same","Different")</f>
        <v>Different</v>
      </c>
    </row>
    <row r="2609">
      <c r="A2609" s="9">
        <v>627.0</v>
      </c>
      <c r="B2609" s="10" t="str">
        <f>IF(DELTA_crosschecked!R2609=DELTA_crosschecked!S2609, "Same", "Different")</f>
        <v>Different</v>
      </c>
      <c r="C2609" s="10" t="str">
        <f>IF(DELTA_crosschecked!R2609=DELTA_crosschecked!T2609,"Same", "Different")</f>
        <v>Different</v>
      </c>
      <c r="D2609" s="10" t="str">
        <f>IF(DELTA_crosschecked!S2609=DELTA_crosschecked!T2609,"Same","Different")</f>
        <v>Different</v>
      </c>
    </row>
    <row r="2610">
      <c r="A2610" s="9">
        <v>20.0</v>
      </c>
      <c r="B2610" s="10" t="str">
        <f>IF(DELTA_crosschecked!R2610=DELTA_crosschecked!S2610, "Same", "Different")</f>
        <v>Different</v>
      </c>
      <c r="C2610" s="10" t="str">
        <f>IF(DELTA_crosschecked!R2610=DELTA_crosschecked!T2610,"Same", "Different")</f>
        <v>Different</v>
      </c>
      <c r="D2610" s="10" t="str">
        <f>IF(DELTA_crosschecked!S2610=DELTA_crosschecked!T2610,"Same","Different")</f>
        <v>Different</v>
      </c>
    </row>
    <row r="2611">
      <c r="A2611" s="9">
        <v>44.0</v>
      </c>
      <c r="B2611" s="10" t="str">
        <f>IF(DELTA_crosschecked!R2611=DELTA_crosschecked!S2611, "Same", "Different")</f>
        <v>Different</v>
      </c>
      <c r="C2611" s="10" t="str">
        <f>IF(DELTA_crosschecked!R2611=DELTA_crosschecked!T2611,"Same", "Different")</f>
        <v>Different</v>
      </c>
      <c r="D2611" s="10" t="str">
        <f>IF(DELTA_crosschecked!S2611=DELTA_crosschecked!T2611,"Same","Different")</f>
        <v>Different</v>
      </c>
    </row>
    <row r="2612">
      <c r="A2612" s="9">
        <v>17.0</v>
      </c>
      <c r="B2612" s="10" t="str">
        <f>IF(DELTA_crosschecked!R2612=DELTA_crosschecked!S2612, "Same", "Different")</f>
        <v>Different</v>
      </c>
      <c r="C2612" s="10" t="str">
        <f>IF(DELTA_crosschecked!R2612=DELTA_crosschecked!T2612,"Same", "Different")</f>
        <v>Different</v>
      </c>
      <c r="D2612" s="10" t="str">
        <f>IF(DELTA_crosschecked!S2612=DELTA_crosschecked!T2612,"Same","Different")</f>
        <v>Different</v>
      </c>
    </row>
    <row r="2613">
      <c r="A2613" s="9">
        <v>9.0</v>
      </c>
      <c r="B2613" s="10" t="str">
        <f>IF(DELTA_crosschecked!R2613=DELTA_crosschecked!S2613, "Same", "Different")</f>
        <v>Different</v>
      </c>
      <c r="C2613" s="10" t="str">
        <f>IF(DELTA_crosschecked!R2613=DELTA_crosschecked!T2613,"Same", "Different")</f>
        <v>Different</v>
      </c>
      <c r="D2613" s="10" t="str">
        <f>IF(DELTA_crosschecked!S2613=DELTA_crosschecked!T2613,"Same","Different")</f>
        <v>Different</v>
      </c>
    </row>
    <row r="2614">
      <c r="A2614" s="9">
        <v>28.0</v>
      </c>
      <c r="B2614" s="10" t="str">
        <f>IF(DELTA_crosschecked!R2614=DELTA_crosschecked!S2614, "Same", "Different")</f>
        <v>Different</v>
      </c>
      <c r="C2614" s="10" t="str">
        <f>IF(DELTA_crosschecked!R2614=DELTA_crosschecked!T2614,"Same", "Different")</f>
        <v>Different</v>
      </c>
      <c r="D2614" s="10" t="str">
        <f>IF(DELTA_crosschecked!S2614=DELTA_crosschecked!T2614,"Same","Different")</f>
        <v>Different</v>
      </c>
    </row>
    <row r="2615">
      <c r="A2615" s="9">
        <v>13.0</v>
      </c>
      <c r="B2615" s="10" t="str">
        <f>IF(DELTA_crosschecked!R2615=DELTA_crosschecked!S2615, "Same", "Different")</f>
        <v>Different</v>
      </c>
      <c r="C2615" s="10" t="str">
        <f>IF(DELTA_crosschecked!R2615=DELTA_crosschecked!T2615,"Same", "Different")</f>
        <v>Different</v>
      </c>
      <c r="D2615" s="10" t="str">
        <f>IF(DELTA_crosschecked!S2615=DELTA_crosschecked!T2615,"Same","Different")</f>
        <v>Different</v>
      </c>
    </row>
    <row r="2616">
      <c r="A2616" s="9">
        <v>9.0</v>
      </c>
      <c r="B2616" s="10" t="str">
        <f>IF(DELTA_crosschecked!R2616=DELTA_crosschecked!S2616, "Same", "Different")</f>
        <v>Different</v>
      </c>
      <c r="C2616" s="10" t="str">
        <f>IF(DELTA_crosschecked!R2616=DELTA_crosschecked!T2616,"Same", "Different")</f>
        <v>Different</v>
      </c>
      <c r="D2616" s="10" t="str">
        <f>IF(DELTA_crosschecked!S2616=DELTA_crosschecked!T2616,"Same","Different")</f>
        <v>Different</v>
      </c>
    </row>
    <row r="2617">
      <c r="A2617" s="9">
        <v>37.0</v>
      </c>
      <c r="B2617" s="10" t="str">
        <f>IF(DELTA_crosschecked!R2617=DELTA_crosschecked!S2617, "Same", "Different")</f>
        <v>Different</v>
      </c>
      <c r="C2617" s="10" t="str">
        <f>IF(DELTA_crosschecked!R2617=DELTA_crosschecked!T2617,"Same", "Different")</f>
        <v>Different</v>
      </c>
      <c r="D2617" s="10" t="str">
        <f>IF(DELTA_crosschecked!S2617=DELTA_crosschecked!T2617,"Same","Different")</f>
        <v>Different</v>
      </c>
    </row>
    <row r="2618">
      <c r="A2618" s="9">
        <v>37.0</v>
      </c>
      <c r="B2618" s="10" t="str">
        <f>IF(DELTA_crosschecked!R2618=DELTA_crosschecked!S2618, "Same", "Different")</f>
        <v>Different</v>
      </c>
      <c r="C2618" s="10" t="str">
        <f>IF(DELTA_crosschecked!R2618=DELTA_crosschecked!T2618,"Same", "Different")</f>
        <v>Different</v>
      </c>
      <c r="D2618" s="10" t="str">
        <f>IF(DELTA_crosschecked!S2618=DELTA_crosschecked!T2618,"Same","Different")</f>
        <v>Different</v>
      </c>
    </row>
    <row r="2619">
      <c r="A2619" s="9">
        <v>71.0</v>
      </c>
      <c r="B2619" s="10" t="str">
        <f>IF(DELTA_crosschecked!R2619=DELTA_crosschecked!S2619, "Same", "Different")</f>
        <v>Different</v>
      </c>
      <c r="C2619" s="10" t="str">
        <f>IF(DELTA_crosschecked!R2619=DELTA_crosschecked!T2619,"Same", "Different")</f>
        <v>Different</v>
      </c>
      <c r="D2619" s="10" t="str">
        <f>IF(DELTA_crosschecked!S2619=DELTA_crosschecked!T2619,"Same","Different")</f>
        <v>Different</v>
      </c>
    </row>
    <row r="2620">
      <c r="A2620" s="9">
        <v>40.0</v>
      </c>
      <c r="B2620" s="10" t="str">
        <f>IF(DELTA_crosschecked!R2620=DELTA_crosschecked!S2620, "Same", "Different")</f>
        <v>Different</v>
      </c>
      <c r="C2620" s="10" t="str">
        <f>IF(DELTA_crosschecked!R2620=DELTA_crosschecked!T2620,"Same", "Different")</f>
        <v>Different</v>
      </c>
      <c r="D2620" s="10" t="str">
        <f>IF(DELTA_crosschecked!S2620=DELTA_crosschecked!T2620,"Same","Different")</f>
        <v>Different</v>
      </c>
    </row>
    <row r="2621">
      <c r="A2621" s="9">
        <v>69.0</v>
      </c>
      <c r="B2621" s="10" t="str">
        <f>IF(DELTA_crosschecked!R2621=DELTA_crosschecked!S2621, "Same", "Different")</f>
        <v>Different</v>
      </c>
      <c r="C2621" s="10" t="str">
        <f>IF(DELTA_crosschecked!R2621=DELTA_crosschecked!T2621,"Same", "Different")</f>
        <v>Different</v>
      </c>
      <c r="D2621" s="10" t="str">
        <f>IF(DELTA_crosschecked!S2621=DELTA_crosschecked!T2621,"Same","Different")</f>
        <v>Different</v>
      </c>
    </row>
    <row r="2622">
      <c r="A2622" s="9">
        <v>47.0</v>
      </c>
      <c r="B2622" s="10" t="str">
        <f>IF(DELTA_crosschecked!R2622=DELTA_crosschecked!S2622, "Same", "Different")</f>
        <v>Different</v>
      </c>
      <c r="C2622" s="10" t="str">
        <f>IF(DELTA_crosschecked!R2622=DELTA_crosschecked!T2622,"Same", "Different")</f>
        <v>Different</v>
      </c>
      <c r="D2622" s="10" t="str">
        <f>IF(DELTA_crosschecked!S2622=DELTA_crosschecked!T2622,"Same","Different")</f>
        <v>Different</v>
      </c>
    </row>
    <row r="2623">
      <c r="A2623" s="9">
        <v>49.0</v>
      </c>
      <c r="B2623" s="10" t="str">
        <f>IF(DELTA_crosschecked!R2623=DELTA_crosschecked!S2623, "Same", "Different")</f>
        <v>Different</v>
      </c>
      <c r="C2623" s="10" t="str">
        <f>IF(DELTA_crosschecked!R2623=DELTA_crosschecked!T2623,"Same", "Different")</f>
        <v>Different</v>
      </c>
      <c r="D2623" s="10" t="str">
        <f>IF(DELTA_crosschecked!S2623=DELTA_crosschecked!T2623,"Same","Different")</f>
        <v>Different</v>
      </c>
    </row>
    <row r="2624">
      <c r="A2624" s="9">
        <v>319.0</v>
      </c>
      <c r="B2624" s="10" t="str">
        <f>IF(DELTA_crosschecked!R2624=DELTA_crosschecked!S2624, "Same", "Different")</f>
        <v>Different</v>
      </c>
      <c r="C2624" s="10" t="str">
        <f>IF(DELTA_crosschecked!R2624=DELTA_crosschecked!T2624,"Same", "Different")</f>
        <v>Different</v>
      </c>
      <c r="D2624" s="10" t="str">
        <f>IF(DELTA_crosschecked!S2624=DELTA_crosschecked!T2624,"Same","Different")</f>
        <v>Different</v>
      </c>
    </row>
    <row r="2625">
      <c r="A2625" s="9">
        <v>73.0</v>
      </c>
      <c r="B2625" s="10" t="str">
        <f>IF(DELTA_crosschecked!R2625=DELTA_crosschecked!S2625, "Same", "Different")</f>
        <v>Different</v>
      </c>
      <c r="C2625" s="10" t="str">
        <f>IF(DELTA_crosschecked!R2625=DELTA_crosschecked!T2625,"Same", "Different")</f>
        <v>Different</v>
      </c>
      <c r="D2625" s="10" t="str">
        <f>IF(DELTA_crosschecked!S2625=DELTA_crosschecked!T2625,"Same","Different")</f>
        <v>Different</v>
      </c>
    </row>
    <row r="2626">
      <c r="A2626" s="9">
        <v>63.0</v>
      </c>
      <c r="B2626" s="10" t="str">
        <f>IF(DELTA_crosschecked!R2626=DELTA_crosschecked!S2626, "Same", "Different")</f>
        <v>Different</v>
      </c>
      <c r="C2626" s="10" t="str">
        <f>IF(DELTA_crosschecked!R2626=DELTA_crosschecked!T2626,"Same", "Different")</f>
        <v>Different</v>
      </c>
      <c r="D2626" s="10" t="str">
        <f>IF(DELTA_crosschecked!S2626=DELTA_crosschecked!T2626,"Same","Different")</f>
        <v>Different</v>
      </c>
    </row>
    <row r="2627">
      <c r="A2627" s="9">
        <v>42.0</v>
      </c>
      <c r="B2627" s="10" t="str">
        <f>IF(DELTA_crosschecked!R2627=DELTA_crosschecked!S2627, "Same", "Different")</f>
        <v>Different</v>
      </c>
      <c r="C2627" s="10" t="str">
        <f>IF(DELTA_crosschecked!R2627=DELTA_crosschecked!T2627,"Same", "Different")</f>
        <v>Different</v>
      </c>
      <c r="D2627" s="10" t="str">
        <f>IF(DELTA_crosschecked!S2627=DELTA_crosschecked!T2627,"Same","Different")</f>
        <v>Different</v>
      </c>
    </row>
    <row r="2628">
      <c r="A2628" s="9">
        <v>17.0</v>
      </c>
      <c r="B2628" s="10" t="str">
        <f>IF(DELTA_crosschecked!R2628=DELTA_crosschecked!S2628, "Same", "Different")</f>
        <v>Different</v>
      </c>
      <c r="C2628" s="10" t="str">
        <f>IF(DELTA_crosschecked!R2628=DELTA_crosschecked!T2628,"Same", "Different")</f>
        <v>Different</v>
      </c>
      <c r="D2628" s="10" t="str">
        <f>IF(DELTA_crosschecked!S2628=DELTA_crosschecked!T2628,"Same","Different")</f>
        <v>Different</v>
      </c>
    </row>
    <row r="2629">
      <c r="A2629" s="9">
        <v>16.0</v>
      </c>
      <c r="B2629" s="10" t="str">
        <f>IF(DELTA_crosschecked!R2629=DELTA_crosschecked!S2629, "Same", "Different")</f>
        <v>Different</v>
      </c>
      <c r="C2629" s="10" t="str">
        <f>IF(DELTA_crosschecked!R2629=DELTA_crosschecked!T2629,"Same", "Different")</f>
        <v>Different</v>
      </c>
      <c r="D2629" s="10" t="str">
        <f>IF(DELTA_crosschecked!S2629=DELTA_crosschecked!T2629,"Same","Different")</f>
        <v>Different</v>
      </c>
    </row>
    <row r="2630">
      <c r="A2630" s="9">
        <v>14.0</v>
      </c>
      <c r="B2630" s="10" t="str">
        <f>IF(DELTA_crosschecked!R2630=DELTA_crosschecked!S2630, "Same", "Different")</f>
        <v>Same</v>
      </c>
      <c r="C2630" s="10" t="str">
        <f>IF(DELTA_crosschecked!R2630=DELTA_crosschecked!T2630,"Same", "Different")</f>
        <v>Different</v>
      </c>
      <c r="D2630" s="10" t="str">
        <f>IF(DELTA_crosschecked!S2630=DELTA_crosschecked!T2630,"Same","Different")</f>
        <v>Different</v>
      </c>
    </row>
    <row r="2631">
      <c r="A2631" s="9">
        <v>14.0</v>
      </c>
      <c r="B2631" s="10" t="str">
        <f>IF(DELTA_crosschecked!R2631=DELTA_crosschecked!S2631, "Same", "Different")</f>
        <v>Different</v>
      </c>
      <c r="C2631" s="10" t="str">
        <f>IF(DELTA_crosschecked!R2631=DELTA_crosschecked!T2631,"Same", "Different")</f>
        <v>Different</v>
      </c>
      <c r="D2631" s="10" t="str">
        <f>IF(DELTA_crosschecked!S2631=DELTA_crosschecked!T2631,"Same","Different")</f>
        <v>Different</v>
      </c>
    </row>
    <row r="2632">
      <c r="A2632" s="9">
        <v>22.0</v>
      </c>
      <c r="B2632" s="10" t="str">
        <f>IF(DELTA_crosschecked!R2632=DELTA_crosschecked!S2632, "Same", "Different")</f>
        <v>Different</v>
      </c>
      <c r="C2632" s="10" t="str">
        <f>IF(DELTA_crosschecked!R2632=DELTA_crosschecked!T2632,"Same", "Different")</f>
        <v>Different</v>
      </c>
      <c r="D2632" s="10" t="str">
        <f>IF(DELTA_crosschecked!S2632=DELTA_crosschecked!T2632,"Same","Different")</f>
        <v>Different</v>
      </c>
    </row>
    <row r="2633">
      <c r="A2633" s="9">
        <v>460.0</v>
      </c>
      <c r="B2633" s="10" t="str">
        <f>IF(DELTA_crosschecked!R2633=DELTA_crosschecked!S2633, "Same", "Different")</f>
        <v>Different</v>
      </c>
      <c r="C2633" s="10" t="str">
        <f>IF(DELTA_crosschecked!R2633=DELTA_crosschecked!T2633,"Same", "Different")</f>
        <v>Different</v>
      </c>
      <c r="D2633" s="10" t="str">
        <f>IF(DELTA_crosschecked!S2633=DELTA_crosschecked!T2633,"Same","Different")</f>
        <v>Different</v>
      </c>
    </row>
    <row r="2634">
      <c r="A2634" s="9">
        <v>64.0</v>
      </c>
      <c r="B2634" s="10" t="str">
        <f>IF(DELTA_crosschecked!R2634=DELTA_crosschecked!S2634, "Same", "Different")</f>
        <v>Different</v>
      </c>
      <c r="C2634" s="10" t="str">
        <f>IF(DELTA_crosschecked!R2634=DELTA_crosschecked!T2634,"Same", "Different")</f>
        <v>Different</v>
      </c>
      <c r="D2634" s="10" t="str">
        <f>IF(DELTA_crosschecked!S2634=DELTA_crosschecked!T2634,"Same","Different")</f>
        <v>Different</v>
      </c>
    </row>
    <row r="2635">
      <c r="A2635" s="9">
        <v>51.0</v>
      </c>
      <c r="B2635" s="10" t="str">
        <f>IF(DELTA_crosschecked!R2635=DELTA_crosschecked!S2635, "Same", "Different")</f>
        <v>Different</v>
      </c>
      <c r="C2635" s="10" t="str">
        <f>IF(DELTA_crosschecked!R2635=DELTA_crosschecked!T2635,"Same", "Different")</f>
        <v>Different</v>
      </c>
      <c r="D2635" s="10" t="str">
        <f>IF(DELTA_crosschecked!S2635=DELTA_crosschecked!T2635,"Same","Different")</f>
        <v>Different</v>
      </c>
    </row>
    <row r="2636">
      <c r="A2636" s="9">
        <v>42.0</v>
      </c>
      <c r="B2636" s="10" t="str">
        <f>IF(DELTA_crosschecked!R2636=DELTA_crosschecked!S2636, "Same", "Different")</f>
        <v>Different</v>
      </c>
      <c r="C2636" s="10" t="str">
        <f>IF(DELTA_crosschecked!R2636=DELTA_crosschecked!T2636,"Same", "Different")</f>
        <v>Different</v>
      </c>
      <c r="D2636" s="10" t="str">
        <f>IF(DELTA_crosschecked!S2636=DELTA_crosschecked!T2636,"Same","Different")</f>
        <v>Different</v>
      </c>
    </row>
    <row r="2637">
      <c r="A2637" s="9">
        <v>15.0</v>
      </c>
      <c r="B2637" s="10" t="str">
        <f>IF(DELTA_crosschecked!R2637=DELTA_crosschecked!S2637, "Same", "Different")</f>
        <v>Different</v>
      </c>
      <c r="C2637" s="10" t="str">
        <f>IF(DELTA_crosschecked!R2637=DELTA_crosschecked!T2637,"Same", "Different")</f>
        <v>Different</v>
      </c>
      <c r="D2637" s="10" t="str">
        <f>IF(DELTA_crosschecked!S2637=DELTA_crosschecked!T2637,"Same","Different")</f>
        <v>Different</v>
      </c>
    </row>
    <row r="2638">
      <c r="A2638" s="9">
        <v>305.0</v>
      </c>
      <c r="B2638" s="10" t="str">
        <f>IF(DELTA_crosschecked!R2638=DELTA_crosschecked!S2638, "Same", "Different")</f>
        <v>Different</v>
      </c>
      <c r="C2638" s="10" t="str">
        <f>IF(DELTA_crosschecked!R2638=DELTA_crosschecked!T2638,"Same", "Different")</f>
        <v>Different</v>
      </c>
      <c r="D2638" s="10" t="str">
        <f>IF(DELTA_crosschecked!S2638=DELTA_crosschecked!T2638,"Same","Different")</f>
        <v>Different</v>
      </c>
    </row>
    <row r="2639">
      <c r="A2639" s="9">
        <v>48.0</v>
      </c>
      <c r="B2639" s="10" t="str">
        <f>IF(DELTA_crosschecked!R2639=DELTA_crosschecked!S2639, "Same", "Different")</f>
        <v>Different</v>
      </c>
      <c r="C2639" s="10" t="str">
        <f>IF(DELTA_crosschecked!R2639=DELTA_crosschecked!T2639,"Same", "Different")</f>
        <v>Different</v>
      </c>
      <c r="D2639" s="10" t="str">
        <f>IF(DELTA_crosschecked!S2639=DELTA_crosschecked!T2639,"Same","Different")</f>
        <v>Different</v>
      </c>
    </row>
    <row r="2640">
      <c r="A2640" s="9">
        <v>75.0</v>
      </c>
      <c r="B2640" s="10" t="str">
        <f>IF(DELTA_crosschecked!R2640=DELTA_crosschecked!S2640, "Same", "Different")</f>
        <v>Different</v>
      </c>
      <c r="C2640" s="10" t="str">
        <f>IF(DELTA_crosschecked!R2640=DELTA_crosschecked!T2640,"Same", "Different")</f>
        <v>Different</v>
      </c>
      <c r="D2640" s="10" t="str">
        <f>IF(DELTA_crosschecked!S2640=DELTA_crosschecked!T2640,"Same","Different")</f>
        <v>Different</v>
      </c>
    </row>
    <row r="2641">
      <c r="A2641" s="9">
        <v>104.0</v>
      </c>
      <c r="B2641" s="10" t="str">
        <f>IF(DELTA_crosschecked!R2641=DELTA_crosschecked!S2641, "Same", "Different")</f>
        <v>Different</v>
      </c>
      <c r="C2641" s="10" t="str">
        <f>IF(DELTA_crosschecked!R2641=DELTA_crosschecked!T2641,"Same", "Different")</f>
        <v>Different</v>
      </c>
      <c r="D2641" s="10" t="str">
        <f>IF(DELTA_crosschecked!S2641=DELTA_crosschecked!T2641,"Same","Different")</f>
        <v>Different</v>
      </c>
    </row>
    <row r="2642">
      <c r="A2642" s="9">
        <v>557.0</v>
      </c>
      <c r="B2642" s="10" t="str">
        <f>IF(DELTA_crosschecked!R2642=DELTA_crosschecked!S2642, "Same", "Different")</f>
        <v>Different</v>
      </c>
      <c r="C2642" s="10" t="str">
        <f>IF(DELTA_crosschecked!R2642=DELTA_crosschecked!T2642,"Same", "Different")</f>
        <v>Different</v>
      </c>
      <c r="D2642" s="10" t="str">
        <f>IF(DELTA_crosschecked!S2642=DELTA_crosschecked!T2642,"Same","Different")</f>
        <v>Different</v>
      </c>
    </row>
    <row r="2643">
      <c r="A2643" s="9">
        <v>574.0</v>
      </c>
      <c r="B2643" s="10" t="str">
        <f>IF(DELTA_crosschecked!R2643=DELTA_crosschecked!S2643, "Same", "Different")</f>
        <v>Different</v>
      </c>
      <c r="C2643" s="10" t="str">
        <f>IF(DELTA_crosschecked!R2643=DELTA_crosschecked!T2643,"Same", "Different")</f>
        <v>Different</v>
      </c>
      <c r="D2643" s="10" t="str">
        <f>IF(DELTA_crosschecked!S2643=DELTA_crosschecked!T2643,"Same","Different")</f>
        <v>Different</v>
      </c>
    </row>
    <row r="2644">
      <c r="A2644" s="9">
        <v>73.0</v>
      </c>
      <c r="B2644" s="10" t="str">
        <f>IF(DELTA_crosschecked!R2644=DELTA_crosschecked!S2644, "Same", "Different")</f>
        <v>Different</v>
      </c>
      <c r="C2644" s="10" t="str">
        <f>IF(DELTA_crosschecked!R2644=DELTA_crosschecked!T2644,"Same", "Different")</f>
        <v>Different</v>
      </c>
      <c r="D2644" s="10" t="str">
        <f>IF(DELTA_crosschecked!S2644=DELTA_crosschecked!T2644,"Same","Different")</f>
        <v>Different</v>
      </c>
    </row>
    <row r="2645">
      <c r="A2645" s="9">
        <v>74.0</v>
      </c>
      <c r="B2645" s="10" t="str">
        <f>IF(DELTA_crosschecked!R2645=DELTA_crosschecked!S2645, "Same", "Different")</f>
        <v>Different</v>
      </c>
      <c r="C2645" s="10" t="str">
        <f>IF(DELTA_crosschecked!R2645=DELTA_crosschecked!T2645,"Same", "Different")</f>
        <v>Different</v>
      </c>
      <c r="D2645" s="10" t="str">
        <f>IF(DELTA_crosschecked!S2645=DELTA_crosschecked!T2645,"Same","Different")</f>
        <v>Different</v>
      </c>
    </row>
    <row r="2646">
      <c r="A2646" s="9">
        <v>372.0</v>
      </c>
      <c r="B2646" s="10" t="str">
        <f>IF(DELTA_crosschecked!R2646=DELTA_crosschecked!S2646, "Same", "Different")</f>
        <v>Different</v>
      </c>
      <c r="C2646" s="10" t="str">
        <f>IF(DELTA_crosschecked!R2646=DELTA_crosschecked!T2646,"Same", "Different")</f>
        <v>Different</v>
      </c>
      <c r="D2646" s="10" t="str">
        <f>IF(DELTA_crosschecked!S2646=DELTA_crosschecked!T2646,"Same","Different")</f>
        <v>Different</v>
      </c>
    </row>
    <row r="2647">
      <c r="A2647" s="9">
        <v>201.0</v>
      </c>
      <c r="B2647" s="10" t="str">
        <f>IF(DELTA_crosschecked!R2647=DELTA_crosschecked!S2647, "Same", "Different")</f>
        <v>Different</v>
      </c>
      <c r="C2647" s="10" t="str">
        <f>IF(DELTA_crosschecked!R2647=DELTA_crosschecked!T2647,"Same", "Different")</f>
        <v>Different</v>
      </c>
      <c r="D2647" s="10" t="str">
        <f>IF(DELTA_crosschecked!S2647=DELTA_crosschecked!T2647,"Same","Different")</f>
        <v>Different</v>
      </c>
    </row>
    <row r="2648">
      <c r="A2648" s="9">
        <v>490.0</v>
      </c>
      <c r="B2648" s="10" t="str">
        <f>IF(DELTA_crosschecked!R2648=DELTA_crosschecked!S2648, "Same", "Different")</f>
        <v>Same</v>
      </c>
      <c r="C2648" s="10" t="str">
        <f>IF(DELTA_crosschecked!R2648=DELTA_crosschecked!T2648,"Same", "Different")</f>
        <v>Same</v>
      </c>
      <c r="D2648" s="10" t="str">
        <f>IF(DELTA_crosschecked!S2648=DELTA_crosschecked!T2648,"Same","Different")</f>
        <v>Same</v>
      </c>
    </row>
    <row r="2649">
      <c r="A2649" s="9">
        <v>483.0</v>
      </c>
      <c r="B2649" s="10" t="str">
        <f>IF(DELTA_crosschecked!R2649=DELTA_crosschecked!S2649, "Same", "Different")</f>
        <v>Different</v>
      </c>
      <c r="C2649" s="10" t="str">
        <f>IF(DELTA_crosschecked!R2649=DELTA_crosschecked!T2649,"Same", "Different")</f>
        <v>Different</v>
      </c>
      <c r="D2649" s="10" t="str">
        <f>IF(DELTA_crosschecked!S2649=DELTA_crosschecked!T2649,"Same","Different")</f>
        <v>Different</v>
      </c>
    </row>
    <row r="2650">
      <c r="A2650" s="9">
        <v>560.0</v>
      </c>
      <c r="B2650" s="10" t="str">
        <f>IF(DELTA_crosschecked!R2650=DELTA_crosschecked!S2650, "Same", "Different")</f>
        <v>Different</v>
      </c>
      <c r="C2650" s="10" t="str">
        <f>IF(DELTA_crosschecked!R2650=DELTA_crosschecked!T2650,"Same", "Different")</f>
        <v>Different</v>
      </c>
      <c r="D2650" s="10" t="str">
        <f>IF(DELTA_crosschecked!S2650=DELTA_crosschecked!T2650,"Same","Different")</f>
        <v>Different</v>
      </c>
    </row>
    <row r="2651">
      <c r="A2651" s="9">
        <v>561.0</v>
      </c>
      <c r="B2651" s="10" t="str">
        <f>IF(DELTA_crosschecked!R2651=DELTA_crosschecked!S2651, "Same", "Different")</f>
        <v>Different</v>
      </c>
      <c r="C2651" s="10" t="str">
        <f>IF(DELTA_crosschecked!R2651=DELTA_crosschecked!T2651,"Same", "Different")</f>
        <v>Different</v>
      </c>
      <c r="D2651" s="10" t="str">
        <f>IF(DELTA_crosschecked!S2651=DELTA_crosschecked!T2651,"Same","Different")</f>
        <v>Different</v>
      </c>
    </row>
    <row r="2652">
      <c r="A2652" s="9">
        <v>165.0</v>
      </c>
      <c r="B2652" s="10" t="str">
        <f>IF(DELTA_crosschecked!R2652=DELTA_crosschecked!S2652, "Same", "Different")</f>
        <v>Different</v>
      </c>
      <c r="C2652" s="10" t="str">
        <f>IF(DELTA_crosschecked!R2652=DELTA_crosschecked!T2652,"Same", "Different")</f>
        <v>Different</v>
      </c>
      <c r="D2652" s="10" t="str">
        <f>IF(DELTA_crosschecked!S2652=DELTA_crosschecked!T2652,"Same","Different")</f>
        <v>Different</v>
      </c>
    </row>
    <row r="2653">
      <c r="A2653" s="9">
        <v>502.0</v>
      </c>
      <c r="B2653" s="10" t="str">
        <f>IF(DELTA_crosschecked!R2653=DELTA_crosschecked!S2653, "Same", "Different")</f>
        <v>Different</v>
      </c>
      <c r="C2653" s="10" t="str">
        <f>IF(DELTA_crosschecked!R2653=DELTA_crosschecked!T2653,"Same", "Different")</f>
        <v>Different</v>
      </c>
      <c r="D2653" s="10" t="str">
        <f>IF(DELTA_crosschecked!S2653=DELTA_crosschecked!T2653,"Same","Different")</f>
        <v>Different</v>
      </c>
    </row>
    <row r="2654">
      <c r="A2654" s="9">
        <v>586.0</v>
      </c>
      <c r="B2654" s="10" t="str">
        <f>IF(DELTA_crosschecked!R2654=DELTA_crosschecked!S2654, "Same", "Different")</f>
        <v>Same</v>
      </c>
      <c r="C2654" s="10" t="str">
        <f>IF(DELTA_crosschecked!R2654=DELTA_crosschecked!T2654,"Same", "Different")</f>
        <v>Different</v>
      </c>
      <c r="D2654" s="10" t="str">
        <f>IF(DELTA_crosschecked!S2654=DELTA_crosschecked!T2654,"Same","Different")</f>
        <v>Different</v>
      </c>
    </row>
    <row r="2655">
      <c r="A2655" s="9">
        <v>570.0</v>
      </c>
      <c r="B2655" s="10" t="str">
        <f>IF(DELTA_crosschecked!R2655=DELTA_crosschecked!S2655, "Same", "Different")</f>
        <v>Different</v>
      </c>
      <c r="C2655" s="10" t="str">
        <f>IF(DELTA_crosschecked!R2655=DELTA_crosschecked!T2655,"Same", "Different")</f>
        <v>Different</v>
      </c>
      <c r="D2655" s="10" t="str">
        <f>IF(DELTA_crosschecked!S2655=DELTA_crosschecked!T2655,"Same","Different")</f>
        <v>Different</v>
      </c>
    </row>
    <row r="2656">
      <c r="A2656" s="9">
        <v>147.0</v>
      </c>
      <c r="B2656" s="10" t="str">
        <f>IF(DELTA_crosschecked!R2656=DELTA_crosschecked!S2656, "Same", "Different")</f>
        <v>Same</v>
      </c>
      <c r="C2656" s="10" t="str">
        <f>IF(DELTA_crosschecked!R2656=DELTA_crosschecked!T2656,"Same", "Different")</f>
        <v>Different</v>
      </c>
      <c r="D2656" s="10" t="str">
        <f>IF(DELTA_crosschecked!S2656=DELTA_crosschecked!T2656,"Same","Different")</f>
        <v>Different</v>
      </c>
    </row>
    <row r="2657">
      <c r="A2657" s="9">
        <v>15.0</v>
      </c>
      <c r="B2657" s="10" t="str">
        <f>IF(DELTA_crosschecked!R2657=DELTA_crosschecked!S2657, "Same", "Different")</f>
        <v>Different</v>
      </c>
      <c r="C2657" s="10" t="str">
        <f>IF(DELTA_crosschecked!R2657=DELTA_crosschecked!T2657,"Same", "Different")</f>
        <v>Different</v>
      </c>
      <c r="D2657" s="10" t="str">
        <f>IF(DELTA_crosschecked!S2657=DELTA_crosschecked!T2657,"Same","Different")</f>
        <v>Different</v>
      </c>
    </row>
    <row r="2658">
      <c r="A2658" s="9">
        <v>90.0</v>
      </c>
      <c r="B2658" s="10" t="str">
        <f>IF(DELTA_crosschecked!R2658=DELTA_crosschecked!S2658, "Same", "Different")</f>
        <v>Different</v>
      </c>
      <c r="C2658" s="10" t="str">
        <f>IF(DELTA_crosschecked!R2658=DELTA_crosschecked!T2658,"Same", "Different")</f>
        <v>Different</v>
      </c>
      <c r="D2658" s="10" t="str">
        <f>IF(DELTA_crosschecked!S2658=DELTA_crosschecked!T2658,"Same","Different")</f>
        <v>Different</v>
      </c>
    </row>
    <row r="2659">
      <c r="A2659" s="9">
        <v>24.0</v>
      </c>
      <c r="B2659" s="10" t="str">
        <f>IF(DELTA_crosschecked!R2659=DELTA_crosschecked!S2659, "Same", "Different")</f>
        <v>Different</v>
      </c>
      <c r="C2659" s="10" t="str">
        <f>IF(DELTA_crosschecked!R2659=DELTA_crosschecked!T2659,"Same", "Different")</f>
        <v>Different</v>
      </c>
      <c r="D2659" s="10" t="str">
        <f>IF(DELTA_crosschecked!S2659=DELTA_crosschecked!T2659,"Same","Different")</f>
        <v>Different</v>
      </c>
    </row>
    <row r="2660">
      <c r="A2660" s="9">
        <v>29.0</v>
      </c>
      <c r="B2660" s="10" t="str">
        <f>IF(DELTA_crosschecked!R2660=DELTA_crosschecked!S2660, "Same", "Different")</f>
        <v>Different</v>
      </c>
      <c r="C2660" s="10" t="str">
        <f>IF(DELTA_crosschecked!R2660=DELTA_crosschecked!T2660,"Same", "Different")</f>
        <v>Different</v>
      </c>
      <c r="D2660" s="10" t="str">
        <f>IF(DELTA_crosschecked!S2660=DELTA_crosschecked!T2660,"Same","Different")</f>
        <v>Different</v>
      </c>
    </row>
    <row r="2661">
      <c r="A2661" s="9">
        <v>441.0</v>
      </c>
      <c r="B2661" s="10" t="str">
        <f>IF(DELTA_crosschecked!R2661=DELTA_crosschecked!S2661, "Same", "Different")</f>
        <v>Different</v>
      </c>
      <c r="C2661" s="10" t="str">
        <f>IF(DELTA_crosschecked!R2661=DELTA_crosschecked!T2661,"Same", "Different")</f>
        <v>Different</v>
      </c>
      <c r="D2661" s="10" t="str">
        <f>IF(DELTA_crosschecked!S2661=DELTA_crosschecked!T2661,"Same","Different")</f>
        <v>Different</v>
      </c>
    </row>
    <row r="2662">
      <c r="A2662" s="9">
        <v>43.0</v>
      </c>
      <c r="B2662" s="10" t="str">
        <f>IF(DELTA_crosschecked!R2662=DELTA_crosschecked!S2662, "Same", "Different")</f>
        <v>Different</v>
      </c>
      <c r="C2662" s="10" t="str">
        <f>IF(DELTA_crosschecked!R2662=DELTA_crosschecked!T2662,"Same", "Different")</f>
        <v>Different</v>
      </c>
      <c r="D2662" s="10" t="str">
        <f>IF(DELTA_crosschecked!S2662=DELTA_crosschecked!T2662,"Same","Different")</f>
        <v>Different</v>
      </c>
    </row>
    <row r="2663">
      <c r="A2663" s="9">
        <v>71.0</v>
      </c>
      <c r="B2663" s="10" t="str">
        <f>IF(DELTA_crosschecked!R2663=DELTA_crosschecked!S2663, "Same", "Different")</f>
        <v>Different</v>
      </c>
      <c r="C2663" s="10" t="str">
        <f>IF(DELTA_crosschecked!R2663=DELTA_crosschecked!T2663,"Same", "Different")</f>
        <v>Different</v>
      </c>
      <c r="D2663" s="10" t="str">
        <f>IF(DELTA_crosschecked!S2663=DELTA_crosschecked!T2663,"Same","Different")</f>
        <v>Same</v>
      </c>
    </row>
    <row r="2664">
      <c r="A2664" s="9">
        <v>36.0</v>
      </c>
      <c r="B2664" s="10" t="str">
        <f>IF(DELTA_crosschecked!R2664=DELTA_crosschecked!S2664, "Same", "Different")</f>
        <v>Different</v>
      </c>
      <c r="C2664" s="10" t="str">
        <f>IF(DELTA_crosschecked!R2664=DELTA_crosschecked!T2664,"Same", "Different")</f>
        <v>Different</v>
      </c>
      <c r="D2664" s="10" t="str">
        <f>IF(DELTA_crosschecked!S2664=DELTA_crosschecked!T2664,"Same","Different")</f>
        <v>Different</v>
      </c>
    </row>
    <row r="2665">
      <c r="A2665" s="9">
        <v>75.0</v>
      </c>
      <c r="B2665" s="10" t="str">
        <f>IF(DELTA_crosschecked!R2665=DELTA_crosschecked!S2665, "Same", "Different")</f>
        <v>Different</v>
      </c>
      <c r="C2665" s="10" t="str">
        <f>IF(DELTA_crosschecked!R2665=DELTA_crosschecked!T2665,"Same", "Different")</f>
        <v>Different</v>
      </c>
      <c r="D2665" s="10" t="str">
        <f>IF(DELTA_crosschecked!S2665=DELTA_crosschecked!T2665,"Same","Different")</f>
        <v>Different</v>
      </c>
    </row>
    <row r="2666">
      <c r="A2666" s="9">
        <v>24.0</v>
      </c>
      <c r="B2666" s="10" t="str">
        <f>IF(DELTA_crosschecked!R2666=DELTA_crosschecked!S2666, "Same", "Different")</f>
        <v>Different</v>
      </c>
      <c r="C2666" s="10" t="str">
        <f>IF(DELTA_crosschecked!R2666=DELTA_crosschecked!T2666,"Same", "Different")</f>
        <v>Different</v>
      </c>
      <c r="D2666" s="10" t="str">
        <f>IF(DELTA_crosschecked!S2666=DELTA_crosschecked!T2666,"Same","Different")</f>
        <v>Different</v>
      </c>
    </row>
    <row r="2667">
      <c r="A2667" s="9">
        <v>29.0</v>
      </c>
      <c r="B2667" s="10" t="str">
        <f>IF(DELTA_crosschecked!R2667=DELTA_crosschecked!S2667, "Same", "Different")</f>
        <v>Different</v>
      </c>
      <c r="C2667" s="10" t="str">
        <f>IF(DELTA_crosschecked!R2667=DELTA_crosschecked!T2667,"Same", "Different")</f>
        <v>Different</v>
      </c>
      <c r="D2667" s="10" t="str">
        <f>IF(DELTA_crosschecked!S2667=DELTA_crosschecked!T2667,"Same","Different")</f>
        <v>Different</v>
      </c>
    </row>
    <row r="2668">
      <c r="A2668" s="9">
        <v>33.0</v>
      </c>
      <c r="B2668" s="10" t="str">
        <f>IF(DELTA_crosschecked!R2668=DELTA_crosschecked!S2668, "Same", "Different")</f>
        <v>Different</v>
      </c>
      <c r="C2668" s="10" t="str">
        <f>IF(DELTA_crosschecked!R2668=DELTA_crosschecked!T2668,"Same", "Different")</f>
        <v>Different</v>
      </c>
      <c r="D2668" s="10" t="str">
        <f>IF(DELTA_crosschecked!S2668=DELTA_crosschecked!T2668,"Same","Different")</f>
        <v>Different</v>
      </c>
    </row>
    <row r="2669">
      <c r="A2669" s="9">
        <v>31.0</v>
      </c>
      <c r="B2669" s="10" t="str">
        <f>IF(DELTA_crosschecked!R2669=DELTA_crosschecked!S2669, "Same", "Different")</f>
        <v>Different</v>
      </c>
      <c r="C2669" s="10" t="str">
        <f>IF(DELTA_crosschecked!R2669=DELTA_crosschecked!T2669,"Same", "Different")</f>
        <v>Different</v>
      </c>
      <c r="D2669" s="10" t="str">
        <f>IF(DELTA_crosschecked!S2669=DELTA_crosschecked!T2669,"Same","Different")</f>
        <v>Different</v>
      </c>
    </row>
    <row r="2670">
      <c r="A2670" s="9">
        <v>510.0</v>
      </c>
      <c r="B2670" s="10" t="str">
        <f>IF(DELTA_crosschecked!R2670=DELTA_crosschecked!S2670, "Same", "Different")</f>
        <v>Different</v>
      </c>
      <c r="C2670" s="10" t="str">
        <f>IF(DELTA_crosschecked!R2670=DELTA_crosschecked!T2670,"Same", "Different")</f>
        <v>Different</v>
      </c>
      <c r="D2670" s="10" t="str">
        <f>IF(DELTA_crosschecked!S2670=DELTA_crosschecked!T2670,"Same","Different")</f>
        <v>Different</v>
      </c>
    </row>
    <row r="2671">
      <c r="A2671" s="9">
        <v>46.0</v>
      </c>
      <c r="B2671" s="10" t="str">
        <f>IF(DELTA_crosschecked!R2671=DELTA_crosschecked!S2671, "Same", "Different")</f>
        <v>Different</v>
      </c>
      <c r="C2671" s="10" t="str">
        <f>IF(DELTA_crosschecked!R2671=DELTA_crosschecked!T2671,"Same", "Different")</f>
        <v>Different</v>
      </c>
      <c r="D2671" s="10" t="str">
        <f>IF(DELTA_crosschecked!S2671=DELTA_crosschecked!T2671,"Same","Different")</f>
        <v>Different</v>
      </c>
    </row>
    <row r="2672">
      <c r="A2672" s="9">
        <v>98.0</v>
      </c>
      <c r="B2672" s="10" t="str">
        <f>IF(DELTA_crosschecked!R2672=DELTA_crosschecked!S2672, "Same", "Different")</f>
        <v>Different</v>
      </c>
      <c r="C2672" s="10" t="str">
        <f>IF(DELTA_crosschecked!R2672=DELTA_crosschecked!T2672,"Same", "Different")</f>
        <v>Different</v>
      </c>
      <c r="D2672" s="10" t="str">
        <f>IF(DELTA_crosschecked!S2672=DELTA_crosschecked!T2672,"Same","Different")</f>
        <v>Different</v>
      </c>
    </row>
    <row r="2673">
      <c r="A2673" s="9">
        <v>52.0</v>
      </c>
      <c r="B2673" s="10" t="str">
        <f>IF(DELTA_crosschecked!R2673=DELTA_crosschecked!S2673, "Same", "Different")</f>
        <v>Different</v>
      </c>
      <c r="C2673" s="10" t="str">
        <f>IF(DELTA_crosschecked!R2673=DELTA_crosschecked!T2673,"Same", "Different")</f>
        <v>Same</v>
      </c>
      <c r="D2673" s="10" t="str">
        <f>IF(DELTA_crosschecked!S2673=DELTA_crosschecked!T2673,"Same","Different")</f>
        <v>Different</v>
      </c>
    </row>
    <row r="2674">
      <c r="A2674" s="9">
        <v>59.0</v>
      </c>
      <c r="B2674" s="10" t="str">
        <f>IF(DELTA_crosschecked!R2674=DELTA_crosschecked!S2674, "Same", "Different")</f>
        <v>Different</v>
      </c>
      <c r="C2674" s="10" t="str">
        <f>IF(DELTA_crosschecked!R2674=DELTA_crosschecked!T2674,"Same", "Different")</f>
        <v>Same</v>
      </c>
      <c r="D2674" s="10" t="str">
        <f>IF(DELTA_crosschecked!S2674=DELTA_crosschecked!T2674,"Same","Different")</f>
        <v>Different</v>
      </c>
    </row>
    <row r="2675">
      <c r="A2675" s="9">
        <v>267.0</v>
      </c>
      <c r="B2675" s="10" t="str">
        <f>IF(DELTA_crosschecked!R2675=DELTA_crosschecked!S2675, "Same", "Different")</f>
        <v>Different</v>
      </c>
      <c r="C2675" s="10" t="str">
        <f>IF(DELTA_crosschecked!R2675=DELTA_crosschecked!T2675,"Same", "Different")</f>
        <v>Different</v>
      </c>
      <c r="D2675" s="10" t="str">
        <f>IF(DELTA_crosschecked!S2675=DELTA_crosschecked!T2675,"Same","Different")</f>
        <v>Different</v>
      </c>
    </row>
    <row r="2676">
      <c r="A2676" s="9">
        <v>37.0</v>
      </c>
      <c r="B2676" s="10" t="str">
        <f>IF(DELTA_crosschecked!R2676=DELTA_crosschecked!S2676, "Same", "Different")</f>
        <v>Different</v>
      </c>
      <c r="C2676" s="10" t="str">
        <f>IF(DELTA_crosschecked!R2676=DELTA_crosschecked!T2676,"Same", "Different")</f>
        <v>Different</v>
      </c>
      <c r="D2676" s="10" t="str">
        <f>IF(DELTA_crosschecked!S2676=DELTA_crosschecked!T2676,"Same","Different")</f>
        <v>Different</v>
      </c>
    </row>
    <row r="2677">
      <c r="A2677" s="9">
        <v>36.0</v>
      </c>
      <c r="B2677" s="10" t="str">
        <f>IF(DELTA_crosschecked!R2677=DELTA_crosschecked!S2677, "Same", "Different")</f>
        <v>Different</v>
      </c>
      <c r="C2677" s="10" t="str">
        <f>IF(DELTA_crosschecked!R2677=DELTA_crosschecked!T2677,"Same", "Different")</f>
        <v>Different</v>
      </c>
      <c r="D2677" s="10" t="str">
        <f>IF(DELTA_crosschecked!S2677=DELTA_crosschecked!T2677,"Same","Different")</f>
        <v>Different</v>
      </c>
    </row>
    <row r="2678">
      <c r="A2678" s="9">
        <v>14.0</v>
      </c>
      <c r="B2678" s="10" t="str">
        <f>IF(DELTA_crosschecked!R2678=DELTA_crosschecked!S2678, "Same", "Different")</f>
        <v>Different</v>
      </c>
      <c r="C2678" s="10" t="str">
        <f>IF(DELTA_crosschecked!R2678=DELTA_crosschecked!T2678,"Same", "Different")</f>
        <v>Different</v>
      </c>
      <c r="D2678" s="10" t="str">
        <f>IF(DELTA_crosschecked!S2678=DELTA_crosschecked!T2678,"Same","Different")</f>
        <v>Different</v>
      </c>
    </row>
    <row r="2679">
      <c r="A2679" s="9">
        <v>59.0</v>
      </c>
      <c r="B2679" s="10" t="str">
        <f>IF(DELTA_crosschecked!R2679=DELTA_crosschecked!S2679, "Same", "Different")</f>
        <v>Different</v>
      </c>
      <c r="C2679" s="10" t="str">
        <f>IF(DELTA_crosschecked!R2679=DELTA_crosschecked!T2679,"Same", "Different")</f>
        <v>Different</v>
      </c>
      <c r="D2679" s="10" t="str">
        <f>IF(DELTA_crosschecked!S2679=DELTA_crosschecked!T2679,"Same","Different")</f>
        <v>Different</v>
      </c>
    </row>
    <row r="2680">
      <c r="A2680" s="9">
        <v>449.0</v>
      </c>
      <c r="B2680" s="10" t="str">
        <f>IF(DELTA_crosschecked!R2680=DELTA_crosschecked!S2680, "Same", "Different")</f>
        <v>Different</v>
      </c>
      <c r="C2680" s="10" t="str">
        <f>IF(DELTA_crosschecked!R2680=DELTA_crosschecked!T2680,"Same", "Different")</f>
        <v>Different</v>
      </c>
      <c r="D2680" s="10" t="str">
        <f>IF(DELTA_crosschecked!S2680=DELTA_crosschecked!T2680,"Same","Different")</f>
        <v>Different</v>
      </c>
    </row>
    <row r="2681">
      <c r="A2681" s="9">
        <v>488.0</v>
      </c>
      <c r="B2681" s="10" t="str">
        <f>IF(DELTA_crosschecked!R2681=DELTA_crosschecked!S2681, "Same", "Different")</f>
        <v>Different</v>
      </c>
      <c r="C2681" s="10" t="str">
        <f>IF(DELTA_crosschecked!R2681=DELTA_crosschecked!T2681,"Same", "Different")</f>
        <v>Different</v>
      </c>
      <c r="D2681" s="10" t="str">
        <f>IF(DELTA_crosschecked!S2681=DELTA_crosschecked!T2681,"Same","Different")</f>
        <v>Different</v>
      </c>
    </row>
    <row r="2682">
      <c r="A2682" s="9">
        <v>108.0</v>
      </c>
      <c r="B2682" s="10" t="str">
        <f>IF(DELTA_crosschecked!R2682=DELTA_crosschecked!S2682, "Same", "Different")</f>
        <v>Different</v>
      </c>
      <c r="C2682" s="10" t="str">
        <f>IF(DELTA_crosschecked!R2682=DELTA_crosschecked!T2682,"Same", "Different")</f>
        <v>Different</v>
      </c>
      <c r="D2682" s="10" t="str">
        <f>IF(DELTA_crosschecked!S2682=DELTA_crosschecked!T2682,"Same","Different")</f>
        <v>Different</v>
      </c>
    </row>
    <row r="2683">
      <c r="A2683" s="9">
        <v>124.0</v>
      </c>
      <c r="B2683" s="10" t="str">
        <f>IF(DELTA_crosschecked!R2683=DELTA_crosschecked!S2683, "Same", "Different")</f>
        <v>Different</v>
      </c>
      <c r="C2683" s="10" t="str">
        <f>IF(DELTA_crosschecked!R2683=DELTA_crosschecked!T2683,"Same", "Different")</f>
        <v>Different</v>
      </c>
      <c r="D2683" s="10" t="str">
        <f>IF(DELTA_crosschecked!S2683=DELTA_crosschecked!T2683,"Same","Different")</f>
        <v>Different</v>
      </c>
    </row>
    <row r="2684">
      <c r="A2684" s="9">
        <v>104.0</v>
      </c>
      <c r="B2684" s="10" t="str">
        <f>IF(DELTA_crosschecked!R2684=DELTA_crosschecked!S2684, "Same", "Different")</f>
        <v>Different</v>
      </c>
      <c r="C2684" s="10" t="str">
        <f>IF(DELTA_crosschecked!R2684=DELTA_crosschecked!T2684,"Same", "Different")</f>
        <v>Different</v>
      </c>
      <c r="D2684" s="10" t="str">
        <f>IF(DELTA_crosschecked!S2684=DELTA_crosschecked!T2684,"Same","Different")</f>
        <v>Different</v>
      </c>
    </row>
    <row r="2685">
      <c r="A2685" s="9">
        <v>77.0</v>
      </c>
      <c r="B2685" s="10" t="str">
        <f>IF(DELTA_crosschecked!R2685=DELTA_crosschecked!S2685, "Same", "Different")</f>
        <v>Different</v>
      </c>
      <c r="C2685" s="10" t="str">
        <f>IF(DELTA_crosschecked!R2685=DELTA_crosschecked!T2685,"Same", "Different")</f>
        <v>Different</v>
      </c>
      <c r="D2685" s="10" t="str">
        <f>IF(DELTA_crosschecked!S2685=DELTA_crosschecked!T2685,"Same","Different")</f>
        <v>Different</v>
      </c>
    </row>
    <row r="2686">
      <c r="A2686" s="9">
        <v>59.0</v>
      </c>
      <c r="B2686" s="10" t="str">
        <f>IF(DELTA_crosschecked!R2686=DELTA_crosschecked!S2686, "Same", "Different")</f>
        <v>Different</v>
      </c>
      <c r="C2686" s="10" t="str">
        <f>IF(DELTA_crosschecked!R2686=DELTA_crosschecked!T2686,"Same", "Different")</f>
        <v>Different</v>
      </c>
      <c r="D2686" s="10" t="str">
        <f>IF(DELTA_crosschecked!S2686=DELTA_crosschecked!T2686,"Same","Different")</f>
        <v>Different</v>
      </c>
    </row>
    <row r="2687">
      <c r="A2687" s="9">
        <v>33.0</v>
      </c>
      <c r="B2687" s="10" t="str">
        <f>IF(DELTA_crosschecked!R2687=DELTA_crosschecked!S2687, "Same", "Different")</f>
        <v>Different</v>
      </c>
      <c r="C2687" s="10" t="str">
        <f>IF(DELTA_crosschecked!R2687=DELTA_crosschecked!T2687,"Same", "Different")</f>
        <v>Same</v>
      </c>
      <c r="D2687" s="10" t="str">
        <f>IF(DELTA_crosschecked!S2687=DELTA_crosschecked!T2687,"Same","Different")</f>
        <v>Different</v>
      </c>
    </row>
    <row r="2688">
      <c r="A2688" s="9">
        <v>12.0</v>
      </c>
      <c r="B2688" s="10" t="str">
        <f>IF(DELTA_crosschecked!R2688=DELTA_crosschecked!S2688, "Same", "Different")</f>
        <v>Different</v>
      </c>
      <c r="C2688" s="10" t="str">
        <f>IF(DELTA_crosschecked!R2688=DELTA_crosschecked!T2688,"Same", "Different")</f>
        <v>Different</v>
      </c>
      <c r="D2688" s="10" t="str">
        <f>IF(DELTA_crosschecked!S2688=DELTA_crosschecked!T2688,"Same","Different")</f>
        <v>Different</v>
      </c>
    </row>
    <row r="2689">
      <c r="A2689" s="9">
        <v>17.0</v>
      </c>
      <c r="B2689" s="10" t="str">
        <f>IF(DELTA_crosschecked!R2689=DELTA_crosschecked!S2689, "Same", "Different")</f>
        <v>Different</v>
      </c>
      <c r="C2689" s="10" t="str">
        <f>IF(DELTA_crosschecked!R2689=DELTA_crosschecked!T2689,"Same", "Different")</f>
        <v>Different</v>
      </c>
      <c r="D2689" s="10" t="str">
        <f>IF(DELTA_crosschecked!S2689=DELTA_crosschecked!T2689,"Same","Different")</f>
        <v>Different</v>
      </c>
    </row>
    <row r="2690">
      <c r="A2690" s="9">
        <v>46.0</v>
      </c>
      <c r="B2690" s="10" t="str">
        <f>IF(DELTA_crosschecked!R2690=DELTA_crosschecked!S2690, "Same", "Different")</f>
        <v>Different</v>
      </c>
      <c r="C2690" s="10" t="str">
        <f>IF(DELTA_crosschecked!R2690=DELTA_crosschecked!T2690,"Same", "Different")</f>
        <v>Different</v>
      </c>
      <c r="D2690" s="10" t="str">
        <f>IF(DELTA_crosschecked!S2690=DELTA_crosschecked!T2690,"Same","Different")</f>
        <v>Different</v>
      </c>
    </row>
    <row r="2691">
      <c r="A2691" s="9">
        <v>36.0</v>
      </c>
      <c r="B2691" s="10" t="str">
        <f>IF(DELTA_crosschecked!R2691=DELTA_crosschecked!S2691, "Same", "Different")</f>
        <v>Different</v>
      </c>
      <c r="C2691" s="10" t="str">
        <f>IF(DELTA_crosschecked!R2691=DELTA_crosschecked!T2691,"Same", "Different")</f>
        <v>Same</v>
      </c>
      <c r="D2691" s="10" t="str">
        <f>IF(DELTA_crosschecked!S2691=DELTA_crosschecked!T2691,"Same","Different")</f>
        <v>Different</v>
      </c>
    </row>
    <row r="2692">
      <c r="A2692" s="9">
        <v>61.0</v>
      </c>
      <c r="B2692" s="10" t="str">
        <f>IF(DELTA_crosschecked!R2692=DELTA_crosschecked!S2692, "Same", "Different")</f>
        <v>Different</v>
      </c>
      <c r="C2692" s="10" t="str">
        <f>IF(DELTA_crosschecked!R2692=DELTA_crosschecked!T2692,"Same", "Different")</f>
        <v>Different</v>
      </c>
      <c r="D2692" s="10" t="str">
        <f>IF(DELTA_crosschecked!S2692=DELTA_crosschecked!T2692,"Same","Different")</f>
        <v>Different</v>
      </c>
    </row>
    <row r="2693">
      <c r="A2693" s="9">
        <v>1007.0</v>
      </c>
      <c r="B2693" s="10" t="str">
        <f>IF(DELTA_crosschecked!R2693=DELTA_crosschecked!S2693, "Same", "Different")</f>
        <v>Different</v>
      </c>
      <c r="C2693" s="10" t="str">
        <f>IF(DELTA_crosschecked!R2693=DELTA_crosschecked!T2693,"Same", "Different")</f>
        <v>Different</v>
      </c>
      <c r="D2693" s="10" t="str">
        <f>IF(DELTA_crosschecked!S2693=DELTA_crosschecked!T2693,"Same","Different")</f>
        <v>Different</v>
      </c>
    </row>
    <row r="2694">
      <c r="A2694" s="9">
        <v>103.0</v>
      </c>
      <c r="B2694" s="10" t="str">
        <f>IF(DELTA_crosschecked!R2694=DELTA_crosschecked!S2694, "Same", "Different")</f>
        <v>Different</v>
      </c>
      <c r="C2694" s="10" t="str">
        <f>IF(DELTA_crosschecked!R2694=DELTA_crosschecked!T2694,"Same", "Different")</f>
        <v>Different</v>
      </c>
      <c r="D2694" s="10" t="str">
        <f>IF(DELTA_crosschecked!S2694=DELTA_crosschecked!T2694,"Same","Different")</f>
        <v>Different</v>
      </c>
    </row>
    <row r="2695">
      <c r="A2695" s="9">
        <v>24.0</v>
      </c>
      <c r="B2695" s="10" t="str">
        <f>IF(DELTA_crosschecked!R2695=DELTA_crosschecked!S2695, "Same", "Different")</f>
        <v>Different</v>
      </c>
      <c r="C2695" s="10" t="str">
        <f>IF(DELTA_crosschecked!R2695=DELTA_crosschecked!T2695,"Same", "Different")</f>
        <v>Different</v>
      </c>
      <c r="D2695" s="10" t="str">
        <f>IF(DELTA_crosschecked!S2695=DELTA_crosschecked!T2695,"Same","Different")</f>
        <v>Different</v>
      </c>
    </row>
    <row r="2696">
      <c r="A2696" s="9">
        <v>11.0</v>
      </c>
      <c r="B2696" s="10" t="str">
        <f>IF(DELTA_crosschecked!R2696=DELTA_crosschecked!S2696, "Same", "Different")</f>
        <v>Different</v>
      </c>
      <c r="C2696" s="10" t="str">
        <f>IF(DELTA_crosschecked!R2696=DELTA_crosschecked!T2696,"Same", "Different")</f>
        <v>Different</v>
      </c>
      <c r="D2696" s="10" t="str">
        <f>IF(DELTA_crosschecked!S2696=DELTA_crosschecked!T2696,"Same","Different")</f>
        <v>Different</v>
      </c>
    </row>
    <row r="2697">
      <c r="A2697" s="9">
        <v>460.0</v>
      </c>
      <c r="B2697" s="10" t="str">
        <f>IF(DELTA_crosschecked!R2697=DELTA_crosschecked!S2697, "Same", "Different")</f>
        <v>Different</v>
      </c>
      <c r="C2697" s="10" t="str">
        <f>IF(DELTA_crosschecked!R2697=DELTA_crosschecked!T2697,"Same", "Different")</f>
        <v>Different</v>
      </c>
      <c r="D2697" s="10" t="str">
        <f>IF(DELTA_crosschecked!S2697=DELTA_crosschecked!T2697,"Same","Different")</f>
        <v>Different</v>
      </c>
    </row>
    <row r="2698">
      <c r="A2698" s="9">
        <v>460.0</v>
      </c>
      <c r="B2698" s="10" t="str">
        <f>IF(DELTA_crosschecked!R2698=DELTA_crosschecked!S2698, "Same", "Different")</f>
        <v>Different</v>
      </c>
      <c r="C2698" s="10" t="str">
        <f>IF(DELTA_crosschecked!R2698=DELTA_crosschecked!T2698,"Same", "Different")</f>
        <v>Different</v>
      </c>
      <c r="D2698" s="10" t="str">
        <f>IF(DELTA_crosschecked!S2698=DELTA_crosschecked!T2698,"Same","Different")</f>
        <v>Different</v>
      </c>
    </row>
    <row r="2699">
      <c r="A2699" s="9">
        <v>36.0</v>
      </c>
      <c r="B2699" s="10" t="str">
        <f>IF(DELTA_crosschecked!R2699=DELTA_crosschecked!S2699, "Same", "Different")</f>
        <v>Different</v>
      </c>
      <c r="C2699" s="10" t="str">
        <f>IF(DELTA_crosschecked!R2699=DELTA_crosschecked!T2699,"Same", "Different")</f>
        <v>Different</v>
      </c>
      <c r="D2699" s="10" t="str">
        <f>IF(DELTA_crosschecked!S2699=DELTA_crosschecked!T2699,"Same","Different")</f>
        <v>Different</v>
      </c>
    </row>
    <row r="2700">
      <c r="A2700" s="9">
        <v>29.0</v>
      </c>
      <c r="B2700" s="10" t="str">
        <f>IF(DELTA_crosschecked!R2700=DELTA_crosschecked!S2700, "Same", "Different")</f>
        <v>Different</v>
      </c>
      <c r="C2700" s="10" t="str">
        <f>IF(DELTA_crosschecked!R2700=DELTA_crosschecked!T2700,"Same", "Different")</f>
        <v>Different</v>
      </c>
      <c r="D2700" s="10" t="str">
        <f>IF(DELTA_crosschecked!S2700=DELTA_crosschecked!T2700,"Same","Different")</f>
        <v>Different</v>
      </c>
    </row>
    <row r="2701">
      <c r="A2701" s="9">
        <v>6.0</v>
      </c>
      <c r="B2701" s="10" t="str">
        <f>IF(DELTA_crosschecked!R2701=DELTA_crosschecked!S2701, "Same", "Different")</f>
        <v>Same</v>
      </c>
      <c r="C2701" s="10" t="str">
        <f>IF(DELTA_crosschecked!R2701=DELTA_crosschecked!T2701,"Same", "Different")</f>
        <v>Same</v>
      </c>
      <c r="D2701" s="10" t="str">
        <f>IF(DELTA_crosschecked!S2701=DELTA_crosschecked!T2701,"Same","Different")</f>
        <v>Same</v>
      </c>
    </row>
    <row r="2702">
      <c r="A2702" s="9">
        <v>17.0</v>
      </c>
      <c r="B2702" s="10" t="str">
        <f>IF(DELTA_crosschecked!R2702=DELTA_crosschecked!S2702, "Same", "Different")</f>
        <v>Different</v>
      </c>
      <c r="C2702" s="10" t="str">
        <f>IF(DELTA_crosschecked!R2702=DELTA_crosschecked!T2702,"Same", "Different")</f>
        <v>Different</v>
      </c>
      <c r="D2702" s="10" t="str">
        <f>IF(DELTA_crosschecked!S2702=DELTA_crosschecked!T2702,"Same","Different")</f>
        <v>Different</v>
      </c>
    </row>
    <row r="2703">
      <c r="A2703" s="9">
        <v>55.0</v>
      </c>
      <c r="B2703" s="10" t="str">
        <f>IF(DELTA_crosschecked!R2703=DELTA_crosschecked!S2703, "Same", "Different")</f>
        <v>Different</v>
      </c>
      <c r="C2703" s="10" t="str">
        <f>IF(DELTA_crosschecked!R2703=DELTA_crosschecked!T2703,"Same", "Different")</f>
        <v>Different</v>
      </c>
      <c r="D2703" s="10" t="str">
        <f>IF(DELTA_crosschecked!S2703=DELTA_crosschecked!T2703,"Same","Different")</f>
        <v>Different</v>
      </c>
    </row>
    <row r="2704">
      <c r="A2704" s="9">
        <v>31.0</v>
      </c>
      <c r="B2704" s="10" t="str">
        <f>IF(DELTA_crosschecked!R2704=DELTA_crosschecked!S2704, "Same", "Different")</f>
        <v>Different</v>
      </c>
      <c r="C2704" s="10" t="str">
        <f>IF(DELTA_crosschecked!R2704=DELTA_crosschecked!T2704,"Same", "Different")</f>
        <v>Different</v>
      </c>
      <c r="D2704" s="10" t="str">
        <f>IF(DELTA_crosschecked!S2704=DELTA_crosschecked!T2704,"Same","Different")</f>
        <v>Different</v>
      </c>
    </row>
    <row r="2705">
      <c r="A2705" s="9">
        <v>35.0</v>
      </c>
      <c r="B2705" s="10" t="str">
        <f>IF(DELTA_crosschecked!R2705=DELTA_crosschecked!S2705, "Same", "Different")</f>
        <v>Different</v>
      </c>
      <c r="C2705" s="10" t="str">
        <f>IF(DELTA_crosschecked!R2705=DELTA_crosschecked!T2705,"Same", "Different")</f>
        <v>Different</v>
      </c>
      <c r="D2705" s="10" t="str">
        <f>IF(DELTA_crosschecked!S2705=DELTA_crosschecked!T2705,"Same","Different")</f>
        <v>Different</v>
      </c>
    </row>
    <row r="2706">
      <c r="A2706" s="9">
        <v>36.0</v>
      </c>
      <c r="B2706" s="10" t="str">
        <f>IF(DELTA_crosschecked!R2706=DELTA_crosschecked!S2706, "Same", "Different")</f>
        <v>Different</v>
      </c>
      <c r="C2706" s="10" t="str">
        <f>IF(DELTA_crosschecked!R2706=DELTA_crosschecked!T2706,"Same", "Different")</f>
        <v>Different</v>
      </c>
      <c r="D2706" s="10" t="str">
        <f>IF(DELTA_crosschecked!S2706=DELTA_crosschecked!T2706,"Same","Different")</f>
        <v>Different</v>
      </c>
    </row>
    <row r="2707">
      <c r="A2707" s="9">
        <v>102.0</v>
      </c>
      <c r="B2707" s="10" t="str">
        <f>IF(DELTA_crosschecked!R2707=DELTA_crosschecked!S2707, "Same", "Different")</f>
        <v>Different</v>
      </c>
      <c r="C2707" s="10" t="str">
        <f>IF(DELTA_crosschecked!R2707=DELTA_crosschecked!T2707,"Same", "Different")</f>
        <v>Different</v>
      </c>
      <c r="D2707" s="10" t="str">
        <f>IF(DELTA_crosschecked!S2707=DELTA_crosschecked!T2707,"Same","Different")</f>
        <v>Different</v>
      </c>
    </row>
    <row r="2708">
      <c r="A2708" s="9">
        <v>165.0</v>
      </c>
      <c r="B2708" s="10" t="str">
        <f>IF(DELTA_crosschecked!R2708=DELTA_crosschecked!S2708, "Same", "Different")</f>
        <v>Different</v>
      </c>
      <c r="C2708" s="10" t="str">
        <f>IF(DELTA_crosschecked!R2708=DELTA_crosschecked!T2708,"Same", "Different")</f>
        <v>Different</v>
      </c>
      <c r="D2708" s="10" t="str">
        <f>IF(DELTA_crosschecked!S2708=DELTA_crosschecked!T2708,"Same","Different")</f>
        <v>Different</v>
      </c>
    </row>
    <row r="2709">
      <c r="A2709" s="9">
        <v>62.0</v>
      </c>
      <c r="B2709" s="10" t="str">
        <f>IF(DELTA_crosschecked!R2709=DELTA_crosschecked!S2709, "Same", "Different")</f>
        <v>Different</v>
      </c>
      <c r="C2709" s="10" t="str">
        <f>IF(DELTA_crosschecked!R2709=DELTA_crosschecked!T2709,"Same", "Different")</f>
        <v>Different</v>
      </c>
      <c r="D2709" s="10" t="str">
        <f>IF(DELTA_crosschecked!S2709=DELTA_crosschecked!T2709,"Same","Different")</f>
        <v>Different</v>
      </c>
    </row>
    <row r="2710">
      <c r="A2710" s="9">
        <v>118.0</v>
      </c>
      <c r="B2710" s="10" t="str">
        <f>IF(DELTA_crosschecked!R2710=DELTA_crosschecked!S2710, "Same", "Different")</f>
        <v>Different</v>
      </c>
      <c r="C2710" s="10" t="str">
        <f>IF(DELTA_crosschecked!R2710=DELTA_crosschecked!T2710,"Same", "Different")</f>
        <v>Same</v>
      </c>
      <c r="D2710" s="10" t="str">
        <f>IF(DELTA_crosschecked!S2710=DELTA_crosschecked!T2710,"Same","Different")</f>
        <v>Different</v>
      </c>
    </row>
    <row r="2711">
      <c r="A2711" s="9">
        <v>56.0</v>
      </c>
      <c r="B2711" s="10" t="str">
        <f>IF(DELTA_crosschecked!R2711=DELTA_crosschecked!S2711, "Same", "Different")</f>
        <v>Different</v>
      </c>
      <c r="C2711" s="10" t="str">
        <f>IF(DELTA_crosschecked!R2711=DELTA_crosschecked!T2711,"Same", "Different")</f>
        <v>Same</v>
      </c>
      <c r="D2711" s="10" t="str">
        <f>IF(DELTA_crosschecked!S2711=DELTA_crosschecked!T2711,"Same","Different")</f>
        <v>Different</v>
      </c>
    </row>
    <row r="2712">
      <c r="A2712" s="9">
        <v>46.0</v>
      </c>
      <c r="B2712" s="10" t="str">
        <f>IF(DELTA_crosschecked!R2712=DELTA_crosschecked!S2712, "Same", "Different")</f>
        <v>Different</v>
      </c>
      <c r="C2712" s="10" t="str">
        <f>IF(DELTA_crosschecked!R2712=DELTA_crosschecked!T2712,"Same", "Different")</f>
        <v>Different</v>
      </c>
      <c r="D2712" s="10" t="str">
        <f>IF(DELTA_crosschecked!S2712=DELTA_crosschecked!T2712,"Same","Different")</f>
        <v>Different</v>
      </c>
    </row>
    <row r="2713">
      <c r="A2713" s="9">
        <v>283.0</v>
      </c>
      <c r="B2713" s="10" t="str">
        <f>IF(DELTA_crosschecked!R2713=DELTA_crosschecked!S2713, "Same", "Different")</f>
        <v>Different</v>
      </c>
      <c r="C2713" s="10" t="str">
        <f>IF(DELTA_crosschecked!R2713=DELTA_crosschecked!T2713,"Same", "Different")</f>
        <v>Different</v>
      </c>
      <c r="D2713" s="10" t="str">
        <f>IF(DELTA_crosschecked!S2713=DELTA_crosschecked!T2713,"Same","Different")</f>
        <v>Different</v>
      </c>
    </row>
    <row r="2714">
      <c r="A2714" s="9">
        <v>293.0</v>
      </c>
      <c r="B2714" s="10" t="str">
        <f>IF(DELTA_crosschecked!R2714=DELTA_crosschecked!S2714, "Same", "Different")</f>
        <v>Different</v>
      </c>
      <c r="C2714" s="10" t="str">
        <f>IF(DELTA_crosschecked!R2714=DELTA_crosschecked!T2714,"Same", "Different")</f>
        <v>Different</v>
      </c>
      <c r="D2714" s="10" t="str">
        <f>IF(DELTA_crosschecked!S2714=DELTA_crosschecked!T2714,"Same","Different")</f>
        <v>Different</v>
      </c>
    </row>
    <row r="2715">
      <c r="A2715" s="9">
        <v>620.0</v>
      </c>
      <c r="B2715" s="10" t="str">
        <f>IF(DELTA_crosschecked!R2715=DELTA_crosschecked!S2715, "Same", "Different")</f>
        <v>Different</v>
      </c>
      <c r="C2715" s="10" t="str">
        <f>IF(DELTA_crosschecked!R2715=DELTA_crosschecked!T2715,"Same", "Different")</f>
        <v>Different</v>
      </c>
      <c r="D2715" s="10" t="str">
        <f>IF(DELTA_crosschecked!S2715=DELTA_crosschecked!T2715,"Same","Different")</f>
        <v>Different</v>
      </c>
    </row>
    <row r="2716">
      <c r="A2716" s="9">
        <v>357.0</v>
      </c>
      <c r="B2716" s="10" t="str">
        <f>IF(DELTA_crosschecked!R2716=DELTA_crosschecked!S2716, "Same", "Different")</f>
        <v>Different</v>
      </c>
      <c r="C2716" s="10" t="str">
        <f>IF(DELTA_crosschecked!R2716=DELTA_crosschecked!T2716,"Same", "Different")</f>
        <v>Different</v>
      </c>
      <c r="D2716" s="10" t="str">
        <f>IF(DELTA_crosschecked!S2716=DELTA_crosschecked!T2716,"Same","Different")</f>
        <v>Different</v>
      </c>
    </row>
    <row r="2717">
      <c r="A2717" s="9">
        <v>310.0</v>
      </c>
      <c r="B2717" s="10" t="str">
        <f>IF(DELTA_crosschecked!R2717=DELTA_crosschecked!S2717, "Same", "Different")</f>
        <v>Different</v>
      </c>
      <c r="C2717" s="10" t="str">
        <f>IF(DELTA_crosschecked!R2717=DELTA_crosschecked!T2717,"Same", "Different")</f>
        <v>Different</v>
      </c>
      <c r="D2717" s="10" t="str">
        <f>IF(DELTA_crosschecked!S2717=DELTA_crosschecked!T2717,"Same","Different")</f>
        <v>Different</v>
      </c>
    </row>
    <row r="2718">
      <c r="A2718" s="9">
        <v>357.0</v>
      </c>
      <c r="B2718" s="10" t="str">
        <f>IF(DELTA_crosschecked!R2718=DELTA_crosschecked!S2718, "Same", "Different")</f>
        <v>Different</v>
      </c>
      <c r="C2718" s="10" t="str">
        <f>IF(DELTA_crosschecked!R2718=DELTA_crosschecked!T2718,"Same", "Different")</f>
        <v>Different</v>
      </c>
      <c r="D2718" s="10" t="str">
        <f>IF(DELTA_crosschecked!S2718=DELTA_crosschecked!T2718,"Same","Different")</f>
        <v>Different</v>
      </c>
    </row>
    <row r="2719">
      <c r="A2719" s="9">
        <v>170.0</v>
      </c>
      <c r="B2719" s="10" t="str">
        <f>IF(DELTA_crosschecked!R2719=DELTA_crosschecked!S2719, "Same", "Different")</f>
        <v>Different</v>
      </c>
      <c r="C2719" s="10" t="str">
        <f>IF(DELTA_crosschecked!R2719=DELTA_crosschecked!T2719,"Same", "Different")</f>
        <v>Different</v>
      </c>
      <c r="D2719" s="10" t="str">
        <f>IF(DELTA_crosschecked!S2719=DELTA_crosschecked!T2719,"Same","Different")</f>
        <v>Different</v>
      </c>
    </row>
    <row r="2720">
      <c r="A2720" s="9">
        <v>164.0</v>
      </c>
      <c r="B2720" s="10" t="str">
        <f>IF(DELTA_crosschecked!R2720=DELTA_crosschecked!S2720, "Same", "Different")</f>
        <v>Different</v>
      </c>
      <c r="C2720" s="10" t="str">
        <f>IF(DELTA_crosschecked!R2720=DELTA_crosschecked!T2720,"Same", "Different")</f>
        <v>Different</v>
      </c>
      <c r="D2720" s="10" t="str">
        <f>IF(DELTA_crosschecked!S2720=DELTA_crosschecked!T2720,"Same","Different")</f>
        <v>Different</v>
      </c>
    </row>
    <row r="2721">
      <c r="A2721" s="9">
        <v>55.0</v>
      </c>
      <c r="B2721" s="10" t="str">
        <f>IF(DELTA_crosschecked!R2721=DELTA_crosschecked!S2721, "Same", "Different")</f>
        <v>Different</v>
      </c>
      <c r="C2721" s="10" t="str">
        <f>IF(DELTA_crosschecked!R2721=DELTA_crosschecked!T2721,"Same", "Different")</f>
        <v>Different</v>
      </c>
      <c r="D2721" s="10" t="str">
        <f>IF(DELTA_crosschecked!S2721=DELTA_crosschecked!T2721,"Same","Different")</f>
        <v>Different</v>
      </c>
    </row>
    <row r="2722">
      <c r="A2722" s="9">
        <v>278.0</v>
      </c>
      <c r="B2722" s="10" t="str">
        <f>IF(DELTA_crosschecked!R2722=DELTA_crosschecked!S2722, "Same", "Different")</f>
        <v>Different</v>
      </c>
      <c r="C2722" s="10" t="str">
        <f>IF(DELTA_crosschecked!R2722=DELTA_crosschecked!T2722,"Same", "Different")</f>
        <v>Different</v>
      </c>
      <c r="D2722" s="10" t="str">
        <f>IF(DELTA_crosschecked!S2722=DELTA_crosschecked!T2722,"Same","Different")</f>
        <v>Different</v>
      </c>
    </row>
    <row r="2723">
      <c r="A2723" s="9">
        <v>65.0</v>
      </c>
      <c r="B2723" s="10" t="str">
        <f>IF(DELTA_crosschecked!R2723=DELTA_crosschecked!S2723, "Same", "Different")</f>
        <v>Different</v>
      </c>
      <c r="C2723" s="10" t="str">
        <f>IF(DELTA_crosschecked!R2723=DELTA_crosschecked!T2723,"Same", "Different")</f>
        <v>Same</v>
      </c>
      <c r="D2723" s="10" t="str">
        <f>IF(DELTA_crosschecked!S2723=DELTA_crosschecked!T2723,"Same","Different")</f>
        <v>Different</v>
      </c>
    </row>
    <row r="2724">
      <c r="A2724" s="9">
        <v>350.0</v>
      </c>
      <c r="B2724" s="10" t="str">
        <f>IF(DELTA_crosschecked!R2724=DELTA_crosschecked!S2724, "Same", "Different")</f>
        <v>Different</v>
      </c>
      <c r="C2724" s="10" t="str">
        <f>IF(DELTA_crosschecked!R2724=DELTA_crosschecked!T2724,"Same", "Different")</f>
        <v>Different</v>
      </c>
      <c r="D2724" s="10" t="str">
        <f>IF(DELTA_crosschecked!S2724=DELTA_crosschecked!T2724,"Same","Different")</f>
        <v>Different</v>
      </c>
    </row>
    <row r="2725">
      <c r="A2725" s="9">
        <v>333.0</v>
      </c>
      <c r="B2725" s="10" t="str">
        <f>IF(DELTA_crosschecked!R2725=DELTA_crosschecked!S2725, "Same", "Different")</f>
        <v>Different</v>
      </c>
      <c r="C2725" s="10" t="str">
        <f>IF(DELTA_crosschecked!R2725=DELTA_crosschecked!T2725,"Same", "Different")</f>
        <v>Different</v>
      </c>
      <c r="D2725" s="10" t="str">
        <f>IF(DELTA_crosschecked!S2725=DELTA_crosschecked!T2725,"Same","Different")</f>
        <v>Different</v>
      </c>
    </row>
    <row r="2726">
      <c r="A2726" s="9">
        <v>63.0</v>
      </c>
      <c r="B2726" s="10" t="str">
        <f>IF(DELTA_crosschecked!R2726=DELTA_crosschecked!S2726, "Same", "Different")</f>
        <v>Different</v>
      </c>
      <c r="C2726" s="10" t="str">
        <f>IF(DELTA_crosschecked!R2726=DELTA_crosschecked!T2726,"Same", "Different")</f>
        <v>Different</v>
      </c>
      <c r="D2726" s="10" t="str">
        <f>IF(DELTA_crosschecked!S2726=DELTA_crosschecked!T2726,"Same","Different")</f>
        <v>Different</v>
      </c>
    </row>
    <row r="2727">
      <c r="A2727" s="9">
        <v>34.0</v>
      </c>
      <c r="B2727" s="10" t="str">
        <f>IF(DELTA_crosschecked!R2727=DELTA_crosschecked!S2727, "Same", "Different")</f>
        <v>Different</v>
      </c>
      <c r="C2727" s="10" t="str">
        <f>IF(DELTA_crosschecked!R2727=DELTA_crosschecked!T2727,"Same", "Different")</f>
        <v>Different</v>
      </c>
      <c r="D2727" s="10" t="str">
        <f>IF(DELTA_crosschecked!S2727=DELTA_crosschecked!T2727,"Same","Different")</f>
        <v>Different</v>
      </c>
    </row>
    <row r="2728">
      <c r="A2728" s="9">
        <v>51.0</v>
      </c>
      <c r="B2728" s="10" t="str">
        <f>IF(DELTA_crosschecked!R2728=DELTA_crosschecked!S2728, "Same", "Different")</f>
        <v>Different</v>
      </c>
      <c r="C2728" s="10" t="str">
        <f>IF(DELTA_crosschecked!R2728=DELTA_crosschecked!T2728,"Same", "Different")</f>
        <v>Different</v>
      </c>
      <c r="D2728" s="10" t="str">
        <f>IF(DELTA_crosschecked!S2728=DELTA_crosschecked!T2728,"Same","Different")</f>
        <v>Different</v>
      </c>
    </row>
    <row r="2729">
      <c r="A2729" s="9">
        <v>345.0</v>
      </c>
      <c r="B2729" s="10" t="str">
        <f>IF(DELTA_crosschecked!R2729=DELTA_crosschecked!S2729, "Same", "Different")</f>
        <v>Different</v>
      </c>
      <c r="C2729" s="10" t="str">
        <f>IF(DELTA_crosschecked!R2729=DELTA_crosschecked!T2729,"Same", "Different")</f>
        <v>Different</v>
      </c>
      <c r="D2729" s="10" t="str">
        <f>IF(DELTA_crosschecked!S2729=DELTA_crosschecked!T2729,"Same","Different")</f>
        <v>Different</v>
      </c>
    </row>
    <row r="2730">
      <c r="A2730" s="9">
        <v>65.0</v>
      </c>
      <c r="B2730" s="10" t="str">
        <f>IF(DELTA_crosschecked!R2730=DELTA_crosschecked!S2730, "Same", "Different")</f>
        <v>Different</v>
      </c>
      <c r="C2730" s="10" t="str">
        <f>IF(DELTA_crosschecked!R2730=DELTA_crosschecked!T2730,"Same", "Different")</f>
        <v>Same</v>
      </c>
      <c r="D2730" s="10" t="str">
        <f>IF(DELTA_crosschecked!S2730=DELTA_crosschecked!T2730,"Same","Different")</f>
        <v>Different</v>
      </c>
    </row>
    <row r="2731">
      <c r="A2731" s="9">
        <v>10.0</v>
      </c>
      <c r="B2731" s="10" t="str">
        <f>IF(DELTA_crosschecked!R2731=DELTA_crosschecked!S2731, "Same", "Different")</f>
        <v>Different</v>
      </c>
      <c r="C2731" s="10" t="str">
        <f>IF(DELTA_crosschecked!R2731=DELTA_crosschecked!T2731,"Same", "Different")</f>
        <v>Different</v>
      </c>
      <c r="D2731" s="10" t="str">
        <f>IF(DELTA_crosschecked!S2731=DELTA_crosschecked!T2731,"Same","Different")</f>
        <v>Different</v>
      </c>
    </row>
    <row r="2732">
      <c r="A2732" s="9">
        <v>250.0</v>
      </c>
      <c r="B2732" s="10" t="str">
        <f>IF(DELTA_crosschecked!R2732=DELTA_crosschecked!S2732, "Same", "Different")</f>
        <v>Different</v>
      </c>
      <c r="C2732" s="10" t="str">
        <f>IF(DELTA_crosschecked!R2732=DELTA_crosschecked!T2732,"Same", "Different")</f>
        <v>Different</v>
      </c>
      <c r="D2732" s="10" t="str">
        <f>IF(DELTA_crosschecked!S2732=DELTA_crosschecked!T2732,"Same","Different")</f>
        <v>Different</v>
      </c>
    </row>
    <row r="2733">
      <c r="A2733" s="9">
        <v>383.0</v>
      </c>
      <c r="B2733" s="10" t="str">
        <f>IF(DELTA_crosschecked!R2733=DELTA_crosschecked!S2733, "Same", "Different")</f>
        <v>Same</v>
      </c>
      <c r="C2733" s="10" t="str">
        <f>IF(DELTA_crosschecked!R2733=DELTA_crosschecked!T2733,"Same", "Different")</f>
        <v>Different</v>
      </c>
      <c r="D2733" s="10" t="str">
        <f>IF(DELTA_crosschecked!S2733=DELTA_crosschecked!T2733,"Same","Different")</f>
        <v>Different</v>
      </c>
    </row>
    <row r="2734">
      <c r="A2734" s="9">
        <v>541.0</v>
      </c>
      <c r="B2734" s="10" t="str">
        <f>IF(DELTA_crosschecked!R2734=DELTA_crosschecked!S2734, "Same", "Different")</f>
        <v>Different</v>
      </c>
      <c r="C2734" s="10" t="str">
        <f>IF(DELTA_crosschecked!R2734=DELTA_crosschecked!T2734,"Same", "Different")</f>
        <v>Different</v>
      </c>
      <c r="D2734" s="10" t="str">
        <f>IF(DELTA_crosschecked!S2734=DELTA_crosschecked!T2734,"Same","Different")</f>
        <v>Different</v>
      </c>
    </row>
    <row r="2735">
      <c r="A2735" s="9">
        <v>398.0</v>
      </c>
      <c r="B2735" s="10" t="str">
        <f>IF(DELTA_crosschecked!R2735=DELTA_crosschecked!S2735, "Same", "Different")</f>
        <v>Different</v>
      </c>
      <c r="C2735" s="10" t="str">
        <f>IF(DELTA_crosschecked!R2735=DELTA_crosschecked!T2735,"Same", "Different")</f>
        <v>Different</v>
      </c>
      <c r="D2735" s="10" t="str">
        <f>IF(DELTA_crosschecked!S2735=DELTA_crosschecked!T2735,"Same","Different")</f>
        <v>Different</v>
      </c>
    </row>
    <row r="2736">
      <c r="A2736" s="9">
        <v>413.0</v>
      </c>
      <c r="B2736" s="10" t="str">
        <f>IF(DELTA_crosschecked!R2736=DELTA_crosschecked!S2736, "Same", "Different")</f>
        <v>Different</v>
      </c>
      <c r="C2736" s="10" t="str">
        <f>IF(DELTA_crosschecked!R2736=DELTA_crosschecked!T2736,"Same", "Different")</f>
        <v>Different</v>
      </c>
      <c r="D2736" s="10" t="str">
        <f>IF(DELTA_crosschecked!S2736=DELTA_crosschecked!T2736,"Same","Different")</f>
        <v>Different</v>
      </c>
    </row>
    <row r="2737">
      <c r="A2737" s="9">
        <v>316.0</v>
      </c>
      <c r="B2737" s="10" t="str">
        <f>IF(DELTA_crosschecked!R2737=DELTA_crosschecked!S2737, "Same", "Different")</f>
        <v>Different</v>
      </c>
      <c r="C2737" s="10" t="str">
        <f>IF(DELTA_crosschecked!R2737=DELTA_crosschecked!T2737,"Same", "Different")</f>
        <v>Different</v>
      </c>
      <c r="D2737" s="10" t="str">
        <f>IF(DELTA_crosschecked!S2737=DELTA_crosschecked!T2737,"Same","Different")</f>
        <v>Different</v>
      </c>
    </row>
    <row r="2738">
      <c r="A2738" s="9">
        <v>485.0</v>
      </c>
      <c r="B2738" s="10" t="str">
        <f>IF(DELTA_crosschecked!R2738=DELTA_crosschecked!S2738, "Same", "Different")</f>
        <v>Different</v>
      </c>
      <c r="C2738" s="10" t="str">
        <f>IF(DELTA_crosschecked!R2738=DELTA_crosschecked!T2738,"Same", "Different")</f>
        <v>Different</v>
      </c>
      <c r="D2738" s="10" t="str">
        <f>IF(DELTA_crosschecked!S2738=DELTA_crosschecked!T2738,"Same","Different")</f>
        <v>Different</v>
      </c>
    </row>
    <row r="2739">
      <c r="A2739" s="9">
        <v>489.0</v>
      </c>
      <c r="B2739" s="10" t="str">
        <f>IF(DELTA_crosschecked!R2739=DELTA_crosschecked!S2739, "Same", "Different")</f>
        <v>Different</v>
      </c>
      <c r="C2739" s="10" t="str">
        <f>IF(DELTA_crosschecked!R2739=DELTA_crosschecked!T2739,"Same", "Different")</f>
        <v>Different</v>
      </c>
      <c r="D2739" s="10" t="str">
        <f>IF(DELTA_crosschecked!S2739=DELTA_crosschecked!T2739,"Same","Different")</f>
        <v>Different</v>
      </c>
    </row>
    <row r="2740">
      <c r="A2740" s="9">
        <v>435.0</v>
      </c>
      <c r="B2740" s="10" t="str">
        <f>IF(DELTA_crosschecked!R2740=DELTA_crosschecked!S2740, "Same", "Different")</f>
        <v>Different</v>
      </c>
      <c r="C2740" s="10" t="str">
        <f>IF(DELTA_crosschecked!R2740=DELTA_crosschecked!T2740,"Same", "Different")</f>
        <v>Different</v>
      </c>
      <c r="D2740" s="10" t="str">
        <f>IF(DELTA_crosschecked!S2740=DELTA_crosschecked!T2740,"Same","Different")</f>
        <v>Different</v>
      </c>
    </row>
    <row r="2741">
      <c r="A2741" s="9">
        <v>342.0</v>
      </c>
      <c r="B2741" s="10" t="str">
        <f>IF(DELTA_crosschecked!R2741=DELTA_crosschecked!S2741, "Same", "Different")</f>
        <v>Different</v>
      </c>
      <c r="C2741" s="10" t="str">
        <f>IF(DELTA_crosschecked!R2741=DELTA_crosschecked!T2741,"Same", "Different")</f>
        <v>Different</v>
      </c>
      <c r="D2741" s="10" t="str">
        <f>IF(DELTA_crosschecked!S2741=DELTA_crosschecked!T2741,"Same","Different")</f>
        <v>Different</v>
      </c>
    </row>
    <row r="2742">
      <c r="A2742" s="9">
        <v>288.0</v>
      </c>
      <c r="B2742" s="10" t="str">
        <f>IF(DELTA_crosschecked!R2742=DELTA_crosschecked!S2742, "Same", "Different")</f>
        <v>Same</v>
      </c>
      <c r="C2742" s="10" t="str">
        <f>IF(DELTA_crosschecked!R2742=DELTA_crosschecked!T2742,"Same", "Different")</f>
        <v>Same</v>
      </c>
      <c r="D2742" s="10" t="str">
        <f>IF(DELTA_crosschecked!S2742=DELTA_crosschecked!T2742,"Same","Different")</f>
        <v>Same</v>
      </c>
    </row>
    <row r="2743">
      <c r="A2743" s="9">
        <v>297.0</v>
      </c>
      <c r="B2743" s="10" t="str">
        <f>IF(DELTA_crosschecked!R2743=DELTA_crosschecked!S2743, "Same", "Different")</f>
        <v>Different</v>
      </c>
      <c r="C2743" s="10" t="str">
        <f>IF(DELTA_crosschecked!R2743=DELTA_crosschecked!T2743,"Same", "Different")</f>
        <v>Different</v>
      </c>
      <c r="D2743" s="10" t="str">
        <f>IF(DELTA_crosschecked!S2743=DELTA_crosschecked!T2743,"Same","Different")</f>
        <v>Different</v>
      </c>
    </row>
    <row r="2744">
      <c r="A2744" s="9">
        <v>31.0</v>
      </c>
      <c r="B2744" s="10" t="str">
        <f>IF(DELTA_crosschecked!R2744=DELTA_crosschecked!S2744, "Same", "Different")</f>
        <v>Different</v>
      </c>
      <c r="C2744" s="10" t="str">
        <f>IF(DELTA_crosschecked!R2744=DELTA_crosschecked!T2744,"Same", "Different")</f>
        <v>Different</v>
      </c>
      <c r="D2744" s="10" t="str">
        <f>IF(DELTA_crosschecked!S2744=DELTA_crosschecked!T2744,"Same","Different")</f>
        <v>Different</v>
      </c>
    </row>
    <row r="2745">
      <c r="A2745" s="9">
        <v>74.0</v>
      </c>
      <c r="B2745" s="10" t="str">
        <f>IF(DELTA_crosschecked!R2745=DELTA_crosschecked!S2745, "Same", "Different")</f>
        <v>Different</v>
      </c>
      <c r="C2745" s="10" t="str">
        <f>IF(DELTA_crosschecked!R2745=DELTA_crosschecked!T2745,"Same", "Different")</f>
        <v>Different</v>
      </c>
      <c r="D2745" s="10" t="str">
        <f>IF(DELTA_crosschecked!S2745=DELTA_crosschecked!T2745,"Same","Different")</f>
        <v>Different</v>
      </c>
    </row>
    <row r="2746">
      <c r="A2746" s="9">
        <v>305.0</v>
      </c>
      <c r="B2746" s="10" t="str">
        <f>IF(DELTA_crosschecked!R2746=DELTA_crosschecked!S2746, "Same", "Different")</f>
        <v>Different</v>
      </c>
      <c r="C2746" s="10" t="str">
        <f>IF(DELTA_crosschecked!R2746=DELTA_crosschecked!T2746,"Same", "Different")</f>
        <v>Different</v>
      </c>
      <c r="D2746" s="10" t="str">
        <f>IF(DELTA_crosschecked!S2746=DELTA_crosschecked!T2746,"Same","Different")</f>
        <v>Different</v>
      </c>
    </row>
    <row r="2747">
      <c r="A2747" s="9">
        <v>62.0</v>
      </c>
      <c r="B2747" s="10" t="str">
        <f>IF(DELTA_crosschecked!R2747=DELTA_crosschecked!S2747, "Same", "Different")</f>
        <v>Different</v>
      </c>
      <c r="C2747" s="10" t="str">
        <f>IF(DELTA_crosschecked!R2747=DELTA_crosschecked!T2747,"Same", "Different")</f>
        <v>Different</v>
      </c>
      <c r="D2747" s="10" t="str">
        <f>IF(DELTA_crosschecked!S2747=DELTA_crosschecked!T2747,"Same","Different")</f>
        <v>Different</v>
      </c>
    </row>
    <row r="2748">
      <c r="A2748" s="9">
        <v>131.0</v>
      </c>
      <c r="B2748" s="10" t="str">
        <f>IF(DELTA_crosschecked!R2748=DELTA_crosschecked!S2748, "Same", "Different")</f>
        <v>Different</v>
      </c>
      <c r="C2748" s="10" t="str">
        <f>IF(DELTA_crosschecked!R2748=DELTA_crosschecked!T2748,"Same", "Different")</f>
        <v>Different</v>
      </c>
      <c r="D2748" s="10" t="str">
        <f>IF(DELTA_crosschecked!S2748=DELTA_crosschecked!T2748,"Same","Different")</f>
        <v>Different</v>
      </c>
    </row>
    <row r="2749">
      <c r="A2749" s="9">
        <v>93.0</v>
      </c>
      <c r="B2749" s="10" t="str">
        <f>IF(DELTA_crosschecked!R2749=DELTA_crosschecked!S2749, "Same", "Different")</f>
        <v>Different</v>
      </c>
      <c r="C2749" s="10" t="str">
        <f>IF(DELTA_crosschecked!R2749=DELTA_crosschecked!T2749,"Same", "Different")</f>
        <v>Different</v>
      </c>
      <c r="D2749" s="10" t="str">
        <f>IF(DELTA_crosschecked!S2749=DELTA_crosschecked!T2749,"Same","Different")</f>
        <v>Different</v>
      </c>
    </row>
    <row r="2750">
      <c r="A2750" s="9">
        <v>170.0</v>
      </c>
      <c r="B2750" s="10" t="str">
        <f>IF(DELTA_crosschecked!R2750=DELTA_crosschecked!S2750, "Same", "Different")</f>
        <v>Different</v>
      </c>
      <c r="C2750" s="10" t="str">
        <f>IF(DELTA_crosschecked!R2750=DELTA_crosschecked!T2750,"Same", "Different")</f>
        <v>Different</v>
      </c>
      <c r="D2750" s="10" t="str">
        <f>IF(DELTA_crosschecked!S2750=DELTA_crosschecked!T2750,"Same","Different")</f>
        <v>Different</v>
      </c>
    </row>
    <row r="2751">
      <c r="A2751" s="9">
        <v>121.0</v>
      </c>
      <c r="B2751" s="10" t="str">
        <f>IF(DELTA_crosschecked!R2751=DELTA_crosschecked!S2751, "Same", "Different")</f>
        <v>Different</v>
      </c>
      <c r="C2751" s="10" t="str">
        <f>IF(DELTA_crosschecked!R2751=DELTA_crosschecked!T2751,"Same", "Different")</f>
        <v>Different</v>
      </c>
      <c r="D2751" s="10" t="str">
        <f>IF(DELTA_crosschecked!S2751=DELTA_crosschecked!T2751,"Same","Different")</f>
        <v>Different</v>
      </c>
    </row>
    <row r="2752">
      <c r="A2752" s="9">
        <v>546.0</v>
      </c>
      <c r="B2752" s="10" t="str">
        <f>IF(DELTA_crosschecked!R2752=DELTA_crosschecked!S2752, "Same", "Different")</f>
        <v>Different</v>
      </c>
      <c r="C2752" s="10" t="str">
        <f>IF(DELTA_crosschecked!R2752=DELTA_crosschecked!T2752,"Same", "Different")</f>
        <v>Same</v>
      </c>
      <c r="D2752" s="10" t="str">
        <f>IF(DELTA_crosschecked!S2752=DELTA_crosschecked!T2752,"Same","Different")</f>
        <v>Different</v>
      </c>
    </row>
    <row r="2753">
      <c r="A2753" s="9">
        <v>123.0</v>
      </c>
      <c r="B2753" s="10" t="str">
        <f>IF(DELTA_crosschecked!R2753=DELTA_crosschecked!S2753, "Same", "Different")</f>
        <v>Different</v>
      </c>
      <c r="C2753" s="10" t="str">
        <f>IF(DELTA_crosschecked!R2753=DELTA_crosschecked!T2753,"Same", "Different")</f>
        <v>Different</v>
      </c>
      <c r="D2753" s="10" t="str">
        <f>IF(DELTA_crosschecked!S2753=DELTA_crosschecked!T2753,"Same","Different")</f>
        <v>Different</v>
      </c>
    </row>
    <row r="2754">
      <c r="A2754" s="9">
        <v>73.0</v>
      </c>
      <c r="B2754" s="10" t="str">
        <f>IF(DELTA_crosschecked!R2754=DELTA_crosschecked!S2754, "Same", "Different")</f>
        <v>Different</v>
      </c>
      <c r="C2754" s="10" t="str">
        <f>IF(DELTA_crosschecked!R2754=DELTA_crosschecked!T2754,"Same", "Different")</f>
        <v>Different</v>
      </c>
      <c r="D2754" s="10" t="str">
        <f>IF(DELTA_crosschecked!S2754=DELTA_crosschecked!T2754,"Same","Different")</f>
        <v>Different</v>
      </c>
    </row>
    <row r="2755">
      <c r="A2755" s="9">
        <v>31.0</v>
      </c>
      <c r="B2755" s="10" t="str">
        <f>IF(DELTA_crosschecked!R2755=DELTA_crosschecked!S2755, "Same", "Different")</f>
        <v>Different</v>
      </c>
      <c r="C2755" s="10" t="str">
        <f>IF(DELTA_crosschecked!R2755=DELTA_crosschecked!T2755,"Same", "Different")</f>
        <v>Different</v>
      </c>
      <c r="D2755" s="10" t="str">
        <f>IF(DELTA_crosschecked!S2755=DELTA_crosschecked!T2755,"Same","Different")</f>
        <v>Different</v>
      </c>
    </row>
    <row r="2756">
      <c r="A2756" s="9">
        <v>17.0</v>
      </c>
      <c r="B2756" s="10" t="str">
        <f>IF(DELTA_crosschecked!R2756=DELTA_crosschecked!S2756, "Same", "Different")</f>
        <v>Different</v>
      </c>
      <c r="C2756" s="10" t="str">
        <f>IF(DELTA_crosschecked!R2756=DELTA_crosschecked!T2756,"Same", "Different")</f>
        <v>Different</v>
      </c>
      <c r="D2756" s="10" t="str">
        <f>IF(DELTA_crosschecked!S2756=DELTA_crosschecked!T2756,"Same","Different")</f>
        <v>Different</v>
      </c>
    </row>
    <row r="2757">
      <c r="A2757" s="9">
        <v>18.0</v>
      </c>
      <c r="B2757" s="10" t="str">
        <f>IF(DELTA_crosschecked!R2757=DELTA_crosschecked!S2757, "Same", "Different")</f>
        <v>Different</v>
      </c>
      <c r="C2757" s="10" t="str">
        <f>IF(DELTA_crosschecked!R2757=DELTA_crosschecked!T2757,"Same", "Different")</f>
        <v>Different</v>
      </c>
      <c r="D2757" s="10" t="str">
        <f>IF(DELTA_crosschecked!S2757=DELTA_crosschecked!T2757,"Same","Different")</f>
        <v>Different</v>
      </c>
    </row>
    <row r="2758">
      <c r="A2758" s="9">
        <v>42.0</v>
      </c>
      <c r="B2758" s="10" t="str">
        <f>IF(DELTA_crosschecked!R2758=DELTA_crosschecked!S2758, "Same", "Different")</f>
        <v>Different</v>
      </c>
      <c r="C2758" s="10" t="str">
        <f>IF(DELTA_crosschecked!R2758=DELTA_crosschecked!T2758,"Same", "Different")</f>
        <v>Different</v>
      </c>
      <c r="D2758" s="10" t="str">
        <f>IF(DELTA_crosschecked!S2758=DELTA_crosschecked!T2758,"Same","Different")</f>
        <v>Different</v>
      </c>
    </row>
    <row r="2759">
      <c r="A2759" s="9">
        <v>9.0</v>
      </c>
      <c r="B2759" s="10" t="str">
        <f>IF(DELTA_crosschecked!R2759=DELTA_crosschecked!S2759, "Same", "Different")</f>
        <v>Same</v>
      </c>
      <c r="C2759" s="10" t="str">
        <f>IF(DELTA_crosschecked!R2759=DELTA_crosschecked!T2759,"Same", "Different")</f>
        <v>Same</v>
      </c>
      <c r="D2759" s="10" t="str">
        <f>IF(DELTA_crosschecked!S2759=DELTA_crosschecked!T2759,"Same","Different")</f>
        <v>Same</v>
      </c>
    </row>
    <row r="2760">
      <c r="A2760" s="9">
        <v>56.0</v>
      </c>
      <c r="B2760" s="10" t="str">
        <f>IF(DELTA_crosschecked!R2760=DELTA_crosschecked!S2760, "Same", "Different")</f>
        <v>Different</v>
      </c>
      <c r="C2760" s="10" t="str">
        <f>IF(DELTA_crosschecked!R2760=DELTA_crosschecked!T2760,"Same", "Different")</f>
        <v>Different</v>
      </c>
      <c r="D2760" s="10" t="str">
        <f>IF(DELTA_crosschecked!S2760=DELTA_crosschecked!T2760,"Same","Different")</f>
        <v>Different</v>
      </c>
    </row>
    <row r="2761">
      <c r="A2761" s="9">
        <v>56.0</v>
      </c>
      <c r="B2761" s="10" t="str">
        <f>IF(DELTA_crosschecked!R2761=DELTA_crosschecked!S2761, "Same", "Different")</f>
        <v>Different</v>
      </c>
      <c r="C2761" s="10" t="str">
        <f>IF(DELTA_crosschecked!R2761=DELTA_crosschecked!T2761,"Same", "Different")</f>
        <v>Different</v>
      </c>
      <c r="D2761" s="10" t="str">
        <f>IF(DELTA_crosschecked!S2761=DELTA_crosschecked!T2761,"Same","Different")</f>
        <v>Different</v>
      </c>
    </row>
    <row r="2762">
      <c r="A2762" s="9">
        <v>591.0</v>
      </c>
      <c r="B2762" s="10" t="str">
        <f>IF(DELTA_crosschecked!R2762=DELTA_crosschecked!S2762, "Same", "Different")</f>
        <v>Different</v>
      </c>
      <c r="C2762" s="10" t="str">
        <f>IF(DELTA_crosschecked!R2762=DELTA_crosschecked!T2762,"Same", "Different")</f>
        <v>Different</v>
      </c>
      <c r="D2762" s="10" t="str">
        <f>IF(DELTA_crosschecked!S2762=DELTA_crosschecked!T2762,"Same","Different")</f>
        <v>Different</v>
      </c>
    </row>
    <row r="2763">
      <c r="A2763" s="9">
        <v>30.0</v>
      </c>
      <c r="B2763" s="10" t="str">
        <f>IF(DELTA_crosschecked!R2763=DELTA_crosschecked!S2763, "Same", "Different")</f>
        <v>Different</v>
      </c>
      <c r="C2763" s="10" t="str">
        <f>IF(DELTA_crosschecked!R2763=DELTA_crosschecked!T2763,"Same", "Different")</f>
        <v>Different</v>
      </c>
      <c r="D2763" s="10" t="str">
        <f>IF(DELTA_crosschecked!S2763=DELTA_crosschecked!T2763,"Same","Different")</f>
        <v>Different</v>
      </c>
    </row>
    <row r="2764">
      <c r="A2764" s="9">
        <v>35.0</v>
      </c>
      <c r="B2764" s="10" t="str">
        <f>IF(DELTA_crosschecked!R2764=DELTA_crosschecked!S2764, "Same", "Different")</f>
        <v>Different</v>
      </c>
      <c r="C2764" s="10" t="str">
        <f>IF(DELTA_crosschecked!R2764=DELTA_crosschecked!T2764,"Same", "Different")</f>
        <v>Different</v>
      </c>
      <c r="D2764" s="10" t="str">
        <f>IF(DELTA_crosschecked!S2764=DELTA_crosschecked!T2764,"Same","Different")</f>
        <v>Different</v>
      </c>
    </row>
    <row r="2765">
      <c r="A2765" s="9">
        <v>50.0</v>
      </c>
      <c r="B2765" s="10" t="str">
        <f>IF(DELTA_crosschecked!R2765=DELTA_crosschecked!S2765, "Same", "Different")</f>
        <v>Different</v>
      </c>
      <c r="C2765" s="10" t="str">
        <f>IF(DELTA_crosschecked!R2765=DELTA_crosschecked!T2765,"Same", "Different")</f>
        <v>Different</v>
      </c>
      <c r="D2765" s="10" t="str">
        <f>IF(DELTA_crosschecked!S2765=DELTA_crosschecked!T2765,"Same","Different")</f>
        <v>Different</v>
      </c>
    </row>
    <row r="2766">
      <c r="A2766" s="9">
        <v>23.0</v>
      </c>
      <c r="B2766" s="10" t="str">
        <f>IF(DELTA_crosschecked!R2766=DELTA_crosschecked!S2766, "Same", "Different")</f>
        <v>Different</v>
      </c>
      <c r="C2766" s="10" t="str">
        <f>IF(DELTA_crosschecked!R2766=DELTA_crosschecked!T2766,"Same", "Different")</f>
        <v>Different</v>
      </c>
      <c r="D2766" s="10" t="str">
        <f>IF(DELTA_crosschecked!S2766=DELTA_crosschecked!T2766,"Same","Different")</f>
        <v>Different</v>
      </c>
    </row>
    <row r="2767">
      <c r="A2767" s="9">
        <v>585.0</v>
      </c>
      <c r="B2767" s="10" t="str">
        <f>IF(DELTA_crosschecked!R2767=DELTA_crosschecked!S2767, "Same", "Different")</f>
        <v>Different</v>
      </c>
      <c r="C2767" s="10" t="str">
        <f>IF(DELTA_crosschecked!R2767=DELTA_crosschecked!T2767,"Same", "Different")</f>
        <v>Different</v>
      </c>
      <c r="D2767" s="10" t="str">
        <f>IF(DELTA_crosschecked!S2767=DELTA_crosschecked!T2767,"Same","Different")</f>
        <v>Different</v>
      </c>
    </row>
    <row r="2768">
      <c r="A2768" s="9">
        <v>41.0</v>
      </c>
      <c r="B2768" s="10" t="str">
        <f>IF(DELTA_crosschecked!R2768=DELTA_crosschecked!S2768, "Same", "Different")</f>
        <v>Different</v>
      </c>
      <c r="C2768" s="10" t="str">
        <f>IF(DELTA_crosschecked!R2768=DELTA_crosschecked!T2768,"Same", "Different")</f>
        <v>Different</v>
      </c>
      <c r="D2768" s="10" t="str">
        <f>IF(DELTA_crosschecked!S2768=DELTA_crosschecked!T2768,"Same","Different")</f>
        <v>Different</v>
      </c>
    </row>
    <row r="2769">
      <c r="A2769" s="9">
        <v>47.0</v>
      </c>
      <c r="B2769" s="10" t="str">
        <f>IF(DELTA_crosschecked!R2769=DELTA_crosschecked!S2769, "Same", "Different")</f>
        <v>Different</v>
      </c>
      <c r="C2769" s="10" t="str">
        <f>IF(DELTA_crosschecked!R2769=DELTA_crosschecked!T2769,"Same", "Different")</f>
        <v>Different</v>
      </c>
      <c r="D2769" s="10" t="str">
        <f>IF(DELTA_crosschecked!S2769=DELTA_crosschecked!T2769,"Same","Different")</f>
        <v>Different</v>
      </c>
    </row>
    <row r="2770">
      <c r="A2770" s="9">
        <v>70.0</v>
      </c>
      <c r="B2770" s="10" t="str">
        <f>IF(DELTA_crosschecked!R2770=DELTA_crosschecked!S2770, "Same", "Different")</f>
        <v>Different</v>
      </c>
      <c r="C2770" s="10" t="str">
        <f>IF(DELTA_crosschecked!R2770=DELTA_crosschecked!T2770,"Same", "Different")</f>
        <v>Same</v>
      </c>
      <c r="D2770" s="10" t="str">
        <f>IF(DELTA_crosschecked!S2770=DELTA_crosschecked!T2770,"Same","Different")</f>
        <v>Different</v>
      </c>
    </row>
    <row r="2771">
      <c r="A2771" s="9">
        <v>534.0</v>
      </c>
      <c r="B2771" s="10" t="str">
        <f>IF(DELTA_crosschecked!R2771=DELTA_crosschecked!S2771, "Same", "Different")</f>
        <v>Different</v>
      </c>
      <c r="C2771" s="10" t="str">
        <f>IF(DELTA_crosschecked!R2771=DELTA_crosschecked!T2771,"Same", "Different")</f>
        <v>Different</v>
      </c>
      <c r="D2771" s="10" t="str">
        <f>IF(DELTA_crosschecked!S2771=DELTA_crosschecked!T2771,"Same","Different")</f>
        <v>Different</v>
      </c>
    </row>
    <row r="2772">
      <c r="A2772" s="9">
        <v>27.0</v>
      </c>
      <c r="B2772" s="10" t="str">
        <f>IF(DELTA_crosschecked!R2772=DELTA_crosschecked!S2772, "Same", "Different")</f>
        <v>Different</v>
      </c>
      <c r="C2772" s="10" t="str">
        <f>IF(DELTA_crosschecked!R2772=DELTA_crosschecked!T2772,"Same", "Different")</f>
        <v>Different</v>
      </c>
      <c r="D2772" s="10" t="str">
        <f>IF(DELTA_crosschecked!S2772=DELTA_crosschecked!T2772,"Same","Different")</f>
        <v>Different</v>
      </c>
    </row>
    <row r="2773">
      <c r="A2773" s="9">
        <v>45.0</v>
      </c>
      <c r="B2773" s="10" t="str">
        <f>IF(DELTA_crosschecked!R2773=DELTA_crosschecked!S2773, "Same", "Different")</f>
        <v>Different</v>
      </c>
      <c r="C2773" s="10" t="str">
        <f>IF(DELTA_crosschecked!R2773=DELTA_crosschecked!T2773,"Same", "Different")</f>
        <v>Different</v>
      </c>
      <c r="D2773" s="10" t="str">
        <f>IF(DELTA_crosschecked!S2773=DELTA_crosschecked!T2773,"Same","Different")</f>
        <v>Different</v>
      </c>
    </row>
    <row r="2774">
      <c r="A2774" s="9">
        <v>24.0</v>
      </c>
      <c r="B2774" s="10" t="str">
        <f>IF(DELTA_crosschecked!R2774=DELTA_crosschecked!S2774, "Same", "Different")</f>
        <v>Different</v>
      </c>
      <c r="C2774" s="10" t="str">
        <f>IF(DELTA_crosschecked!R2774=DELTA_crosschecked!T2774,"Same", "Different")</f>
        <v>Same</v>
      </c>
      <c r="D2774" s="10" t="str">
        <f>IF(DELTA_crosschecked!S2774=DELTA_crosschecked!T2774,"Same","Different")</f>
        <v>Different</v>
      </c>
    </row>
    <row r="2775">
      <c r="A2775" s="9">
        <v>120.0</v>
      </c>
      <c r="B2775" s="10" t="str">
        <f>IF(DELTA_crosschecked!R2775=DELTA_crosschecked!S2775, "Same", "Different")</f>
        <v>Different</v>
      </c>
      <c r="C2775" s="10" t="str">
        <f>IF(DELTA_crosschecked!R2775=DELTA_crosschecked!T2775,"Same", "Different")</f>
        <v>Different</v>
      </c>
      <c r="D2775" s="10" t="str">
        <f>IF(DELTA_crosschecked!S2775=DELTA_crosschecked!T2775,"Same","Different")</f>
        <v>Different</v>
      </c>
    </row>
    <row r="2776">
      <c r="A2776" s="9">
        <v>9.0</v>
      </c>
      <c r="B2776" s="10" t="str">
        <f>IF(DELTA_crosschecked!R2776=DELTA_crosschecked!S2776, "Same", "Different")</f>
        <v>Different</v>
      </c>
      <c r="C2776" s="10" t="str">
        <f>IF(DELTA_crosschecked!R2776=DELTA_crosschecked!T2776,"Same", "Different")</f>
        <v>Different</v>
      </c>
      <c r="D2776" s="10" t="str">
        <f>IF(DELTA_crosschecked!S2776=DELTA_crosschecked!T2776,"Same","Different")</f>
        <v>Different</v>
      </c>
    </row>
    <row r="2777">
      <c r="A2777" s="9">
        <v>9.0</v>
      </c>
      <c r="B2777" s="10" t="str">
        <f>IF(DELTA_crosschecked!R2777=DELTA_crosschecked!S2777, "Same", "Different")</f>
        <v>Different</v>
      </c>
      <c r="C2777" s="10" t="str">
        <f>IF(DELTA_crosschecked!R2777=DELTA_crosschecked!T2777,"Same", "Different")</f>
        <v>Different</v>
      </c>
      <c r="D2777" s="10" t="str">
        <f>IF(DELTA_crosschecked!S2777=DELTA_crosschecked!T2777,"Same","Different")</f>
        <v>Different</v>
      </c>
    </row>
    <row r="2778">
      <c r="A2778" s="9">
        <v>18.0</v>
      </c>
      <c r="B2778" s="10" t="str">
        <f>IF(DELTA_crosschecked!R2778=DELTA_crosschecked!S2778, "Same", "Different")</f>
        <v>Different</v>
      </c>
      <c r="C2778" s="10" t="str">
        <f>IF(DELTA_crosschecked!R2778=DELTA_crosschecked!T2778,"Same", "Different")</f>
        <v>Different</v>
      </c>
      <c r="D2778" s="10" t="str">
        <f>IF(DELTA_crosschecked!S2778=DELTA_crosschecked!T2778,"Same","Different")</f>
        <v>Different</v>
      </c>
    </row>
    <row r="2779">
      <c r="A2779" s="9">
        <v>22.0</v>
      </c>
      <c r="B2779" s="10" t="str">
        <f>IF(DELTA_crosschecked!R2779=DELTA_crosschecked!S2779, "Same", "Different")</f>
        <v>Different</v>
      </c>
      <c r="C2779" s="10" t="str">
        <f>IF(DELTA_crosschecked!R2779=DELTA_crosschecked!T2779,"Same", "Different")</f>
        <v>Different</v>
      </c>
      <c r="D2779" s="10" t="str">
        <f>IF(DELTA_crosschecked!S2779=DELTA_crosschecked!T2779,"Same","Different")</f>
        <v>Different</v>
      </c>
    </row>
    <row r="2780">
      <c r="A2780" s="9">
        <v>22.0</v>
      </c>
      <c r="B2780" s="10" t="str">
        <f>IF(DELTA_crosschecked!R2780=DELTA_crosschecked!S2780, "Same", "Different")</f>
        <v>Different</v>
      </c>
      <c r="C2780" s="10" t="str">
        <f>IF(DELTA_crosschecked!R2780=DELTA_crosschecked!T2780,"Same", "Different")</f>
        <v>Different</v>
      </c>
      <c r="D2780" s="10" t="str">
        <f>IF(DELTA_crosschecked!S2780=DELTA_crosschecked!T2780,"Same","Different")</f>
        <v>Different</v>
      </c>
    </row>
    <row r="2781">
      <c r="A2781" s="9">
        <v>22.0</v>
      </c>
      <c r="B2781" s="10" t="str">
        <f>IF(DELTA_crosschecked!R2781=DELTA_crosschecked!S2781, "Same", "Different")</f>
        <v>Different</v>
      </c>
      <c r="C2781" s="10" t="str">
        <f>IF(DELTA_crosschecked!R2781=DELTA_crosschecked!T2781,"Same", "Different")</f>
        <v>Different</v>
      </c>
      <c r="D2781" s="10" t="str">
        <f>IF(DELTA_crosschecked!S2781=DELTA_crosschecked!T2781,"Same","Different")</f>
        <v>Different</v>
      </c>
    </row>
    <row r="2782">
      <c r="A2782" s="9">
        <v>22.0</v>
      </c>
      <c r="B2782" s="10" t="str">
        <f>IF(DELTA_crosschecked!R2782=DELTA_crosschecked!S2782, "Same", "Different")</f>
        <v>Different</v>
      </c>
      <c r="C2782" s="10" t="str">
        <f>IF(DELTA_crosschecked!R2782=DELTA_crosschecked!T2782,"Same", "Different")</f>
        <v>Different</v>
      </c>
      <c r="D2782" s="10" t="str">
        <f>IF(DELTA_crosschecked!S2782=DELTA_crosschecked!T2782,"Same","Different")</f>
        <v>Different</v>
      </c>
    </row>
    <row r="2783">
      <c r="A2783" s="9">
        <v>14.0</v>
      </c>
      <c r="B2783" s="10" t="str">
        <f>IF(DELTA_crosschecked!R2783=DELTA_crosschecked!S2783, "Same", "Different")</f>
        <v>Different</v>
      </c>
      <c r="C2783" s="10" t="str">
        <f>IF(DELTA_crosschecked!R2783=DELTA_crosschecked!T2783,"Same", "Different")</f>
        <v>Different</v>
      </c>
      <c r="D2783" s="10" t="str">
        <f>IF(DELTA_crosschecked!S2783=DELTA_crosschecked!T2783,"Same","Different")</f>
        <v>Different</v>
      </c>
    </row>
    <row r="2784">
      <c r="A2784" s="9">
        <v>14.0</v>
      </c>
      <c r="B2784" s="10" t="str">
        <f>IF(DELTA_crosschecked!R2784=DELTA_crosschecked!S2784, "Same", "Different")</f>
        <v>Different</v>
      </c>
      <c r="C2784" s="10" t="str">
        <f>IF(DELTA_crosschecked!R2784=DELTA_crosschecked!T2784,"Same", "Different")</f>
        <v>Different</v>
      </c>
      <c r="D2784" s="10" t="str">
        <f>IF(DELTA_crosschecked!S2784=DELTA_crosschecked!T2784,"Same","Different")</f>
        <v>Different</v>
      </c>
    </row>
    <row r="2785">
      <c r="A2785" s="9">
        <v>14.0</v>
      </c>
      <c r="B2785" s="10" t="str">
        <f>IF(DELTA_crosschecked!R2785=DELTA_crosschecked!S2785, "Same", "Different")</f>
        <v>Different</v>
      </c>
      <c r="C2785" s="10" t="str">
        <f>IF(DELTA_crosschecked!R2785=DELTA_crosschecked!T2785,"Same", "Different")</f>
        <v>Different</v>
      </c>
      <c r="D2785" s="10" t="str">
        <f>IF(DELTA_crosschecked!S2785=DELTA_crosschecked!T2785,"Same","Different")</f>
        <v>Different</v>
      </c>
    </row>
    <row r="2786">
      <c r="A2786" s="9">
        <v>6.0</v>
      </c>
      <c r="B2786" s="10" t="str">
        <f>IF(DELTA_crosschecked!R2786=DELTA_crosschecked!S2786, "Same", "Different")</f>
        <v>Different</v>
      </c>
      <c r="C2786" s="10" t="str">
        <f>IF(DELTA_crosschecked!R2786=DELTA_crosschecked!T2786,"Same", "Different")</f>
        <v>Same</v>
      </c>
      <c r="D2786" s="10" t="str">
        <f>IF(DELTA_crosschecked!S2786=DELTA_crosschecked!T2786,"Same","Different")</f>
        <v>Different</v>
      </c>
    </row>
    <row r="2787">
      <c r="A2787" s="9">
        <v>6.0</v>
      </c>
      <c r="B2787" s="10" t="str">
        <f>IF(DELTA_crosschecked!R2787=DELTA_crosschecked!S2787, "Same", "Different")</f>
        <v>Different</v>
      </c>
      <c r="C2787" s="10" t="str">
        <f>IF(DELTA_crosschecked!R2787=DELTA_crosschecked!T2787,"Same", "Different")</f>
        <v>Different</v>
      </c>
      <c r="D2787" s="10" t="str">
        <f>IF(DELTA_crosschecked!S2787=DELTA_crosschecked!T2787,"Same","Different")</f>
        <v>Different</v>
      </c>
    </row>
    <row r="2788">
      <c r="A2788" s="9">
        <v>6.0</v>
      </c>
      <c r="B2788" s="10" t="str">
        <f>IF(DELTA_crosschecked!R2788=DELTA_crosschecked!S2788, "Same", "Different")</f>
        <v>Different</v>
      </c>
      <c r="C2788" s="10" t="str">
        <f>IF(DELTA_crosschecked!R2788=DELTA_crosschecked!T2788,"Same", "Different")</f>
        <v>Different</v>
      </c>
      <c r="D2788" s="10" t="str">
        <f>IF(DELTA_crosschecked!S2788=DELTA_crosschecked!T2788,"Same","Different")</f>
        <v>Different</v>
      </c>
    </row>
    <row r="2789">
      <c r="A2789" s="9">
        <v>90.0</v>
      </c>
      <c r="B2789" s="10" t="str">
        <f>IF(DELTA_crosschecked!R2789=DELTA_crosschecked!S2789, "Same", "Different")</f>
        <v>Different</v>
      </c>
      <c r="C2789" s="10" t="str">
        <f>IF(DELTA_crosschecked!R2789=DELTA_crosschecked!T2789,"Same", "Different")</f>
        <v>Different</v>
      </c>
      <c r="D2789" s="10" t="str">
        <f>IF(DELTA_crosschecked!S2789=DELTA_crosschecked!T2789,"Same","Different")</f>
        <v>Different</v>
      </c>
    </row>
    <row r="2790">
      <c r="A2790" s="9">
        <v>90.0</v>
      </c>
      <c r="B2790" s="10" t="str">
        <f>IF(DELTA_crosschecked!R2790=DELTA_crosschecked!S2790, "Same", "Different")</f>
        <v>Different</v>
      </c>
      <c r="C2790" s="10" t="str">
        <f>IF(DELTA_crosschecked!R2790=DELTA_crosschecked!T2790,"Same", "Different")</f>
        <v>Different</v>
      </c>
      <c r="D2790" s="10" t="str">
        <f>IF(DELTA_crosschecked!S2790=DELTA_crosschecked!T2790,"Same","Different")</f>
        <v>Different</v>
      </c>
    </row>
    <row r="2791">
      <c r="A2791" s="9">
        <v>90.0</v>
      </c>
      <c r="B2791" s="10" t="str">
        <f>IF(DELTA_crosschecked!R2791=DELTA_crosschecked!S2791, "Same", "Different")</f>
        <v>Different</v>
      </c>
      <c r="C2791" s="10" t="str">
        <f>IF(DELTA_crosschecked!R2791=DELTA_crosschecked!T2791,"Same", "Different")</f>
        <v>Different</v>
      </c>
      <c r="D2791" s="10" t="str">
        <f>IF(DELTA_crosschecked!S2791=DELTA_crosschecked!T2791,"Same","Different")</f>
        <v>Different</v>
      </c>
    </row>
    <row r="2792">
      <c r="A2792" s="9">
        <v>90.0</v>
      </c>
      <c r="B2792" s="10" t="str">
        <f>IF(DELTA_crosschecked!R2792=DELTA_crosschecked!S2792, "Same", "Different")</f>
        <v>Different</v>
      </c>
      <c r="C2792" s="10" t="str">
        <f>IF(DELTA_crosschecked!R2792=DELTA_crosschecked!T2792,"Same", "Different")</f>
        <v>Different</v>
      </c>
      <c r="D2792" s="10" t="str">
        <f>IF(DELTA_crosschecked!S2792=DELTA_crosschecked!T2792,"Same","Different")</f>
        <v>Different</v>
      </c>
    </row>
    <row r="2793">
      <c r="A2793" s="9">
        <v>90.0</v>
      </c>
      <c r="B2793" s="10" t="str">
        <f>IF(DELTA_crosschecked!R2793=DELTA_crosschecked!S2793, "Same", "Different")</f>
        <v>Different</v>
      </c>
      <c r="C2793" s="10" t="str">
        <f>IF(DELTA_crosschecked!R2793=DELTA_crosschecked!T2793,"Same", "Different")</f>
        <v>Different</v>
      </c>
      <c r="D2793" s="10" t="str">
        <f>IF(DELTA_crosschecked!S2793=DELTA_crosschecked!T2793,"Same","Different")</f>
        <v>Different</v>
      </c>
    </row>
    <row r="2794">
      <c r="A2794" s="9">
        <v>57.0</v>
      </c>
      <c r="B2794" s="10" t="str">
        <f>IF(DELTA_crosschecked!R2794=DELTA_crosschecked!S2794, "Same", "Different")</f>
        <v>Different</v>
      </c>
      <c r="C2794" s="10" t="str">
        <f>IF(DELTA_crosschecked!R2794=DELTA_crosschecked!T2794,"Same", "Different")</f>
        <v>Different</v>
      </c>
      <c r="D2794" s="10" t="str">
        <f>IF(DELTA_crosschecked!S2794=DELTA_crosschecked!T2794,"Same","Different")</f>
        <v>Different</v>
      </c>
    </row>
    <row r="2795">
      <c r="A2795" s="9">
        <v>47.0</v>
      </c>
      <c r="B2795" s="10" t="str">
        <f>IF(DELTA_crosschecked!R2795=DELTA_crosschecked!S2795, "Same", "Different")</f>
        <v>Different</v>
      </c>
      <c r="C2795" s="10" t="str">
        <f>IF(DELTA_crosschecked!R2795=DELTA_crosschecked!T2795,"Same", "Different")</f>
        <v>Different</v>
      </c>
      <c r="D2795" s="10" t="str">
        <f>IF(DELTA_crosschecked!S2795=DELTA_crosschecked!T2795,"Same","Different")</f>
        <v>Different</v>
      </c>
    </row>
    <row r="2796">
      <c r="A2796" s="9">
        <v>47.0</v>
      </c>
      <c r="B2796" s="10" t="str">
        <f>IF(DELTA_crosschecked!R2796=DELTA_crosschecked!S2796, "Same", "Different")</f>
        <v>Different</v>
      </c>
      <c r="C2796" s="10" t="str">
        <f>IF(DELTA_crosschecked!R2796=DELTA_crosschecked!T2796,"Same", "Different")</f>
        <v>Different</v>
      </c>
      <c r="D2796" s="10" t="str">
        <f>IF(DELTA_crosschecked!S2796=DELTA_crosschecked!T2796,"Same","Different")</f>
        <v>Different</v>
      </c>
    </row>
    <row r="2797">
      <c r="A2797" s="9">
        <v>47.0</v>
      </c>
      <c r="B2797" s="10" t="str">
        <f>IF(DELTA_crosschecked!R2797=DELTA_crosschecked!S2797, "Same", "Different")</f>
        <v>Different</v>
      </c>
      <c r="C2797" s="10" t="str">
        <f>IF(DELTA_crosschecked!R2797=DELTA_crosschecked!T2797,"Same", "Different")</f>
        <v>Different</v>
      </c>
      <c r="D2797" s="10" t="str">
        <f>IF(DELTA_crosschecked!S2797=DELTA_crosschecked!T2797,"Same","Different")</f>
        <v>Different</v>
      </c>
    </row>
    <row r="2798">
      <c r="A2798" s="9">
        <v>16.0</v>
      </c>
      <c r="B2798" s="10" t="str">
        <f>IF(DELTA_crosschecked!R2798=DELTA_crosschecked!S2798, "Same", "Different")</f>
        <v>Different</v>
      </c>
      <c r="C2798" s="10" t="str">
        <f>IF(DELTA_crosschecked!R2798=DELTA_crosschecked!T2798,"Same", "Different")</f>
        <v>Different</v>
      </c>
      <c r="D2798" s="10" t="str">
        <f>IF(DELTA_crosschecked!S2798=DELTA_crosschecked!T2798,"Same","Different")</f>
        <v>Different</v>
      </c>
    </row>
    <row r="2799">
      <c r="A2799" s="9">
        <v>16.0</v>
      </c>
      <c r="B2799" s="10" t="str">
        <f>IF(DELTA_crosschecked!R2799=DELTA_crosschecked!S2799, "Same", "Different")</f>
        <v>Different</v>
      </c>
      <c r="C2799" s="10" t="str">
        <f>IF(DELTA_crosschecked!R2799=DELTA_crosschecked!T2799,"Same", "Different")</f>
        <v>Different</v>
      </c>
      <c r="D2799" s="10" t="str">
        <f>IF(DELTA_crosschecked!S2799=DELTA_crosschecked!T2799,"Same","Different")</f>
        <v>Different</v>
      </c>
    </row>
    <row r="2800">
      <c r="A2800" s="9">
        <v>16.0</v>
      </c>
      <c r="B2800" s="10" t="str">
        <f>IF(DELTA_crosschecked!R2800=DELTA_crosschecked!S2800, "Same", "Different")</f>
        <v>Different</v>
      </c>
      <c r="C2800" s="10" t="str">
        <f>IF(DELTA_crosschecked!R2800=DELTA_crosschecked!T2800,"Same", "Different")</f>
        <v>Different</v>
      </c>
      <c r="D2800" s="10" t="str">
        <f>IF(DELTA_crosschecked!S2800=DELTA_crosschecked!T2800,"Same","Different")</f>
        <v>Different</v>
      </c>
    </row>
    <row r="2801">
      <c r="A2801" s="9">
        <v>16.0</v>
      </c>
      <c r="B2801" s="10" t="str">
        <f>IF(DELTA_crosschecked!R2801=DELTA_crosschecked!S2801, "Same", "Different")</f>
        <v>Different</v>
      </c>
      <c r="C2801" s="10" t="str">
        <f>IF(DELTA_crosschecked!R2801=DELTA_crosschecked!T2801,"Same", "Different")</f>
        <v>Different</v>
      </c>
      <c r="D2801" s="10" t="str">
        <f>IF(DELTA_crosschecked!S2801=DELTA_crosschecked!T2801,"Same","Different")</f>
        <v>Different</v>
      </c>
    </row>
    <row r="2802">
      <c r="A2802" s="9">
        <v>16.0</v>
      </c>
      <c r="B2802" s="10" t="str">
        <f>IF(DELTA_crosschecked!R2802=DELTA_crosschecked!S2802, "Same", "Different")</f>
        <v>Different</v>
      </c>
      <c r="C2802" s="10" t="str">
        <f>IF(DELTA_crosschecked!R2802=DELTA_crosschecked!T2802,"Same", "Different")</f>
        <v>Different</v>
      </c>
      <c r="D2802" s="10" t="str">
        <f>IF(DELTA_crosschecked!S2802=DELTA_crosschecked!T2802,"Same","Different")</f>
        <v>Different</v>
      </c>
    </row>
    <row r="2803">
      <c r="A2803" s="9">
        <v>16.0</v>
      </c>
      <c r="B2803" s="10" t="str">
        <f>IF(DELTA_crosschecked!R2803=DELTA_crosschecked!S2803, "Same", "Different")</f>
        <v>Different</v>
      </c>
      <c r="C2803" s="10" t="str">
        <f>IF(DELTA_crosschecked!R2803=DELTA_crosschecked!T2803,"Same", "Different")</f>
        <v>Different</v>
      </c>
      <c r="D2803" s="10" t="str">
        <f>IF(DELTA_crosschecked!S2803=DELTA_crosschecked!T2803,"Same","Different")</f>
        <v>Different</v>
      </c>
    </row>
    <row r="2804">
      <c r="A2804" s="9">
        <v>91.0</v>
      </c>
      <c r="B2804" s="10" t="str">
        <f>IF(DELTA_crosschecked!R2804=DELTA_crosschecked!S2804, "Same", "Different")</f>
        <v>Different</v>
      </c>
      <c r="C2804" s="10" t="str">
        <f>IF(DELTA_crosschecked!R2804=DELTA_crosschecked!T2804,"Same", "Different")</f>
        <v>Different</v>
      </c>
      <c r="D2804" s="10" t="str">
        <f>IF(DELTA_crosschecked!S2804=DELTA_crosschecked!T2804,"Same","Different")</f>
        <v>Different</v>
      </c>
    </row>
    <row r="2805">
      <c r="A2805" s="9">
        <v>279.0</v>
      </c>
      <c r="B2805" s="10" t="str">
        <f>IF(DELTA_crosschecked!R2805=DELTA_crosschecked!S2805, "Same", "Different")</f>
        <v>Different</v>
      </c>
      <c r="C2805" s="10" t="str">
        <f>IF(DELTA_crosschecked!R2805=DELTA_crosschecked!T2805,"Same", "Different")</f>
        <v>Different</v>
      </c>
      <c r="D2805" s="10" t="str">
        <f>IF(DELTA_crosschecked!S2805=DELTA_crosschecked!T2805,"Same","Different")</f>
        <v>Different</v>
      </c>
    </row>
    <row r="2806">
      <c r="A2806" s="9">
        <v>53.0</v>
      </c>
      <c r="B2806" s="10" t="str">
        <f>IF(DELTA_crosschecked!R2806=DELTA_crosschecked!S2806, "Same", "Different")</f>
        <v>Different</v>
      </c>
      <c r="C2806" s="10" t="str">
        <f>IF(DELTA_crosschecked!R2806=DELTA_crosschecked!T2806,"Same", "Different")</f>
        <v>Different</v>
      </c>
      <c r="D2806" s="10" t="str">
        <f>IF(DELTA_crosschecked!S2806=DELTA_crosschecked!T2806,"Same","Different")</f>
        <v>Different</v>
      </c>
    </row>
    <row r="2807">
      <c r="A2807" s="9">
        <v>53.0</v>
      </c>
      <c r="B2807" s="10" t="str">
        <f>IF(DELTA_crosschecked!R2807=DELTA_crosschecked!S2807, "Same", "Different")</f>
        <v>Different</v>
      </c>
      <c r="C2807" s="10" t="str">
        <f>IF(DELTA_crosschecked!R2807=DELTA_crosschecked!T2807,"Same", "Different")</f>
        <v>Different</v>
      </c>
      <c r="D2807" s="10" t="str">
        <f>IF(DELTA_crosschecked!S2807=DELTA_crosschecked!T2807,"Same","Different")</f>
        <v>Different</v>
      </c>
    </row>
    <row r="2808">
      <c r="A2808" s="9">
        <v>82.0</v>
      </c>
      <c r="B2808" s="10" t="str">
        <f>IF(DELTA_crosschecked!R2808=DELTA_crosschecked!S2808, "Same", "Different")</f>
        <v>Different</v>
      </c>
      <c r="C2808" s="10" t="str">
        <f>IF(DELTA_crosschecked!R2808=DELTA_crosschecked!T2808,"Same", "Different")</f>
        <v>Different</v>
      </c>
      <c r="D2808" s="10" t="str">
        <f>IF(DELTA_crosschecked!S2808=DELTA_crosschecked!T2808,"Same","Different")</f>
        <v>Different</v>
      </c>
    </row>
    <row r="2809">
      <c r="A2809" s="9">
        <v>82.0</v>
      </c>
      <c r="B2809" s="10" t="str">
        <f>IF(DELTA_crosschecked!R2809=DELTA_crosschecked!S2809, "Same", "Different")</f>
        <v>Different</v>
      </c>
      <c r="C2809" s="10" t="str">
        <f>IF(DELTA_crosschecked!R2809=DELTA_crosschecked!T2809,"Same", "Different")</f>
        <v>Different</v>
      </c>
      <c r="D2809" s="10" t="str">
        <f>IF(DELTA_crosschecked!S2809=DELTA_crosschecked!T2809,"Same","Different")</f>
        <v>Different</v>
      </c>
    </row>
    <row r="2810">
      <c r="A2810" s="9">
        <v>20.0</v>
      </c>
      <c r="B2810" s="10" t="str">
        <f>IF(DELTA_crosschecked!R2810=DELTA_crosschecked!S2810, "Same", "Different")</f>
        <v>Different</v>
      </c>
      <c r="C2810" s="10" t="str">
        <f>IF(DELTA_crosschecked!R2810=DELTA_crosschecked!T2810,"Same", "Different")</f>
        <v>Different</v>
      </c>
      <c r="D2810" s="10" t="str">
        <f>IF(DELTA_crosschecked!S2810=DELTA_crosschecked!T2810,"Same","Different")</f>
        <v>Different</v>
      </c>
    </row>
    <row r="2811">
      <c r="A2811" s="9">
        <v>20.0</v>
      </c>
      <c r="B2811" s="10" t="str">
        <f>IF(DELTA_crosschecked!R2811=DELTA_crosschecked!S2811, "Same", "Different")</f>
        <v>Different</v>
      </c>
      <c r="C2811" s="10" t="str">
        <f>IF(DELTA_crosschecked!R2811=DELTA_crosschecked!T2811,"Same", "Different")</f>
        <v>Different</v>
      </c>
      <c r="D2811" s="10" t="str">
        <f>IF(DELTA_crosschecked!S2811=DELTA_crosschecked!T2811,"Same","Different")</f>
        <v>Different</v>
      </c>
    </row>
    <row r="2812">
      <c r="A2812" s="9">
        <v>22.0</v>
      </c>
      <c r="B2812" s="10" t="str">
        <f>IF(DELTA_crosschecked!R2812=DELTA_crosschecked!S2812, "Same", "Different")</f>
        <v>Different</v>
      </c>
      <c r="C2812" s="10" t="str">
        <f>IF(DELTA_crosschecked!R2812=DELTA_crosschecked!T2812,"Same", "Different")</f>
        <v>Different</v>
      </c>
      <c r="D2812" s="10" t="str">
        <f>IF(DELTA_crosschecked!S2812=DELTA_crosschecked!T2812,"Same","Different")</f>
        <v>Different</v>
      </c>
    </row>
    <row r="2813">
      <c r="A2813" s="9">
        <v>6.0</v>
      </c>
      <c r="B2813" s="10" t="str">
        <f>IF(DELTA_crosschecked!R2813=DELTA_crosschecked!S2813, "Same", "Different")</f>
        <v>Different</v>
      </c>
      <c r="C2813" s="10" t="str">
        <f>IF(DELTA_crosschecked!R2813=DELTA_crosschecked!T2813,"Same", "Different")</f>
        <v>Different</v>
      </c>
      <c r="D2813" s="10" t="str">
        <f>IF(DELTA_crosschecked!S2813=DELTA_crosschecked!T2813,"Same","Different")</f>
        <v>Different</v>
      </c>
    </row>
    <row r="2814">
      <c r="A2814" s="9">
        <v>6.0</v>
      </c>
      <c r="B2814" s="10" t="str">
        <f>IF(DELTA_crosschecked!R2814=DELTA_crosschecked!S2814, "Same", "Different")</f>
        <v>Different</v>
      </c>
      <c r="C2814" s="10" t="str">
        <f>IF(DELTA_crosschecked!R2814=DELTA_crosschecked!T2814,"Same", "Different")</f>
        <v>Different</v>
      </c>
      <c r="D2814" s="10" t="str">
        <f>IF(DELTA_crosschecked!S2814=DELTA_crosschecked!T2814,"Same","Different")</f>
        <v>Different</v>
      </c>
    </row>
    <row r="2815">
      <c r="A2815" s="9">
        <v>6.0</v>
      </c>
      <c r="B2815" s="10" t="str">
        <f>IF(DELTA_crosschecked!R2815=DELTA_crosschecked!S2815, "Same", "Different")</f>
        <v>Different</v>
      </c>
      <c r="C2815" s="10" t="str">
        <f>IF(DELTA_crosschecked!R2815=DELTA_crosschecked!T2815,"Same", "Different")</f>
        <v>Different</v>
      </c>
      <c r="D2815" s="10" t="str">
        <f>IF(DELTA_crosschecked!S2815=DELTA_crosschecked!T2815,"Same","Different")</f>
        <v>Different</v>
      </c>
    </row>
    <row r="2816">
      <c r="A2816" s="9">
        <v>6.0</v>
      </c>
      <c r="B2816" s="10" t="str">
        <f>IF(DELTA_crosschecked!R2816=DELTA_crosschecked!S2816, "Same", "Different")</f>
        <v>Different</v>
      </c>
      <c r="C2816" s="10" t="str">
        <f>IF(DELTA_crosschecked!R2816=DELTA_crosschecked!T2816,"Same", "Different")</f>
        <v>Different</v>
      </c>
      <c r="D2816" s="10" t="str">
        <f>IF(DELTA_crosschecked!S2816=DELTA_crosschecked!T2816,"Same","Different")</f>
        <v>Different</v>
      </c>
    </row>
    <row r="2817">
      <c r="A2817" s="9">
        <v>19.0</v>
      </c>
      <c r="B2817" s="10" t="str">
        <f>IF(DELTA_crosschecked!R2817=DELTA_crosschecked!S2817, "Same", "Different")</f>
        <v>Different</v>
      </c>
      <c r="C2817" s="10" t="str">
        <f>IF(DELTA_crosschecked!R2817=DELTA_crosschecked!T2817,"Same", "Different")</f>
        <v>Different</v>
      </c>
      <c r="D2817" s="10" t="str">
        <f>IF(DELTA_crosschecked!S2817=DELTA_crosschecked!T2817,"Same","Different")</f>
        <v>Different</v>
      </c>
    </row>
    <row r="2818">
      <c r="A2818" s="9">
        <v>17.0</v>
      </c>
      <c r="B2818" s="10" t="str">
        <f>IF(DELTA_crosschecked!R2818=DELTA_crosschecked!S2818, "Same", "Different")</f>
        <v>Different</v>
      </c>
      <c r="C2818" s="10" t="str">
        <f>IF(DELTA_crosschecked!R2818=DELTA_crosschecked!T2818,"Same", "Different")</f>
        <v>Different</v>
      </c>
      <c r="D2818" s="10" t="str">
        <f>IF(DELTA_crosschecked!S2818=DELTA_crosschecked!T2818,"Same","Different")</f>
        <v>Different</v>
      </c>
    </row>
    <row r="2819">
      <c r="A2819" s="9">
        <v>17.0</v>
      </c>
      <c r="B2819" s="10" t="str">
        <f>IF(DELTA_crosschecked!R2819=DELTA_crosschecked!S2819, "Same", "Different")</f>
        <v>Different</v>
      </c>
      <c r="C2819" s="10" t="str">
        <f>IF(DELTA_crosschecked!R2819=DELTA_crosschecked!T2819,"Same", "Different")</f>
        <v>Different</v>
      </c>
      <c r="D2819" s="10" t="str">
        <f>IF(DELTA_crosschecked!S2819=DELTA_crosschecked!T2819,"Same","Different")</f>
        <v>Different</v>
      </c>
    </row>
    <row r="2820">
      <c r="A2820" s="9">
        <v>62.0</v>
      </c>
      <c r="B2820" s="10" t="str">
        <f>IF(DELTA_crosschecked!R2820=DELTA_crosschecked!S2820, "Same", "Different")</f>
        <v>Different</v>
      </c>
      <c r="C2820" s="10" t="str">
        <f>IF(DELTA_crosschecked!R2820=DELTA_crosschecked!T2820,"Same", "Different")</f>
        <v>Different</v>
      </c>
      <c r="D2820" s="10" t="str">
        <f>IF(DELTA_crosschecked!S2820=DELTA_crosschecked!T2820,"Same","Different")</f>
        <v>Different</v>
      </c>
    </row>
    <row r="2821">
      <c r="A2821" s="9">
        <v>45.0</v>
      </c>
      <c r="B2821" s="10" t="str">
        <f>IF(DELTA_crosschecked!R2821=DELTA_crosschecked!S2821, "Same", "Different")</f>
        <v>Same</v>
      </c>
      <c r="C2821" s="10" t="str">
        <f>IF(DELTA_crosschecked!R2821=DELTA_crosschecked!T2821,"Same", "Different")</f>
        <v>Same</v>
      </c>
      <c r="D2821" s="10" t="str">
        <f>IF(DELTA_crosschecked!S2821=DELTA_crosschecked!T2821,"Same","Different")</f>
        <v>Same</v>
      </c>
    </row>
    <row r="2822">
      <c r="A2822" s="9">
        <v>74.0</v>
      </c>
      <c r="B2822" s="10" t="str">
        <f>IF(DELTA_crosschecked!R2822=DELTA_crosschecked!S2822, "Same", "Different")</f>
        <v>Different</v>
      </c>
      <c r="C2822" s="10" t="str">
        <f>IF(DELTA_crosschecked!R2822=DELTA_crosschecked!T2822,"Same", "Different")</f>
        <v>Different</v>
      </c>
      <c r="D2822" s="10" t="str">
        <f>IF(DELTA_crosschecked!S2822=DELTA_crosschecked!T2822,"Same","Different")</f>
        <v>Different</v>
      </c>
    </row>
    <row r="2823">
      <c r="A2823" s="9">
        <v>66.0</v>
      </c>
      <c r="B2823" s="10" t="str">
        <f>IF(DELTA_crosschecked!R2823=DELTA_crosschecked!S2823, "Same", "Different")</f>
        <v>Different</v>
      </c>
      <c r="C2823" s="10" t="str">
        <f>IF(DELTA_crosschecked!R2823=DELTA_crosschecked!T2823,"Same", "Different")</f>
        <v>Different</v>
      </c>
      <c r="D2823" s="10" t="str">
        <f>IF(DELTA_crosschecked!S2823=DELTA_crosschecked!T2823,"Same","Different")</f>
        <v>Different</v>
      </c>
    </row>
    <row r="2824">
      <c r="A2824" s="9">
        <v>36.0</v>
      </c>
      <c r="B2824" s="10" t="str">
        <f>IF(DELTA_crosschecked!R2824=DELTA_crosschecked!S2824, "Same", "Different")</f>
        <v>Different</v>
      </c>
      <c r="C2824" s="10" t="str">
        <f>IF(DELTA_crosschecked!R2824=DELTA_crosschecked!T2824,"Same", "Different")</f>
        <v>Different</v>
      </c>
      <c r="D2824" s="10" t="str">
        <f>IF(DELTA_crosschecked!S2824=DELTA_crosschecked!T2824,"Same","Different")</f>
        <v>Different</v>
      </c>
    </row>
    <row r="2825">
      <c r="A2825" s="9">
        <v>51.0</v>
      </c>
      <c r="B2825" s="10" t="str">
        <f>IF(DELTA_crosschecked!R2825=DELTA_crosschecked!S2825, "Same", "Different")</f>
        <v>Different</v>
      </c>
      <c r="C2825" s="10" t="str">
        <f>IF(DELTA_crosschecked!R2825=DELTA_crosschecked!T2825,"Same", "Different")</f>
        <v>Different</v>
      </c>
      <c r="D2825" s="10" t="str">
        <f>IF(DELTA_crosschecked!S2825=DELTA_crosschecked!T2825,"Same","Different")</f>
        <v>Different</v>
      </c>
    </row>
    <row r="2826">
      <c r="A2826" s="9">
        <v>84.0</v>
      </c>
      <c r="B2826" s="10" t="str">
        <f>IF(DELTA_crosschecked!R2826=DELTA_crosschecked!S2826, "Same", "Different")</f>
        <v>Different</v>
      </c>
      <c r="C2826" s="10" t="str">
        <f>IF(DELTA_crosschecked!R2826=DELTA_crosschecked!T2826,"Same", "Different")</f>
        <v>Different</v>
      </c>
      <c r="D2826" s="10" t="str">
        <f>IF(DELTA_crosschecked!S2826=DELTA_crosschecked!T2826,"Same","Different")</f>
        <v>Different</v>
      </c>
    </row>
    <row r="2827">
      <c r="A2827" s="9">
        <v>53.0</v>
      </c>
      <c r="B2827" s="10" t="str">
        <f>IF(DELTA_crosschecked!R2827=DELTA_crosschecked!S2827, "Same", "Different")</f>
        <v>Different</v>
      </c>
      <c r="C2827" s="10" t="str">
        <f>IF(DELTA_crosschecked!R2827=DELTA_crosschecked!T2827,"Same", "Different")</f>
        <v>Same</v>
      </c>
      <c r="D2827" s="10" t="str">
        <f>IF(DELTA_crosschecked!S2827=DELTA_crosschecked!T2827,"Same","Different")</f>
        <v>Different</v>
      </c>
    </row>
    <row r="2828">
      <c r="A2828" s="9">
        <v>35.0</v>
      </c>
      <c r="B2828" s="10" t="str">
        <f>IF(DELTA_crosschecked!R2828=DELTA_crosschecked!S2828, "Same", "Different")</f>
        <v>Different</v>
      </c>
      <c r="C2828" s="10" t="str">
        <f>IF(DELTA_crosschecked!R2828=DELTA_crosschecked!T2828,"Same", "Different")</f>
        <v>Different</v>
      </c>
      <c r="D2828" s="10" t="str">
        <f>IF(DELTA_crosschecked!S2828=DELTA_crosschecked!T2828,"Same","Different")</f>
        <v>Different</v>
      </c>
    </row>
    <row r="2829">
      <c r="A2829" s="9">
        <v>35.0</v>
      </c>
      <c r="B2829" s="10" t="str">
        <f>IF(DELTA_crosschecked!R2829=DELTA_crosschecked!S2829, "Same", "Different")</f>
        <v>Same</v>
      </c>
      <c r="C2829" s="10" t="str">
        <f>IF(DELTA_crosschecked!R2829=DELTA_crosschecked!T2829,"Same", "Different")</f>
        <v>Same</v>
      </c>
      <c r="D2829" s="10" t="str">
        <f>IF(DELTA_crosschecked!S2829=DELTA_crosschecked!T2829,"Same","Different")</f>
        <v>Same</v>
      </c>
    </row>
    <row r="2830">
      <c r="A2830" s="9">
        <v>59.0</v>
      </c>
      <c r="B2830" s="10" t="str">
        <f>IF(DELTA_crosschecked!R2830=DELTA_crosschecked!S2830, "Same", "Different")</f>
        <v>Different</v>
      </c>
      <c r="C2830" s="10" t="str">
        <f>IF(DELTA_crosschecked!R2830=DELTA_crosschecked!T2830,"Same", "Different")</f>
        <v>Different</v>
      </c>
      <c r="D2830" s="10" t="str">
        <f>IF(DELTA_crosschecked!S2830=DELTA_crosschecked!T2830,"Same","Different")</f>
        <v>Different</v>
      </c>
    </row>
    <row r="2831">
      <c r="A2831" s="9">
        <v>151.0</v>
      </c>
      <c r="B2831" s="10" t="str">
        <f>IF(DELTA_crosschecked!R2831=DELTA_crosschecked!S2831, "Same", "Different")</f>
        <v>Different</v>
      </c>
      <c r="C2831" s="10" t="str">
        <f>IF(DELTA_crosschecked!R2831=DELTA_crosschecked!T2831,"Same", "Different")</f>
        <v>Different</v>
      </c>
      <c r="D2831" s="10" t="str">
        <f>IF(DELTA_crosschecked!S2831=DELTA_crosschecked!T2831,"Same","Different")</f>
        <v>Different</v>
      </c>
    </row>
    <row r="2832">
      <c r="A2832" s="9">
        <v>99.0</v>
      </c>
      <c r="B2832" s="10" t="str">
        <f>IF(DELTA_crosschecked!R2832=DELTA_crosschecked!S2832, "Same", "Different")</f>
        <v>Same</v>
      </c>
      <c r="C2832" s="10" t="str">
        <f>IF(DELTA_crosschecked!R2832=DELTA_crosschecked!T2832,"Same", "Different")</f>
        <v>Same</v>
      </c>
      <c r="D2832" s="10" t="str">
        <f>IF(DELTA_crosschecked!S2832=DELTA_crosschecked!T2832,"Same","Different")</f>
        <v>Same</v>
      </c>
    </row>
    <row r="2833">
      <c r="A2833" s="9">
        <v>26.0</v>
      </c>
      <c r="B2833" s="10" t="str">
        <f>IF(DELTA_crosschecked!R2833=DELTA_crosschecked!S2833, "Same", "Different")</f>
        <v>Different</v>
      </c>
      <c r="C2833" s="10" t="str">
        <f>IF(DELTA_crosschecked!R2833=DELTA_crosschecked!T2833,"Same", "Different")</f>
        <v>Different</v>
      </c>
      <c r="D2833" s="10" t="str">
        <f>IF(DELTA_crosschecked!S2833=DELTA_crosschecked!T2833,"Same","Different")</f>
        <v>Different</v>
      </c>
    </row>
    <row r="2834">
      <c r="A2834" s="9">
        <v>343.0</v>
      </c>
      <c r="B2834" s="10" t="str">
        <f>IF(DELTA_crosschecked!R2834=DELTA_crosschecked!S2834, "Same", "Different")</f>
        <v>Different</v>
      </c>
      <c r="C2834" s="10" t="str">
        <f>IF(DELTA_crosschecked!R2834=DELTA_crosschecked!T2834,"Same", "Different")</f>
        <v>Different</v>
      </c>
      <c r="D2834" s="10" t="str">
        <f>IF(DELTA_crosschecked!S2834=DELTA_crosschecked!T2834,"Same","Different")</f>
        <v>Different</v>
      </c>
    </row>
    <row r="2835">
      <c r="A2835" s="9">
        <v>212.0</v>
      </c>
      <c r="B2835" s="10" t="str">
        <f>IF(DELTA_crosschecked!R2835=DELTA_crosschecked!S2835, "Same", "Different")</f>
        <v>Different</v>
      </c>
      <c r="C2835" s="10" t="str">
        <f>IF(DELTA_crosschecked!R2835=DELTA_crosschecked!T2835,"Same", "Different")</f>
        <v>Different</v>
      </c>
      <c r="D2835" s="10" t="str">
        <f>IF(DELTA_crosschecked!S2835=DELTA_crosschecked!T2835,"Same","Different")</f>
        <v>Different</v>
      </c>
    </row>
    <row r="2836">
      <c r="A2836" s="9">
        <v>163.0</v>
      </c>
      <c r="B2836" s="10" t="str">
        <f>IF(DELTA_crosschecked!R2836=DELTA_crosschecked!S2836, "Same", "Different")</f>
        <v>Different</v>
      </c>
      <c r="C2836" s="10" t="str">
        <f>IF(DELTA_crosschecked!R2836=DELTA_crosschecked!T2836,"Same", "Different")</f>
        <v>Different</v>
      </c>
      <c r="D2836" s="10" t="str">
        <f>IF(DELTA_crosschecked!S2836=DELTA_crosschecked!T2836,"Same","Different")</f>
        <v>Different</v>
      </c>
    </row>
    <row r="2837">
      <c r="A2837" s="9">
        <v>20.0</v>
      </c>
      <c r="B2837" s="10" t="str">
        <f>IF(DELTA_crosschecked!R2837=DELTA_crosschecked!S2837, "Same", "Different")</f>
        <v>Different</v>
      </c>
      <c r="C2837" s="10" t="str">
        <f>IF(DELTA_crosschecked!R2837=DELTA_crosschecked!T2837,"Same", "Different")</f>
        <v>Different</v>
      </c>
      <c r="D2837" s="10" t="str">
        <f>IF(DELTA_crosschecked!S2837=DELTA_crosschecked!T2837,"Same","Different")</f>
        <v>Different</v>
      </c>
    </row>
    <row r="2838">
      <c r="A2838" s="9">
        <v>84.0</v>
      </c>
      <c r="B2838" s="10" t="str">
        <f>IF(DELTA_crosschecked!R2838=DELTA_crosschecked!S2838, "Same", "Different")</f>
        <v>Different</v>
      </c>
      <c r="C2838" s="10" t="str">
        <f>IF(DELTA_crosschecked!R2838=DELTA_crosschecked!T2838,"Same", "Different")</f>
        <v>Different</v>
      </c>
      <c r="D2838" s="10" t="str">
        <f>IF(DELTA_crosschecked!S2838=DELTA_crosschecked!T2838,"Same","Different")</f>
        <v>Different</v>
      </c>
    </row>
    <row r="2839">
      <c r="A2839" s="9">
        <v>91.0</v>
      </c>
      <c r="B2839" s="10" t="str">
        <f>IF(DELTA_crosschecked!R2839=DELTA_crosschecked!S2839, "Same", "Different")</f>
        <v>Different</v>
      </c>
      <c r="C2839" s="10" t="str">
        <f>IF(DELTA_crosschecked!R2839=DELTA_crosschecked!T2839,"Same", "Different")</f>
        <v>Different</v>
      </c>
      <c r="D2839" s="10" t="str">
        <f>IF(DELTA_crosschecked!S2839=DELTA_crosschecked!T2839,"Same","Different")</f>
        <v>Different</v>
      </c>
    </row>
    <row r="2840">
      <c r="A2840" s="9">
        <v>73.0</v>
      </c>
      <c r="B2840" s="10" t="str">
        <f>IF(DELTA_crosschecked!R2840=DELTA_crosschecked!S2840, "Same", "Different")</f>
        <v>Same</v>
      </c>
      <c r="C2840" s="10" t="str">
        <f>IF(DELTA_crosschecked!R2840=DELTA_crosschecked!T2840,"Same", "Different")</f>
        <v>Same</v>
      </c>
      <c r="D2840" s="10" t="str">
        <f>IF(DELTA_crosschecked!S2840=DELTA_crosschecked!T2840,"Same","Different")</f>
        <v>Same</v>
      </c>
    </row>
    <row r="2841">
      <c r="A2841" s="9">
        <v>39.0</v>
      </c>
      <c r="B2841" s="10" t="str">
        <f>IF(DELTA_crosschecked!R2841=DELTA_crosschecked!S2841, "Same", "Different")</f>
        <v>Different</v>
      </c>
      <c r="C2841" s="10" t="str">
        <f>IF(DELTA_crosschecked!R2841=DELTA_crosschecked!T2841,"Same", "Different")</f>
        <v>Different</v>
      </c>
      <c r="D2841" s="10" t="str">
        <f>IF(DELTA_crosschecked!S2841=DELTA_crosschecked!T2841,"Same","Different")</f>
        <v>Different</v>
      </c>
    </row>
    <row r="2842">
      <c r="A2842" s="9">
        <v>416.0</v>
      </c>
      <c r="B2842" s="10" t="str">
        <f>IF(DELTA_crosschecked!R2842=DELTA_crosschecked!S2842, "Same", "Different")</f>
        <v>Different</v>
      </c>
      <c r="C2842" s="10" t="str">
        <f>IF(DELTA_crosschecked!R2842=DELTA_crosschecked!T2842,"Same", "Different")</f>
        <v>Different</v>
      </c>
      <c r="D2842" s="10" t="str">
        <f>IF(DELTA_crosschecked!S2842=DELTA_crosschecked!T2842,"Same","Different")</f>
        <v>Different</v>
      </c>
    </row>
    <row r="2843">
      <c r="A2843" s="9">
        <v>56.0</v>
      </c>
      <c r="B2843" s="10" t="str">
        <f>IF(DELTA_crosschecked!R2843=DELTA_crosschecked!S2843, "Same", "Different")</f>
        <v>Different</v>
      </c>
      <c r="C2843" s="10" t="str">
        <f>IF(DELTA_crosschecked!R2843=DELTA_crosschecked!T2843,"Same", "Different")</f>
        <v>Different</v>
      </c>
      <c r="D2843" s="10" t="str">
        <f>IF(DELTA_crosschecked!S2843=DELTA_crosschecked!T2843,"Same","Different")</f>
        <v>Different</v>
      </c>
    </row>
    <row r="2844">
      <c r="A2844" s="9">
        <v>336.0</v>
      </c>
      <c r="B2844" s="10" t="str">
        <f>IF(DELTA_crosschecked!R2844=DELTA_crosschecked!S2844, "Same", "Different")</f>
        <v>Different</v>
      </c>
      <c r="C2844" s="10" t="str">
        <f>IF(DELTA_crosschecked!R2844=DELTA_crosschecked!T2844,"Same", "Different")</f>
        <v>Different</v>
      </c>
      <c r="D2844" s="10" t="str">
        <f>IF(DELTA_crosschecked!S2844=DELTA_crosschecked!T2844,"Same","Different")</f>
        <v>Different</v>
      </c>
    </row>
    <row r="2845">
      <c r="A2845" s="9">
        <v>33.0</v>
      </c>
      <c r="B2845" s="10" t="str">
        <f>IF(DELTA_crosschecked!R2845=DELTA_crosschecked!S2845, "Same", "Different")</f>
        <v>Different</v>
      </c>
      <c r="C2845" s="10" t="str">
        <f>IF(DELTA_crosschecked!R2845=DELTA_crosschecked!T2845,"Same", "Different")</f>
        <v>Different</v>
      </c>
      <c r="D2845" s="10" t="str">
        <f>IF(DELTA_crosschecked!S2845=DELTA_crosschecked!T2845,"Same","Different")</f>
        <v>Different</v>
      </c>
    </row>
    <row r="2846">
      <c r="A2846" s="9">
        <v>131.0</v>
      </c>
      <c r="B2846" s="10" t="str">
        <f>IF(DELTA_crosschecked!R2846=DELTA_crosschecked!S2846, "Same", "Different")</f>
        <v>Different</v>
      </c>
      <c r="C2846" s="10" t="str">
        <f>IF(DELTA_crosschecked!R2846=DELTA_crosschecked!T2846,"Same", "Different")</f>
        <v>Different</v>
      </c>
      <c r="D2846" s="10" t="str">
        <f>IF(DELTA_crosschecked!S2846=DELTA_crosschecked!T2846,"Same","Different")</f>
        <v>Different</v>
      </c>
    </row>
    <row r="2847">
      <c r="A2847" s="9">
        <v>7.0</v>
      </c>
      <c r="B2847" s="10" t="str">
        <f>IF(DELTA_crosschecked!R2847=DELTA_crosschecked!S2847, "Same", "Different")</f>
        <v>Different</v>
      </c>
      <c r="C2847" s="10" t="str">
        <f>IF(DELTA_crosschecked!R2847=DELTA_crosschecked!T2847,"Same", "Different")</f>
        <v>Different</v>
      </c>
      <c r="D2847" s="10" t="str">
        <f>IF(DELTA_crosschecked!S2847=DELTA_crosschecked!T2847,"Same","Different")</f>
        <v>Different</v>
      </c>
    </row>
    <row r="2848">
      <c r="A2848" s="9">
        <v>274.0</v>
      </c>
      <c r="B2848" s="10" t="str">
        <f>IF(DELTA_crosschecked!R2848=DELTA_crosschecked!S2848, "Same", "Different")</f>
        <v>Same</v>
      </c>
      <c r="C2848" s="10" t="str">
        <f>IF(DELTA_crosschecked!R2848=DELTA_crosschecked!T2848,"Same", "Different")</f>
        <v>Same</v>
      </c>
      <c r="D2848" s="10" t="str">
        <f>IF(DELTA_crosschecked!S2848=DELTA_crosschecked!T2848,"Same","Different")</f>
        <v>Same</v>
      </c>
    </row>
    <row r="2849">
      <c r="A2849" s="9">
        <v>83.0</v>
      </c>
      <c r="B2849" s="10" t="str">
        <f>IF(DELTA_crosschecked!R2849=DELTA_crosschecked!S2849, "Same", "Different")</f>
        <v>Different</v>
      </c>
      <c r="C2849" s="10" t="str">
        <f>IF(DELTA_crosschecked!R2849=DELTA_crosschecked!T2849,"Same", "Different")</f>
        <v>Different</v>
      </c>
      <c r="D2849" s="10" t="str">
        <f>IF(DELTA_crosschecked!S2849=DELTA_crosschecked!T2849,"Same","Different")</f>
        <v>Different</v>
      </c>
    </row>
    <row r="2850">
      <c r="A2850" s="9">
        <v>157.0</v>
      </c>
      <c r="B2850" s="10" t="str">
        <f>IF(DELTA_crosschecked!R2850=DELTA_crosschecked!S2850, "Same", "Different")</f>
        <v>Different</v>
      </c>
      <c r="C2850" s="10" t="str">
        <f>IF(DELTA_crosschecked!R2850=DELTA_crosschecked!T2850,"Same", "Different")</f>
        <v>Different</v>
      </c>
      <c r="D2850" s="10" t="str">
        <f>IF(DELTA_crosschecked!S2850=DELTA_crosschecked!T2850,"Same","Different")</f>
        <v>Different</v>
      </c>
    </row>
    <row r="2851">
      <c r="A2851" s="9">
        <v>97.0</v>
      </c>
      <c r="B2851" s="10" t="str">
        <f>IF(DELTA_crosschecked!R2851=DELTA_crosschecked!S2851, "Same", "Different")</f>
        <v>Different</v>
      </c>
      <c r="C2851" s="10" t="str">
        <f>IF(DELTA_crosschecked!R2851=DELTA_crosschecked!T2851,"Same", "Different")</f>
        <v>Different</v>
      </c>
      <c r="D2851" s="10" t="str">
        <f>IF(DELTA_crosschecked!S2851=DELTA_crosschecked!T2851,"Same","Different")</f>
        <v>Different</v>
      </c>
    </row>
    <row r="2852">
      <c r="A2852" s="9">
        <v>104.0</v>
      </c>
      <c r="B2852" s="10" t="str">
        <f>IF(DELTA_crosschecked!R2852=DELTA_crosschecked!S2852, "Same", "Different")</f>
        <v>Different</v>
      </c>
      <c r="C2852" s="10" t="str">
        <f>IF(DELTA_crosschecked!R2852=DELTA_crosschecked!T2852,"Same", "Different")</f>
        <v>Different</v>
      </c>
      <c r="D2852" s="10" t="str">
        <f>IF(DELTA_crosschecked!S2852=DELTA_crosschecked!T2852,"Same","Different")</f>
        <v>Different</v>
      </c>
    </row>
    <row r="2853">
      <c r="A2853" s="9">
        <v>286.0</v>
      </c>
      <c r="B2853" s="10" t="str">
        <f>IF(DELTA_crosschecked!R2853=DELTA_crosschecked!S2853, "Same", "Different")</f>
        <v>Different</v>
      </c>
      <c r="C2853" s="10" t="str">
        <f>IF(DELTA_crosschecked!R2853=DELTA_crosschecked!T2853,"Same", "Different")</f>
        <v>Different</v>
      </c>
      <c r="D2853" s="10" t="str">
        <f>IF(DELTA_crosschecked!S2853=DELTA_crosschecked!T2853,"Same","Different")</f>
        <v>Different</v>
      </c>
    </row>
    <row r="2854">
      <c r="A2854" s="9">
        <v>71.0</v>
      </c>
      <c r="B2854" s="10" t="str">
        <f>IF(DELTA_crosschecked!R2854=DELTA_crosschecked!S2854, "Same", "Different")</f>
        <v>Different</v>
      </c>
      <c r="C2854" s="10" t="str">
        <f>IF(DELTA_crosschecked!R2854=DELTA_crosschecked!T2854,"Same", "Different")</f>
        <v>Different</v>
      </c>
      <c r="D2854" s="10" t="str">
        <f>IF(DELTA_crosschecked!S2854=DELTA_crosschecked!T2854,"Same","Different")</f>
        <v>Different</v>
      </c>
    </row>
    <row r="2855">
      <c r="A2855" s="9">
        <v>49.0</v>
      </c>
      <c r="B2855" s="10" t="str">
        <f>IF(DELTA_crosschecked!R2855=DELTA_crosschecked!S2855, "Same", "Different")</f>
        <v>Different</v>
      </c>
      <c r="C2855" s="10" t="str">
        <f>IF(DELTA_crosschecked!R2855=DELTA_crosschecked!T2855,"Same", "Different")</f>
        <v>Different</v>
      </c>
      <c r="D2855" s="10" t="str">
        <f>IF(DELTA_crosschecked!S2855=DELTA_crosschecked!T2855,"Same","Different")</f>
        <v>Different</v>
      </c>
    </row>
    <row r="2856">
      <c r="A2856" s="9">
        <v>639.0</v>
      </c>
      <c r="B2856" s="10" t="str">
        <f>IF(DELTA_crosschecked!R2856=DELTA_crosschecked!S2856, "Same", "Different")</f>
        <v>Different</v>
      </c>
      <c r="C2856" s="10" t="str">
        <f>IF(DELTA_crosschecked!R2856=DELTA_crosschecked!T2856,"Same", "Different")</f>
        <v>Different</v>
      </c>
      <c r="D2856" s="10" t="str">
        <f>IF(DELTA_crosschecked!S2856=DELTA_crosschecked!T2856,"Same","Different")</f>
        <v>Different</v>
      </c>
    </row>
    <row r="2857">
      <c r="A2857" s="9">
        <v>8.0</v>
      </c>
      <c r="B2857" s="10" t="str">
        <f>IF(DELTA_crosschecked!R2857=DELTA_crosschecked!S2857, "Same", "Different")</f>
        <v>Different</v>
      </c>
      <c r="C2857" s="10" t="str">
        <f>IF(DELTA_crosschecked!R2857=DELTA_crosschecked!T2857,"Same", "Different")</f>
        <v>Same</v>
      </c>
      <c r="D2857" s="10" t="str">
        <f>IF(DELTA_crosschecked!S2857=DELTA_crosschecked!T2857,"Same","Different")</f>
        <v>Different</v>
      </c>
    </row>
    <row r="2858">
      <c r="A2858" s="9">
        <v>51.0</v>
      </c>
      <c r="B2858" s="10" t="str">
        <f>IF(DELTA_crosschecked!R2858=DELTA_crosschecked!S2858, "Same", "Different")</f>
        <v>Different</v>
      </c>
      <c r="C2858" s="10" t="str">
        <f>IF(DELTA_crosschecked!R2858=DELTA_crosschecked!T2858,"Same", "Different")</f>
        <v>Different</v>
      </c>
      <c r="D2858" s="10" t="str">
        <f>IF(DELTA_crosschecked!S2858=DELTA_crosschecked!T2858,"Same","Different")</f>
        <v>Different</v>
      </c>
    </row>
    <row r="2859">
      <c r="A2859" s="9">
        <v>30.0</v>
      </c>
      <c r="B2859" s="10" t="str">
        <f>IF(DELTA_crosschecked!R2859=DELTA_crosschecked!S2859, "Same", "Different")</f>
        <v>Different</v>
      </c>
      <c r="C2859" s="10" t="str">
        <f>IF(DELTA_crosschecked!R2859=DELTA_crosschecked!T2859,"Same", "Different")</f>
        <v>Different</v>
      </c>
      <c r="D2859" s="10" t="str">
        <f>IF(DELTA_crosschecked!S2859=DELTA_crosschecked!T2859,"Same","Different")</f>
        <v>Different</v>
      </c>
    </row>
    <row r="2860">
      <c r="A2860" s="9">
        <v>31.0</v>
      </c>
      <c r="B2860" s="10" t="str">
        <f>IF(DELTA_crosschecked!R2860=DELTA_crosschecked!S2860, "Same", "Different")</f>
        <v>Different</v>
      </c>
      <c r="C2860" s="10" t="str">
        <f>IF(DELTA_crosschecked!R2860=DELTA_crosschecked!T2860,"Same", "Different")</f>
        <v>Different</v>
      </c>
      <c r="D2860" s="10" t="str">
        <f>IF(DELTA_crosschecked!S2860=DELTA_crosschecked!T2860,"Same","Different")</f>
        <v>Different</v>
      </c>
    </row>
    <row r="2861">
      <c r="A2861" s="9">
        <v>53.0</v>
      </c>
      <c r="B2861" s="10" t="str">
        <f>IF(DELTA_crosschecked!R2861=DELTA_crosschecked!S2861, "Same", "Different")</f>
        <v>Different</v>
      </c>
      <c r="C2861" s="10" t="str">
        <f>IF(DELTA_crosschecked!R2861=DELTA_crosschecked!T2861,"Same", "Different")</f>
        <v>Different</v>
      </c>
      <c r="D2861" s="10" t="str">
        <f>IF(DELTA_crosschecked!S2861=DELTA_crosschecked!T2861,"Same","Different")</f>
        <v>Different</v>
      </c>
    </row>
    <row r="2862">
      <c r="A2862" s="9">
        <v>31.0</v>
      </c>
      <c r="B2862" s="10" t="str">
        <f>IF(DELTA_crosschecked!R2862=DELTA_crosschecked!S2862, "Same", "Different")</f>
        <v>Different</v>
      </c>
      <c r="C2862" s="10" t="str">
        <f>IF(DELTA_crosschecked!R2862=DELTA_crosschecked!T2862,"Same", "Different")</f>
        <v>Different</v>
      </c>
      <c r="D2862" s="10" t="str">
        <f>IF(DELTA_crosschecked!S2862=DELTA_crosschecked!T2862,"Same","Different")</f>
        <v>Different</v>
      </c>
    </row>
    <row r="2863">
      <c r="A2863" s="9">
        <v>39.0</v>
      </c>
      <c r="B2863" s="10" t="str">
        <f>IF(DELTA_crosschecked!R2863=DELTA_crosschecked!S2863, "Same", "Different")</f>
        <v>Different</v>
      </c>
      <c r="C2863" s="10" t="str">
        <f>IF(DELTA_crosschecked!R2863=DELTA_crosschecked!T2863,"Same", "Different")</f>
        <v>Different</v>
      </c>
      <c r="D2863" s="10" t="str">
        <f>IF(DELTA_crosschecked!S2863=DELTA_crosschecked!T2863,"Same","Different")</f>
        <v>Different</v>
      </c>
    </row>
    <row r="2864">
      <c r="A2864" s="9">
        <v>18.0</v>
      </c>
      <c r="B2864" s="10" t="str">
        <f>IF(DELTA_crosschecked!R2864=DELTA_crosschecked!S2864, "Same", "Different")</f>
        <v>Different</v>
      </c>
      <c r="C2864" s="10" t="str">
        <f>IF(DELTA_crosschecked!R2864=DELTA_crosschecked!T2864,"Same", "Different")</f>
        <v>Different</v>
      </c>
      <c r="D2864" s="10" t="str">
        <f>IF(DELTA_crosschecked!S2864=DELTA_crosschecked!T2864,"Same","Different")</f>
        <v>Different</v>
      </c>
    </row>
    <row r="2865">
      <c r="A2865" s="9">
        <v>20.0</v>
      </c>
      <c r="B2865" s="10" t="str">
        <f>IF(DELTA_crosschecked!R2865=DELTA_crosschecked!S2865, "Same", "Different")</f>
        <v>Different</v>
      </c>
      <c r="C2865" s="10" t="str">
        <f>IF(DELTA_crosschecked!R2865=DELTA_crosschecked!T2865,"Same", "Different")</f>
        <v>Different</v>
      </c>
      <c r="D2865" s="10" t="str">
        <f>IF(DELTA_crosschecked!S2865=DELTA_crosschecked!T2865,"Same","Different")</f>
        <v>Different</v>
      </c>
    </row>
    <row r="2866">
      <c r="A2866" s="9">
        <v>19.0</v>
      </c>
      <c r="B2866" s="10" t="str">
        <f>IF(DELTA_crosschecked!R2866=DELTA_crosschecked!S2866, "Same", "Different")</f>
        <v>Different</v>
      </c>
      <c r="C2866" s="10" t="str">
        <f>IF(DELTA_crosschecked!R2866=DELTA_crosschecked!T2866,"Same", "Different")</f>
        <v>Different</v>
      </c>
      <c r="D2866" s="10" t="str">
        <f>IF(DELTA_crosschecked!S2866=DELTA_crosschecked!T2866,"Same","Different")</f>
        <v>Different</v>
      </c>
    </row>
    <row r="2867">
      <c r="A2867" s="9">
        <v>22.0</v>
      </c>
      <c r="B2867" s="10" t="str">
        <f>IF(DELTA_crosschecked!R2867=DELTA_crosschecked!S2867, "Same", "Different")</f>
        <v>Different</v>
      </c>
      <c r="C2867" s="10" t="str">
        <f>IF(DELTA_crosschecked!R2867=DELTA_crosschecked!T2867,"Same", "Different")</f>
        <v>Different</v>
      </c>
      <c r="D2867" s="10" t="str">
        <f>IF(DELTA_crosschecked!S2867=DELTA_crosschecked!T2867,"Same","Different")</f>
        <v>Different</v>
      </c>
    </row>
    <row r="2868">
      <c r="A2868" s="9">
        <v>45.0</v>
      </c>
      <c r="B2868" s="10" t="str">
        <f>IF(DELTA_crosschecked!R2868=DELTA_crosschecked!S2868, "Same", "Different")</f>
        <v>Different</v>
      </c>
      <c r="C2868" s="10" t="str">
        <f>IF(DELTA_crosschecked!R2868=DELTA_crosschecked!T2868,"Same", "Different")</f>
        <v>Different</v>
      </c>
      <c r="D2868" s="10" t="str">
        <f>IF(DELTA_crosschecked!S2868=DELTA_crosschecked!T2868,"Same","Different")</f>
        <v>Different</v>
      </c>
    </row>
    <row r="2869">
      <c r="A2869" s="9">
        <v>116.0</v>
      </c>
      <c r="B2869" s="10" t="str">
        <f>IF(DELTA_crosschecked!R2869=DELTA_crosschecked!S2869, "Same", "Different")</f>
        <v>Different</v>
      </c>
      <c r="C2869" s="10" t="str">
        <f>IF(DELTA_crosschecked!R2869=DELTA_crosschecked!T2869,"Same", "Different")</f>
        <v>Different</v>
      </c>
      <c r="D2869" s="10" t="str">
        <f>IF(DELTA_crosschecked!S2869=DELTA_crosschecked!T2869,"Same","Different")</f>
        <v>Different</v>
      </c>
    </row>
    <row r="2870">
      <c r="A2870" s="9">
        <v>21.0</v>
      </c>
      <c r="B2870" s="10" t="str">
        <f>IF(DELTA_crosschecked!R2870=DELTA_crosschecked!S2870, "Same", "Different")</f>
        <v>Different</v>
      </c>
      <c r="C2870" s="10" t="str">
        <f>IF(DELTA_crosschecked!R2870=DELTA_crosschecked!T2870,"Same", "Different")</f>
        <v>Different</v>
      </c>
      <c r="D2870" s="10" t="str">
        <f>IF(DELTA_crosschecked!S2870=DELTA_crosschecked!T2870,"Same","Different")</f>
        <v>Different</v>
      </c>
    </row>
    <row r="2871">
      <c r="A2871" s="9">
        <v>21.0</v>
      </c>
      <c r="B2871" s="10" t="str">
        <f>IF(DELTA_crosschecked!R2871=DELTA_crosschecked!S2871, "Same", "Different")</f>
        <v>Different</v>
      </c>
      <c r="C2871" s="10" t="str">
        <f>IF(DELTA_crosschecked!R2871=DELTA_crosschecked!T2871,"Same", "Different")</f>
        <v>Same</v>
      </c>
      <c r="D2871" s="10" t="str">
        <f>IF(DELTA_crosschecked!S2871=DELTA_crosschecked!T2871,"Same","Different")</f>
        <v>Different</v>
      </c>
    </row>
    <row r="2872">
      <c r="A2872" s="9">
        <v>52.0</v>
      </c>
      <c r="B2872" s="10" t="str">
        <f>IF(DELTA_crosschecked!R2872=DELTA_crosschecked!S2872, "Same", "Different")</f>
        <v>Different</v>
      </c>
      <c r="C2872" s="10" t="str">
        <f>IF(DELTA_crosschecked!R2872=DELTA_crosschecked!T2872,"Same", "Different")</f>
        <v>Different</v>
      </c>
      <c r="D2872" s="10" t="str">
        <f>IF(DELTA_crosschecked!S2872=DELTA_crosschecked!T2872,"Same","Different")</f>
        <v>Different</v>
      </c>
    </row>
    <row r="2873">
      <c r="A2873" s="9">
        <v>45.0</v>
      </c>
      <c r="B2873" s="10" t="str">
        <f>IF(DELTA_crosschecked!R2873=DELTA_crosschecked!S2873, "Same", "Different")</f>
        <v>Different</v>
      </c>
      <c r="C2873" s="10" t="str">
        <f>IF(DELTA_crosschecked!R2873=DELTA_crosschecked!T2873,"Same", "Different")</f>
        <v>Different</v>
      </c>
      <c r="D2873" s="10" t="str">
        <f>IF(DELTA_crosschecked!S2873=DELTA_crosschecked!T2873,"Same","Different")</f>
        <v>Different</v>
      </c>
    </row>
    <row r="2874">
      <c r="A2874" s="9">
        <v>23.0</v>
      </c>
      <c r="B2874" s="10" t="str">
        <f>IF(DELTA_crosschecked!R2874=DELTA_crosschecked!S2874, "Same", "Different")</f>
        <v>Different</v>
      </c>
      <c r="C2874" s="10" t="str">
        <f>IF(DELTA_crosschecked!R2874=DELTA_crosschecked!T2874,"Same", "Different")</f>
        <v>Different</v>
      </c>
      <c r="D2874" s="10" t="str">
        <f>IF(DELTA_crosschecked!S2874=DELTA_crosschecked!T2874,"Same","Different")</f>
        <v>Different</v>
      </c>
    </row>
    <row r="2875">
      <c r="A2875" s="9">
        <v>18.0</v>
      </c>
      <c r="B2875" s="10" t="str">
        <f>IF(DELTA_crosschecked!R2875=DELTA_crosschecked!S2875, "Same", "Different")</f>
        <v>Different</v>
      </c>
      <c r="C2875" s="10" t="str">
        <f>IF(DELTA_crosschecked!R2875=DELTA_crosschecked!T2875,"Same", "Different")</f>
        <v>Same</v>
      </c>
      <c r="D2875" s="10" t="str">
        <f>IF(DELTA_crosschecked!S2875=DELTA_crosschecked!T2875,"Same","Different")</f>
        <v>Different</v>
      </c>
    </row>
    <row r="2876">
      <c r="A2876" s="9">
        <v>58.0</v>
      </c>
      <c r="B2876" s="10" t="str">
        <f>IF(DELTA_crosschecked!R2876=DELTA_crosschecked!S2876, "Same", "Different")</f>
        <v>Different</v>
      </c>
      <c r="C2876" s="10" t="str">
        <f>IF(DELTA_crosschecked!R2876=DELTA_crosschecked!T2876,"Same", "Different")</f>
        <v>Different</v>
      </c>
      <c r="D2876" s="10" t="str">
        <f>IF(DELTA_crosschecked!S2876=DELTA_crosschecked!T2876,"Same","Different")</f>
        <v>Different</v>
      </c>
    </row>
    <row r="2877">
      <c r="A2877" s="9">
        <v>113.0</v>
      </c>
      <c r="B2877" s="10" t="str">
        <f>IF(DELTA_crosschecked!R2877=DELTA_crosschecked!S2877, "Same", "Different")</f>
        <v>Different</v>
      </c>
      <c r="C2877" s="10" t="str">
        <f>IF(DELTA_crosschecked!R2877=DELTA_crosschecked!T2877,"Same", "Different")</f>
        <v>Different</v>
      </c>
      <c r="D2877" s="10" t="str">
        <f>IF(DELTA_crosschecked!S2877=DELTA_crosschecked!T2877,"Same","Different")</f>
        <v>Different</v>
      </c>
    </row>
    <row r="2878">
      <c r="A2878" s="9">
        <v>3.0</v>
      </c>
      <c r="B2878" s="10" t="str">
        <f>IF(DELTA_crosschecked!R2878=DELTA_crosschecked!S2878, "Same", "Different")</f>
        <v>Different</v>
      </c>
      <c r="C2878" s="10" t="str">
        <f>IF(DELTA_crosschecked!R2878=DELTA_crosschecked!T2878,"Same", "Different")</f>
        <v>Same</v>
      </c>
      <c r="D2878" s="10" t="str">
        <f>IF(DELTA_crosschecked!S2878=DELTA_crosschecked!T2878,"Same","Different")</f>
        <v>Different</v>
      </c>
    </row>
    <row r="2879">
      <c r="A2879" s="9">
        <v>201.0</v>
      </c>
      <c r="B2879" s="10" t="str">
        <f>IF(DELTA_crosschecked!R2879=DELTA_crosschecked!S2879, "Same", "Different")</f>
        <v>Different</v>
      </c>
      <c r="C2879" s="10" t="str">
        <f>IF(DELTA_crosschecked!R2879=DELTA_crosschecked!T2879,"Same", "Different")</f>
        <v>Different</v>
      </c>
      <c r="D2879" s="10" t="str">
        <f>IF(DELTA_crosschecked!S2879=DELTA_crosschecked!T2879,"Same","Different")</f>
        <v>Different</v>
      </c>
    </row>
    <row r="2880">
      <c r="A2880" s="9">
        <v>77.0</v>
      </c>
      <c r="B2880" s="10" t="str">
        <f>IF(DELTA_crosschecked!R2880=DELTA_crosschecked!S2880, "Same", "Different")</f>
        <v>Different</v>
      </c>
      <c r="C2880" s="10" t="str">
        <f>IF(DELTA_crosschecked!R2880=DELTA_crosschecked!T2880,"Same", "Different")</f>
        <v>Different</v>
      </c>
      <c r="D2880" s="10" t="str">
        <f>IF(DELTA_crosschecked!S2880=DELTA_crosschecked!T2880,"Same","Different")</f>
        <v>Different</v>
      </c>
    </row>
    <row r="2881">
      <c r="A2881" s="9">
        <v>12.0</v>
      </c>
      <c r="B2881" s="10" t="str">
        <f>IF(DELTA_crosschecked!R2881=DELTA_crosschecked!S2881, "Same", "Different")</f>
        <v>Different</v>
      </c>
      <c r="C2881" s="10" t="str">
        <f>IF(DELTA_crosschecked!R2881=DELTA_crosschecked!T2881,"Same", "Different")</f>
        <v>Different</v>
      </c>
      <c r="D2881" s="10" t="str">
        <f>IF(DELTA_crosschecked!S2881=DELTA_crosschecked!T2881,"Same","Different")</f>
        <v>Different</v>
      </c>
    </row>
    <row r="2882">
      <c r="A2882" s="9">
        <v>51.0</v>
      </c>
      <c r="B2882" s="10" t="str">
        <f>IF(DELTA_crosschecked!R2882=DELTA_crosschecked!S2882, "Same", "Different")</f>
        <v>Different</v>
      </c>
      <c r="C2882" s="10" t="str">
        <f>IF(DELTA_crosschecked!R2882=DELTA_crosschecked!T2882,"Same", "Different")</f>
        <v>Different</v>
      </c>
      <c r="D2882" s="10" t="str">
        <f>IF(DELTA_crosschecked!S2882=DELTA_crosschecked!T2882,"Same","Different")</f>
        <v>Different</v>
      </c>
    </row>
    <row r="2883">
      <c r="A2883" s="9">
        <v>111.0</v>
      </c>
      <c r="B2883" s="10" t="str">
        <f>IF(DELTA_crosschecked!R2883=DELTA_crosschecked!S2883, "Same", "Different")</f>
        <v>Different</v>
      </c>
      <c r="C2883" s="10" t="str">
        <f>IF(DELTA_crosschecked!R2883=DELTA_crosschecked!T2883,"Same", "Different")</f>
        <v>Different</v>
      </c>
      <c r="D2883" s="10" t="str">
        <f>IF(DELTA_crosschecked!S2883=DELTA_crosschecked!T2883,"Same","Different")</f>
        <v>Different</v>
      </c>
    </row>
    <row r="2884">
      <c r="A2884" s="9">
        <v>51.0</v>
      </c>
      <c r="B2884" s="10" t="str">
        <f>IF(DELTA_crosschecked!R2884=DELTA_crosschecked!S2884, "Same", "Different")</f>
        <v>Different</v>
      </c>
      <c r="C2884" s="10" t="str">
        <f>IF(DELTA_crosschecked!R2884=DELTA_crosschecked!T2884,"Same", "Different")</f>
        <v>Same</v>
      </c>
      <c r="D2884" s="10" t="str">
        <f>IF(DELTA_crosschecked!S2884=DELTA_crosschecked!T2884,"Same","Different")</f>
        <v>Different</v>
      </c>
    </row>
    <row r="2885">
      <c r="A2885" s="9">
        <v>110.0</v>
      </c>
      <c r="B2885" s="10" t="str">
        <f>IF(DELTA_crosschecked!R2885=DELTA_crosschecked!S2885, "Same", "Different")</f>
        <v>Different</v>
      </c>
      <c r="C2885" s="10" t="str">
        <f>IF(DELTA_crosschecked!R2885=DELTA_crosschecked!T2885,"Same", "Different")</f>
        <v>Different</v>
      </c>
      <c r="D2885" s="10" t="str">
        <f>IF(DELTA_crosschecked!S2885=DELTA_crosschecked!T2885,"Same","Different")</f>
        <v>Different</v>
      </c>
    </row>
    <row r="2886">
      <c r="A2886" s="9">
        <v>23.0</v>
      </c>
      <c r="B2886" s="10" t="str">
        <f>IF(DELTA_crosschecked!R2886=DELTA_crosschecked!S2886, "Same", "Different")</f>
        <v>Different</v>
      </c>
      <c r="C2886" s="10" t="str">
        <f>IF(DELTA_crosschecked!R2886=DELTA_crosschecked!T2886,"Same", "Different")</f>
        <v>Different</v>
      </c>
      <c r="D2886" s="10" t="str">
        <f>IF(DELTA_crosschecked!S2886=DELTA_crosschecked!T2886,"Same","Different")</f>
        <v>Different</v>
      </c>
    </row>
    <row r="2887">
      <c r="A2887" s="9">
        <v>26.0</v>
      </c>
      <c r="B2887" s="10" t="str">
        <f>IF(DELTA_crosschecked!R2887=DELTA_crosschecked!S2887, "Same", "Different")</f>
        <v>Different</v>
      </c>
      <c r="C2887" s="10" t="str">
        <f>IF(DELTA_crosschecked!R2887=DELTA_crosschecked!T2887,"Same", "Different")</f>
        <v>Different</v>
      </c>
      <c r="D2887" s="10" t="str">
        <f>IF(DELTA_crosschecked!S2887=DELTA_crosschecked!T2887,"Same","Different")</f>
        <v>Different</v>
      </c>
    </row>
    <row r="2888">
      <c r="A2888" s="9">
        <v>62.0</v>
      </c>
      <c r="B2888" s="10" t="str">
        <f>IF(DELTA_crosschecked!R2888=DELTA_crosschecked!S2888, "Same", "Different")</f>
        <v>Different</v>
      </c>
      <c r="C2888" s="10" t="str">
        <f>IF(DELTA_crosschecked!R2888=DELTA_crosschecked!T2888,"Same", "Different")</f>
        <v>Different</v>
      </c>
      <c r="D2888" s="10" t="str">
        <f>IF(DELTA_crosschecked!S2888=DELTA_crosschecked!T2888,"Same","Different")</f>
        <v>Different</v>
      </c>
    </row>
    <row r="2889">
      <c r="A2889" s="9">
        <v>105.0</v>
      </c>
      <c r="B2889" s="10" t="str">
        <f>IF(DELTA_crosschecked!R2889=DELTA_crosschecked!S2889, "Same", "Different")</f>
        <v>Different</v>
      </c>
      <c r="C2889" s="10" t="str">
        <f>IF(DELTA_crosschecked!R2889=DELTA_crosschecked!T2889,"Same", "Different")</f>
        <v>Different</v>
      </c>
      <c r="D2889" s="10" t="str">
        <f>IF(DELTA_crosschecked!S2889=DELTA_crosschecked!T2889,"Same","Different")</f>
        <v>Different</v>
      </c>
    </row>
    <row r="2890">
      <c r="A2890" s="9">
        <v>34.0</v>
      </c>
      <c r="B2890" s="10" t="str">
        <f>IF(DELTA_crosschecked!R2890=DELTA_crosschecked!S2890, "Same", "Different")</f>
        <v>Different</v>
      </c>
      <c r="C2890" s="10" t="str">
        <f>IF(DELTA_crosschecked!R2890=DELTA_crosschecked!T2890,"Same", "Different")</f>
        <v>Different</v>
      </c>
      <c r="D2890" s="10" t="str">
        <f>IF(DELTA_crosschecked!S2890=DELTA_crosschecked!T2890,"Same","Different")</f>
        <v>Different</v>
      </c>
    </row>
    <row r="2891">
      <c r="A2891" s="9">
        <v>26.0</v>
      </c>
      <c r="B2891" s="10" t="str">
        <f>IF(DELTA_crosschecked!R2891=DELTA_crosschecked!S2891, "Same", "Different")</f>
        <v>Different</v>
      </c>
      <c r="C2891" s="10" t="str">
        <f>IF(DELTA_crosschecked!R2891=DELTA_crosschecked!T2891,"Same", "Different")</f>
        <v>Different</v>
      </c>
      <c r="D2891" s="10" t="str">
        <f>IF(DELTA_crosschecked!S2891=DELTA_crosschecked!T2891,"Same","Different")</f>
        <v>Different</v>
      </c>
    </row>
    <row r="2892">
      <c r="A2892" s="9">
        <v>98.0</v>
      </c>
      <c r="B2892" s="10" t="str">
        <f>IF(DELTA_crosschecked!R2892=DELTA_crosschecked!S2892, "Same", "Different")</f>
        <v>Different</v>
      </c>
      <c r="C2892" s="10" t="str">
        <f>IF(DELTA_crosschecked!R2892=DELTA_crosschecked!T2892,"Same", "Different")</f>
        <v>Different</v>
      </c>
      <c r="D2892" s="10" t="str">
        <f>IF(DELTA_crosschecked!S2892=DELTA_crosschecked!T2892,"Same","Different")</f>
        <v>Different</v>
      </c>
    </row>
    <row r="2893">
      <c r="A2893" s="9">
        <v>37.0</v>
      </c>
      <c r="B2893" s="10" t="str">
        <f>IF(DELTA_crosschecked!R2893=DELTA_crosschecked!S2893, "Same", "Different")</f>
        <v>Different</v>
      </c>
      <c r="C2893" s="10" t="str">
        <f>IF(DELTA_crosschecked!R2893=DELTA_crosschecked!T2893,"Same", "Different")</f>
        <v>Different</v>
      </c>
      <c r="D2893" s="10" t="str">
        <f>IF(DELTA_crosschecked!S2893=DELTA_crosschecked!T2893,"Same","Different")</f>
        <v>Different</v>
      </c>
    </row>
    <row r="2894">
      <c r="A2894" s="9">
        <v>61.0</v>
      </c>
      <c r="B2894" s="10" t="str">
        <f>IF(DELTA_crosschecked!R2894=DELTA_crosschecked!S2894, "Same", "Different")</f>
        <v>Different</v>
      </c>
      <c r="C2894" s="10" t="str">
        <f>IF(DELTA_crosschecked!R2894=DELTA_crosschecked!T2894,"Same", "Different")</f>
        <v>Different</v>
      </c>
      <c r="D2894" s="10" t="str">
        <f>IF(DELTA_crosschecked!S2894=DELTA_crosschecked!T2894,"Same","Different")</f>
        <v>Different</v>
      </c>
    </row>
    <row r="2895">
      <c r="A2895" s="9">
        <v>18.0</v>
      </c>
      <c r="B2895" s="10" t="str">
        <f>IF(DELTA_crosschecked!R2895=DELTA_crosschecked!S2895, "Same", "Different")</f>
        <v>Different</v>
      </c>
      <c r="C2895" s="10" t="str">
        <f>IF(DELTA_crosschecked!R2895=DELTA_crosschecked!T2895,"Same", "Different")</f>
        <v>Different</v>
      </c>
      <c r="D2895" s="10" t="str">
        <f>IF(DELTA_crosschecked!S2895=DELTA_crosschecked!T2895,"Same","Different")</f>
        <v>Different</v>
      </c>
    </row>
    <row r="2896">
      <c r="A2896" s="9">
        <v>55.0</v>
      </c>
      <c r="B2896" s="10" t="str">
        <f>IF(DELTA_crosschecked!R2896=DELTA_crosschecked!S2896, "Same", "Different")</f>
        <v>Different</v>
      </c>
      <c r="C2896" s="10" t="str">
        <f>IF(DELTA_crosschecked!R2896=DELTA_crosschecked!T2896,"Same", "Different")</f>
        <v>Different</v>
      </c>
      <c r="D2896" s="10" t="str">
        <f>IF(DELTA_crosschecked!S2896=DELTA_crosschecked!T2896,"Same","Different")</f>
        <v>Different</v>
      </c>
    </row>
    <row r="2897">
      <c r="A2897" s="9">
        <v>15.0</v>
      </c>
      <c r="B2897" s="10" t="str">
        <f>IF(DELTA_crosschecked!R2897=DELTA_crosschecked!S2897, "Same", "Different")</f>
        <v>Different</v>
      </c>
      <c r="C2897" s="10" t="str">
        <f>IF(DELTA_crosschecked!R2897=DELTA_crosschecked!T2897,"Same", "Different")</f>
        <v>Different</v>
      </c>
      <c r="D2897" s="10" t="str">
        <f>IF(DELTA_crosschecked!S2897=DELTA_crosschecked!T2897,"Same","Different")</f>
        <v>Different</v>
      </c>
    </row>
    <row r="2898">
      <c r="A2898" s="9">
        <v>198.0</v>
      </c>
      <c r="B2898" s="10" t="str">
        <f>IF(DELTA_crosschecked!R2898=DELTA_crosschecked!S2898, "Same", "Different")</f>
        <v>Different</v>
      </c>
      <c r="C2898" s="10" t="str">
        <f>IF(DELTA_crosschecked!R2898=DELTA_crosschecked!T2898,"Same", "Different")</f>
        <v>Different</v>
      </c>
      <c r="D2898" s="10" t="str">
        <f>IF(DELTA_crosschecked!S2898=DELTA_crosschecked!T2898,"Same","Different")</f>
        <v>Different</v>
      </c>
    </row>
    <row r="2899">
      <c r="A2899" s="9">
        <v>3.0</v>
      </c>
      <c r="B2899" s="10" t="str">
        <f>IF(DELTA_crosschecked!R2899=DELTA_crosschecked!S2899, "Same", "Different")</f>
        <v>Different</v>
      </c>
      <c r="C2899" s="10" t="str">
        <f>IF(DELTA_crosschecked!R2899=DELTA_crosschecked!T2899,"Same", "Different")</f>
        <v>Different</v>
      </c>
      <c r="D2899" s="10" t="str">
        <f>IF(DELTA_crosschecked!S2899=DELTA_crosschecked!T2899,"Same","Different")</f>
        <v>Different</v>
      </c>
    </row>
    <row r="2900">
      <c r="A2900" s="9">
        <v>24.0</v>
      </c>
      <c r="B2900" s="10" t="str">
        <f>IF(DELTA_crosschecked!R2900=DELTA_crosschecked!S2900, "Same", "Different")</f>
        <v>Same</v>
      </c>
      <c r="C2900" s="10" t="str">
        <f>IF(DELTA_crosschecked!R2900=DELTA_crosschecked!T2900,"Same", "Different")</f>
        <v>Same</v>
      </c>
      <c r="D2900" s="10" t="str">
        <f>IF(DELTA_crosschecked!S2900=DELTA_crosschecked!T2900,"Same","Different")</f>
        <v>Same</v>
      </c>
    </row>
    <row r="2901">
      <c r="A2901" s="9">
        <v>26.0</v>
      </c>
      <c r="B2901" s="10" t="str">
        <f>IF(DELTA_crosschecked!R2901=DELTA_crosschecked!S2901, "Same", "Different")</f>
        <v>Different</v>
      </c>
      <c r="C2901" s="10" t="str">
        <f>IF(DELTA_crosschecked!R2901=DELTA_crosschecked!T2901,"Same", "Different")</f>
        <v>Different</v>
      </c>
      <c r="D2901" s="10" t="str">
        <f>IF(DELTA_crosschecked!S2901=DELTA_crosschecked!T2901,"Same","Different")</f>
        <v>Different</v>
      </c>
    </row>
    <row r="2902">
      <c r="A2902" s="9">
        <v>17.0</v>
      </c>
      <c r="B2902" s="10" t="str">
        <f>IF(DELTA_crosschecked!R2902=DELTA_crosschecked!S2902, "Same", "Different")</f>
        <v>Different</v>
      </c>
      <c r="C2902" s="10" t="str">
        <f>IF(DELTA_crosschecked!R2902=DELTA_crosschecked!T2902,"Same", "Different")</f>
        <v>Different</v>
      </c>
      <c r="D2902" s="10" t="str">
        <f>IF(DELTA_crosschecked!S2902=DELTA_crosschecked!T2902,"Same","Different")</f>
        <v>Different</v>
      </c>
    </row>
    <row r="2903">
      <c r="A2903" s="9">
        <v>593.0</v>
      </c>
      <c r="B2903" s="10" t="str">
        <f>IF(DELTA_crosschecked!R2903=DELTA_crosschecked!S2903, "Same", "Different")</f>
        <v>Different</v>
      </c>
      <c r="C2903" s="10" t="str">
        <f>IF(DELTA_crosschecked!R2903=DELTA_crosschecked!T2903,"Same", "Different")</f>
        <v>Different</v>
      </c>
      <c r="D2903" s="10" t="str">
        <f>IF(DELTA_crosschecked!S2903=DELTA_crosschecked!T2903,"Same","Different")</f>
        <v>Different</v>
      </c>
    </row>
    <row r="2904">
      <c r="A2904" s="9">
        <v>39.0</v>
      </c>
      <c r="B2904" s="10" t="str">
        <f>IF(DELTA_crosschecked!R2904=DELTA_crosschecked!S2904, "Same", "Different")</f>
        <v>Different</v>
      </c>
      <c r="C2904" s="10" t="str">
        <f>IF(DELTA_crosschecked!R2904=DELTA_crosschecked!T2904,"Same", "Different")</f>
        <v>Different</v>
      </c>
      <c r="D2904" s="10" t="str">
        <f>IF(DELTA_crosschecked!S2904=DELTA_crosschecked!T2904,"Same","Different")</f>
        <v>Different</v>
      </c>
    </row>
    <row r="2905">
      <c r="A2905" s="9">
        <v>127.0</v>
      </c>
      <c r="B2905" s="10" t="str">
        <f>IF(DELTA_crosschecked!R2905=DELTA_crosschecked!S2905, "Same", "Different")</f>
        <v>Different</v>
      </c>
      <c r="C2905" s="10" t="str">
        <f>IF(DELTA_crosschecked!R2905=DELTA_crosschecked!T2905,"Same", "Different")</f>
        <v>Different</v>
      </c>
      <c r="D2905" s="10" t="str">
        <f>IF(DELTA_crosschecked!S2905=DELTA_crosschecked!T2905,"Same","Different")</f>
        <v>Different</v>
      </c>
    </row>
    <row r="2906">
      <c r="A2906" s="9">
        <v>58.0</v>
      </c>
      <c r="B2906" s="10" t="str">
        <f>IF(DELTA_crosschecked!R2906=DELTA_crosschecked!S2906, "Same", "Different")</f>
        <v>Different</v>
      </c>
      <c r="C2906" s="10" t="str">
        <f>IF(DELTA_crosschecked!R2906=DELTA_crosschecked!T2906,"Same", "Different")</f>
        <v>Different</v>
      </c>
      <c r="D2906" s="10" t="str">
        <f>IF(DELTA_crosschecked!S2906=DELTA_crosschecked!T2906,"Same","Different")</f>
        <v>Different</v>
      </c>
    </row>
    <row r="2907">
      <c r="A2907" s="9">
        <v>279.0</v>
      </c>
      <c r="B2907" s="10" t="str">
        <f>IF(DELTA_crosschecked!R2907=DELTA_crosschecked!S2907, "Same", "Different")</f>
        <v>Different</v>
      </c>
      <c r="C2907" s="10" t="str">
        <f>IF(DELTA_crosschecked!R2907=DELTA_crosschecked!T2907,"Same", "Different")</f>
        <v>Different</v>
      </c>
      <c r="D2907" s="10" t="str">
        <f>IF(DELTA_crosschecked!S2907=DELTA_crosschecked!T2907,"Same","Different")</f>
        <v>Different</v>
      </c>
    </row>
    <row r="2908">
      <c r="A2908" s="9">
        <v>258.0</v>
      </c>
      <c r="B2908" s="10" t="str">
        <f>IF(DELTA_crosschecked!R2908=DELTA_crosschecked!S2908, "Same", "Different")</f>
        <v>Different</v>
      </c>
      <c r="C2908" s="10" t="str">
        <f>IF(DELTA_crosschecked!R2908=DELTA_crosschecked!T2908,"Same", "Different")</f>
        <v>Different</v>
      </c>
      <c r="D2908" s="10" t="str">
        <f>IF(DELTA_crosschecked!S2908=DELTA_crosschecked!T2908,"Same","Different")</f>
        <v>Different</v>
      </c>
    </row>
    <row r="2909">
      <c r="A2909" s="9">
        <v>257.0</v>
      </c>
      <c r="B2909" s="10" t="str">
        <f>IF(DELTA_crosschecked!R2909=DELTA_crosschecked!S2909, "Same", "Different")</f>
        <v>Different</v>
      </c>
      <c r="C2909" s="10" t="str">
        <f>IF(DELTA_crosschecked!R2909=DELTA_crosschecked!T2909,"Same", "Different")</f>
        <v>Different</v>
      </c>
      <c r="D2909" s="10" t="str">
        <f>IF(DELTA_crosschecked!S2909=DELTA_crosschecked!T2909,"Same","Different")</f>
        <v>Different</v>
      </c>
    </row>
    <row r="2910">
      <c r="A2910" s="9">
        <v>401.0</v>
      </c>
      <c r="B2910" s="10" t="str">
        <f>IF(DELTA_crosschecked!R2910=DELTA_crosschecked!S2910, "Same", "Different")</f>
        <v>Different</v>
      </c>
      <c r="C2910" s="10" t="str">
        <f>IF(DELTA_crosschecked!R2910=DELTA_crosschecked!T2910,"Same", "Different")</f>
        <v>Different</v>
      </c>
      <c r="D2910" s="10" t="str">
        <f>IF(DELTA_crosschecked!S2910=DELTA_crosschecked!T2910,"Same","Different")</f>
        <v>Different</v>
      </c>
    </row>
    <row r="2911">
      <c r="A2911" s="9">
        <v>401.0</v>
      </c>
      <c r="B2911" s="10" t="str">
        <f>IF(DELTA_crosschecked!R2911=DELTA_crosschecked!S2911, "Same", "Different")</f>
        <v>Different</v>
      </c>
      <c r="C2911" s="10" t="str">
        <f>IF(DELTA_crosschecked!R2911=DELTA_crosschecked!T2911,"Same", "Different")</f>
        <v>Different</v>
      </c>
      <c r="D2911" s="10" t="str">
        <f>IF(DELTA_crosschecked!S2911=DELTA_crosschecked!T2911,"Same","Different")</f>
        <v>Different</v>
      </c>
    </row>
    <row r="2912">
      <c r="A2912" s="9">
        <v>346.0</v>
      </c>
      <c r="B2912" s="10" t="str">
        <f>IF(DELTA_crosschecked!R2912=DELTA_crosschecked!S2912, "Same", "Different")</f>
        <v>Different</v>
      </c>
      <c r="C2912" s="10" t="str">
        <f>IF(DELTA_crosschecked!R2912=DELTA_crosschecked!T2912,"Same", "Different")</f>
        <v>Different</v>
      </c>
      <c r="D2912" s="10" t="str">
        <f>IF(DELTA_crosschecked!S2912=DELTA_crosschecked!T2912,"Same","Different")</f>
        <v>Different</v>
      </c>
    </row>
    <row r="2913">
      <c r="A2913" s="9">
        <v>346.0</v>
      </c>
      <c r="B2913" s="10" t="str">
        <f>IF(DELTA_crosschecked!R2913=DELTA_crosschecked!S2913, "Same", "Different")</f>
        <v>Different</v>
      </c>
      <c r="C2913" s="10" t="str">
        <f>IF(DELTA_crosschecked!R2913=DELTA_crosschecked!T2913,"Same", "Different")</f>
        <v>Different</v>
      </c>
      <c r="D2913" s="10" t="str">
        <f>IF(DELTA_crosschecked!S2913=DELTA_crosschecked!T2913,"Same","Different")</f>
        <v>Different</v>
      </c>
    </row>
    <row r="2914">
      <c r="A2914" s="9">
        <v>9.0</v>
      </c>
      <c r="B2914" s="10" t="str">
        <f>IF(DELTA_crosschecked!R2914=DELTA_crosschecked!S2914, "Same", "Different")</f>
        <v>Different</v>
      </c>
      <c r="C2914" s="10" t="str">
        <f>IF(DELTA_crosschecked!R2914=DELTA_crosschecked!T2914,"Same", "Different")</f>
        <v>Different</v>
      </c>
      <c r="D2914" s="10" t="str">
        <f>IF(DELTA_crosschecked!S2914=DELTA_crosschecked!T2914,"Same","Different")</f>
        <v>Different</v>
      </c>
    </row>
    <row r="2915">
      <c r="A2915" s="9">
        <v>38.0</v>
      </c>
      <c r="B2915" s="10" t="str">
        <f>IF(DELTA_crosschecked!R2915=DELTA_crosschecked!S2915, "Same", "Different")</f>
        <v>Different</v>
      </c>
      <c r="C2915" s="10" t="str">
        <f>IF(DELTA_crosschecked!R2915=DELTA_crosschecked!T2915,"Same", "Different")</f>
        <v>Different</v>
      </c>
      <c r="D2915" s="10" t="str">
        <f>IF(DELTA_crosschecked!S2915=DELTA_crosschecked!T2915,"Same","Different")</f>
        <v>Different</v>
      </c>
    </row>
    <row r="2916">
      <c r="A2916" s="9">
        <v>44.0</v>
      </c>
      <c r="B2916" s="10" t="str">
        <f>IF(DELTA_crosschecked!R2916=DELTA_crosschecked!S2916, "Same", "Different")</f>
        <v>Different</v>
      </c>
      <c r="C2916" s="10" t="str">
        <f>IF(DELTA_crosschecked!R2916=DELTA_crosschecked!T2916,"Same", "Different")</f>
        <v>Different</v>
      </c>
      <c r="D2916" s="10" t="str">
        <f>IF(DELTA_crosschecked!S2916=DELTA_crosschecked!T2916,"Same","Different")</f>
        <v>Different</v>
      </c>
    </row>
    <row r="2917">
      <c r="A2917" s="9">
        <v>617.0</v>
      </c>
      <c r="B2917" s="10" t="str">
        <f>IF(DELTA_crosschecked!R2917=DELTA_crosschecked!S2917, "Same", "Different")</f>
        <v>Different</v>
      </c>
      <c r="C2917" s="10" t="str">
        <f>IF(DELTA_crosschecked!R2917=DELTA_crosschecked!T2917,"Same", "Different")</f>
        <v>Same</v>
      </c>
      <c r="D2917" s="10" t="str">
        <f>IF(DELTA_crosschecked!S2917=DELTA_crosschecked!T2917,"Same","Different")</f>
        <v>Different</v>
      </c>
    </row>
    <row r="2918">
      <c r="A2918" s="9">
        <v>35.0</v>
      </c>
      <c r="B2918" s="10" t="str">
        <f>IF(DELTA_crosschecked!R2918=DELTA_crosschecked!S2918, "Same", "Different")</f>
        <v>Different</v>
      </c>
      <c r="C2918" s="10" t="str">
        <f>IF(DELTA_crosschecked!R2918=DELTA_crosschecked!T2918,"Same", "Different")</f>
        <v>Different</v>
      </c>
      <c r="D2918" s="10" t="str">
        <f>IF(DELTA_crosschecked!S2918=DELTA_crosschecked!T2918,"Same","Different")</f>
        <v>Different</v>
      </c>
    </row>
    <row r="2919">
      <c r="A2919" s="9">
        <v>94.0</v>
      </c>
      <c r="B2919" s="10" t="str">
        <f>IF(DELTA_crosschecked!R2919=DELTA_crosschecked!S2919, "Same", "Different")</f>
        <v>Different</v>
      </c>
      <c r="C2919" s="10" t="str">
        <f>IF(DELTA_crosschecked!R2919=DELTA_crosschecked!T2919,"Same", "Different")</f>
        <v>Different</v>
      </c>
      <c r="D2919" s="10" t="str">
        <f>IF(DELTA_crosschecked!S2919=DELTA_crosschecked!T2919,"Same","Different")</f>
        <v>Different</v>
      </c>
    </row>
    <row r="2920">
      <c r="A2920" s="9">
        <v>99.0</v>
      </c>
      <c r="B2920" s="10" t="str">
        <f>IF(DELTA_crosschecked!R2920=DELTA_crosschecked!S2920, "Same", "Different")</f>
        <v>Different</v>
      </c>
      <c r="C2920" s="10" t="str">
        <f>IF(DELTA_crosschecked!R2920=DELTA_crosschecked!T2920,"Same", "Different")</f>
        <v>Different</v>
      </c>
      <c r="D2920" s="10" t="str">
        <f>IF(DELTA_crosschecked!S2920=DELTA_crosschecked!T2920,"Same","Different")</f>
        <v>Different</v>
      </c>
    </row>
    <row r="2921">
      <c r="A2921" s="9">
        <v>535.0</v>
      </c>
      <c r="B2921" s="10" t="str">
        <f>IF(DELTA_crosschecked!R2921=DELTA_crosschecked!S2921, "Same", "Different")</f>
        <v>Different</v>
      </c>
      <c r="C2921" s="10" t="str">
        <f>IF(DELTA_crosschecked!R2921=DELTA_crosschecked!T2921,"Same", "Different")</f>
        <v>Different</v>
      </c>
      <c r="D2921" s="10" t="str">
        <f>IF(DELTA_crosschecked!S2921=DELTA_crosschecked!T2921,"Same","Different")</f>
        <v>Different</v>
      </c>
    </row>
    <row r="2922">
      <c r="A2922" s="9">
        <v>46.0</v>
      </c>
      <c r="B2922" s="10" t="str">
        <f>IF(DELTA_crosschecked!R2922=DELTA_crosschecked!S2922, "Same", "Different")</f>
        <v>Different</v>
      </c>
      <c r="C2922" s="10" t="str">
        <f>IF(DELTA_crosschecked!R2922=DELTA_crosschecked!T2922,"Same", "Different")</f>
        <v>Different</v>
      </c>
      <c r="D2922" s="10" t="str">
        <f>IF(DELTA_crosschecked!S2922=DELTA_crosschecked!T2922,"Same","Different")</f>
        <v>Different</v>
      </c>
    </row>
    <row r="2923">
      <c r="A2923" s="9">
        <v>69.0</v>
      </c>
      <c r="B2923" s="10" t="str">
        <f>IF(DELTA_crosschecked!R2923=DELTA_crosschecked!S2923, "Same", "Different")</f>
        <v>Different</v>
      </c>
      <c r="C2923" s="10" t="str">
        <f>IF(DELTA_crosschecked!R2923=DELTA_crosschecked!T2923,"Same", "Different")</f>
        <v>Different</v>
      </c>
      <c r="D2923" s="10" t="str">
        <f>IF(DELTA_crosschecked!S2923=DELTA_crosschecked!T2923,"Same","Different")</f>
        <v>Different</v>
      </c>
    </row>
    <row r="2924">
      <c r="A2924" s="9">
        <v>718.0</v>
      </c>
      <c r="B2924" s="10" t="str">
        <f>IF(DELTA_crosschecked!R2924=DELTA_crosschecked!S2924, "Same", "Different")</f>
        <v>Different</v>
      </c>
      <c r="C2924" s="10" t="str">
        <f>IF(DELTA_crosschecked!R2924=DELTA_crosschecked!T2924,"Same", "Different")</f>
        <v>Different</v>
      </c>
      <c r="D2924" s="10" t="str">
        <f>IF(DELTA_crosschecked!S2924=DELTA_crosschecked!T2924,"Same","Different")</f>
        <v>Different</v>
      </c>
    </row>
    <row r="2925">
      <c r="A2925" s="9">
        <v>675.0</v>
      </c>
      <c r="B2925" s="10" t="str">
        <f>IF(DELTA_crosschecked!R2925=DELTA_crosschecked!S2925, "Same", "Different")</f>
        <v>Different</v>
      </c>
      <c r="C2925" s="10" t="str">
        <f>IF(DELTA_crosschecked!R2925=DELTA_crosschecked!T2925,"Same", "Different")</f>
        <v>Different</v>
      </c>
      <c r="D2925" s="10" t="str">
        <f>IF(DELTA_crosschecked!S2925=DELTA_crosschecked!T2925,"Same","Different")</f>
        <v>Different</v>
      </c>
    </row>
    <row r="2926">
      <c r="A2926" s="9">
        <v>506.0</v>
      </c>
      <c r="B2926" s="10" t="str">
        <f>IF(DELTA_crosschecked!R2926=DELTA_crosschecked!S2926, "Same", "Different")</f>
        <v>Different</v>
      </c>
      <c r="C2926" s="10" t="str">
        <f>IF(DELTA_crosschecked!R2926=DELTA_crosschecked!T2926,"Same", "Different")</f>
        <v>Different</v>
      </c>
      <c r="D2926" s="10" t="str">
        <f>IF(DELTA_crosschecked!S2926=DELTA_crosschecked!T2926,"Same","Different")</f>
        <v>Different</v>
      </c>
    </row>
    <row r="2927">
      <c r="A2927" s="9">
        <v>14.0</v>
      </c>
      <c r="B2927" s="10" t="str">
        <f>IF(DELTA_crosschecked!R2927=DELTA_crosschecked!S2927, "Same", "Different")</f>
        <v>Different</v>
      </c>
      <c r="C2927" s="10" t="str">
        <f>IF(DELTA_crosschecked!R2927=DELTA_crosschecked!T2927,"Same", "Different")</f>
        <v>Same</v>
      </c>
      <c r="D2927" s="10" t="str">
        <f>IF(DELTA_crosschecked!S2927=DELTA_crosschecked!T2927,"Same","Different")</f>
        <v>Different</v>
      </c>
    </row>
    <row r="2928">
      <c r="A2928" s="9">
        <v>78.0</v>
      </c>
      <c r="B2928" s="10" t="str">
        <f>IF(DELTA_crosschecked!R2928=DELTA_crosschecked!S2928, "Same", "Different")</f>
        <v>Same</v>
      </c>
      <c r="C2928" s="10" t="str">
        <f>IF(DELTA_crosschecked!R2928=DELTA_crosschecked!T2928,"Same", "Different")</f>
        <v>Same</v>
      </c>
      <c r="D2928" s="10" t="str">
        <f>IF(DELTA_crosschecked!S2928=DELTA_crosschecked!T2928,"Same","Different")</f>
        <v>Same</v>
      </c>
    </row>
    <row r="2929">
      <c r="A2929" s="9">
        <v>20.0</v>
      </c>
      <c r="B2929" s="10" t="str">
        <f>IF(DELTA_crosschecked!R2929=DELTA_crosschecked!S2929, "Same", "Different")</f>
        <v>Different</v>
      </c>
      <c r="C2929" s="10" t="str">
        <f>IF(DELTA_crosschecked!R2929=DELTA_crosschecked!T2929,"Same", "Different")</f>
        <v>Different</v>
      </c>
      <c r="D2929" s="10" t="str">
        <f>IF(DELTA_crosschecked!S2929=DELTA_crosschecked!T2929,"Same","Different")</f>
        <v>Different</v>
      </c>
    </row>
    <row r="2930">
      <c r="A2930" s="9">
        <v>121.0</v>
      </c>
      <c r="B2930" s="10" t="str">
        <f>IF(DELTA_crosschecked!R2930=DELTA_crosschecked!S2930, "Same", "Different")</f>
        <v>Different</v>
      </c>
      <c r="C2930" s="10" t="str">
        <f>IF(DELTA_crosschecked!R2930=DELTA_crosschecked!T2930,"Same", "Different")</f>
        <v>Different</v>
      </c>
      <c r="D2930" s="10" t="str">
        <f>IF(DELTA_crosschecked!S2930=DELTA_crosschecked!T2930,"Same","Different")</f>
        <v>Different</v>
      </c>
    </row>
    <row r="2931">
      <c r="A2931" s="9">
        <v>590.0</v>
      </c>
      <c r="B2931" s="10" t="str">
        <f>IF(DELTA_crosschecked!R2931=DELTA_crosschecked!S2931, "Same", "Different")</f>
        <v>Different</v>
      </c>
      <c r="C2931" s="10" t="str">
        <f>IF(DELTA_crosschecked!R2931=DELTA_crosschecked!T2931,"Same", "Different")</f>
        <v>Different</v>
      </c>
      <c r="D2931" s="10" t="str">
        <f>IF(DELTA_crosschecked!S2931=DELTA_crosschecked!T2931,"Same","Different")</f>
        <v>Different</v>
      </c>
    </row>
    <row r="2932">
      <c r="A2932" s="9">
        <v>9.0</v>
      </c>
      <c r="B2932" s="10" t="str">
        <f>IF(DELTA_crosschecked!R2932=DELTA_crosschecked!S2932, "Same", "Different")</f>
        <v>Different</v>
      </c>
      <c r="C2932" s="10" t="str">
        <f>IF(DELTA_crosschecked!R2932=DELTA_crosschecked!T2932,"Same", "Different")</f>
        <v>Different</v>
      </c>
      <c r="D2932" s="10" t="str">
        <f>IF(DELTA_crosschecked!S2932=DELTA_crosschecked!T2932,"Same","Different")</f>
        <v>Different</v>
      </c>
    </row>
    <row r="2933">
      <c r="A2933" s="9">
        <v>43.0</v>
      </c>
      <c r="B2933" s="10" t="str">
        <f>IF(DELTA_crosschecked!R2933=DELTA_crosschecked!S2933, "Same", "Different")</f>
        <v>Different</v>
      </c>
      <c r="C2933" s="10" t="str">
        <f>IF(DELTA_crosschecked!R2933=DELTA_crosschecked!T2933,"Same", "Different")</f>
        <v>Different</v>
      </c>
      <c r="D2933" s="10" t="str">
        <f>IF(DELTA_crosschecked!S2933=DELTA_crosschecked!T2933,"Same","Different")</f>
        <v>Different</v>
      </c>
    </row>
    <row r="2934">
      <c r="A2934" s="9">
        <v>638.0</v>
      </c>
      <c r="B2934" s="10" t="str">
        <f>IF(DELTA_crosschecked!R2934=DELTA_crosschecked!S2934, "Same", "Different")</f>
        <v>Different</v>
      </c>
      <c r="C2934" s="10" t="str">
        <f>IF(DELTA_crosschecked!R2934=DELTA_crosschecked!T2934,"Same", "Different")</f>
        <v>Different</v>
      </c>
      <c r="D2934" s="10" t="str">
        <f>IF(DELTA_crosschecked!S2934=DELTA_crosschecked!T2934,"Same","Different")</f>
        <v>Different</v>
      </c>
    </row>
    <row r="2935">
      <c r="A2935" s="9">
        <v>26.0</v>
      </c>
      <c r="B2935" s="10" t="str">
        <f>IF(DELTA_crosschecked!R2935=DELTA_crosschecked!S2935, "Same", "Different")</f>
        <v>Different</v>
      </c>
      <c r="C2935" s="10" t="str">
        <f>IF(DELTA_crosschecked!R2935=DELTA_crosschecked!T2935,"Same", "Different")</f>
        <v>Different</v>
      </c>
      <c r="D2935" s="10" t="str">
        <f>IF(DELTA_crosschecked!S2935=DELTA_crosschecked!T2935,"Same","Different")</f>
        <v>Different</v>
      </c>
    </row>
    <row r="2936">
      <c r="A2936" s="9">
        <v>31.0</v>
      </c>
      <c r="B2936" s="10" t="str">
        <f>IF(DELTA_crosschecked!R2936=DELTA_crosschecked!S2936, "Same", "Different")</f>
        <v>Different</v>
      </c>
      <c r="C2936" s="10" t="str">
        <f>IF(DELTA_crosschecked!R2936=DELTA_crosschecked!T2936,"Same", "Different")</f>
        <v>Different</v>
      </c>
      <c r="D2936" s="10" t="str">
        <f>IF(DELTA_crosschecked!S2936=DELTA_crosschecked!T2936,"Same","Different")</f>
        <v>Different</v>
      </c>
    </row>
    <row r="2937">
      <c r="A2937" s="9">
        <v>600.0</v>
      </c>
      <c r="B2937" s="10" t="str">
        <f>IF(DELTA_crosschecked!R2937=DELTA_crosschecked!S2937, "Same", "Different")</f>
        <v>Different</v>
      </c>
      <c r="C2937" s="10" t="str">
        <f>IF(DELTA_crosschecked!R2937=DELTA_crosschecked!T2937,"Same", "Different")</f>
        <v>Different</v>
      </c>
      <c r="D2937" s="10" t="str">
        <f>IF(DELTA_crosschecked!S2937=DELTA_crosschecked!T2937,"Same","Different")</f>
        <v>Different</v>
      </c>
    </row>
    <row r="2938">
      <c r="A2938" s="9">
        <v>2.0</v>
      </c>
      <c r="B2938" s="10" t="str">
        <f>IF(DELTA_crosschecked!R2938=DELTA_crosschecked!S2938, "Same", "Different")</f>
        <v>Different</v>
      </c>
      <c r="C2938" s="10" t="str">
        <f>IF(DELTA_crosschecked!R2938=DELTA_crosschecked!T2938,"Same", "Different")</f>
        <v>Same</v>
      </c>
      <c r="D2938" s="10" t="str">
        <f>IF(DELTA_crosschecked!S2938=DELTA_crosschecked!T2938,"Same","Different")</f>
        <v>Different</v>
      </c>
    </row>
    <row r="2939">
      <c r="A2939" s="9">
        <v>4.0</v>
      </c>
      <c r="B2939" s="10" t="str">
        <f>IF(DELTA_crosschecked!R2939=DELTA_crosschecked!S2939, "Same", "Different")</f>
        <v>Different</v>
      </c>
      <c r="C2939" s="10" t="str">
        <f>IF(DELTA_crosschecked!R2939=DELTA_crosschecked!T2939,"Same", "Different")</f>
        <v>Different</v>
      </c>
      <c r="D2939" s="10" t="str">
        <f>IF(DELTA_crosschecked!S2939=DELTA_crosschecked!T2939,"Same","Different")</f>
        <v>Different</v>
      </c>
    </row>
    <row r="2940">
      <c r="A2940" s="9">
        <v>47.0</v>
      </c>
      <c r="B2940" s="10" t="str">
        <f>IF(DELTA_crosschecked!R2940=DELTA_crosschecked!S2940, "Same", "Different")</f>
        <v>Different</v>
      </c>
      <c r="C2940" s="10" t="str">
        <f>IF(DELTA_crosschecked!R2940=DELTA_crosschecked!T2940,"Same", "Different")</f>
        <v>Different</v>
      </c>
      <c r="D2940" s="10" t="str">
        <f>IF(DELTA_crosschecked!S2940=DELTA_crosschecked!T2940,"Same","Different")</f>
        <v>Different</v>
      </c>
    </row>
    <row r="2941">
      <c r="A2941" s="9">
        <v>10.0</v>
      </c>
      <c r="B2941" s="10" t="str">
        <f>IF(DELTA_crosschecked!R2941=DELTA_crosschecked!S2941, "Same", "Different")</f>
        <v>Different</v>
      </c>
      <c r="C2941" s="10" t="str">
        <f>IF(DELTA_crosschecked!R2941=DELTA_crosschecked!T2941,"Same", "Different")</f>
        <v>Different</v>
      </c>
      <c r="D2941" s="10" t="str">
        <f>IF(DELTA_crosschecked!S2941=DELTA_crosschecked!T2941,"Same","Different")</f>
        <v>Different</v>
      </c>
    </row>
    <row r="2942">
      <c r="A2942" s="9">
        <v>4.0</v>
      </c>
      <c r="B2942" s="10" t="str">
        <f>IF(DELTA_crosschecked!R2942=DELTA_crosschecked!S2942, "Same", "Different")</f>
        <v>Different</v>
      </c>
      <c r="C2942" s="10" t="str">
        <f>IF(DELTA_crosschecked!R2942=DELTA_crosschecked!T2942,"Same", "Different")</f>
        <v>Same</v>
      </c>
      <c r="D2942" s="10" t="str">
        <f>IF(DELTA_crosschecked!S2942=DELTA_crosschecked!T2942,"Same","Different")</f>
        <v>Different</v>
      </c>
    </row>
    <row r="2943">
      <c r="A2943" s="9">
        <v>661.0</v>
      </c>
      <c r="B2943" s="10" t="str">
        <f>IF(DELTA_crosschecked!R2943=DELTA_crosschecked!S2943, "Same", "Different")</f>
        <v>Different</v>
      </c>
      <c r="C2943" s="10" t="str">
        <f>IF(DELTA_crosschecked!R2943=DELTA_crosschecked!T2943,"Same", "Different")</f>
        <v>Different</v>
      </c>
      <c r="D2943" s="10" t="str">
        <f>IF(DELTA_crosschecked!S2943=DELTA_crosschecked!T2943,"Same","Different")</f>
        <v>Different</v>
      </c>
    </row>
    <row r="2944">
      <c r="A2944" s="9">
        <v>58.0</v>
      </c>
      <c r="B2944" s="10" t="str">
        <f>IF(DELTA_crosschecked!R2944=DELTA_crosschecked!S2944, "Same", "Different")</f>
        <v>Different</v>
      </c>
      <c r="C2944" s="10" t="str">
        <f>IF(DELTA_crosschecked!R2944=DELTA_crosschecked!T2944,"Same", "Different")</f>
        <v>Different</v>
      </c>
      <c r="D2944" s="10" t="str">
        <f>IF(DELTA_crosschecked!S2944=DELTA_crosschecked!T2944,"Same","Different")</f>
        <v>Different</v>
      </c>
    </row>
    <row r="2945">
      <c r="A2945" s="9">
        <v>11.0</v>
      </c>
      <c r="B2945" s="10" t="str">
        <f>IF(DELTA_crosschecked!R2945=DELTA_crosschecked!S2945, "Same", "Different")</f>
        <v>Different</v>
      </c>
      <c r="C2945" s="10" t="str">
        <f>IF(DELTA_crosschecked!R2945=DELTA_crosschecked!T2945,"Same", "Different")</f>
        <v>Same</v>
      </c>
      <c r="D2945" s="10" t="str">
        <f>IF(DELTA_crosschecked!S2945=DELTA_crosschecked!T2945,"Same","Different")</f>
        <v>Different</v>
      </c>
    </row>
    <row r="2946">
      <c r="A2946" s="9">
        <v>19.0</v>
      </c>
      <c r="B2946" s="10" t="str">
        <f>IF(DELTA_crosschecked!R2946=DELTA_crosschecked!S2946, "Same", "Different")</f>
        <v>Same</v>
      </c>
      <c r="C2946" s="10" t="str">
        <f>IF(DELTA_crosschecked!R2946=DELTA_crosschecked!T2946,"Same", "Different")</f>
        <v>Same</v>
      </c>
      <c r="D2946" s="10" t="str">
        <f>IF(DELTA_crosschecked!S2946=DELTA_crosschecked!T2946,"Same","Different")</f>
        <v>Same</v>
      </c>
    </row>
    <row r="2947">
      <c r="A2947" s="9">
        <v>82.0</v>
      </c>
      <c r="B2947" s="10" t="str">
        <f>IF(DELTA_crosschecked!R2947=DELTA_crosschecked!S2947, "Same", "Different")</f>
        <v>Different</v>
      </c>
      <c r="C2947" s="10" t="str">
        <f>IF(DELTA_crosschecked!R2947=DELTA_crosschecked!T2947,"Same", "Different")</f>
        <v>Different</v>
      </c>
      <c r="D2947" s="10" t="str">
        <f>IF(DELTA_crosschecked!S2947=DELTA_crosschecked!T2947,"Same","Different")</f>
        <v>Different</v>
      </c>
    </row>
    <row r="2948">
      <c r="A2948" s="9">
        <v>531.0</v>
      </c>
      <c r="B2948" s="10" t="str">
        <f>IF(DELTA_crosschecked!R2948=DELTA_crosschecked!S2948, "Same", "Different")</f>
        <v>Different</v>
      </c>
      <c r="C2948" s="10" t="str">
        <f>IF(DELTA_crosschecked!R2948=DELTA_crosschecked!T2948,"Same", "Different")</f>
        <v>Different</v>
      </c>
      <c r="D2948" s="10" t="str">
        <f>IF(DELTA_crosschecked!S2948=DELTA_crosschecked!T2948,"Same","Different")</f>
        <v>Different</v>
      </c>
    </row>
    <row r="2949">
      <c r="A2949" s="9">
        <v>59.0</v>
      </c>
      <c r="B2949" s="10" t="str">
        <f>IF(DELTA_crosschecked!R2949=DELTA_crosschecked!S2949, "Same", "Different")</f>
        <v>Different</v>
      </c>
      <c r="C2949" s="10" t="str">
        <f>IF(DELTA_crosschecked!R2949=DELTA_crosschecked!T2949,"Same", "Different")</f>
        <v>Different</v>
      </c>
      <c r="D2949" s="10" t="str">
        <f>IF(DELTA_crosschecked!S2949=DELTA_crosschecked!T2949,"Same","Different")</f>
        <v>Different</v>
      </c>
    </row>
    <row r="2950">
      <c r="A2950" s="9">
        <v>514.0</v>
      </c>
      <c r="B2950" s="10" t="str">
        <f>IF(DELTA_crosschecked!R2950=DELTA_crosschecked!S2950, "Same", "Different")</f>
        <v>Different</v>
      </c>
      <c r="C2950" s="10" t="str">
        <f>IF(DELTA_crosschecked!R2950=DELTA_crosschecked!T2950,"Same", "Different")</f>
        <v>Same</v>
      </c>
      <c r="D2950" s="10" t="str">
        <f>IF(DELTA_crosschecked!S2950=DELTA_crosschecked!T2950,"Same","Different")</f>
        <v>Different</v>
      </c>
    </row>
    <row r="2951">
      <c r="A2951" s="9">
        <v>584.0</v>
      </c>
      <c r="B2951" s="10" t="str">
        <f>IF(DELTA_crosschecked!R2951=DELTA_crosschecked!S2951, "Same", "Different")</f>
        <v>Different</v>
      </c>
      <c r="C2951" s="10" t="str">
        <f>IF(DELTA_crosschecked!R2951=DELTA_crosschecked!T2951,"Same", "Different")</f>
        <v>Different</v>
      </c>
      <c r="D2951" s="10" t="str">
        <f>IF(DELTA_crosschecked!S2951=DELTA_crosschecked!T2951,"Same","Different")</f>
        <v>Different</v>
      </c>
    </row>
    <row r="2952">
      <c r="A2952" s="9">
        <v>32.0</v>
      </c>
      <c r="B2952" s="10" t="str">
        <f>IF(DELTA_crosschecked!R2952=DELTA_crosschecked!S2952, "Same", "Different")</f>
        <v>Different</v>
      </c>
      <c r="C2952" s="10" t="str">
        <f>IF(DELTA_crosschecked!R2952=DELTA_crosschecked!T2952,"Same", "Different")</f>
        <v>Different</v>
      </c>
      <c r="D2952" s="10" t="str">
        <f>IF(DELTA_crosschecked!S2952=DELTA_crosschecked!T2952,"Same","Different")</f>
        <v>Different</v>
      </c>
    </row>
    <row r="2953">
      <c r="A2953" s="9">
        <v>47.0</v>
      </c>
      <c r="B2953" s="10" t="str">
        <f>IF(DELTA_crosschecked!R2953=DELTA_crosschecked!S2953, "Same", "Different")</f>
        <v>Different</v>
      </c>
      <c r="C2953" s="10" t="str">
        <f>IF(DELTA_crosschecked!R2953=DELTA_crosschecked!T2953,"Same", "Different")</f>
        <v>Different</v>
      </c>
      <c r="D2953" s="10" t="str">
        <f>IF(DELTA_crosschecked!S2953=DELTA_crosschecked!T2953,"Same","Different")</f>
        <v>Different</v>
      </c>
    </row>
    <row r="2954">
      <c r="A2954" s="9">
        <v>19.0</v>
      </c>
      <c r="B2954" s="10" t="str">
        <f>IF(DELTA_crosschecked!R2954=DELTA_crosschecked!S2954, "Same", "Different")</f>
        <v>Same</v>
      </c>
      <c r="C2954" s="10" t="str">
        <f>IF(DELTA_crosschecked!R2954=DELTA_crosschecked!T2954,"Same", "Different")</f>
        <v>Same</v>
      </c>
      <c r="D2954" s="10" t="str">
        <f>IF(DELTA_crosschecked!S2954=DELTA_crosschecked!T2954,"Same","Different")</f>
        <v>Same</v>
      </c>
    </row>
    <row r="2955">
      <c r="A2955" s="9">
        <v>45.0</v>
      </c>
      <c r="B2955" s="10" t="str">
        <f>IF(DELTA_crosschecked!R2955=DELTA_crosschecked!S2955, "Same", "Different")</f>
        <v>Different</v>
      </c>
      <c r="C2955" s="10" t="str">
        <f>IF(DELTA_crosschecked!R2955=DELTA_crosschecked!T2955,"Same", "Different")</f>
        <v>Different</v>
      </c>
      <c r="D2955" s="10" t="str">
        <f>IF(DELTA_crosschecked!S2955=DELTA_crosschecked!T2955,"Same","Different")</f>
        <v>Different</v>
      </c>
    </row>
    <row r="2956">
      <c r="A2956" s="9">
        <v>34.0</v>
      </c>
      <c r="B2956" s="10" t="str">
        <f>IF(DELTA_crosschecked!R2956=DELTA_crosschecked!S2956, "Same", "Different")</f>
        <v>Different</v>
      </c>
      <c r="C2956" s="10" t="str">
        <f>IF(DELTA_crosschecked!R2956=DELTA_crosschecked!T2956,"Same", "Different")</f>
        <v>Different</v>
      </c>
      <c r="D2956" s="10" t="str">
        <f>IF(DELTA_crosschecked!S2956=DELTA_crosschecked!T2956,"Same","Different")</f>
        <v>Different</v>
      </c>
    </row>
    <row r="2957">
      <c r="A2957" s="9">
        <v>14.0</v>
      </c>
      <c r="B2957" s="10" t="str">
        <f>IF(DELTA_crosschecked!R2957=DELTA_crosschecked!S2957, "Same", "Different")</f>
        <v>Different</v>
      </c>
      <c r="C2957" s="10" t="str">
        <f>IF(DELTA_crosschecked!R2957=DELTA_crosschecked!T2957,"Same", "Different")</f>
        <v>Different</v>
      </c>
      <c r="D2957" s="10" t="str">
        <f>IF(DELTA_crosschecked!S2957=DELTA_crosschecked!T2957,"Same","Different")</f>
        <v>Different</v>
      </c>
    </row>
    <row r="2958">
      <c r="A2958" s="9">
        <v>13.0</v>
      </c>
      <c r="B2958" s="10" t="str">
        <f>IF(DELTA_crosschecked!R2958=DELTA_crosschecked!S2958, "Same", "Different")</f>
        <v>Different</v>
      </c>
      <c r="C2958" s="10" t="str">
        <f>IF(DELTA_crosschecked!R2958=DELTA_crosschecked!T2958,"Same", "Different")</f>
        <v>Different</v>
      </c>
      <c r="D2958" s="10" t="str">
        <f>IF(DELTA_crosschecked!S2958=DELTA_crosschecked!T2958,"Same","Different")</f>
        <v>Same</v>
      </c>
    </row>
    <row r="2959">
      <c r="A2959" s="9">
        <v>284.0</v>
      </c>
      <c r="B2959" s="10" t="str">
        <f>IF(DELTA_crosschecked!R2959=DELTA_crosschecked!S2959, "Same", "Different")</f>
        <v>Different</v>
      </c>
      <c r="C2959" s="10" t="str">
        <f>IF(DELTA_crosschecked!R2959=DELTA_crosschecked!T2959,"Same", "Different")</f>
        <v>Different</v>
      </c>
      <c r="D2959" s="10" t="str">
        <f>IF(DELTA_crosschecked!S2959=DELTA_crosschecked!T2959,"Same","Different")</f>
        <v>Different</v>
      </c>
    </row>
    <row r="2960">
      <c r="A2960" s="9">
        <v>567.0</v>
      </c>
      <c r="B2960" s="10" t="str">
        <f>IF(DELTA_crosschecked!R2960=DELTA_crosschecked!S2960, "Same", "Different")</f>
        <v>Different</v>
      </c>
      <c r="C2960" s="10" t="str">
        <f>IF(DELTA_crosschecked!R2960=DELTA_crosschecked!T2960,"Same", "Different")</f>
        <v>Different</v>
      </c>
      <c r="D2960" s="10" t="str">
        <f>IF(DELTA_crosschecked!S2960=DELTA_crosschecked!T2960,"Same","Different")</f>
        <v>Different</v>
      </c>
    </row>
    <row r="2961">
      <c r="A2961" s="9">
        <v>287.0</v>
      </c>
      <c r="B2961" s="10" t="str">
        <f>IF(DELTA_crosschecked!R2961=DELTA_crosschecked!S2961, "Same", "Different")</f>
        <v>Different</v>
      </c>
      <c r="C2961" s="10" t="str">
        <f>IF(DELTA_crosschecked!R2961=DELTA_crosschecked!T2961,"Same", "Different")</f>
        <v>Different</v>
      </c>
      <c r="D2961" s="10" t="str">
        <f>IF(DELTA_crosschecked!S2961=DELTA_crosschecked!T2961,"Same","Different")</f>
        <v>Different</v>
      </c>
    </row>
    <row r="2962">
      <c r="A2962" s="9">
        <v>15.0</v>
      </c>
      <c r="B2962" s="10" t="str">
        <f>IF(DELTA_crosschecked!R2962=DELTA_crosschecked!S2962, "Same", "Different")</f>
        <v>Different</v>
      </c>
      <c r="C2962" s="10" t="str">
        <f>IF(DELTA_crosschecked!R2962=DELTA_crosschecked!T2962,"Same", "Different")</f>
        <v>Same</v>
      </c>
      <c r="D2962" s="10" t="str">
        <f>IF(DELTA_crosschecked!S2962=DELTA_crosschecked!T2962,"Same","Different")</f>
        <v>Different</v>
      </c>
    </row>
    <row r="2963">
      <c r="A2963" s="9">
        <v>251.0</v>
      </c>
      <c r="B2963" s="10" t="str">
        <f>IF(DELTA_crosschecked!R2963=DELTA_crosschecked!S2963, "Same", "Different")</f>
        <v>Different</v>
      </c>
      <c r="C2963" s="10" t="str">
        <f>IF(DELTA_crosschecked!R2963=DELTA_crosschecked!T2963,"Same", "Different")</f>
        <v>Different</v>
      </c>
      <c r="D2963" s="10" t="str">
        <f>IF(DELTA_crosschecked!S2963=DELTA_crosschecked!T2963,"Same","Different")</f>
        <v>Different</v>
      </c>
    </row>
    <row r="2964">
      <c r="A2964" s="9">
        <v>33.0</v>
      </c>
      <c r="B2964" s="10" t="str">
        <f>IF(DELTA_crosschecked!R2964=DELTA_crosschecked!S2964, "Same", "Different")</f>
        <v>Different</v>
      </c>
      <c r="C2964" s="10" t="str">
        <f>IF(DELTA_crosschecked!R2964=DELTA_crosschecked!T2964,"Same", "Different")</f>
        <v>Different</v>
      </c>
      <c r="D2964" s="10" t="str">
        <f>IF(DELTA_crosschecked!S2964=DELTA_crosschecked!T2964,"Same","Different")</f>
        <v>Different</v>
      </c>
    </row>
    <row r="2965">
      <c r="A2965" s="9">
        <v>26.0</v>
      </c>
      <c r="B2965" s="10" t="str">
        <f>IF(DELTA_crosschecked!R2965=DELTA_crosschecked!S2965, "Same", "Different")</f>
        <v>Different</v>
      </c>
      <c r="C2965" s="10" t="str">
        <f>IF(DELTA_crosschecked!R2965=DELTA_crosschecked!T2965,"Same", "Different")</f>
        <v>Different</v>
      </c>
      <c r="D2965" s="10" t="str">
        <f>IF(DELTA_crosschecked!S2965=DELTA_crosschecked!T2965,"Same","Different")</f>
        <v>Different</v>
      </c>
    </row>
    <row r="2966">
      <c r="A2966" s="9">
        <v>16.0</v>
      </c>
      <c r="B2966" s="10" t="str">
        <f>IF(DELTA_crosschecked!R2966=DELTA_crosschecked!S2966, "Same", "Different")</f>
        <v>Different</v>
      </c>
      <c r="C2966" s="10" t="str">
        <f>IF(DELTA_crosschecked!R2966=DELTA_crosschecked!T2966,"Same", "Different")</f>
        <v>Different</v>
      </c>
      <c r="D2966" s="10" t="str">
        <f>IF(DELTA_crosschecked!S2966=DELTA_crosschecked!T2966,"Same","Different")</f>
        <v>Different</v>
      </c>
    </row>
    <row r="2967">
      <c r="A2967" s="9">
        <v>11.0</v>
      </c>
      <c r="B2967" s="10" t="str">
        <f>IF(DELTA_crosschecked!R2967=DELTA_crosschecked!S2967, "Same", "Different")</f>
        <v>Different</v>
      </c>
      <c r="C2967" s="10" t="str">
        <f>IF(DELTA_crosschecked!R2967=DELTA_crosschecked!T2967,"Same", "Different")</f>
        <v>Different</v>
      </c>
      <c r="D2967" s="10" t="str">
        <f>IF(DELTA_crosschecked!S2967=DELTA_crosschecked!T2967,"Same","Different")</f>
        <v>Different</v>
      </c>
    </row>
    <row r="2968">
      <c r="A2968" s="9">
        <v>78.0</v>
      </c>
      <c r="B2968" s="10" t="str">
        <f>IF(DELTA_crosschecked!R2968=DELTA_crosschecked!S2968, "Same", "Different")</f>
        <v>Different</v>
      </c>
      <c r="C2968" s="10" t="str">
        <f>IF(DELTA_crosschecked!R2968=DELTA_crosschecked!T2968,"Same", "Different")</f>
        <v>Different</v>
      </c>
      <c r="D2968" s="10" t="str">
        <f>IF(DELTA_crosschecked!S2968=DELTA_crosschecked!T2968,"Same","Different")</f>
        <v>Different</v>
      </c>
    </row>
    <row r="2969">
      <c r="A2969" s="9">
        <v>97.0</v>
      </c>
      <c r="B2969" s="10" t="str">
        <f>IF(DELTA_crosschecked!R2969=DELTA_crosschecked!S2969, "Same", "Different")</f>
        <v>Different</v>
      </c>
      <c r="C2969" s="10" t="str">
        <f>IF(DELTA_crosschecked!R2969=DELTA_crosschecked!T2969,"Same", "Different")</f>
        <v>Different</v>
      </c>
      <c r="D2969" s="10" t="str">
        <f>IF(DELTA_crosschecked!S2969=DELTA_crosschecked!T2969,"Same","Different")</f>
        <v>Different</v>
      </c>
    </row>
    <row r="2970">
      <c r="A2970" s="9">
        <v>300.0</v>
      </c>
      <c r="B2970" s="10" t="str">
        <f>IF(DELTA_crosschecked!R2970=DELTA_crosschecked!S2970, "Same", "Different")</f>
        <v>Different</v>
      </c>
      <c r="C2970" s="10" t="str">
        <f>IF(DELTA_crosschecked!R2970=DELTA_crosschecked!T2970,"Same", "Different")</f>
        <v>Different</v>
      </c>
      <c r="D2970" s="10" t="str">
        <f>IF(DELTA_crosschecked!S2970=DELTA_crosschecked!T2970,"Same","Different")</f>
        <v>Different</v>
      </c>
    </row>
    <row r="2971">
      <c r="A2971" s="9">
        <v>464.0</v>
      </c>
      <c r="B2971" s="10" t="str">
        <f>IF(DELTA_crosschecked!R2971=DELTA_crosschecked!S2971, "Same", "Different")</f>
        <v>Different</v>
      </c>
      <c r="C2971" s="10" t="str">
        <f>IF(DELTA_crosschecked!R2971=DELTA_crosschecked!T2971,"Same", "Different")</f>
        <v>Different</v>
      </c>
      <c r="D2971" s="10" t="str">
        <f>IF(DELTA_crosschecked!S2971=DELTA_crosschecked!T2971,"Same","Different")</f>
        <v>Same</v>
      </c>
    </row>
    <row r="2972">
      <c r="A2972" s="9">
        <v>559.0</v>
      </c>
      <c r="B2972" s="10" t="str">
        <f>IF(DELTA_crosschecked!R2972=DELTA_crosschecked!S2972, "Same", "Different")</f>
        <v>Different</v>
      </c>
      <c r="C2972" s="10" t="str">
        <f>IF(DELTA_crosschecked!R2972=DELTA_crosschecked!T2972,"Same", "Different")</f>
        <v>Different</v>
      </c>
      <c r="D2972" s="10" t="str">
        <f>IF(DELTA_crosschecked!S2972=DELTA_crosschecked!T2972,"Same","Different")</f>
        <v>Different</v>
      </c>
    </row>
    <row r="2973">
      <c r="A2973" s="9">
        <v>319.0</v>
      </c>
      <c r="B2973" s="10" t="str">
        <f>IF(DELTA_crosschecked!R2973=DELTA_crosschecked!S2973, "Same", "Different")</f>
        <v>Different</v>
      </c>
      <c r="C2973" s="10" t="str">
        <f>IF(DELTA_crosschecked!R2973=DELTA_crosschecked!T2973,"Same", "Different")</f>
        <v>Different</v>
      </c>
      <c r="D2973" s="10" t="str">
        <f>IF(DELTA_crosschecked!S2973=DELTA_crosschecked!T2973,"Same","Different")</f>
        <v>Different</v>
      </c>
    </row>
    <row r="2974">
      <c r="A2974" s="9">
        <v>28.0</v>
      </c>
      <c r="B2974" s="10" t="str">
        <f>IF(DELTA_crosschecked!R2974=DELTA_crosschecked!S2974, "Same", "Different")</f>
        <v>Different</v>
      </c>
      <c r="C2974" s="10" t="str">
        <f>IF(DELTA_crosschecked!R2974=DELTA_crosschecked!T2974,"Same", "Different")</f>
        <v>Different</v>
      </c>
      <c r="D2974" s="10" t="str">
        <f>IF(DELTA_crosschecked!S2974=DELTA_crosschecked!T2974,"Same","Different")</f>
        <v>Different</v>
      </c>
    </row>
    <row r="2975">
      <c r="A2975" s="9">
        <v>475.0</v>
      </c>
      <c r="B2975" s="10" t="str">
        <f>IF(DELTA_crosschecked!R2975=DELTA_crosschecked!S2975, "Same", "Different")</f>
        <v>Different</v>
      </c>
      <c r="C2975" s="10" t="str">
        <f>IF(DELTA_crosschecked!R2975=DELTA_crosschecked!T2975,"Same", "Different")</f>
        <v>Different</v>
      </c>
      <c r="D2975" s="10" t="str">
        <f>IF(DELTA_crosschecked!S2975=DELTA_crosschecked!T2975,"Same","Different")</f>
        <v>Different</v>
      </c>
    </row>
    <row r="2976">
      <c r="A2976" s="9">
        <v>485.0</v>
      </c>
      <c r="B2976" s="10" t="str">
        <f>IF(DELTA_crosschecked!R2976=DELTA_crosschecked!S2976, "Same", "Different")</f>
        <v>Different</v>
      </c>
      <c r="C2976" s="10" t="str">
        <f>IF(DELTA_crosschecked!R2976=DELTA_crosschecked!T2976,"Same", "Different")</f>
        <v>Different</v>
      </c>
      <c r="D2976" s="10" t="str">
        <f>IF(DELTA_crosschecked!S2976=DELTA_crosschecked!T2976,"Same","Different")</f>
        <v>Different</v>
      </c>
    </row>
    <row r="2977">
      <c r="A2977" s="9">
        <v>44.0</v>
      </c>
      <c r="B2977" s="10" t="str">
        <f>IF(DELTA_crosschecked!R2977=DELTA_crosschecked!S2977, "Same", "Different")</f>
        <v>Different</v>
      </c>
      <c r="C2977" s="10" t="str">
        <f>IF(DELTA_crosschecked!R2977=DELTA_crosschecked!T2977,"Same", "Different")</f>
        <v>Different</v>
      </c>
      <c r="D2977" s="10" t="str">
        <f>IF(DELTA_crosschecked!S2977=DELTA_crosschecked!T2977,"Same","Different")</f>
        <v>Different</v>
      </c>
    </row>
    <row r="2978">
      <c r="A2978" s="9">
        <v>44.0</v>
      </c>
      <c r="B2978" s="10" t="str">
        <f>IF(DELTA_crosschecked!R2978=DELTA_crosschecked!S2978, "Same", "Different")</f>
        <v>Different</v>
      </c>
      <c r="C2978" s="10" t="str">
        <f>IF(DELTA_crosschecked!R2978=DELTA_crosschecked!T2978,"Same", "Different")</f>
        <v>Different</v>
      </c>
      <c r="D2978" s="10" t="str">
        <f>IF(DELTA_crosschecked!S2978=DELTA_crosschecked!T2978,"Same","Different")</f>
        <v>Different</v>
      </c>
    </row>
    <row r="2979">
      <c r="A2979" s="9">
        <v>48.0</v>
      </c>
      <c r="B2979" s="10" t="str">
        <f>IF(DELTA_crosschecked!R2979=DELTA_crosschecked!S2979, "Same", "Different")</f>
        <v>Different</v>
      </c>
      <c r="C2979" s="10" t="str">
        <f>IF(DELTA_crosschecked!R2979=DELTA_crosschecked!T2979,"Same", "Different")</f>
        <v>Different</v>
      </c>
      <c r="D2979" s="10" t="str">
        <f>IF(DELTA_crosschecked!S2979=DELTA_crosschecked!T2979,"Same","Different")</f>
        <v>Different</v>
      </c>
    </row>
    <row r="2980">
      <c r="A2980" s="9">
        <v>53.0</v>
      </c>
      <c r="B2980" s="10" t="str">
        <f>IF(DELTA_crosschecked!R2980=DELTA_crosschecked!S2980, "Same", "Different")</f>
        <v>Different</v>
      </c>
      <c r="C2980" s="10" t="str">
        <f>IF(DELTA_crosschecked!R2980=DELTA_crosschecked!T2980,"Same", "Different")</f>
        <v>Different</v>
      </c>
      <c r="D2980" s="10" t="str">
        <f>IF(DELTA_crosschecked!S2980=DELTA_crosschecked!T2980,"Same","Different")</f>
        <v>Different</v>
      </c>
    </row>
    <row r="2981">
      <c r="A2981" s="9">
        <v>372.0</v>
      </c>
      <c r="B2981" s="10" t="str">
        <f>IF(DELTA_crosschecked!R2981=DELTA_crosschecked!S2981, "Same", "Different")</f>
        <v>Different</v>
      </c>
      <c r="C2981" s="10" t="str">
        <f>IF(DELTA_crosschecked!R2981=DELTA_crosschecked!T2981,"Same", "Different")</f>
        <v>Different</v>
      </c>
      <c r="D2981" s="10" t="str">
        <f>IF(DELTA_crosschecked!S2981=DELTA_crosschecked!T2981,"Same","Different")</f>
        <v>Different</v>
      </c>
    </row>
    <row r="2982">
      <c r="A2982" s="9">
        <v>280.0</v>
      </c>
      <c r="B2982" s="10" t="str">
        <f>IF(DELTA_crosschecked!R2982=DELTA_crosschecked!S2982, "Same", "Different")</f>
        <v>Different</v>
      </c>
      <c r="C2982" s="10" t="str">
        <f>IF(DELTA_crosschecked!R2982=DELTA_crosschecked!T2982,"Same", "Different")</f>
        <v>Different</v>
      </c>
      <c r="D2982" s="10" t="str">
        <f>IF(DELTA_crosschecked!S2982=DELTA_crosschecked!T2982,"Same","Different")</f>
        <v>Different</v>
      </c>
    </row>
    <row r="2983">
      <c r="A2983" s="9">
        <v>432.0</v>
      </c>
      <c r="B2983" s="10" t="str">
        <f>IF(DELTA_crosschecked!R2983=DELTA_crosschecked!S2983, "Same", "Different")</f>
        <v>Different</v>
      </c>
      <c r="C2983" s="10" t="str">
        <f>IF(DELTA_crosschecked!R2983=DELTA_crosschecked!T2983,"Same", "Different")</f>
        <v>Different</v>
      </c>
      <c r="D2983" s="10" t="str">
        <f>IF(DELTA_crosschecked!S2983=DELTA_crosschecked!T2983,"Same","Different")</f>
        <v>Different</v>
      </c>
    </row>
    <row r="2984">
      <c r="A2984" s="9">
        <v>343.0</v>
      </c>
      <c r="B2984" s="10" t="str">
        <f>IF(DELTA_crosschecked!R2984=DELTA_crosschecked!S2984, "Same", "Different")</f>
        <v>Different</v>
      </c>
      <c r="C2984" s="10" t="str">
        <f>IF(DELTA_crosschecked!R2984=DELTA_crosschecked!T2984,"Same", "Different")</f>
        <v>Different</v>
      </c>
      <c r="D2984" s="10" t="str">
        <f>IF(DELTA_crosschecked!S2984=DELTA_crosschecked!T2984,"Same","Different")</f>
        <v>Different</v>
      </c>
    </row>
    <row r="2985">
      <c r="A2985" s="9">
        <v>104.0</v>
      </c>
      <c r="B2985" s="10" t="str">
        <f>IF(DELTA_crosschecked!R2985=DELTA_crosschecked!S2985, "Same", "Different")</f>
        <v>Different</v>
      </c>
      <c r="C2985" s="10" t="str">
        <f>IF(DELTA_crosschecked!R2985=DELTA_crosschecked!T2985,"Same", "Different")</f>
        <v>Different</v>
      </c>
      <c r="D2985" s="10" t="str">
        <f>IF(DELTA_crosschecked!S2985=DELTA_crosschecked!T2985,"Same","Different")</f>
        <v>Different</v>
      </c>
    </row>
    <row r="2986">
      <c r="A2986" s="9">
        <v>56.0</v>
      </c>
      <c r="B2986" s="10" t="str">
        <f>IF(DELTA_crosschecked!R2986=DELTA_crosschecked!S2986, "Same", "Different")</f>
        <v>Different</v>
      </c>
      <c r="C2986" s="10" t="str">
        <f>IF(DELTA_crosschecked!R2986=DELTA_crosschecked!T2986,"Same", "Different")</f>
        <v>Different</v>
      </c>
      <c r="D2986" s="10" t="str">
        <f>IF(DELTA_crosschecked!S2986=DELTA_crosschecked!T2986,"Same","Different")</f>
        <v>Different</v>
      </c>
    </row>
    <row r="2987">
      <c r="A2987" s="9">
        <v>139.0</v>
      </c>
      <c r="B2987" s="10" t="str">
        <f>IF(DELTA_crosschecked!R2987=DELTA_crosschecked!S2987, "Same", "Different")</f>
        <v>Different</v>
      </c>
      <c r="C2987" s="10" t="str">
        <f>IF(DELTA_crosschecked!R2987=DELTA_crosschecked!T2987,"Same", "Different")</f>
        <v>Different</v>
      </c>
      <c r="D2987" s="10" t="str">
        <f>IF(DELTA_crosschecked!S2987=DELTA_crosschecked!T2987,"Same","Different")</f>
        <v>Different</v>
      </c>
    </row>
    <row r="2988">
      <c r="A2988" s="9">
        <v>183.0</v>
      </c>
      <c r="B2988" s="10" t="str">
        <f>IF(DELTA_crosschecked!R2988=DELTA_crosschecked!S2988, "Same", "Different")</f>
        <v>Different</v>
      </c>
      <c r="C2988" s="10" t="str">
        <f>IF(DELTA_crosschecked!R2988=DELTA_crosschecked!T2988,"Same", "Different")</f>
        <v>Different</v>
      </c>
      <c r="D2988" s="10" t="str">
        <f>IF(DELTA_crosschecked!S2988=DELTA_crosschecked!T2988,"Same","Different")</f>
        <v>Different</v>
      </c>
    </row>
    <row r="2989">
      <c r="A2989" s="9">
        <v>95.0</v>
      </c>
      <c r="B2989" s="10" t="str">
        <f>IF(DELTA_crosschecked!R2989=DELTA_crosschecked!S2989, "Same", "Different")</f>
        <v>Different</v>
      </c>
      <c r="C2989" s="10" t="str">
        <f>IF(DELTA_crosschecked!R2989=DELTA_crosschecked!T2989,"Same", "Different")</f>
        <v>Different</v>
      </c>
      <c r="D2989" s="10" t="str">
        <f>IF(DELTA_crosschecked!S2989=DELTA_crosschecked!T2989,"Same","Different")</f>
        <v>Different</v>
      </c>
    </row>
    <row r="2990">
      <c r="A2990" s="9">
        <v>43.0</v>
      </c>
      <c r="B2990" s="10" t="str">
        <f>IF(DELTA_crosschecked!R2990=DELTA_crosschecked!S2990, "Same", "Different")</f>
        <v>Different</v>
      </c>
      <c r="C2990" s="10" t="str">
        <f>IF(DELTA_crosschecked!R2990=DELTA_crosschecked!T2990,"Same", "Different")</f>
        <v>Different</v>
      </c>
      <c r="D2990" s="10" t="str">
        <f>IF(DELTA_crosschecked!S2990=DELTA_crosschecked!T2990,"Same","Different")</f>
        <v>Different</v>
      </c>
    </row>
    <row r="2991">
      <c r="A2991" s="9">
        <v>48.0</v>
      </c>
      <c r="B2991" s="10" t="str">
        <f>IF(DELTA_crosschecked!R2991=DELTA_crosschecked!S2991, "Same", "Different")</f>
        <v>Different</v>
      </c>
      <c r="C2991" s="10" t="str">
        <f>IF(DELTA_crosschecked!R2991=DELTA_crosschecked!T2991,"Same", "Different")</f>
        <v>Different</v>
      </c>
      <c r="D2991" s="10" t="str">
        <f>IF(DELTA_crosschecked!S2991=DELTA_crosschecked!T2991,"Same","Different")</f>
        <v>Same</v>
      </c>
    </row>
    <row r="2992">
      <c r="A2992" s="9">
        <v>56.0</v>
      </c>
      <c r="B2992" s="10" t="str">
        <f>IF(DELTA_crosschecked!R2992=DELTA_crosschecked!S2992, "Same", "Different")</f>
        <v>Different</v>
      </c>
      <c r="C2992" s="10" t="str">
        <f>IF(DELTA_crosschecked!R2992=DELTA_crosschecked!T2992,"Same", "Different")</f>
        <v>Same</v>
      </c>
      <c r="D2992" s="10" t="str">
        <f>IF(DELTA_crosschecked!S2992=DELTA_crosschecked!T2992,"Same","Different")</f>
        <v>Different</v>
      </c>
    </row>
    <row r="2993">
      <c r="A2993" s="9">
        <v>60.0</v>
      </c>
      <c r="B2993" s="10" t="str">
        <f>IF(DELTA_crosschecked!R2993=DELTA_crosschecked!S2993, "Same", "Different")</f>
        <v>Different</v>
      </c>
      <c r="C2993" s="10" t="str">
        <f>IF(DELTA_crosschecked!R2993=DELTA_crosschecked!T2993,"Same", "Different")</f>
        <v>Different</v>
      </c>
      <c r="D2993" s="10" t="str">
        <f>IF(DELTA_crosschecked!S2993=DELTA_crosschecked!T2993,"Same","Different")</f>
        <v>Different</v>
      </c>
    </row>
    <row r="2994">
      <c r="A2994" s="9">
        <v>82.0</v>
      </c>
      <c r="B2994" s="10" t="str">
        <f>IF(DELTA_crosschecked!R2994=DELTA_crosschecked!S2994, "Same", "Different")</f>
        <v>Different</v>
      </c>
      <c r="C2994" s="10" t="str">
        <f>IF(DELTA_crosschecked!R2994=DELTA_crosschecked!T2994,"Same", "Different")</f>
        <v>Different</v>
      </c>
      <c r="D2994" s="10" t="str">
        <f>IF(DELTA_crosschecked!S2994=DELTA_crosschecked!T2994,"Same","Different")</f>
        <v>Different</v>
      </c>
    </row>
    <row r="2995">
      <c r="A2995" s="9">
        <v>195.0</v>
      </c>
      <c r="B2995" s="10" t="str">
        <f>IF(DELTA_crosschecked!R2995=DELTA_crosschecked!S2995, "Same", "Different")</f>
        <v>Different</v>
      </c>
      <c r="C2995" s="10" t="str">
        <f>IF(DELTA_crosschecked!R2995=DELTA_crosschecked!T2995,"Same", "Different")</f>
        <v>Different</v>
      </c>
      <c r="D2995" s="10" t="str">
        <f>IF(DELTA_crosschecked!S2995=DELTA_crosschecked!T2995,"Same","Different")</f>
        <v>Different</v>
      </c>
    </row>
    <row r="2996">
      <c r="A2996" s="9">
        <v>101.0</v>
      </c>
      <c r="B2996" s="10" t="str">
        <f>IF(DELTA_crosschecked!R2996=DELTA_crosschecked!S2996, "Same", "Different")</f>
        <v>Different</v>
      </c>
      <c r="C2996" s="10" t="str">
        <f>IF(DELTA_crosschecked!R2996=DELTA_crosschecked!T2996,"Same", "Different")</f>
        <v>Different</v>
      </c>
      <c r="D2996" s="10" t="str">
        <f>IF(DELTA_crosschecked!S2996=DELTA_crosschecked!T2996,"Same","Different")</f>
        <v>Different</v>
      </c>
    </row>
    <row r="2997">
      <c r="A2997" s="9">
        <v>299.0</v>
      </c>
      <c r="B2997" s="10" t="str">
        <f>IF(DELTA_crosschecked!R2997=DELTA_crosschecked!S2997, "Same", "Different")</f>
        <v>Different</v>
      </c>
      <c r="C2997" s="10" t="str">
        <f>IF(DELTA_crosschecked!R2997=DELTA_crosschecked!T2997,"Same", "Different")</f>
        <v>Different</v>
      </c>
      <c r="D2997" s="10" t="str">
        <f>IF(DELTA_crosschecked!S2997=DELTA_crosschecked!T2997,"Same","Different")</f>
        <v>Different</v>
      </c>
    </row>
    <row r="2998">
      <c r="A2998" s="9">
        <v>76.0</v>
      </c>
      <c r="B2998" s="10" t="str">
        <f>IF(DELTA_crosschecked!R2998=DELTA_crosschecked!S2998, "Same", "Different")</f>
        <v>Different</v>
      </c>
      <c r="C2998" s="10" t="str">
        <f>IF(DELTA_crosschecked!R2998=DELTA_crosschecked!T2998,"Same", "Different")</f>
        <v>Different</v>
      </c>
      <c r="D2998" s="10" t="str">
        <f>IF(DELTA_crosschecked!S2998=DELTA_crosschecked!T2998,"Same","Different")</f>
        <v>Different</v>
      </c>
    </row>
    <row r="2999">
      <c r="A2999" s="9">
        <v>112.0</v>
      </c>
      <c r="B2999" s="10" t="str">
        <f>IF(DELTA_crosschecked!R2999=DELTA_crosschecked!S2999, "Same", "Different")</f>
        <v>Different</v>
      </c>
      <c r="C2999" s="10" t="str">
        <f>IF(DELTA_crosschecked!R2999=DELTA_crosschecked!T2999,"Same", "Different")</f>
        <v>Different</v>
      </c>
      <c r="D2999" s="10" t="str">
        <f>IF(DELTA_crosschecked!S2999=DELTA_crosschecked!T2999,"Same","Different")</f>
        <v>Different</v>
      </c>
    </row>
    <row r="3000">
      <c r="A3000" s="9">
        <v>40.0</v>
      </c>
      <c r="B3000" s="10" t="str">
        <f>IF(DELTA_crosschecked!R3000=DELTA_crosschecked!S3000, "Same", "Different")</f>
        <v>Different</v>
      </c>
      <c r="C3000" s="10" t="str">
        <f>IF(DELTA_crosschecked!R3000=DELTA_crosschecked!T3000,"Same", "Different")</f>
        <v>Different</v>
      </c>
      <c r="D3000" s="10" t="str">
        <f>IF(DELTA_crosschecked!S3000=DELTA_crosschecked!T3000,"Same","Different")</f>
        <v>Different</v>
      </c>
    </row>
    <row r="3001">
      <c r="A3001" s="9">
        <v>51.0</v>
      </c>
      <c r="B3001" s="10" t="str">
        <f>IF(DELTA_crosschecked!R3001=DELTA_crosschecked!S3001, "Same", "Different")</f>
        <v>Different</v>
      </c>
      <c r="C3001" s="10" t="str">
        <f>IF(DELTA_crosschecked!R3001=DELTA_crosschecked!T3001,"Same", "Different")</f>
        <v>Different</v>
      </c>
      <c r="D3001" s="10" t="str">
        <f>IF(DELTA_crosschecked!S3001=DELTA_crosschecked!T3001,"Same","Different")</f>
        <v>Different</v>
      </c>
    </row>
    <row r="3002">
      <c r="A3002" s="9">
        <v>54.0</v>
      </c>
      <c r="B3002" s="10" t="str">
        <f>IF(DELTA_crosschecked!R3002=DELTA_crosschecked!S3002, "Same", "Different")</f>
        <v>Different</v>
      </c>
      <c r="C3002" s="10" t="str">
        <f>IF(DELTA_crosschecked!R3002=DELTA_crosschecked!T3002,"Same", "Different")</f>
        <v>Different</v>
      </c>
      <c r="D3002" s="10" t="str">
        <f>IF(DELTA_crosschecked!S3002=DELTA_crosschecked!T3002,"Same","Different")</f>
        <v>Different</v>
      </c>
    </row>
    <row r="3003">
      <c r="A3003" s="9">
        <v>24.0</v>
      </c>
      <c r="B3003" s="10" t="str">
        <f>IF(DELTA_crosschecked!R3003=DELTA_crosschecked!S3003, "Same", "Different")</f>
        <v>Different</v>
      </c>
      <c r="C3003" s="10" t="str">
        <f>IF(DELTA_crosschecked!R3003=DELTA_crosschecked!T3003,"Same", "Different")</f>
        <v>Different</v>
      </c>
      <c r="D3003" s="10" t="str">
        <f>IF(DELTA_crosschecked!S3003=DELTA_crosschecked!T3003,"Same","Different")</f>
        <v>Different</v>
      </c>
    </row>
    <row r="3004">
      <c r="A3004" s="9">
        <v>15.0</v>
      </c>
      <c r="B3004" s="10" t="str">
        <f>IF(DELTA_crosschecked!R3004=DELTA_crosschecked!S3004, "Same", "Different")</f>
        <v>Different</v>
      </c>
      <c r="C3004" s="10" t="str">
        <f>IF(DELTA_crosschecked!R3004=DELTA_crosschecked!T3004,"Same", "Different")</f>
        <v>Different</v>
      </c>
      <c r="D3004" s="10" t="str">
        <f>IF(DELTA_crosschecked!S3004=DELTA_crosschecked!T3004,"Same","Different")</f>
        <v>Different</v>
      </c>
    </row>
    <row r="3005">
      <c r="A3005" s="9">
        <v>15.0</v>
      </c>
      <c r="B3005" s="10" t="str">
        <f>IF(DELTA_crosschecked!R3005=DELTA_crosschecked!S3005, "Same", "Different")</f>
        <v>Different</v>
      </c>
      <c r="C3005" s="10" t="str">
        <f>IF(DELTA_crosschecked!R3005=DELTA_crosschecked!T3005,"Same", "Different")</f>
        <v>Different</v>
      </c>
      <c r="D3005" s="10" t="str">
        <f>IF(DELTA_crosschecked!S3005=DELTA_crosschecked!T3005,"Same","Different")</f>
        <v>Different</v>
      </c>
    </row>
    <row r="3006">
      <c r="A3006" s="9">
        <v>57.0</v>
      </c>
      <c r="B3006" s="10" t="str">
        <f>IF(DELTA_crosschecked!R3006=DELTA_crosschecked!S3006, "Same", "Different")</f>
        <v>Same</v>
      </c>
      <c r="C3006" s="10" t="str">
        <f>IF(DELTA_crosschecked!R3006=DELTA_crosschecked!T3006,"Same", "Different")</f>
        <v>Same</v>
      </c>
      <c r="D3006" s="10" t="str">
        <f>IF(DELTA_crosschecked!S3006=DELTA_crosschecked!T3006,"Same","Different")</f>
        <v>Same</v>
      </c>
    </row>
    <row r="3007">
      <c r="A3007" s="9">
        <v>22.0</v>
      </c>
      <c r="B3007" s="10" t="str">
        <f>IF(DELTA_crosschecked!R3007=DELTA_crosschecked!S3007, "Same", "Different")</f>
        <v>Same</v>
      </c>
      <c r="C3007" s="10" t="str">
        <f>IF(DELTA_crosschecked!R3007=DELTA_crosschecked!T3007,"Same", "Different")</f>
        <v>Same</v>
      </c>
      <c r="D3007" s="10" t="str">
        <f>IF(DELTA_crosschecked!S3007=DELTA_crosschecked!T3007,"Same","Different")</f>
        <v>Same</v>
      </c>
    </row>
    <row r="3008">
      <c r="A3008" s="9">
        <v>171.0</v>
      </c>
      <c r="B3008" s="10" t="str">
        <f>IF(DELTA_crosschecked!R3008=DELTA_crosschecked!S3008, "Same", "Different")</f>
        <v>Same</v>
      </c>
      <c r="C3008" s="10" t="str">
        <f>IF(DELTA_crosschecked!R3008=DELTA_crosschecked!T3008,"Same", "Different")</f>
        <v>Same</v>
      </c>
      <c r="D3008" s="10" t="str">
        <f>IF(DELTA_crosschecked!S3008=DELTA_crosschecked!T3008,"Same","Different")</f>
        <v>Same</v>
      </c>
    </row>
    <row r="3009">
      <c r="A3009" s="9">
        <v>87.0</v>
      </c>
      <c r="B3009" s="10" t="str">
        <f>IF(DELTA_crosschecked!R3009=DELTA_crosschecked!S3009, "Same", "Different")</f>
        <v>Different</v>
      </c>
      <c r="C3009" s="10" t="str">
        <f>IF(DELTA_crosschecked!R3009=DELTA_crosschecked!T3009,"Same", "Different")</f>
        <v>Same</v>
      </c>
      <c r="D3009" s="10" t="str">
        <f>IF(DELTA_crosschecked!S3009=DELTA_crosschecked!T3009,"Same","Different")</f>
        <v>Different</v>
      </c>
    </row>
    <row r="3010">
      <c r="A3010" s="9">
        <v>35.0</v>
      </c>
      <c r="B3010" s="10" t="str">
        <f>IF(DELTA_crosschecked!R3010=DELTA_crosschecked!S3010, "Same", "Different")</f>
        <v>Different</v>
      </c>
      <c r="C3010" s="10" t="str">
        <f>IF(DELTA_crosschecked!R3010=DELTA_crosschecked!T3010,"Same", "Different")</f>
        <v>Different</v>
      </c>
      <c r="D3010" s="10" t="str">
        <f>IF(DELTA_crosschecked!S3010=DELTA_crosschecked!T3010,"Same","Different")</f>
        <v>Different</v>
      </c>
    </row>
    <row r="3011">
      <c r="A3011" s="9">
        <v>71.0</v>
      </c>
      <c r="B3011" s="10" t="str">
        <f>IF(DELTA_crosschecked!R3011=DELTA_crosschecked!S3011, "Same", "Different")</f>
        <v>Different</v>
      </c>
      <c r="C3011" s="10" t="str">
        <f>IF(DELTA_crosschecked!R3011=DELTA_crosschecked!T3011,"Same", "Different")</f>
        <v>Different</v>
      </c>
      <c r="D3011" s="10" t="str">
        <f>IF(DELTA_crosschecked!S3011=DELTA_crosschecked!T3011,"Same","Different")</f>
        <v>Different</v>
      </c>
    </row>
    <row r="3012">
      <c r="A3012" s="9">
        <v>30.0</v>
      </c>
      <c r="B3012" s="10" t="str">
        <f>IF(DELTA_crosschecked!R3012=DELTA_crosschecked!S3012, "Same", "Different")</f>
        <v>Different</v>
      </c>
      <c r="C3012" s="10" t="str">
        <f>IF(DELTA_crosschecked!R3012=DELTA_crosschecked!T3012,"Same", "Different")</f>
        <v>Different</v>
      </c>
      <c r="D3012" s="10" t="str">
        <f>IF(DELTA_crosschecked!S3012=DELTA_crosschecked!T3012,"Same","Different")</f>
        <v>Different</v>
      </c>
    </row>
    <row r="3013">
      <c r="A3013" s="9">
        <v>77.0</v>
      </c>
      <c r="B3013" s="10" t="str">
        <f>IF(DELTA_crosschecked!R3013=DELTA_crosschecked!S3013, "Same", "Different")</f>
        <v>Different</v>
      </c>
      <c r="C3013" s="10" t="str">
        <f>IF(DELTA_crosschecked!R3013=DELTA_crosschecked!T3013,"Same", "Different")</f>
        <v>Different</v>
      </c>
      <c r="D3013" s="10" t="str">
        <f>IF(DELTA_crosschecked!S3013=DELTA_crosschecked!T3013,"Same","Different")</f>
        <v>Different</v>
      </c>
    </row>
    <row r="3014">
      <c r="A3014" s="9">
        <v>50.0</v>
      </c>
      <c r="B3014" s="10" t="str">
        <f>IF(DELTA_crosschecked!R3014=DELTA_crosschecked!S3014, "Same", "Different")</f>
        <v>Different</v>
      </c>
      <c r="C3014" s="10" t="str">
        <f>IF(DELTA_crosschecked!R3014=DELTA_crosschecked!T3014,"Same", "Different")</f>
        <v>Different</v>
      </c>
      <c r="D3014" s="10" t="str">
        <f>IF(DELTA_crosschecked!S3014=DELTA_crosschecked!T3014,"Same","Different")</f>
        <v>Different</v>
      </c>
    </row>
    <row r="3015">
      <c r="A3015" s="9">
        <v>68.0</v>
      </c>
      <c r="B3015" s="10" t="str">
        <f>IF(DELTA_crosschecked!R3015=DELTA_crosschecked!S3015, "Same", "Different")</f>
        <v>Different</v>
      </c>
      <c r="C3015" s="10" t="str">
        <f>IF(DELTA_crosschecked!R3015=DELTA_crosschecked!T3015,"Same", "Different")</f>
        <v>Different</v>
      </c>
      <c r="D3015" s="10" t="str">
        <f>IF(DELTA_crosschecked!S3015=DELTA_crosschecked!T3015,"Same","Different")</f>
        <v>Different</v>
      </c>
    </row>
    <row r="3016">
      <c r="A3016" s="9">
        <v>22.0</v>
      </c>
      <c r="B3016" s="10" t="str">
        <f>IF(DELTA_crosschecked!R3016=DELTA_crosschecked!S3016, "Same", "Different")</f>
        <v>Different</v>
      </c>
      <c r="C3016" s="10" t="str">
        <f>IF(DELTA_crosschecked!R3016=DELTA_crosschecked!T3016,"Same", "Different")</f>
        <v>Different</v>
      </c>
      <c r="D3016" s="10" t="str">
        <f>IF(DELTA_crosschecked!S3016=DELTA_crosschecked!T3016,"Same","Different")</f>
        <v>Different</v>
      </c>
    </row>
    <row r="3017">
      <c r="A3017" s="9">
        <v>8.0</v>
      </c>
      <c r="B3017" s="10" t="str">
        <f>IF(DELTA_crosschecked!R3017=DELTA_crosschecked!S3017, "Same", "Different")</f>
        <v>Different</v>
      </c>
      <c r="C3017" s="10" t="str">
        <f>IF(DELTA_crosschecked!R3017=DELTA_crosschecked!T3017,"Same", "Different")</f>
        <v>Same</v>
      </c>
      <c r="D3017" s="10" t="str">
        <f>IF(DELTA_crosschecked!S3017=DELTA_crosschecked!T3017,"Same","Different")</f>
        <v>Different</v>
      </c>
    </row>
    <row r="3018">
      <c r="A3018" s="9">
        <v>62.0</v>
      </c>
      <c r="B3018" s="10" t="str">
        <f>IF(DELTA_crosschecked!R3018=DELTA_crosschecked!S3018, "Same", "Different")</f>
        <v>Different</v>
      </c>
      <c r="C3018" s="10" t="str">
        <f>IF(DELTA_crosschecked!R3018=DELTA_crosschecked!T3018,"Same", "Different")</f>
        <v>Different</v>
      </c>
      <c r="D3018" s="10" t="str">
        <f>IF(DELTA_crosschecked!S3018=DELTA_crosschecked!T3018,"Same","Different")</f>
        <v>Different</v>
      </c>
    </row>
    <row r="3019">
      <c r="A3019" s="9">
        <v>13.0</v>
      </c>
      <c r="B3019" s="10" t="str">
        <f>IF(DELTA_crosschecked!R3019=DELTA_crosschecked!S3019, "Same", "Different")</f>
        <v>Different</v>
      </c>
      <c r="C3019" s="10" t="str">
        <f>IF(DELTA_crosschecked!R3019=DELTA_crosschecked!T3019,"Same", "Different")</f>
        <v>Different</v>
      </c>
      <c r="D3019" s="10" t="str">
        <f>IF(DELTA_crosschecked!S3019=DELTA_crosschecked!T3019,"Same","Different")</f>
        <v>Different</v>
      </c>
    </row>
    <row r="3020">
      <c r="A3020" s="9">
        <v>37.0</v>
      </c>
      <c r="B3020" s="10" t="str">
        <f>IF(DELTA_crosschecked!R3020=DELTA_crosschecked!S3020, "Same", "Different")</f>
        <v>Different</v>
      </c>
      <c r="C3020" s="10" t="str">
        <f>IF(DELTA_crosschecked!R3020=DELTA_crosschecked!T3020,"Same", "Different")</f>
        <v>Different</v>
      </c>
      <c r="D3020" s="10" t="str">
        <f>IF(DELTA_crosschecked!S3020=DELTA_crosschecked!T3020,"Same","Different")</f>
        <v>Different</v>
      </c>
    </row>
    <row r="3021">
      <c r="A3021" s="9">
        <v>63.0</v>
      </c>
      <c r="B3021" s="10" t="str">
        <f>IF(DELTA_crosschecked!R3021=DELTA_crosschecked!S3021, "Same", "Different")</f>
        <v>Different</v>
      </c>
      <c r="C3021" s="10" t="str">
        <f>IF(DELTA_crosschecked!R3021=DELTA_crosschecked!T3021,"Same", "Different")</f>
        <v>Different</v>
      </c>
      <c r="D3021" s="10" t="str">
        <f>IF(DELTA_crosschecked!S3021=DELTA_crosschecked!T3021,"Same","Different")</f>
        <v>Different</v>
      </c>
    </row>
    <row r="3022">
      <c r="A3022" s="9">
        <v>71.0</v>
      </c>
      <c r="B3022" s="10" t="str">
        <f>IF(DELTA_crosschecked!R3022=DELTA_crosschecked!S3022, "Same", "Different")</f>
        <v>Different</v>
      </c>
      <c r="C3022" s="10" t="str">
        <f>IF(DELTA_crosschecked!R3022=DELTA_crosschecked!T3022,"Same", "Different")</f>
        <v>Different</v>
      </c>
      <c r="D3022" s="10" t="str">
        <f>IF(DELTA_crosschecked!S3022=DELTA_crosschecked!T3022,"Same","Different")</f>
        <v>Different</v>
      </c>
    </row>
    <row r="3023">
      <c r="A3023" s="9">
        <v>117.0</v>
      </c>
      <c r="B3023" s="10" t="str">
        <f>IF(DELTA_crosschecked!R3023=DELTA_crosschecked!S3023, "Same", "Different")</f>
        <v>Different</v>
      </c>
      <c r="C3023" s="10" t="str">
        <f>IF(DELTA_crosschecked!R3023=DELTA_crosschecked!T3023,"Same", "Different")</f>
        <v>Different</v>
      </c>
      <c r="D3023" s="10" t="str">
        <f>IF(DELTA_crosschecked!S3023=DELTA_crosschecked!T3023,"Same","Different")</f>
        <v>Different</v>
      </c>
    </row>
    <row r="3024">
      <c r="A3024" s="9">
        <v>64.0</v>
      </c>
      <c r="B3024" s="10" t="str">
        <f>IF(DELTA_crosschecked!R3024=DELTA_crosschecked!S3024, "Same", "Different")</f>
        <v>Different</v>
      </c>
      <c r="C3024" s="10" t="str">
        <f>IF(DELTA_crosschecked!R3024=DELTA_crosschecked!T3024,"Same", "Different")</f>
        <v>Different</v>
      </c>
      <c r="D3024" s="10" t="str">
        <f>IF(DELTA_crosschecked!S3024=DELTA_crosschecked!T3024,"Same","Different")</f>
        <v>Different</v>
      </c>
    </row>
    <row r="3025">
      <c r="A3025" s="9">
        <v>38.0</v>
      </c>
      <c r="B3025" s="10" t="str">
        <f>IF(DELTA_crosschecked!R3025=DELTA_crosschecked!S3025, "Same", "Different")</f>
        <v>Different</v>
      </c>
      <c r="C3025" s="10" t="str">
        <f>IF(DELTA_crosschecked!R3025=DELTA_crosschecked!T3025,"Same", "Different")</f>
        <v>Same</v>
      </c>
      <c r="D3025" s="10" t="str">
        <f>IF(DELTA_crosschecked!S3025=DELTA_crosschecked!T3025,"Same","Different")</f>
        <v>Different</v>
      </c>
    </row>
    <row r="3026">
      <c r="A3026" s="9">
        <v>69.0</v>
      </c>
      <c r="B3026" s="10" t="str">
        <f>IF(DELTA_crosschecked!R3026=DELTA_crosschecked!S3026, "Same", "Different")</f>
        <v>Same</v>
      </c>
      <c r="C3026" s="10" t="str">
        <f>IF(DELTA_crosschecked!R3026=DELTA_crosschecked!T3026,"Same", "Different")</f>
        <v>Same</v>
      </c>
      <c r="D3026" s="10" t="str">
        <f>IF(DELTA_crosschecked!S3026=DELTA_crosschecked!T3026,"Same","Different")</f>
        <v>Same</v>
      </c>
    </row>
    <row r="3027">
      <c r="A3027" s="9">
        <v>34.0</v>
      </c>
      <c r="B3027" s="10" t="str">
        <f>IF(DELTA_crosschecked!R3027=DELTA_crosschecked!S3027, "Same", "Different")</f>
        <v>Different</v>
      </c>
      <c r="C3027" s="10" t="str">
        <f>IF(DELTA_crosschecked!R3027=DELTA_crosschecked!T3027,"Same", "Different")</f>
        <v>Different</v>
      </c>
      <c r="D3027" s="10" t="str">
        <f>IF(DELTA_crosschecked!S3027=DELTA_crosschecked!T3027,"Same","Different")</f>
        <v>Different</v>
      </c>
    </row>
    <row r="3028">
      <c r="A3028" s="9">
        <v>48.0</v>
      </c>
      <c r="B3028" s="10" t="str">
        <f>IF(DELTA_crosschecked!R3028=DELTA_crosschecked!S3028, "Same", "Different")</f>
        <v>Different</v>
      </c>
      <c r="C3028" s="10" t="str">
        <f>IF(DELTA_crosschecked!R3028=DELTA_crosschecked!T3028,"Same", "Different")</f>
        <v>Different</v>
      </c>
      <c r="D3028" s="10" t="str">
        <f>IF(DELTA_crosschecked!S3028=DELTA_crosschecked!T3028,"Same","Different")</f>
        <v>Different</v>
      </c>
    </row>
    <row r="3029">
      <c r="A3029" s="9">
        <v>139.0</v>
      </c>
      <c r="B3029" s="10" t="str">
        <f>IF(DELTA_crosschecked!R3029=DELTA_crosschecked!S3029, "Same", "Different")</f>
        <v>Different</v>
      </c>
      <c r="C3029" s="10" t="str">
        <f>IF(DELTA_crosschecked!R3029=DELTA_crosschecked!T3029,"Same", "Different")</f>
        <v>Different</v>
      </c>
      <c r="D3029" s="10" t="str">
        <f>IF(DELTA_crosschecked!S3029=DELTA_crosschecked!T3029,"Same","Different")</f>
        <v>Different</v>
      </c>
    </row>
    <row r="3030">
      <c r="A3030" s="9">
        <v>100.0</v>
      </c>
      <c r="B3030" s="10" t="str">
        <f>IF(DELTA_crosschecked!R3030=DELTA_crosschecked!S3030, "Same", "Different")</f>
        <v>Different</v>
      </c>
      <c r="C3030" s="10" t="str">
        <f>IF(DELTA_crosschecked!R3030=DELTA_crosschecked!T3030,"Same", "Different")</f>
        <v>Different</v>
      </c>
      <c r="D3030" s="10" t="str">
        <f>IF(DELTA_crosschecked!S3030=DELTA_crosschecked!T3030,"Same","Different")</f>
        <v>Different</v>
      </c>
    </row>
    <row r="3031">
      <c r="A3031" s="9">
        <v>119.0</v>
      </c>
      <c r="B3031" s="10" t="str">
        <f>IF(DELTA_crosschecked!R3031=DELTA_crosschecked!S3031, "Same", "Different")</f>
        <v>Different</v>
      </c>
      <c r="C3031" s="10" t="str">
        <f>IF(DELTA_crosschecked!R3031=DELTA_crosschecked!T3031,"Same", "Different")</f>
        <v>Same</v>
      </c>
      <c r="D3031" s="10" t="str">
        <f>IF(DELTA_crosschecked!S3031=DELTA_crosschecked!T3031,"Same","Different")</f>
        <v>Different</v>
      </c>
    </row>
    <row r="3032">
      <c r="A3032" s="9">
        <v>53.0</v>
      </c>
      <c r="B3032" s="10" t="str">
        <f>IF(DELTA_crosschecked!R3032=DELTA_crosschecked!S3032, "Same", "Different")</f>
        <v>Different</v>
      </c>
      <c r="C3032" s="10" t="str">
        <f>IF(DELTA_crosschecked!R3032=DELTA_crosschecked!T3032,"Same", "Different")</f>
        <v>Different</v>
      </c>
      <c r="D3032" s="10" t="str">
        <f>IF(DELTA_crosschecked!S3032=DELTA_crosschecked!T3032,"Same","Different")</f>
        <v>Different</v>
      </c>
    </row>
    <row r="3033">
      <c r="A3033" s="9">
        <v>85.0</v>
      </c>
      <c r="B3033" s="10" t="str">
        <f>IF(DELTA_crosschecked!R3033=DELTA_crosschecked!S3033, "Same", "Different")</f>
        <v>Different</v>
      </c>
      <c r="C3033" s="10" t="str">
        <f>IF(DELTA_crosschecked!R3033=DELTA_crosschecked!T3033,"Same", "Different")</f>
        <v>Different</v>
      </c>
      <c r="D3033" s="10" t="str">
        <f>IF(DELTA_crosschecked!S3033=DELTA_crosschecked!T3033,"Same","Different")</f>
        <v>Different</v>
      </c>
    </row>
    <row r="3034">
      <c r="A3034" s="9">
        <v>132.0</v>
      </c>
      <c r="B3034" s="10" t="str">
        <f>IF(DELTA_crosschecked!R3034=DELTA_crosschecked!S3034, "Same", "Different")</f>
        <v>Different</v>
      </c>
      <c r="C3034" s="10" t="str">
        <f>IF(DELTA_crosschecked!R3034=DELTA_crosschecked!T3034,"Same", "Different")</f>
        <v>Different</v>
      </c>
      <c r="D3034" s="10" t="str">
        <f>IF(DELTA_crosschecked!S3034=DELTA_crosschecked!T3034,"Same","Different")</f>
        <v>Different</v>
      </c>
    </row>
    <row r="3035">
      <c r="A3035" s="9">
        <v>86.0</v>
      </c>
      <c r="B3035" s="10" t="str">
        <f>IF(DELTA_crosschecked!R3035=DELTA_crosschecked!S3035, "Same", "Different")</f>
        <v>Different</v>
      </c>
      <c r="C3035" s="10" t="str">
        <f>IF(DELTA_crosschecked!R3035=DELTA_crosschecked!T3035,"Same", "Different")</f>
        <v>Different</v>
      </c>
      <c r="D3035" s="10" t="str">
        <f>IF(DELTA_crosschecked!S3035=DELTA_crosschecked!T3035,"Same","Different")</f>
        <v>Different</v>
      </c>
    </row>
    <row r="3036">
      <c r="A3036" s="9">
        <v>119.0</v>
      </c>
      <c r="B3036" s="10" t="str">
        <f>IF(DELTA_crosschecked!R3036=DELTA_crosschecked!S3036, "Same", "Different")</f>
        <v>Different</v>
      </c>
      <c r="C3036" s="10" t="str">
        <f>IF(DELTA_crosschecked!R3036=DELTA_crosschecked!T3036,"Same", "Different")</f>
        <v>Different</v>
      </c>
      <c r="D3036" s="10" t="str">
        <f>IF(DELTA_crosschecked!S3036=DELTA_crosschecked!T3036,"Same","Different")</f>
        <v>Different</v>
      </c>
    </row>
    <row r="3037">
      <c r="A3037" s="9">
        <v>63.0</v>
      </c>
      <c r="B3037" s="10" t="str">
        <f>IF(DELTA_crosschecked!R3037=DELTA_crosschecked!S3037, "Same", "Different")</f>
        <v>Different</v>
      </c>
      <c r="C3037" s="10" t="str">
        <f>IF(DELTA_crosschecked!R3037=DELTA_crosschecked!T3037,"Same", "Different")</f>
        <v>Same</v>
      </c>
      <c r="D3037" s="10" t="str">
        <f>IF(DELTA_crosschecked!S3037=DELTA_crosschecked!T3037,"Same","Different")</f>
        <v>Different</v>
      </c>
    </row>
    <row r="3038">
      <c r="A3038" s="9">
        <v>92.0</v>
      </c>
      <c r="B3038" s="10" t="str">
        <f>IF(DELTA_crosschecked!R3038=DELTA_crosschecked!S3038, "Same", "Different")</f>
        <v>Different</v>
      </c>
      <c r="C3038" s="10" t="str">
        <f>IF(DELTA_crosschecked!R3038=DELTA_crosschecked!T3038,"Same", "Different")</f>
        <v>Different</v>
      </c>
      <c r="D3038" s="10" t="str">
        <f>IF(DELTA_crosschecked!S3038=DELTA_crosschecked!T3038,"Same","Different")</f>
        <v>Different</v>
      </c>
    </row>
    <row r="3039">
      <c r="A3039" s="9">
        <v>113.0</v>
      </c>
      <c r="B3039" s="10" t="str">
        <f>IF(DELTA_crosschecked!R3039=DELTA_crosschecked!S3039, "Same", "Different")</f>
        <v>Different</v>
      </c>
      <c r="C3039" s="10" t="str">
        <f>IF(DELTA_crosschecked!R3039=DELTA_crosschecked!T3039,"Same", "Different")</f>
        <v>Different</v>
      </c>
      <c r="D3039" s="10" t="str">
        <f>IF(DELTA_crosschecked!S3039=DELTA_crosschecked!T3039,"Same","Different")</f>
        <v>Different</v>
      </c>
    </row>
    <row r="3040">
      <c r="A3040" s="9">
        <v>107.0</v>
      </c>
      <c r="B3040" s="10" t="str">
        <f>IF(DELTA_crosschecked!R3040=DELTA_crosschecked!S3040, "Same", "Different")</f>
        <v>Different</v>
      </c>
      <c r="C3040" s="10" t="str">
        <f>IF(DELTA_crosschecked!R3040=DELTA_crosschecked!T3040,"Same", "Different")</f>
        <v>Different</v>
      </c>
      <c r="D3040" s="10" t="str">
        <f>IF(DELTA_crosschecked!S3040=DELTA_crosschecked!T3040,"Same","Different")</f>
        <v>Different</v>
      </c>
    </row>
    <row r="3041">
      <c r="A3041" s="9">
        <v>106.0</v>
      </c>
      <c r="B3041" s="10" t="str">
        <f>IF(DELTA_crosschecked!R3041=DELTA_crosschecked!S3041, "Same", "Different")</f>
        <v>Different</v>
      </c>
      <c r="C3041" s="10" t="str">
        <f>IF(DELTA_crosschecked!R3041=DELTA_crosschecked!T3041,"Same", "Different")</f>
        <v>Different</v>
      </c>
      <c r="D3041" s="10" t="str">
        <f>IF(DELTA_crosschecked!S3041=DELTA_crosschecked!T3041,"Same","Different")</f>
        <v>Different</v>
      </c>
    </row>
    <row r="3042">
      <c r="A3042" s="9">
        <v>69.0</v>
      </c>
      <c r="B3042" s="10" t="str">
        <f>IF(DELTA_crosschecked!R3042=DELTA_crosschecked!S3042, "Same", "Different")</f>
        <v>Different</v>
      </c>
      <c r="C3042" s="10" t="str">
        <f>IF(DELTA_crosschecked!R3042=DELTA_crosschecked!T3042,"Same", "Different")</f>
        <v>Different</v>
      </c>
      <c r="D3042" s="10" t="str">
        <f>IF(DELTA_crosschecked!S3042=DELTA_crosschecked!T3042,"Same","Different")</f>
        <v>Different</v>
      </c>
    </row>
    <row r="3043">
      <c r="A3043" s="9">
        <v>214.0</v>
      </c>
      <c r="B3043" s="10" t="str">
        <f>IF(DELTA_crosschecked!R3043=DELTA_crosschecked!S3043, "Same", "Different")</f>
        <v>Different</v>
      </c>
      <c r="C3043" s="10" t="str">
        <f>IF(DELTA_crosschecked!R3043=DELTA_crosschecked!T3043,"Same", "Different")</f>
        <v>Different</v>
      </c>
      <c r="D3043" s="10" t="str">
        <f>IF(DELTA_crosschecked!S3043=DELTA_crosschecked!T3043,"Same","Different")</f>
        <v>Different</v>
      </c>
    </row>
    <row r="3044">
      <c r="A3044" s="9">
        <v>75.0</v>
      </c>
      <c r="B3044" s="10" t="str">
        <f>IF(DELTA_crosschecked!R3044=DELTA_crosschecked!S3044, "Same", "Different")</f>
        <v>Different</v>
      </c>
      <c r="C3044" s="10" t="str">
        <f>IF(DELTA_crosschecked!R3044=DELTA_crosschecked!T3044,"Same", "Different")</f>
        <v>Different</v>
      </c>
      <c r="D3044" s="10" t="str">
        <f>IF(DELTA_crosschecked!S3044=DELTA_crosschecked!T3044,"Same","Different")</f>
        <v>Different</v>
      </c>
    </row>
    <row r="3045">
      <c r="A3045" s="9">
        <v>118.0</v>
      </c>
      <c r="B3045" s="10" t="str">
        <f>IF(DELTA_crosschecked!R3045=DELTA_crosschecked!S3045, "Same", "Different")</f>
        <v>Different</v>
      </c>
      <c r="C3045" s="10" t="str">
        <f>IF(DELTA_crosschecked!R3045=DELTA_crosschecked!T3045,"Same", "Different")</f>
        <v>Different</v>
      </c>
      <c r="D3045" s="10" t="str">
        <f>IF(DELTA_crosschecked!S3045=DELTA_crosschecked!T3045,"Same","Different")</f>
        <v>Different</v>
      </c>
    </row>
    <row r="3046">
      <c r="A3046" s="9">
        <v>193.0</v>
      </c>
      <c r="B3046" s="10" t="str">
        <f>IF(DELTA_crosschecked!R3046=DELTA_crosschecked!S3046, "Same", "Different")</f>
        <v>Different</v>
      </c>
      <c r="C3046" s="10" t="str">
        <f>IF(DELTA_crosschecked!R3046=DELTA_crosschecked!T3046,"Same", "Different")</f>
        <v>Different</v>
      </c>
      <c r="D3046" s="10" t="str">
        <f>IF(DELTA_crosschecked!S3046=DELTA_crosschecked!T3046,"Same","Different")</f>
        <v>Different</v>
      </c>
    </row>
    <row r="3047">
      <c r="A3047" s="9">
        <v>12.0</v>
      </c>
      <c r="B3047" s="10" t="str">
        <f>IF(DELTA_crosschecked!R3047=DELTA_crosschecked!S3047, "Same", "Different")</f>
        <v>Different</v>
      </c>
      <c r="C3047" s="10" t="str">
        <f>IF(DELTA_crosschecked!R3047=DELTA_crosschecked!T3047,"Same", "Different")</f>
        <v>Different</v>
      </c>
      <c r="D3047" s="10" t="str">
        <f>IF(DELTA_crosschecked!S3047=DELTA_crosschecked!T3047,"Same","Different")</f>
        <v>Different</v>
      </c>
    </row>
    <row r="3048">
      <c r="A3048" s="9">
        <v>104.0</v>
      </c>
      <c r="B3048" s="10" t="str">
        <f>IF(DELTA_crosschecked!R3048=DELTA_crosschecked!S3048, "Same", "Different")</f>
        <v>Different</v>
      </c>
      <c r="C3048" s="10" t="str">
        <f>IF(DELTA_crosschecked!R3048=DELTA_crosschecked!T3048,"Same", "Different")</f>
        <v>Different</v>
      </c>
      <c r="D3048" s="10" t="str">
        <f>IF(DELTA_crosschecked!S3048=DELTA_crosschecked!T3048,"Same","Different")</f>
        <v>Different</v>
      </c>
    </row>
    <row r="3049">
      <c r="A3049" s="9">
        <v>37.0</v>
      </c>
      <c r="B3049" s="10" t="str">
        <f>IF(DELTA_crosschecked!R3049=DELTA_crosschecked!S3049, "Same", "Different")</f>
        <v>Different</v>
      </c>
      <c r="C3049" s="10" t="str">
        <f>IF(DELTA_crosschecked!R3049=DELTA_crosschecked!T3049,"Same", "Different")</f>
        <v>Same</v>
      </c>
      <c r="D3049" s="10" t="str">
        <f>IF(DELTA_crosschecked!S3049=DELTA_crosschecked!T3049,"Same","Different")</f>
        <v>Different</v>
      </c>
    </row>
    <row r="3050">
      <c r="A3050" s="9">
        <v>179.0</v>
      </c>
      <c r="B3050" s="10" t="str">
        <f>IF(DELTA_crosschecked!R3050=DELTA_crosschecked!S3050, "Same", "Different")</f>
        <v>Different</v>
      </c>
      <c r="C3050" s="10" t="str">
        <f>IF(DELTA_crosschecked!R3050=DELTA_crosschecked!T3050,"Same", "Different")</f>
        <v>Different</v>
      </c>
      <c r="D3050" s="10" t="str">
        <f>IF(DELTA_crosschecked!S3050=DELTA_crosschecked!T3050,"Same","Different")</f>
        <v>Different</v>
      </c>
    </row>
    <row r="3051">
      <c r="A3051" s="9">
        <v>88.0</v>
      </c>
      <c r="B3051" s="10" t="str">
        <f>IF(DELTA_crosschecked!R3051=DELTA_crosschecked!S3051, "Same", "Different")</f>
        <v>Different</v>
      </c>
      <c r="C3051" s="10" t="str">
        <f>IF(DELTA_crosschecked!R3051=DELTA_crosschecked!T3051,"Same", "Different")</f>
        <v>Different</v>
      </c>
      <c r="D3051" s="10" t="str">
        <f>IF(DELTA_crosschecked!S3051=DELTA_crosschecked!T3051,"Same","Different")</f>
        <v>Different</v>
      </c>
    </row>
    <row r="3052">
      <c r="A3052" s="9">
        <v>230.0</v>
      </c>
      <c r="B3052" s="10" t="str">
        <f>IF(DELTA_crosschecked!R3052=DELTA_crosschecked!S3052, "Same", "Different")</f>
        <v>Different</v>
      </c>
      <c r="C3052" s="10" t="str">
        <f>IF(DELTA_crosschecked!R3052=DELTA_crosschecked!T3052,"Same", "Different")</f>
        <v>Different</v>
      </c>
      <c r="D3052" s="10" t="str">
        <f>IF(DELTA_crosschecked!S3052=DELTA_crosschecked!T3052,"Same","Different")</f>
        <v>Different</v>
      </c>
    </row>
    <row r="3053">
      <c r="A3053" s="9">
        <v>38.0</v>
      </c>
      <c r="B3053" s="10" t="str">
        <f>IF(DELTA_crosschecked!R3053=DELTA_crosschecked!S3053, "Same", "Different")</f>
        <v>Same</v>
      </c>
      <c r="C3053" s="10" t="str">
        <f>IF(DELTA_crosschecked!R3053=DELTA_crosschecked!T3053,"Same", "Different")</f>
        <v>Same</v>
      </c>
      <c r="D3053" s="10" t="str">
        <f>IF(DELTA_crosschecked!S3053=DELTA_crosschecked!T3053,"Same","Different")</f>
        <v>Same</v>
      </c>
    </row>
    <row r="3054">
      <c r="A3054" s="9">
        <v>36.0</v>
      </c>
      <c r="B3054" s="10" t="str">
        <f>IF(DELTA_crosschecked!R3054=DELTA_crosschecked!S3054, "Same", "Different")</f>
        <v>Different</v>
      </c>
      <c r="C3054" s="10" t="str">
        <f>IF(DELTA_crosschecked!R3054=DELTA_crosschecked!T3054,"Same", "Different")</f>
        <v>Different</v>
      </c>
      <c r="D3054" s="10" t="str">
        <f>IF(DELTA_crosschecked!S3054=DELTA_crosschecked!T3054,"Same","Different")</f>
        <v>Different</v>
      </c>
    </row>
    <row r="3055">
      <c r="A3055" s="9">
        <v>30.0</v>
      </c>
      <c r="B3055" s="10" t="str">
        <f>IF(DELTA_crosschecked!R3055=DELTA_crosschecked!S3055, "Same", "Different")</f>
        <v>Different</v>
      </c>
      <c r="C3055" s="10" t="str">
        <f>IF(DELTA_crosschecked!R3055=DELTA_crosschecked!T3055,"Same", "Different")</f>
        <v>Same</v>
      </c>
      <c r="D3055" s="10" t="str">
        <f>IF(DELTA_crosschecked!S3055=DELTA_crosschecked!T3055,"Same","Different")</f>
        <v>Different</v>
      </c>
    </row>
    <row r="3056">
      <c r="A3056" s="9">
        <v>81.0</v>
      </c>
      <c r="B3056" s="10" t="str">
        <f>IF(DELTA_crosschecked!R3056=DELTA_crosschecked!S3056, "Same", "Different")</f>
        <v>Different</v>
      </c>
      <c r="C3056" s="10" t="str">
        <f>IF(DELTA_crosschecked!R3056=DELTA_crosschecked!T3056,"Same", "Different")</f>
        <v>Different</v>
      </c>
      <c r="D3056" s="10" t="str">
        <f>IF(DELTA_crosschecked!S3056=DELTA_crosschecked!T3056,"Same","Different")</f>
        <v>Different</v>
      </c>
    </row>
    <row r="3057">
      <c r="A3057" s="9">
        <v>99.0</v>
      </c>
      <c r="B3057" s="10" t="str">
        <f>IF(DELTA_crosschecked!R3057=DELTA_crosschecked!S3057, "Same", "Different")</f>
        <v>Different</v>
      </c>
      <c r="C3057" s="10" t="str">
        <f>IF(DELTA_crosschecked!R3057=DELTA_crosschecked!T3057,"Same", "Different")</f>
        <v>Different</v>
      </c>
      <c r="D3057" s="10" t="str">
        <f>IF(DELTA_crosschecked!S3057=DELTA_crosschecked!T3057,"Same","Different")</f>
        <v>Different</v>
      </c>
    </row>
    <row r="3058">
      <c r="A3058" s="9">
        <v>90.0</v>
      </c>
      <c r="B3058" s="10" t="str">
        <f>IF(DELTA_crosschecked!R3058=DELTA_crosschecked!S3058, "Same", "Different")</f>
        <v>Different</v>
      </c>
      <c r="C3058" s="10" t="str">
        <f>IF(DELTA_crosschecked!R3058=DELTA_crosschecked!T3058,"Same", "Different")</f>
        <v>Different</v>
      </c>
      <c r="D3058" s="10" t="str">
        <f>IF(DELTA_crosschecked!S3058=DELTA_crosschecked!T3058,"Same","Different")</f>
        <v>Different</v>
      </c>
    </row>
    <row r="3059">
      <c r="A3059" s="9">
        <v>478.0</v>
      </c>
      <c r="B3059" s="10" t="str">
        <f>IF(DELTA_crosschecked!R3059=DELTA_crosschecked!S3059, "Same", "Different")</f>
        <v>Different</v>
      </c>
      <c r="C3059" s="10" t="str">
        <f>IF(DELTA_crosschecked!R3059=DELTA_crosschecked!T3059,"Same", "Different")</f>
        <v>Different</v>
      </c>
      <c r="D3059" s="10" t="str">
        <f>IF(DELTA_crosschecked!S3059=DELTA_crosschecked!T3059,"Same","Different")</f>
        <v>Different</v>
      </c>
    </row>
    <row r="3060">
      <c r="A3060" s="9">
        <v>269.0</v>
      </c>
      <c r="B3060" s="10" t="str">
        <f>IF(DELTA_crosschecked!R3060=DELTA_crosschecked!S3060, "Same", "Different")</f>
        <v>Different</v>
      </c>
      <c r="C3060" s="10" t="str">
        <f>IF(DELTA_crosschecked!R3060=DELTA_crosschecked!T3060,"Same", "Different")</f>
        <v>Different</v>
      </c>
      <c r="D3060" s="10" t="str">
        <f>IF(DELTA_crosschecked!S3060=DELTA_crosschecked!T3060,"Same","Different")</f>
        <v>Different</v>
      </c>
    </row>
    <row r="3061">
      <c r="A3061" s="9">
        <v>165.0</v>
      </c>
      <c r="B3061" s="10" t="str">
        <f>IF(DELTA_crosschecked!R3061=DELTA_crosschecked!S3061, "Same", "Different")</f>
        <v>Different</v>
      </c>
      <c r="C3061" s="10" t="str">
        <f>IF(DELTA_crosschecked!R3061=DELTA_crosschecked!T3061,"Same", "Different")</f>
        <v>Different</v>
      </c>
      <c r="D3061" s="10" t="str">
        <f>IF(DELTA_crosschecked!S3061=DELTA_crosschecked!T3061,"Same","Different")</f>
        <v>Different</v>
      </c>
    </row>
    <row r="3062">
      <c r="A3062" s="9">
        <v>777.0</v>
      </c>
      <c r="B3062" s="10" t="str">
        <f>IF(DELTA_crosschecked!R3062=DELTA_crosschecked!S3062, "Same", "Different")</f>
        <v>Different</v>
      </c>
      <c r="C3062" s="10" t="str">
        <f>IF(DELTA_crosschecked!R3062=DELTA_crosschecked!T3062,"Same", "Different")</f>
        <v>Different</v>
      </c>
      <c r="D3062" s="10" t="str">
        <f>IF(DELTA_crosschecked!S3062=DELTA_crosschecked!T3062,"Same","Different")</f>
        <v>Different</v>
      </c>
    </row>
    <row r="3063">
      <c r="A3063" s="9">
        <v>39.0</v>
      </c>
      <c r="B3063" s="10" t="str">
        <f>IF(DELTA_crosschecked!R3063=DELTA_crosschecked!S3063, "Same", "Different")</f>
        <v>Different</v>
      </c>
      <c r="C3063" s="10" t="str">
        <f>IF(DELTA_crosschecked!R3063=DELTA_crosschecked!T3063,"Same", "Different")</f>
        <v>Different</v>
      </c>
      <c r="D3063" s="10" t="str">
        <f>IF(DELTA_crosschecked!S3063=DELTA_crosschecked!T3063,"Same","Different")</f>
        <v>Different</v>
      </c>
    </row>
    <row r="3064">
      <c r="A3064" s="9">
        <v>252.0</v>
      </c>
      <c r="B3064" s="10" t="str">
        <f>IF(DELTA_crosschecked!R3064=DELTA_crosschecked!S3064, "Same", "Different")</f>
        <v>Different</v>
      </c>
      <c r="C3064" s="10" t="str">
        <f>IF(DELTA_crosschecked!R3064=DELTA_crosschecked!T3064,"Same", "Different")</f>
        <v>Different</v>
      </c>
      <c r="D3064" s="10" t="str">
        <f>IF(DELTA_crosschecked!S3064=DELTA_crosschecked!T3064,"Same","Different")</f>
        <v>Different</v>
      </c>
    </row>
    <row r="3065">
      <c r="A3065" s="9">
        <v>323.0</v>
      </c>
      <c r="B3065" s="10" t="str">
        <f>IF(DELTA_crosschecked!R3065=DELTA_crosschecked!S3065, "Same", "Different")</f>
        <v>Different</v>
      </c>
      <c r="C3065" s="10" t="str">
        <f>IF(DELTA_crosschecked!R3065=DELTA_crosschecked!T3065,"Same", "Different")</f>
        <v>Different</v>
      </c>
      <c r="D3065" s="10" t="str">
        <f>IF(DELTA_crosschecked!S3065=DELTA_crosschecked!T3065,"Same","Different")</f>
        <v>Different</v>
      </c>
    </row>
    <row r="3066">
      <c r="A3066" s="9">
        <v>141.0</v>
      </c>
      <c r="B3066" s="10" t="str">
        <f>IF(DELTA_crosschecked!R3066=DELTA_crosschecked!S3066, "Same", "Different")</f>
        <v>Same</v>
      </c>
      <c r="C3066" s="10" t="str">
        <f>IF(DELTA_crosschecked!R3066=DELTA_crosschecked!T3066,"Same", "Different")</f>
        <v>Same</v>
      </c>
      <c r="D3066" s="10" t="str">
        <f>IF(DELTA_crosschecked!S3066=DELTA_crosschecked!T3066,"Same","Different")</f>
        <v>Same</v>
      </c>
    </row>
    <row r="3067">
      <c r="A3067" s="9">
        <v>113.0</v>
      </c>
      <c r="B3067" s="10" t="str">
        <f>IF(DELTA_crosschecked!R3067=DELTA_crosschecked!S3067, "Same", "Different")</f>
        <v>Different</v>
      </c>
      <c r="C3067" s="10" t="str">
        <f>IF(DELTA_crosschecked!R3067=DELTA_crosschecked!T3067,"Same", "Different")</f>
        <v>Different</v>
      </c>
      <c r="D3067" s="10" t="str">
        <f>IF(DELTA_crosschecked!S3067=DELTA_crosschecked!T3067,"Same","Different")</f>
        <v>Different</v>
      </c>
    </row>
    <row r="3068">
      <c r="A3068" s="9">
        <v>703.0</v>
      </c>
      <c r="B3068" s="10" t="str">
        <f>IF(DELTA_crosschecked!R3068=DELTA_crosschecked!S3068, "Same", "Different")</f>
        <v>Different</v>
      </c>
      <c r="C3068" s="10" t="str">
        <f>IF(DELTA_crosschecked!R3068=DELTA_crosschecked!T3068,"Same", "Different")</f>
        <v>Different</v>
      </c>
      <c r="D3068" s="10" t="str">
        <f>IF(DELTA_crosschecked!S3068=DELTA_crosschecked!T3068,"Same","Different")</f>
        <v>Different</v>
      </c>
    </row>
    <row r="3069">
      <c r="A3069" s="9">
        <v>83.0</v>
      </c>
      <c r="B3069" s="10" t="str">
        <f>IF(DELTA_crosschecked!R3069=DELTA_crosschecked!S3069, "Same", "Different")</f>
        <v>Different</v>
      </c>
      <c r="C3069" s="10" t="str">
        <f>IF(DELTA_crosschecked!R3069=DELTA_crosschecked!T3069,"Same", "Different")</f>
        <v>Same</v>
      </c>
      <c r="D3069" s="10" t="str">
        <f>IF(DELTA_crosschecked!S3069=DELTA_crosschecked!T3069,"Same","Different")</f>
        <v>Different</v>
      </c>
    </row>
    <row r="3070">
      <c r="A3070" s="9">
        <v>328.0</v>
      </c>
      <c r="B3070" s="10" t="str">
        <f>IF(DELTA_crosschecked!R3070=DELTA_crosschecked!S3070, "Same", "Different")</f>
        <v>Different</v>
      </c>
      <c r="C3070" s="10" t="str">
        <f>IF(DELTA_crosschecked!R3070=DELTA_crosschecked!T3070,"Same", "Different")</f>
        <v>Different</v>
      </c>
      <c r="D3070" s="10" t="str">
        <f>IF(DELTA_crosschecked!S3070=DELTA_crosschecked!T3070,"Same","Different")</f>
        <v>Different</v>
      </c>
    </row>
    <row r="3071">
      <c r="A3071" s="9">
        <v>78.0</v>
      </c>
      <c r="B3071" s="10" t="str">
        <f>IF(DELTA_crosschecked!R3071=DELTA_crosschecked!S3071, "Same", "Different")</f>
        <v>Different</v>
      </c>
      <c r="C3071" s="10" t="str">
        <f>IF(DELTA_crosschecked!R3071=DELTA_crosschecked!T3071,"Same", "Different")</f>
        <v>Different</v>
      </c>
      <c r="D3071" s="10" t="str">
        <f>IF(DELTA_crosschecked!S3071=DELTA_crosschecked!T3071,"Same","Different")</f>
        <v>Different</v>
      </c>
    </row>
    <row r="3072">
      <c r="A3072" s="9">
        <v>69.0</v>
      </c>
      <c r="B3072" s="10" t="str">
        <f>IF(DELTA_crosschecked!R3072=DELTA_crosschecked!S3072, "Same", "Different")</f>
        <v>Different</v>
      </c>
      <c r="C3072" s="10" t="str">
        <f>IF(DELTA_crosschecked!R3072=DELTA_crosschecked!T3072,"Same", "Different")</f>
        <v>Different</v>
      </c>
      <c r="D3072" s="10" t="str">
        <f>IF(DELTA_crosschecked!S3072=DELTA_crosschecked!T3072,"Same","Different")</f>
        <v>Different</v>
      </c>
    </row>
    <row r="3073">
      <c r="A3073" s="9">
        <v>75.0</v>
      </c>
      <c r="B3073" s="10" t="str">
        <f>IF(DELTA_crosschecked!R3073=DELTA_crosschecked!S3073, "Same", "Different")</f>
        <v>Different</v>
      </c>
      <c r="C3073" s="10" t="str">
        <f>IF(DELTA_crosschecked!R3073=DELTA_crosschecked!T3073,"Same", "Different")</f>
        <v>Different</v>
      </c>
      <c r="D3073" s="10" t="str">
        <f>IF(DELTA_crosschecked!S3073=DELTA_crosschecked!T3073,"Same","Different")</f>
        <v>Different</v>
      </c>
    </row>
    <row r="3074">
      <c r="A3074" s="9">
        <v>81.0</v>
      </c>
      <c r="B3074" s="10" t="str">
        <f>IF(DELTA_crosschecked!R3074=DELTA_crosschecked!S3074, "Same", "Different")</f>
        <v>Different</v>
      </c>
      <c r="C3074" s="10" t="str">
        <f>IF(DELTA_crosschecked!R3074=DELTA_crosschecked!T3074,"Same", "Different")</f>
        <v>Different</v>
      </c>
      <c r="D3074" s="10" t="str">
        <f>IF(DELTA_crosschecked!S3074=DELTA_crosschecked!T3074,"Same","Different")</f>
        <v>Different</v>
      </c>
    </row>
    <row r="3075">
      <c r="A3075" s="9">
        <v>134.0</v>
      </c>
      <c r="B3075" s="10" t="str">
        <f>IF(DELTA_crosschecked!R3075=DELTA_crosschecked!S3075, "Same", "Different")</f>
        <v>Different</v>
      </c>
      <c r="C3075" s="10" t="str">
        <f>IF(DELTA_crosschecked!R3075=DELTA_crosschecked!T3075,"Same", "Different")</f>
        <v>Same</v>
      </c>
      <c r="D3075" s="10" t="str">
        <f>IF(DELTA_crosschecked!S3075=DELTA_crosschecked!T3075,"Same","Different")</f>
        <v>Different</v>
      </c>
    </row>
    <row r="3076">
      <c r="A3076" s="9">
        <v>3.0</v>
      </c>
      <c r="B3076" s="10" t="str">
        <f>IF(DELTA_crosschecked!R3076=DELTA_crosschecked!S3076, "Same", "Different")</f>
        <v>Same</v>
      </c>
      <c r="C3076" s="10" t="str">
        <f>IF(DELTA_crosschecked!R3076=DELTA_crosschecked!T3076,"Same", "Different")</f>
        <v>Same</v>
      </c>
      <c r="D3076" s="10" t="str">
        <f>IF(DELTA_crosschecked!S3076=DELTA_crosschecked!T3076,"Same","Different")</f>
        <v>Same</v>
      </c>
    </row>
    <row r="3077">
      <c r="A3077" s="9">
        <v>525.0</v>
      </c>
      <c r="B3077" s="10" t="str">
        <f>IF(DELTA_crosschecked!R3077=DELTA_crosschecked!S3077, "Same", "Different")</f>
        <v>Different</v>
      </c>
      <c r="C3077" s="10" t="str">
        <f>IF(DELTA_crosschecked!R3077=DELTA_crosschecked!T3077,"Same", "Different")</f>
        <v>Same</v>
      </c>
      <c r="D3077" s="10" t="str">
        <f>IF(DELTA_crosschecked!S3077=DELTA_crosschecked!T3077,"Same","Different")</f>
        <v>Different</v>
      </c>
    </row>
    <row r="3078">
      <c r="A3078" s="9">
        <v>570.0</v>
      </c>
      <c r="B3078" s="10" t="str">
        <f>IF(DELTA_crosschecked!R3078=DELTA_crosschecked!S3078, "Same", "Different")</f>
        <v>Different</v>
      </c>
      <c r="C3078" s="10" t="str">
        <f>IF(DELTA_crosschecked!R3078=DELTA_crosschecked!T3078,"Same", "Different")</f>
        <v>Different</v>
      </c>
      <c r="D3078" s="10" t="str">
        <f>IF(DELTA_crosschecked!S3078=DELTA_crosschecked!T3078,"Same","Different")</f>
        <v>Different</v>
      </c>
    </row>
    <row r="3079">
      <c r="A3079" s="9">
        <v>531.0</v>
      </c>
      <c r="B3079" s="10" t="str">
        <f>IF(DELTA_crosschecked!R3079=DELTA_crosschecked!S3079, "Same", "Different")</f>
        <v>Different</v>
      </c>
      <c r="C3079" s="10" t="str">
        <f>IF(DELTA_crosschecked!R3079=DELTA_crosschecked!T3079,"Same", "Different")</f>
        <v>Different</v>
      </c>
      <c r="D3079" s="10" t="str">
        <f>IF(DELTA_crosschecked!S3079=DELTA_crosschecked!T3079,"Same","Different")</f>
        <v>Different</v>
      </c>
    </row>
    <row r="3080">
      <c r="A3080" s="9">
        <v>7.0</v>
      </c>
      <c r="B3080" s="10" t="str">
        <f>IF(DELTA_crosschecked!R3080=DELTA_crosschecked!S3080, "Same", "Different")</f>
        <v>Different</v>
      </c>
      <c r="C3080" s="10" t="str">
        <f>IF(DELTA_crosschecked!R3080=DELTA_crosschecked!T3080,"Same", "Different")</f>
        <v>Same</v>
      </c>
      <c r="D3080" s="10" t="str">
        <f>IF(DELTA_crosschecked!S3080=DELTA_crosschecked!T3080,"Same","Different")</f>
        <v>Different</v>
      </c>
    </row>
    <row r="3081">
      <c r="A3081" s="9">
        <v>359.0</v>
      </c>
      <c r="B3081" s="10" t="str">
        <f>IF(DELTA_crosschecked!R3081=DELTA_crosschecked!S3081, "Same", "Different")</f>
        <v>Different</v>
      </c>
      <c r="C3081" s="10" t="str">
        <f>IF(DELTA_crosschecked!R3081=DELTA_crosschecked!T3081,"Same", "Different")</f>
        <v>Different</v>
      </c>
      <c r="D3081" s="10" t="str">
        <f>IF(DELTA_crosschecked!S3081=DELTA_crosschecked!T3081,"Same","Different")</f>
        <v>Different</v>
      </c>
    </row>
    <row r="3082">
      <c r="A3082" s="9">
        <v>6.0</v>
      </c>
      <c r="B3082" s="10" t="str">
        <f>IF(DELTA_crosschecked!R3082=DELTA_crosschecked!S3082, "Same", "Different")</f>
        <v>Different</v>
      </c>
      <c r="C3082" s="10" t="str">
        <f>IF(DELTA_crosschecked!R3082=DELTA_crosschecked!T3082,"Same", "Different")</f>
        <v>Same</v>
      </c>
      <c r="D3082" s="10" t="str">
        <f>IF(DELTA_crosschecked!S3082=DELTA_crosschecked!T3082,"Same","Different")</f>
        <v>Different</v>
      </c>
    </row>
    <row r="3083">
      <c r="A3083" s="9">
        <v>225.0</v>
      </c>
      <c r="B3083" s="10" t="str">
        <f>IF(DELTA_crosschecked!R3083=DELTA_crosschecked!S3083, "Same", "Different")</f>
        <v>Different</v>
      </c>
      <c r="C3083" s="10" t="str">
        <f>IF(DELTA_crosschecked!R3083=DELTA_crosschecked!T3083,"Same", "Different")</f>
        <v>Different</v>
      </c>
      <c r="D3083" s="10" t="str">
        <f>IF(DELTA_crosschecked!S3083=DELTA_crosschecked!T3083,"Same","Different")</f>
        <v>Different</v>
      </c>
    </row>
    <row r="3084">
      <c r="A3084" s="9">
        <v>16.0</v>
      </c>
      <c r="B3084" s="10" t="str">
        <f>IF(DELTA_crosschecked!R3084=DELTA_crosschecked!S3084, "Same", "Different")</f>
        <v>Different</v>
      </c>
      <c r="C3084" s="10" t="str">
        <f>IF(DELTA_crosschecked!R3084=DELTA_crosschecked!T3084,"Same", "Different")</f>
        <v>Different</v>
      </c>
      <c r="D3084" s="10" t="str">
        <f>IF(DELTA_crosschecked!S3084=DELTA_crosschecked!T3084,"Same","Different")</f>
        <v>Different</v>
      </c>
    </row>
    <row r="3085">
      <c r="A3085" s="9">
        <v>347.0</v>
      </c>
      <c r="B3085" s="10" t="str">
        <f>IF(DELTA_crosschecked!R3085=DELTA_crosschecked!S3085, "Same", "Different")</f>
        <v>Different</v>
      </c>
      <c r="C3085" s="10" t="str">
        <f>IF(DELTA_crosschecked!R3085=DELTA_crosschecked!T3085,"Same", "Different")</f>
        <v>Different</v>
      </c>
      <c r="D3085" s="10" t="str">
        <f>IF(DELTA_crosschecked!S3085=DELTA_crosschecked!T3085,"Same","Different")</f>
        <v>Different</v>
      </c>
    </row>
    <row r="3086">
      <c r="A3086" s="9">
        <v>317.0</v>
      </c>
      <c r="B3086" s="10" t="str">
        <f>IF(DELTA_crosschecked!R3086=DELTA_crosschecked!S3086, "Same", "Different")</f>
        <v>Same</v>
      </c>
      <c r="C3086" s="10" t="str">
        <f>IF(DELTA_crosschecked!R3086=DELTA_crosschecked!T3086,"Same", "Different")</f>
        <v>Same</v>
      </c>
      <c r="D3086" s="10" t="str">
        <f>IF(DELTA_crosschecked!S3086=DELTA_crosschecked!T3086,"Same","Different")</f>
        <v>Same</v>
      </c>
    </row>
    <row r="3087">
      <c r="A3087" s="9">
        <v>8.0</v>
      </c>
      <c r="B3087" s="10" t="str">
        <f>IF(DELTA_crosschecked!R3087=DELTA_crosschecked!S3087, "Same", "Different")</f>
        <v>Different</v>
      </c>
      <c r="C3087" s="10" t="str">
        <f>IF(DELTA_crosschecked!R3087=DELTA_crosschecked!T3087,"Same", "Different")</f>
        <v>Different</v>
      </c>
      <c r="D3087" s="10" t="str">
        <f>IF(DELTA_crosschecked!S3087=DELTA_crosschecked!T3087,"Same","Different")</f>
        <v>Different</v>
      </c>
    </row>
    <row r="3088">
      <c r="A3088" s="9">
        <v>671.0</v>
      </c>
      <c r="B3088" s="10" t="str">
        <f>IF(DELTA_crosschecked!R3088=DELTA_crosschecked!S3088, "Same", "Different")</f>
        <v>Same</v>
      </c>
      <c r="C3088" s="10" t="str">
        <f>IF(DELTA_crosschecked!R3088=DELTA_crosschecked!T3088,"Same", "Different")</f>
        <v>Same</v>
      </c>
      <c r="D3088" s="10" t="str">
        <f>IF(DELTA_crosschecked!S3088=DELTA_crosschecked!T3088,"Same","Different")</f>
        <v>Same</v>
      </c>
    </row>
    <row r="3089">
      <c r="A3089" s="9">
        <v>558.0</v>
      </c>
      <c r="B3089" s="10" t="str">
        <f>IF(DELTA_crosschecked!R3089=DELTA_crosschecked!S3089, "Same", "Different")</f>
        <v>Same</v>
      </c>
      <c r="C3089" s="10" t="str">
        <f>IF(DELTA_crosschecked!R3089=DELTA_crosschecked!T3089,"Same", "Different")</f>
        <v>Same</v>
      </c>
      <c r="D3089" s="10" t="str">
        <f>IF(DELTA_crosschecked!S3089=DELTA_crosschecked!T3089,"Same","Different")</f>
        <v>Same</v>
      </c>
    </row>
    <row r="3090">
      <c r="A3090" s="9">
        <v>87.0</v>
      </c>
      <c r="B3090" s="10" t="str">
        <f>IF(DELTA_crosschecked!R3090=DELTA_crosschecked!S3090, "Same", "Different")</f>
        <v>Different</v>
      </c>
      <c r="C3090" s="10" t="str">
        <f>IF(DELTA_crosschecked!R3090=DELTA_crosschecked!T3090,"Same", "Different")</f>
        <v>Different</v>
      </c>
      <c r="D3090" s="10" t="str">
        <f>IF(DELTA_crosschecked!S3090=DELTA_crosschecked!T3090,"Same","Different")</f>
        <v>Different</v>
      </c>
    </row>
    <row r="3091">
      <c r="A3091" s="9">
        <v>54.0</v>
      </c>
      <c r="B3091" s="10" t="str">
        <f>IF(DELTA_crosschecked!R3091=DELTA_crosschecked!S3091, "Same", "Different")</f>
        <v>Different</v>
      </c>
      <c r="C3091" s="10" t="str">
        <f>IF(DELTA_crosschecked!R3091=DELTA_crosschecked!T3091,"Same", "Different")</f>
        <v>Same</v>
      </c>
      <c r="D3091" s="10" t="str">
        <f>IF(DELTA_crosschecked!S3091=DELTA_crosschecked!T3091,"Same","Different")</f>
        <v>Different</v>
      </c>
    </row>
    <row r="3092">
      <c r="A3092" s="9">
        <v>314.0</v>
      </c>
      <c r="B3092" s="10" t="str">
        <f>IF(DELTA_crosschecked!R3092=DELTA_crosschecked!S3092, "Same", "Different")</f>
        <v>Same</v>
      </c>
      <c r="C3092" s="10" t="str">
        <f>IF(DELTA_crosschecked!R3092=DELTA_crosschecked!T3092,"Same", "Different")</f>
        <v>Same</v>
      </c>
      <c r="D3092" s="10" t="str">
        <f>IF(DELTA_crosschecked!S3092=DELTA_crosschecked!T3092,"Same","Different")</f>
        <v>Same</v>
      </c>
    </row>
    <row r="3093">
      <c r="A3093" s="9">
        <v>46.0</v>
      </c>
      <c r="B3093" s="10" t="str">
        <f>IF(DELTA_crosschecked!R3093=DELTA_crosschecked!S3093, "Same", "Different")</f>
        <v>Different</v>
      </c>
      <c r="C3093" s="10" t="str">
        <f>IF(DELTA_crosschecked!R3093=DELTA_crosschecked!T3093,"Same", "Different")</f>
        <v>Different</v>
      </c>
      <c r="D3093" s="10" t="str">
        <f>IF(DELTA_crosschecked!S3093=DELTA_crosschecked!T3093,"Same","Different")</f>
        <v>Different</v>
      </c>
    </row>
    <row r="3094">
      <c r="A3094" s="9">
        <v>287.0</v>
      </c>
      <c r="B3094" s="10" t="str">
        <f>IF(DELTA_crosschecked!R3094=DELTA_crosschecked!S3094, "Same", "Different")</f>
        <v>Different</v>
      </c>
      <c r="C3094" s="10" t="str">
        <f>IF(DELTA_crosschecked!R3094=DELTA_crosschecked!T3094,"Same", "Different")</f>
        <v>Different</v>
      </c>
      <c r="D3094" s="10" t="str">
        <f>IF(DELTA_crosschecked!S3094=DELTA_crosschecked!T3094,"Same","Different")</f>
        <v>Different</v>
      </c>
    </row>
    <row r="3095">
      <c r="A3095" s="9">
        <v>315.0</v>
      </c>
      <c r="B3095" s="10" t="str">
        <f>IF(DELTA_crosschecked!R3095=DELTA_crosschecked!S3095, "Same", "Different")</f>
        <v>Different</v>
      </c>
      <c r="C3095" s="10" t="str">
        <f>IF(DELTA_crosschecked!R3095=DELTA_crosschecked!T3095,"Same", "Different")</f>
        <v>Different</v>
      </c>
      <c r="D3095" s="10" t="str">
        <f>IF(DELTA_crosschecked!S3095=DELTA_crosschecked!T3095,"Same","Different")</f>
        <v>Different</v>
      </c>
    </row>
    <row r="3096">
      <c r="A3096" s="9">
        <v>159.0</v>
      </c>
      <c r="B3096" s="10" t="str">
        <f>IF(DELTA_crosschecked!R3096=DELTA_crosschecked!S3096, "Same", "Different")</f>
        <v>Different</v>
      </c>
      <c r="C3096" s="10" t="str">
        <f>IF(DELTA_crosschecked!R3096=DELTA_crosschecked!T3096,"Same", "Different")</f>
        <v>Different</v>
      </c>
      <c r="D3096" s="10" t="str">
        <f>IF(DELTA_crosschecked!S3096=DELTA_crosschecked!T3096,"Same","Different")</f>
        <v>Different</v>
      </c>
    </row>
    <row r="3097">
      <c r="A3097" s="9">
        <v>530.0</v>
      </c>
      <c r="B3097" s="10" t="str">
        <f>IF(DELTA_crosschecked!R3097=DELTA_crosschecked!S3097, "Same", "Different")</f>
        <v>Different</v>
      </c>
      <c r="C3097" s="10" t="str">
        <f>IF(DELTA_crosschecked!R3097=DELTA_crosschecked!T3097,"Same", "Different")</f>
        <v>Different</v>
      </c>
      <c r="D3097" s="10" t="str">
        <f>IF(DELTA_crosschecked!S3097=DELTA_crosschecked!T3097,"Same","Different")</f>
        <v>Different</v>
      </c>
    </row>
    <row r="3098">
      <c r="A3098" s="9">
        <v>488.0</v>
      </c>
      <c r="B3098" s="10" t="str">
        <f>IF(DELTA_crosschecked!R3098=DELTA_crosschecked!S3098, "Same", "Different")</f>
        <v>Different</v>
      </c>
      <c r="C3098" s="10" t="str">
        <f>IF(DELTA_crosschecked!R3098=DELTA_crosschecked!T3098,"Same", "Different")</f>
        <v>Different</v>
      </c>
      <c r="D3098" s="10" t="str">
        <f>IF(DELTA_crosschecked!S3098=DELTA_crosschecked!T3098,"Same","Different")</f>
        <v>Different</v>
      </c>
    </row>
    <row r="3099">
      <c r="A3099" s="9">
        <v>115.0</v>
      </c>
      <c r="B3099" s="10" t="str">
        <f>IF(DELTA_crosschecked!R3099=DELTA_crosschecked!S3099, "Same", "Different")</f>
        <v>Same</v>
      </c>
      <c r="C3099" s="10" t="str">
        <f>IF(DELTA_crosschecked!R3099=DELTA_crosschecked!T3099,"Same", "Different")</f>
        <v>Same</v>
      </c>
      <c r="D3099" s="10" t="str">
        <f>IF(DELTA_crosschecked!S3099=DELTA_crosschecked!T3099,"Same","Different")</f>
        <v>Same</v>
      </c>
    </row>
    <row r="3100">
      <c r="A3100" s="9">
        <v>82.0</v>
      </c>
      <c r="B3100" s="10" t="str">
        <f>IF(DELTA_crosschecked!R3100=DELTA_crosschecked!S3100, "Same", "Different")</f>
        <v>Different</v>
      </c>
      <c r="C3100" s="10" t="str">
        <f>IF(DELTA_crosschecked!R3100=DELTA_crosschecked!T3100,"Same", "Different")</f>
        <v>Different</v>
      </c>
      <c r="D3100" s="10" t="str">
        <f>IF(DELTA_crosschecked!S3100=DELTA_crosschecked!T3100,"Same","Different")</f>
        <v>Different</v>
      </c>
    </row>
    <row r="3101">
      <c r="A3101" s="9">
        <v>125.0</v>
      </c>
      <c r="B3101" s="10" t="str">
        <f>IF(DELTA_crosschecked!R3101=DELTA_crosschecked!S3101, "Same", "Different")</f>
        <v>Different</v>
      </c>
      <c r="C3101" s="10" t="str">
        <f>IF(DELTA_crosschecked!R3101=DELTA_crosschecked!T3101,"Same", "Different")</f>
        <v>Different</v>
      </c>
      <c r="D3101" s="10" t="str">
        <f>IF(DELTA_crosschecked!S3101=DELTA_crosschecked!T3101,"Same","Different")</f>
        <v>Different</v>
      </c>
    </row>
    <row r="3102">
      <c r="A3102" s="9">
        <v>420.0</v>
      </c>
      <c r="B3102" s="10" t="str">
        <f>IF(DELTA_crosschecked!R3102=DELTA_crosschecked!S3102, "Same", "Different")</f>
        <v>Different</v>
      </c>
      <c r="C3102" s="10" t="str">
        <f>IF(DELTA_crosschecked!R3102=DELTA_crosschecked!T3102,"Same", "Different")</f>
        <v>Different</v>
      </c>
      <c r="D3102" s="10" t="str">
        <f>IF(DELTA_crosschecked!S3102=DELTA_crosschecked!T3102,"Same","Different")</f>
        <v>Different</v>
      </c>
    </row>
    <row r="3103">
      <c r="A3103" s="9">
        <v>589.0</v>
      </c>
      <c r="B3103" s="10" t="str">
        <f>IF(DELTA_crosschecked!R3103=DELTA_crosschecked!S3103, "Same", "Different")</f>
        <v>Different</v>
      </c>
      <c r="C3103" s="10" t="str">
        <f>IF(DELTA_crosschecked!R3103=DELTA_crosschecked!T3103,"Same", "Different")</f>
        <v>Different</v>
      </c>
      <c r="D3103" s="10" t="str">
        <f>IF(DELTA_crosschecked!S3103=DELTA_crosschecked!T3103,"Same","Different")</f>
        <v>Different</v>
      </c>
    </row>
    <row r="3104">
      <c r="A3104" s="9">
        <v>251.0</v>
      </c>
      <c r="B3104" s="10" t="str">
        <f>IF(DELTA_crosschecked!R3104=DELTA_crosschecked!S3104, "Same", "Different")</f>
        <v>Different</v>
      </c>
      <c r="C3104" s="10" t="str">
        <f>IF(DELTA_crosschecked!R3104=DELTA_crosschecked!T3104,"Same", "Different")</f>
        <v>Different</v>
      </c>
      <c r="D3104" s="10" t="str">
        <f>IF(DELTA_crosschecked!S3104=DELTA_crosschecked!T3104,"Same","Different")</f>
        <v>Different</v>
      </c>
    </row>
    <row r="3105">
      <c r="A3105" s="9">
        <v>306.0</v>
      </c>
      <c r="B3105" s="10" t="str">
        <f>IF(DELTA_crosschecked!R3105=DELTA_crosschecked!S3105, "Same", "Different")</f>
        <v>Different</v>
      </c>
      <c r="C3105" s="10" t="str">
        <f>IF(DELTA_crosschecked!R3105=DELTA_crosschecked!T3105,"Same", "Different")</f>
        <v>Different</v>
      </c>
      <c r="D3105" s="10" t="str">
        <f>IF(DELTA_crosschecked!S3105=DELTA_crosschecked!T3105,"Same","Different")</f>
        <v>Different</v>
      </c>
    </row>
    <row r="3106">
      <c r="A3106" s="9">
        <v>108.0</v>
      </c>
      <c r="B3106" s="10" t="str">
        <f>IF(DELTA_crosschecked!R3106=DELTA_crosschecked!S3106, "Same", "Different")</f>
        <v>Different</v>
      </c>
      <c r="C3106" s="10" t="str">
        <f>IF(DELTA_crosschecked!R3106=DELTA_crosschecked!T3106,"Same", "Different")</f>
        <v>Different</v>
      </c>
      <c r="D3106" s="10" t="str">
        <f>IF(DELTA_crosschecked!S3106=DELTA_crosschecked!T3106,"Same","Different")</f>
        <v>Different</v>
      </c>
    </row>
    <row r="3107">
      <c r="A3107" s="9">
        <v>487.0</v>
      </c>
      <c r="B3107" s="10" t="str">
        <f>IF(DELTA_crosschecked!R3107=DELTA_crosschecked!S3107, "Same", "Different")</f>
        <v>Different</v>
      </c>
      <c r="C3107" s="10" t="str">
        <f>IF(DELTA_crosschecked!R3107=DELTA_crosschecked!T3107,"Same", "Different")</f>
        <v>Different</v>
      </c>
      <c r="D3107" s="10" t="str">
        <f>IF(DELTA_crosschecked!S3107=DELTA_crosschecked!T3107,"Same","Different")</f>
        <v>Different</v>
      </c>
    </row>
    <row r="3108">
      <c r="A3108" s="9">
        <v>29.0</v>
      </c>
      <c r="B3108" s="10" t="str">
        <f>IF(DELTA_crosschecked!R3108=DELTA_crosschecked!S3108, "Same", "Different")</f>
        <v>Same</v>
      </c>
      <c r="C3108" s="10" t="str">
        <f>IF(DELTA_crosschecked!R3108=DELTA_crosschecked!T3108,"Same", "Different")</f>
        <v>Same</v>
      </c>
      <c r="D3108" s="10" t="str">
        <f>IF(DELTA_crosschecked!S3108=DELTA_crosschecked!T3108,"Same","Different")</f>
        <v>Same</v>
      </c>
    </row>
    <row r="3109">
      <c r="A3109" s="9">
        <v>536.0</v>
      </c>
      <c r="B3109" s="10" t="str">
        <f>IF(DELTA_crosschecked!R3109=DELTA_crosschecked!S3109, "Same", "Different")</f>
        <v>Different</v>
      </c>
      <c r="C3109" s="10" t="str">
        <f>IF(DELTA_crosschecked!R3109=DELTA_crosschecked!T3109,"Same", "Different")</f>
        <v>Different</v>
      </c>
      <c r="D3109" s="10" t="str">
        <f>IF(DELTA_crosschecked!S3109=DELTA_crosschecked!T3109,"Same","Different")</f>
        <v>Different</v>
      </c>
    </row>
    <row r="3110">
      <c r="A3110" s="9">
        <v>102.0</v>
      </c>
      <c r="B3110" s="10" t="str">
        <f>IF(DELTA_crosschecked!R3110=DELTA_crosschecked!S3110, "Same", "Different")</f>
        <v>Different</v>
      </c>
      <c r="C3110" s="10" t="str">
        <f>IF(DELTA_crosschecked!R3110=DELTA_crosschecked!T3110,"Same", "Different")</f>
        <v>Same</v>
      </c>
      <c r="D3110" s="10" t="str">
        <f>IF(DELTA_crosschecked!S3110=DELTA_crosschecked!T3110,"Same","Different")</f>
        <v>Different</v>
      </c>
    </row>
    <row r="3111">
      <c r="A3111" s="9">
        <v>548.0</v>
      </c>
      <c r="B3111" s="10" t="str">
        <f>IF(DELTA_crosschecked!R3111=DELTA_crosschecked!S3111, "Same", "Different")</f>
        <v>Different</v>
      </c>
      <c r="C3111" s="10" t="str">
        <f>IF(DELTA_crosschecked!R3111=DELTA_crosschecked!T3111,"Same", "Different")</f>
        <v>Different</v>
      </c>
      <c r="D3111" s="10" t="str">
        <f>IF(DELTA_crosschecked!S3111=DELTA_crosschecked!T3111,"Same","Different")</f>
        <v>Different</v>
      </c>
    </row>
    <row r="3112">
      <c r="A3112" s="9">
        <v>86.0</v>
      </c>
      <c r="B3112" s="10" t="str">
        <f>IF(DELTA_crosschecked!R3112=DELTA_crosschecked!S3112, "Same", "Different")</f>
        <v>Different</v>
      </c>
      <c r="C3112" s="10" t="str">
        <f>IF(DELTA_crosschecked!R3112=DELTA_crosschecked!T3112,"Same", "Different")</f>
        <v>Different</v>
      </c>
      <c r="D3112" s="10" t="str">
        <f>IF(DELTA_crosschecked!S3112=DELTA_crosschecked!T3112,"Same","Different")</f>
        <v>Different</v>
      </c>
    </row>
    <row r="3113">
      <c r="A3113" s="9">
        <v>30.0</v>
      </c>
      <c r="B3113" s="10" t="str">
        <f>IF(DELTA_crosschecked!R3113=DELTA_crosschecked!S3113, "Same", "Different")</f>
        <v>Different</v>
      </c>
      <c r="C3113" s="10" t="str">
        <f>IF(DELTA_crosschecked!R3113=DELTA_crosschecked!T3113,"Same", "Different")</f>
        <v>Same</v>
      </c>
      <c r="D3113" s="10" t="str">
        <f>IF(DELTA_crosschecked!S3113=DELTA_crosschecked!T3113,"Same","Different")</f>
        <v>Different</v>
      </c>
    </row>
    <row r="3114">
      <c r="A3114" s="9">
        <v>575.0</v>
      </c>
      <c r="B3114" s="10" t="str">
        <f>IF(DELTA_crosschecked!R3114=DELTA_crosschecked!S3114, "Same", "Different")</f>
        <v>Different</v>
      </c>
      <c r="C3114" s="10" t="str">
        <f>IF(DELTA_crosschecked!R3114=DELTA_crosschecked!T3114,"Same", "Different")</f>
        <v>Different</v>
      </c>
      <c r="D3114" s="10" t="str">
        <f>IF(DELTA_crosschecked!S3114=DELTA_crosschecked!T3114,"Same","Different")</f>
        <v>Different</v>
      </c>
    </row>
    <row r="3115">
      <c r="A3115" s="9">
        <v>11.0</v>
      </c>
      <c r="B3115" s="10" t="str">
        <f>IF(DELTA_crosschecked!R3115=DELTA_crosschecked!S3115, "Same", "Different")</f>
        <v>Different</v>
      </c>
      <c r="C3115" s="10" t="str">
        <f>IF(DELTA_crosschecked!R3115=DELTA_crosschecked!T3115,"Same", "Different")</f>
        <v>Different</v>
      </c>
      <c r="D3115" s="10" t="str">
        <f>IF(DELTA_crosschecked!S3115=DELTA_crosschecked!T3115,"Same","Different")</f>
        <v>Different</v>
      </c>
    </row>
    <row r="3116">
      <c r="A3116" s="9">
        <v>517.0</v>
      </c>
      <c r="B3116" s="10" t="str">
        <f>IF(DELTA_crosschecked!R3116=DELTA_crosschecked!S3116, "Same", "Different")</f>
        <v>Different</v>
      </c>
      <c r="C3116" s="10" t="str">
        <f>IF(DELTA_crosschecked!R3116=DELTA_crosschecked!T3116,"Same", "Different")</f>
        <v>Different</v>
      </c>
      <c r="D3116" s="10" t="str">
        <f>IF(DELTA_crosschecked!S3116=DELTA_crosschecked!T3116,"Same","Different")</f>
        <v>Different</v>
      </c>
    </row>
    <row r="3117">
      <c r="A3117" s="9">
        <v>389.0</v>
      </c>
      <c r="B3117" s="10" t="str">
        <f>IF(DELTA_crosschecked!R3117=DELTA_crosschecked!S3117, "Same", "Different")</f>
        <v>Different</v>
      </c>
      <c r="C3117" s="10" t="str">
        <f>IF(DELTA_crosschecked!R3117=DELTA_crosschecked!T3117,"Same", "Different")</f>
        <v>Different</v>
      </c>
      <c r="D3117" s="10" t="str">
        <f>IF(DELTA_crosschecked!S3117=DELTA_crosschecked!T3117,"Same","Different")</f>
        <v>Different</v>
      </c>
    </row>
    <row r="3118">
      <c r="A3118" s="9">
        <v>499.0</v>
      </c>
      <c r="B3118" s="10" t="str">
        <f>IF(DELTA_crosschecked!R3118=DELTA_crosschecked!S3118, "Same", "Different")</f>
        <v>Different</v>
      </c>
      <c r="C3118" s="10" t="str">
        <f>IF(DELTA_crosschecked!R3118=DELTA_crosschecked!T3118,"Same", "Different")</f>
        <v>Different</v>
      </c>
      <c r="D3118" s="10" t="str">
        <f>IF(DELTA_crosschecked!S3118=DELTA_crosschecked!T3118,"Same","Different")</f>
        <v>Different</v>
      </c>
    </row>
    <row r="3119">
      <c r="A3119" s="9">
        <v>36.0</v>
      </c>
      <c r="B3119" s="10" t="str">
        <f>IF(DELTA_crosschecked!R3119=DELTA_crosschecked!S3119, "Same", "Different")</f>
        <v>Different</v>
      </c>
      <c r="C3119" s="10" t="str">
        <f>IF(DELTA_crosschecked!R3119=DELTA_crosschecked!T3119,"Same", "Different")</f>
        <v>Different</v>
      </c>
      <c r="D3119" s="10" t="str">
        <f>IF(DELTA_crosschecked!S3119=DELTA_crosschecked!T3119,"Same","Different")</f>
        <v>Different</v>
      </c>
    </row>
    <row r="3120">
      <c r="A3120" s="9">
        <v>549.0</v>
      </c>
      <c r="B3120" s="10" t="str">
        <f>IF(DELTA_crosschecked!R3120=DELTA_crosschecked!S3120, "Same", "Different")</f>
        <v>Different</v>
      </c>
      <c r="C3120" s="10" t="str">
        <f>IF(DELTA_crosschecked!R3120=DELTA_crosschecked!T3120,"Same", "Different")</f>
        <v>Different</v>
      </c>
      <c r="D3120" s="10" t="str">
        <f>IF(DELTA_crosschecked!S3120=DELTA_crosschecked!T3120,"Same","Different")</f>
        <v>Different</v>
      </c>
    </row>
    <row r="3121">
      <c r="A3121" s="9">
        <v>498.0</v>
      </c>
      <c r="B3121" s="10" t="str">
        <f>IF(DELTA_crosschecked!R3121=DELTA_crosschecked!S3121, "Same", "Different")</f>
        <v>Different</v>
      </c>
      <c r="C3121" s="10" t="str">
        <f>IF(DELTA_crosschecked!R3121=DELTA_crosschecked!T3121,"Same", "Different")</f>
        <v>Different</v>
      </c>
      <c r="D3121" s="10" t="str">
        <f>IF(DELTA_crosschecked!S3121=DELTA_crosschecked!T3121,"Same","Different")</f>
        <v>Different</v>
      </c>
    </row>
    <row r="3122">
      <c r="A3122" s="9">
        <v>612.0</v>
      </c>
      <c r="B3122" s="10" t="str">
        <f>IF(DELTA_crosschecked!R3122=DELTA_crosschecked!S3122, "Same", "Different")</f>
        <v>Different</v>
      </c>
      <c r="C3122" s="10" t="str">
        <f>IF(DELTA_crosschecked!R3122=DELTA_crosschecked!T3122,"Same", "Different")</f>
        <v>Different</v>
      </c>
      <c r="D3122" s="10" t="str">
        <f>IF(DELTA_crosschecked!S3122=DELTA_crosschecked!T3122,"Same","Different")</f>
        <v>Different</v>
      </c>
    </row>
    <row r="3123">
      <c r="A3123" s="9">
        <v>234.0</v>
      </c>
      <c r="B3123" s="10" t="str">
        <f>IF(DELTA_crosschecked!R3123=DELTA_crosschecked!S3123, "Same", "Different")</f>
        <v>Different</v>
      </c>
      <c r="C3123" s="10" t="str">
        <f>IF(DELTA_crosschecked!R3123=DELTA_crosschecked!T3123,"Same", "Different")</f>
        <v>Different</v>
      </c>
      <c r="D3123" s="10" t="str">
        <f>IF(DELTA_crosschecked!S3123=DELTA_crosschecked!T3123,"Same","Different")</f>
        <v>Different</v>
      </c>
    </row>
    <row r="3124">
      <c r="A3124" s="9">
        <v>151.0</v>
      </c>
      <c r="B3124" s="10" t="str">
        <f>IF(DELTA_crosschecked!R3124=DELTA_crosschecked!S3124, "Same", "Different")</f>
        <v>Different</v>
      </c>
      <c r="C3124" s="10" t="str">
        <f>IF(DELTA_crosschecked!R3124=DELTA_crosschecked!T3124,"Same", "Different")</f>
        <v>Different</v>
      </c>
      <c r="D3124" s="10" t="str">
        <f>IF(DELTA_crosschecked!S3124=DELTA_crosschecked!T3124,"Same","Different")</f>
        <v>Different</v>
      </c>
    </row>
    <row r="3125">
      <c r="A3125" s="9">
        <v>7.0</v>
      </c>
      <c r="B3125" s="10" t="str">
        <f>IF(DELTA_crosschecked!R3125=DELTA_crosschecked!S3125, "Same", "Different")</f>
        <v>Different</v>
      </c>
      <c r="C3125" s="10" t="str">
        <f>IF(DELTA_crosschecked!R3125=DELTA_crosschecked!T3125,"Same", "Different")</f>
        <v>Different</v>
      </c>
      <c r="D3125" s="10" t="str">
        <f>IF(DELTA_crosschecked!S3125=DELTA_crosschecked!T3125,"Same","Different")</f>
        <v>Different</v>
      </c>
    </row>
    <row r="3126">
      <c r="A3126" s="9">
        <v>14.0</v>
      </c>
      <c r="B3126" s="10" t="str">
        <f>IF(DELTA_crosschecked!R3126=DELTA_crosschecked!S3126, "Same", "Different")</f>
        <v>Different</v>
      </c>
      <c r="C3126" s="10" t="str">
        <f>IF(DELTA_crosschecked!R3126=DELTA_crosschecked!T3126,"Same", "Different")</f>
        <v>Different</v>
      </c>
      <c r="D3126" s="10" t="str">
        <f>IF(DELTA_crosschecked!S3126=DELTA_crosschecked!T3126,"Same","Different")</f>
        <v>Same</v>
      </c>
    </row>
    <row r="3127">
      <c r="A3127" s="9">
        <v>3.0</v>
      </c>
      <c r="B3127" s="10" t="str">
        <f>IF(DELTA_crosschecked!R3127=DELTA_crosschecked!S3127, "Same", "Different")</f>
        <v>Same</v>
      </c>
      <c r="C3127" s="10" t="str">
        <f>IF(DELTA_crosschecked!R3127=DELTA_crosschecked!T3127,"Same", "Different")</f>
        <v>Different</v>
      </c>
      <c r="D3127" s="10" t="str">
        <f>IF(DELTA_crosschecked!S3127=DELTA_crosschecked!T3127,"Same","Different")</f>
        <v>Different</v>
      </c>
    </row>
    <row r="3128">
      <c r="A3128" s="9">
        <v>3.0</v>
      </c>
      <c r="B3128" s="10" t="str">
        <f>IF(DELTA_crosschecked!R3128=DELTA_crosschecked!S3128, "Same", "Different")</f>
        <v>Different</v>
      </c>
      <c r="C3128" s="10" t="str">
        <f>IF(DELTA_crosschecked!R3128=DELTA_crosschecked!T3128,"Same", "Different")</f>
        <v>Different</v>
      </c>
      <c r="D3128" s="10" t="str">
        <f>IF(DELTA_crosschecked!S3128=DELTA_crosschecked!T3128,"Same","Different")</f>
        <v>Same</v>
      </c>
    </row>
    <row r="3129">
      <c r="A3129" s="9">
        <v>3.0</v>
      </c>
      <c r="B3129" s="10" t="str">
        <f>IF(DELTA_crosschecked!R3129=DELTA_crosschecked!S3129, "Same", "Different")</f>
        <v>Different</v>
      </c>
      <c r="C3129" s="10" t="str">
        <f>IF(DELTA_crosschecked!R3129=DELTA_crosschecked!T3129,"Same", "Different")</f>
        <v>Different</v>
      </c>
      <c r="D3129" s="10" t="str">
        <f>IF(DELTA_crosschecked!S3129=DELTA_crosschecked!T3129,"Same","Different")</f>
        <v>Different</v>
      </c>
    </row>
    <row r="3130">
      <c r="A3130" s="9">
        <v>7.0</v>
      </c>
      <c r="B3130" s="10" t="str">
        <f>IF(DELTA_crosschecked!R3130=DELTA_crosschecked!S3130, "Same", "Different")</f>
        <v>Different</v>
      </c>
      <c r="C3130" s="10" t="str">
        <f>IF(DELTA_crosschecked!R3130=DELTA_crosschecked!T3130,"Same", "Different")</f>
        <v>Different</v>
      </c>
      <c r="D3130" s="10" t="str">
        <f>IF(DELTA_crosschecked!S3130=DELTA_crosschecked!T3130,"Same","Different")</f>
        <v>Different</v>
      </c>
    </row>
    <row r="3131">
      <c r="A3131" s="9">
        <v>7.0</v>
      </c>
      <c r="B3131" s="10" t="str">
        <f>IF(DELTA_crosschecked!R3131=DELTA_crosschecked!S3131, "Same", "Different")</f>
        <v>Same</v>
      </c>
      <c r="C3131" s="10" t="str">
        <f>IF(DELTA_crosschecked!R3131=DELTA_crosschecked!T3131,"Same", "Different")</f>
        <v>Same</v>
      </c>
      <c r="D3131" s="10" t="str">
        <f>IF(DELTA_crosschecked!S3131=DELTA_crosschecked!T3131,"Same","Different")</f>
        <v>Same</v>
      </c>
    </row>
    <row r="3132">
      <c r="A3132" s="9">
        <v>41.0</v>
      </c>
      <c r="B3132" s="10" t="str">
        <f>IF(DELTA_crosschecked!R3132=DELTA_crosschecked!S3132, "Same", "Different")</f>
        <v>Different</v>
      </c>
      <c r="C3132" s="10" t="str">
        <f>IF(DELTA_crosschecked!R3132=DELTA_crosschecked!T3132,"Same", "Different")</f>
        <v>Different</v>
      </c>
      <c r="D3132" s="10" t="str">
        <f>IF(DELTA_crosschecked!S3132=DELTA_crosschecked!T3132,"Same","Different")</f>
        <v>Different</v>
      </c>
    </row>
    <row r="3133">
      <c r="A3133" s="9">
        <v>54.0</v>
      </c>
      <c r="B3133" s="10" t="str">
        <f>IF(DELTA_crosschecked!R3133=DELTA_crosschecked!S3133, "Same", "Different")</f>
        <v>Different</v>
      </c>
      <c r="C3133" s="10" t="str">
        <f>IF(DELTA_crosschecked!R3133=DELTA_crosschecked!T3133,"Same", "Different")</f>
        <v>Different</v>
      </c>
      <c r="D3133" s="10" t="str">
        <f>IF(DELTA_crosschecked!S3133=DELTA_crosschecked!T3133,"Same","Different")</f>
        <v>Different</v>
      </c>
    </row>
    <row r="3134">
      <c r="A3134" s="9">
        <v>36.0</v>
      </c>
      <c r="B3134" s="10" t="str">
        <f>IF(DELTA_crosschecked!R3134=DELTA_crosschecked!S3134, "Same", "Different")</f>
        <v>Same</v>
      </c>
      <c r="C3134" s="10" t="str">
        <f>IF(DELTA_crosschecked!R3134=DELTA_crosschecked!T3134,"Same", "Different")</f>
        <v>Different</v>
      </c>
      <c r="D3134" s="10" t="str">
        <f>IF(DELTA_crosschecked!S3134=DELTA_crosschecked!T3134,"Same","Different")</f>
        <v>Different</v>
      </c>
    </row>
    <row r="3135">
      <c r="A3135" s="9">
        <v>41.0</v>
      </c>
      <c r="B3135" s="10" t="str">
        <f>IF(DELTA_crosschecked!R3135=DELTA_crosschecked!S3135, "Same", "Different")</f>
        <v>Different</v>
      </c>
      <c r="C3135" s="10" t="str">
        <f>IF(DELTA_crosschecked!R3135=DELTA_crosschecked!T3135,"Same", "Different")</f>
        <v>Different</v>
      </c>
      <c r="D3135" s="10" t="str">
        <f>IF(DELTA_crosschecked!S3135=DELTA_crosschecked!T3135,"Same","Different")</f>
        <v>Different</v>
      </c>
    </row>
    <row r="3136">
      <c r="A3136" s="9">
        <v>24.0</v>
      </c>
      <c r="B3136" s="10" t="str">
        <f>IF(DELTA_crosschecked!R3136=DELTA_crosschecked!S3136, "Same", "Different")</f>
        <v>Different</v>
      </c>
      <c r="C3136" s="10" t="str">
        <f>IF(DELTA_crosschecked!R3136=DELTA_crosschecked!T3136,"Same", "Different")</f>
        <v>Different</v>
      </c>
      <c r="D3136" s="10" t="str">
        <f>IF(DELTA_crosschecked!S3136=DELTA_crosschecked!T3136,"Same","Different")</f>
        <v>Different</v>
      </c>
    </row>
    <row r="3137">
      <c r="A3137" s="9">
        <v>19.0</v>
      </c>
      <c r="B3137" s="10" t="str">
        <f>IF(DELTA_crosschecked!R3137=DELTA_crosschecked!S3137, "Same", "Different")</f>
        <v>Different</v>
      </c>
      <c r="C3137" s="10" t="str">
        <f>IF(DELTA_crosschecked!R3137=DELTA_crosschecked!T3137,"Same", "Different")</f>
        <v>Same</v>
      </c>
      <c r="D3137" s="10" t="str">
        <f>IF(DELTA_crosschecked!S3137=DELTA_crosschecked!T3137,"Same","Different")</f>
        <v>Different</v>
      </c>
    </row>
    <row r="3138">
      <c r="A3138" s="9">
        <v>51.0</v>
      </c>
      <c r="B3138" s="10" t="str">
        <f>IF(DELTA_crosschecked!R3138=DELTA_crosschecked!S3138, "Same", "Different")</f>
        <v>Different</v>
      </c>
      <c r="C3138" s="10" t="str">
        <f>IF(DELTA_crosschecked!R3138=DELTA_crosschecked!T3138,"Same", "Different")</f>
        <v>Different</v>
      </c>
      <c r="D3138" s="10" t="str">
        <f>IF(DELTA_crosschecked!S3138=DELTA_crosschecked!T3138,"Same","Different")</f>
        <v>Different</v>
      </c>
    </row>
    <row r="3139">
      <c r="A3139" s="9">
        <v>11.0</v>
      </c>
      <c r="B3139" s="10" t="str">
        <f>IF(DELTA_crosschecked!R3139=DELTA_crosschecked!S3139, "Same", "Different")</f>
        <v>Different</v>
      </c>
      <c r="C3139" s="10" t="str">
        <f>IF(DELTA_crosschecked!R3139=DELTA_crosschecked!T3139,"Same", "Different")</f>
        <v>Different</v>
      </c>
      <c r="D3139" s="10" t="str">
        <f>IF(DELTA_crosschecked!S3139=DELTA_crosschecked!T3139,"Same","Different")</f>
        <v>Different</v>
      </c>
    </row>
    <row r="3140">
      <c r="A3140" s="9">
        <v>31.0</v>
      </c>
      <c r="B3140" s="10" t="str">
        <f>IF(DELTA_crosschecked!R3140=DELTA_crosschecked!S3140, "Same", "Different")</f>
        <v>Different</v>
      </c>
      <c r="C3140" s="10" t="str">
        <f>IF(DELTA_crosschecked!R3140=DELTA_crosschecked!T3140,"Same", "Different")</f>
        <v>Different</v>
      </c>
      <c r="D3140" s="10" t="str">
        <f>IF(DELTA_crosschecked!S3140=DELTA_crosschecked!T3140,"Same","Different")</f>
        <v>Same</v>
      </c>
    </row>
    <row r="3141">
      <c r="A3141" s="9">
        <v>118.0</v>
      </c>
      <c r="B3141" s="10" t="str">
        <f>IF(DELTA_crosschecked!R3141=DELTA_crosschecked!S3141, "Same", "Different")</f>
        <v>Different</v>
      </c>
      <c r="C3141" s="10" t="str">
        <f>IF(DELTA_crosschecked!R3141=DELTA_crosschecked!T3141,"Same", "Different")</f>
        <v>Different</v>
      </c>
      <c r="D3141" s="10" t="str">
        <f>IF(DELTA_crosschecked!S3141=DELTA_crosschecked!T3141,"Same","Different")</f>
        <v>Different</v>
      </c>
    </row>
    <row r="3142">
      <c r="A3142" s="9">
        <v>113.0</v>
      </c>
      <c r="B3142" s="10" t="str">
        <f>IF(DELTA_crosschecked!R3142=DELTA_crosschecked!S3142, "Same", "Different")</f>
        <v>Different</v>
      </c>
      <c r="C3142" s="10" t="str">
        <f>IF(DELTA_crosschecked!R3142=DELTA_crosschecked!T3142,"Same", "Different")</f>
        <v>Different</v>
      </c>
      <c r="D3142" s="10" t="str">
        <f>IF(DELTA_crosschecked!S3142=DELTA_crosschecked!T3142,"Same","Different")</f>
        <v>Different</v>
      </c>
    </row>
    <row r="3143">
      <c r="A3143" s="9">
        <v>28.0</v>
      </c>
      <c r="B3143" s="10" t="str">
        <f>IF(DELTA_crosschecked!R3143=DELTA_crosschecked!S3143, "Same", "Different")</f>
        <v>Different</v>
      </c>
      <c r="C3143" s="10" t="str">
        <f>IF(DELTA_crosschecked!R3143=DELTA_crosschecked!T3143,"Same", "Different")</f>
        <v>Different</v>
      </c>
      <c r="D3143" s="10" t="str">
        <f>IF(DELTA_crosschecked!S3143=DELTA_crosschecked!T3143,"Same","Different")</f>
        <v>Different</v>
      </c>
    </row>
    <row r="3144">
      <c r="A3144" s="9">
        <v>600.0</v>
      </c>
      <c r="B3144" s="10" t="str">
        <f>IF(DELTA_crosschecked!R3144=DELTA_crosschecked!S3144, "Same", "Different")</f>
        <v>Different</v>
      </c>
      <c r="C3144" s="10" t="str">
        <f>IF(DELTA_crosschecked!R3144=DELTA_crosschecked!T3144,"Same", "Different")</f>
        <v>Different</v>
      </c>
      <c r="D3144" s="10" t="str">
        <f>IF(DELTA_crosschecked!S3144=DELTA_crosschecked!T3144,"Same","Different")</f>
        <v>Different</v>
      </c>
    </row>
    <row r="3145">
      <c r="A3145" s="9">
        <v>478.0</v>
      </c>
      <c r="B3145" s="10" t="str">
        <f>IF(DELTA_crosschecked!R3145=DELTA_crosschecked!S3145, "Same", "Different")</f>
        <v>Different</v>
      </c>
      <c r="C3145" s="10" t="str">
        <f>IF(DELTA_crosschecked!R3145=DELTA_crosschecked!T3145,"Same", "Different")</f>
        <v>Different</v>
      </c>
      <c r="D3145" s="10" t="str">
        <f>IF(DELTA_crosschecked!S3145=DELTA_crosschecked!T3145,"Same","Different")</f>
        <v>Different</v>
      </c>
    </row>
    <row r="3146">
      <c r="A3146" s="9">
        <v>632.0</v>
      </c>
      <c r="B3146" s="10" t="str">
        <f>IF(DELTA_crosschecked!R3146=DELTA_crosschecked!S3146, "Same", "Different")</f>
        <v>Different</v>
      </c>
      <c r="C3146" s="10" t="str">
        <f>IF(DELTA_crosschecked!R3146=DELTA_crosschecked!T3146,"Same", "Different")</f>
        <v>Different</v>
      </c>
      <c r="D3146" s="10" t="str">
        <f>IF(DELTA_crosschecked!S3146=DELTA_crosschecked!T3146,"Same","Different")</f>
        <v>Different</v>
      </c>
    </row>
    <row r="3147">
      <c r="A3147" s="9">
        <v>97.0</v>
      </c>
      <c r="B3147" s="10" t="str">
        <f>IF(DELTA_crosschecked!R3147=DELTA_crosschecked!S3147, "Same", "Different")</f>
        <v>Different</v>
      </c>
      <c r="C3147" s="10" t="str">
        <f>IF(DELTA_crosschecked!R3147=DELTA_crosschecked!T3147,"Same", "Different")</f>
        <v>Different</v>
      </c>
      <c r="D3147" s="10" t="str">
        <f>IF(DELTA_crosschecked!S3147=DELTA_crosschecked!T3147,"Same","Different")</f>
        <v>Different</v>
      </c>
    </row>
    <row r="3148">
      <c r="A3148" s="9">
        <v>50.0</v>
      </c>
      <c r="B3148" s="10" t="str">
        <f>IF(DELTA_crosschecked!R3148=DELTA_crosschecked!S3148, "Same", "Different")</f>
        <v>Different</v>
      </c>
      <c r="C3148" s="10" t="str">
        <f>IF(DELTA_crosschecked!R3148=DELTA_crosschecked!T3148,"Same", "Different")</f>
        <v>Different</v>
      </c>
      <c r="D3148" s="10" t="str">
        <f>IF(DELTA_crosschecked!S3148=DELTA_crosschecked!T3148,"Same","Different")</f>
        <v>Different</v>
      </c>
    </row>
    <row r="3149">
      <c r="A3149" s="9">
        <v>20.0</v>
      </c>
      <c r="B3149" s="10" t="str">
        <f>IF(DELTA_crosschecked!R3149=DELTA_crosschecked!S3149, "Same", "Different")</f>
        <v>Different</v>
      </c>
      <c r="C3149" s="10" t="str">
        <f>IF(DELTA_crosschecked!R3149=DELTA_crosschecked!T3149,"Same", "Different")</f>
        <v>Same</v>
      </c>
      <c r="D3149" s="10" t="str">
        <f>IF(DELTA_crosschecked!S3149=DELTA_crosschecked!T3149,"Same","Different")</f>
        <v>Different</v>
      </c>
    </row>
    <row r="3150">
      <c r="A3150" s="9">
        <v>17.0</v>
      </c>
      <c r="B3150" s="10" t="str">
        <f>IF(DELTA_crosschecked!R3150=DELTA_crosschecked!S3150, "Same", "Different")</f>
        <v>Different</v>
      </c>
      <c r="C3150" s="10" t="str">
        <f>IF(DELTA_crosschecked!R3150=DELTA_crosschecked!T3150,"Same", "Different")</f>
        <v>Different</v>
      </c>
      <c r="D3150" s="10" t="str">
        <f>IF(DELTA_crosschecked!S3150=DELTA_crosschecked!T3150,"Same","Different")</f>
        <v>Different</v>
      </c>
    </row>
    <row r="3151">
      <c r="A3151" s="9">
        <v>42.0</v>
      </c>
      <c r="B3151" s="10" t="str">
        <f>IF(DELTA_crosschecked!R3151=DELTA_crosschecked!S3151, "Same", "Different")</f>
        <v>Different</v>
      </c>
      <c r="C3151" s="10" t="str">
        <f>IF(DELTA_crosschecked!R3151=DELTA_crosschecked!T3151,"Same", "Different")</f>
        <v>Different</v>
      </c>
      <c r="D3151" s="10" t="str">
        <f>IF(DELTA_crosschecked!S3151=DELTA_crosschecked!T3151,"Same","Different")</f>
        <v>Different</v>
      </c>
    </row>
    <row r="3152">
      <c r="A3152" s="9">
        <v>76.0</v>
      </c>
      <c r="B3152" s="10" t="str">
        <f>IF(DELTA_crosschecked!R3152=DELTA_crosschecked!S3152, "Same", "Different")</f>
        <v>Same</v>
      </c>
      <c r="C3152" s="10" t="str">
        <f>IF(DELTA_crosschecked!R3152=DELTA_crosschecked!T3152,"Same", "Different")</f>
        <v>Same</v>
      </c>
      <c r="D3152" s="10" t="str">
        <f>IF(DELTA_crosschecked!S3152=DELTA_crosschecked!T3152,"Same","Different")</f>
        <v>Same</v>
      </c>
    </row>
    <row r="3153">
      <c r="A3153" s="9">
        <v>507.0</v>
      </c>
      <c r="B3153" s="10" t="str">
        <f>IF(DELTA_crosschecked!R3153=DELTA_crosschecked!S3153, "Same", "Different")</f>
        <v>Different</v>
      </c>
      <c r="C3153" s="10" t="str">
        <f>IF(DELTA_crosschecked!R3153=DELTA_crosschecked!T3153,"Same", "Different")</f>
        <v>Different</v>
      </c>
      <c r="D3153" s="10" t="str">
        <f>IF(DELTA_crosschecked!S3153=DELTA_crosschecked!T3153,"Same","Different")</f>
        <v>Different</v>
      </c>
    </row>
    <row r="3154">
      <c r="A3154" s="9">
        <v>56.0</v>
      </c>
      <c r="B3154" s="10" t="str">
        <f>IF(DELTA_crosschecked!R3154=DELTA_crosschecked!S3154, "Same", "Different")</f>
        <v>Different</v>
      </c>
      <c r="C3154" s="10" t="str">
        <f>IF(DELTA_crosschecked!R3154=DELTA_crosschecked!T3154,"Same", "Different")</f>
        <v>Different</v>
      </c>
      <c r="D3154" s="10" t="str">
        <f>IF(DELTA_crosschecked!S3154=DELTA_crosschecked!T3154,"Same","Different")</f>
        <v>Different</v>
      </c>
    </row>
    <row r="3155">
      <c r="A3155" s="9">
        <v>3.0</v>
      </c>
      <c r="B3155" s="10" t="str">
        <f>IF(DELTA_crosschecked!R3155=DELTA_crosschecked!S3155, "Same", "Different")</f>
        <v>Different</v>
      </c>
      <c r="C3155" s="10" t="str">
        <f>IF(DELTA_crosschecked!R3155=DELTA_crosschecked!T3155,"Same", "Different")</f>
        <v>Different</v>
      </c>
      <c r="D3155" s="10" t="str">
        <f>IF(DELTA_crosschecked!S3155=DELTA_crosschecked!T3155,"Same","Different")</f>
        <v>Different</v>
      </c>
    </row>
    <row r="3156">
      <c r="A3156" s="9">
        <v>4.0</v>
      </c>
      <c r="B3156" s="10" t="str">
        <f>IF(DELTA_crosschecked!R3156=DELTA_crosschecked!S3156, "Same", "Different")</f>
        <v>Different</v>
      </c>
      <c r="C3156" s="10" t="str">
        <f>IF(DELTA_crosschecked!R3156=DELTA_crosschecked!T3156,"Same", "Different")</f>
        <v>Same</v>
      </c>
      <c r="D3156" s="10" t="str">
        <f>IF(DELTA_crosschecked!S3156=DELTA_crosschecked!T3156,"Same","Different")</f>
        <v>Different</v>
      </c>
    </row>
    <row r="3157">
      <c r="A3157" s="9">
        <v>4.0</v>
      </c>
      <c r="B3157" s="10" t="str">
        <f>IF(DELTA_crosschecked!R3157=DELTA_crosschecked!S3157, "Same", "Different")</f>
        <v>Different</v>
      </c>
      <c r="C3157" s="10" t="str">
        <f>IF(DELTA_crosschecked!R3157=DELTA_crosschecked!T3157,"Same", "Different")</f>
        <v>Same</v>
      </c>
      <c r="D3157" s="10" t="str">
        <f>IF(DELTA_crosschecked!S3157=DELTA_crosschecked!T3157,"Same","Different")</f>
        <v>Different</v>
      </c>
    </row>
    <row r="3158">
      <c r="A3158" s="9">
        <v>5.0</v>
      </c>
      <c r="B3158" s="10" t="str">
        <f>IF(DELTA_crosschecked!R3158=DELTA_crosschecked!S3158, "Same", "Different")</f>
        <v>Different</v>
      </c>
      <c r="C3158" s="10" t="str">
        <f>IF(DELTA_crosschecked!R3158=DELTA_crosschecked!T3158,"Same", "Different")</f>
        <v>Different</v>
      </c>
      <c r="D3158" s="10" t="str">
        <f>IF(DELTA_crosschecked!S3158=DELTA_crosschecked!T3158,"Same","Different")</f>
        <v>Different</v>
      </c>
    </row>
    <row r="3159">
      <c r="A3159" s="9">
        <v>19.0</v>
      </c>
      <c r="B3159" s="10" t="str">
        <f>IF(DELTA_crosschecked!R3159=DELTA_crosschecked!S3159, "Same", "Different")</f>
        <v>Different</v>
      </c>
      <c r="C3159" s="10" t="str">
        <f>IF(DELTA_crosschecked!R3159=DELTA_crosschecked!T3159,"Same", "Different")</f>
        <v>Different</v>
      </c>
      <c r="D3159" s="10" t="str">
        <f>IF(DELTA_crosschecked!S3159=DELTA_crosschecked!T3159,"Same","Different")</f>
        <v>Different</v>
      </c>
    </row>
    <row r="3160">
      <c r="A3160" s="9">
        <v>286.0</v>
      </c>
      <c r="B3160" s="10" t="str">
        <f>IF(DELTA_crosschecked!R3160=DELTA_crosschecked!S3160, "Same", "Different")</f>
        <v>Different</v>
      </c>
      <c r="C3160" s="10" t="str">
        <f>IF(DELTA_crosschecked!R3160=DELTA_crosschecked!T3160,"Same", "Different")</f>
        <v>Different</v>
      </c>
      <c r="D3160" s="10" t="str">
        <f>IF(DELTA_crosschecked!S3160=DELTA_crosschecked!T3160,"Same","Different")</f>
        <v>Different</v>
      </c>
    </row>
    <row r="3161">
      <c r="A3161" s="9">
        <v>27.0</v>
      </c>
      <c r="B3161" s="10" t="str">
        <f>IF(DELTA_crosschecked!R3161=DELTA_crosschecked!S3161, "Same", "Different")</f>
        <v>Different</v>
      </c>
      <c r="C3161" s="10" t="str">
        <f>IF(DELTA_crosschecked!R3161=DELTA_crosschecked!T3161,"Same", "Different")</f>
        <v>Different</v>
      </c>
      <c r="D3161" s="10" t="str">
        <f>IF(DELTA_crosschecked!S3161=DELTA_crosschecked!T3161,"Same","Different")</f>
        <v>Different</v>
      </c>
    </row>
    <row r="3162">
      <c r="A3162" s="9">
        <v>50.0</v>
      </c>
      <c r="B3162" s="10" t="str">
        <f>IF(DELTA_crosschecked!R3162=DELTA_crosschecked!S3162, "Same", "Different")</f>
        <v>Different</v>
      </c>
      <c r="C3162" s="10" t="str">
        <f>IF(DELTA_crosschecked!R3162=DELTA_crosschecked!T3162,"Same", "Different")</f>
        <v>Different</v>
      </c>
      <c r="D3162" s="10" t="str">
        <f>IF(DELTA_crosschecked!S3162=DELTA_crosschecked!T3162,"Same","Different")</f>
        <v>Different</v>
      </c>
    </row>
    <row r="3163">
      <c r="A3163" s="9">
        <v>9.0</v>
      </c>
      <c r="B3163" s="10" t="str">
        <f>IF(DELTA_crosschecked!R3163=DELTA_crosschecked!S3163, "Same", "Different")</f>
        <v>Different</v>
      </c>
      <c r="C3163" s="10" t="str">
        <f>IF(DELTA_crosschecked!R3163=DELTA_crosschecked!T3163,"Same", "Different")</f>
        <v>Same</v>
      </c>
      <c r="D3163" s="10" t="str">
        <f>IF(DELTA_crosschecked!S3163=DELTA_crosschecked!T3163,"Same","Different")</f>
        <v>Different</v>
      </c>
    </row>
    <row r="3164">
      <c r="A3164" s="9">
        <v>15.0</v>
      </c>
      <c r="B3164" s="10" t="str">
        <f>IF(DELTA_crosschecked!R3164=DELTA_crosschecked!S3164, "Same", "Different")</f>
        <v>Different</v>
      </c>
      <c r="C3164" s="10" t="str">
        <f>IF(DELTA_crosschecked!R3164=DELTA_crosschecked!T3164,"Same", "Different")</f>
        <v>Different</v>
      </c>
      <c r="D3164" s="10" t="str">
        <f>IF(DELTA_crosschecked!S3164=DELTA_crosschecked!T3164,"Same","Different")</f>
        <v>Different</v>
      </c>
    </row>
    <row r="3165">
      <c r="A3165" s="9">
        <v>20.0</v>
      </c>
      <c r="B3165" s="10" t="str">
        <f>IF(DELTA_crosschecked!R3165=DELTA_crosschecked!S3165, "Same", "Different")</f>
        <v>Different</v>
      </c>
      <c r="C3165" s="10" t="str">
        <f>IF(DELTA_crosschecked!R3165=DELTA_crosschecked!T3165,"Same", "Different")</f>
        <v>Same</v>
      </c>
      <c r="D3165" s="10" t="str">
        <f>IF(DELTA_crosschecked!S3165=DELTA_crosschecked!T3165,"Same","Different")</f>
        <v>Different</v>
      </c>
    </row>
    <row r="3166">
      <c r="A3166" s="9">
        <v>273.0</v>
      </c>
      <c r="B3166" s="10" t="str">
        <f>IF(DELTA_crosschecked!R3166=DELTA_crosschecked!S3166, "Same", "Different")</f>
        <v>Different</v>
      </c>
      <c r="C3166" s="10" t="str">
        <f>IF(DELTA_crosschecked!R3166=DELTA_crosschecked!T3166,"Same", "Different")</f>
        <v>Different</v>
      </c>
      <c r="D3166" s="10" t="str">
        <f>IF(DELTA_crosschecked!S3166=DELTA_crosschecked!T3166,"Same","Different")</f>
        <v>Different</v>
      </c>
    </row>
    <row r="3167">
      <c r="A3167" s="9">
        <v>340.0</v>
      </c>
      <c r="B3167" s="10" t="str">
        <f>IF(DELTA_crosschecked!R3167=DELTA_crosschecked!S3167, "Same", "Different")</f>
        <v>Different</v>
      </c>
      <c r="C3167" s="10" t="str">
        <f>IF(DELTA_crosschecked!R3167=DELTA_crosschecked!T3167,"Same", "Different")</f>
        <v>Different</v>
      </c>
      <c r="D3167" s="10" t="str">
        <f>IF(DELTA_crosschecked!S3167=DELTA_crosschecked!T3167,"Same","Different")</f>
        <v>Different</v>
      </c>
    </row>
    <row r="3168">
      <c r="A3168" s="9">
        <v>78.0</v>
      </c>
      <c r="B3168" s="10" t="str">
        <f>IF(DELTA_crosschecked!R3168=DELTA_crosschecked!S3168, "Same", "Different")</f>
        <v>Different</v>
      </c>
      <c r="C3168" s="10" t="str">
        <f>IF(DELTA_crosschecked!R3168=DELTA_crosschecked!T3168,"Same", "Different")</f>
        <v>Different</v>
      </c>
      <c r="D3168" s="10" t="str">
        <f>IF(DELTA_crosschecked!S3168=DELTA_crosschecked!T3168,"Same","Different")</f>
        <v>Different</v>
      </c>
    </row>
    <row r="3169">
      <c r="A3169" s="9">
        <v>53.0</v>
      </c>
      <c r="B3169" s="10" t="str">
        <f>IF(DELTA_crosschecked!R3169=DELTA_crosschecked!S3169, "Same", "Different")</f>
        <v>Different</v>
      </c>
      <c r="C3169" s="10" t="str">
        <f>IF(DELTA_crosschecked!R3169=DELTA_crosschecked!T3169,"Same", "Different")</f>
        <v>Different</v>
      </c>
      <c r="D3169" s="10" t="str">
        <f>IF(DELTA_crosschecked!S3169=DELTA_crosschecked!T3169,"Same","Different")</f>
        <v>Different</v>
      </c>
    </row>
    <row r="3170">
      <c r="A3170" s="9">
        <v>271.0</v>
      </c>
      <c r="B3170" s="10" t="str">
        <f>IF(DELTA_crosschecked!R3170=DELTA_crosschecked!S3170, "Same", "Different")</f>
        <v>Different</v>
      </c>
      <c r="C3170" s="10" t="str">
        <f>IF(DELTA_crosschecked!R3170=DELTA_crosschecked!T3170,"Same", "Different")</f>
        <v>Different</v>
      </c>
      <c r="D3170" s="10" t="str">
        <f>IF(DELTA_crosschecked!S3170=DELTA_crosschecked!T3170,"Same","Different")</f>
        <v>Different</v>
      </c>
    </row>
    <row r="3171">
      <c r="A3171" s="9">
        <v>4.0</v>
      </c>
      <c r="B3171" s="10" t="str">
        <f>IF(DELTA_crosschecked!R3171=DELTA_crosschecked!S3171, "Same", "Different")</f>
        <v>Different</v>
      </c>
      <c r="C3171" s="10" t="str">
        <f>IF(DELTA_crosschecked!R3171=DELTA_crosschecked!T3171,"Same", "Different")</f>
        <v>Different</v>
      </c>
      <c r="D3171" s="10" t="str">
        <f>IF(DELTA_crosschecked!S3171=DELTA_crosschecked!T3171,"Same","Different")</f>
        <v>Different</v>
      </c>
    </row>
    <row r="3172">
      <c r="A3172" s="9">
        <v>234.0</v>
      </c>
      <c r="B3172" s="10" t="str">
        <f>IF(DELTA_crosschecked!R3172=DELTA_crosschecked!S3172, "Same", "Different")</f>
        <v>Different</v>
      </c>
      <c r="C3172" s="10" t="str">
        <f>IF(DELTA_crosschecked!R3172=DELTA_crosschecked!T3172,"Same", "Different")</f>
        <v>Different</v>
      </c>
      <c r="D3172" s="10" t="str">
        <f>IF(DELTA_crosschecked!S3172=DELTA_crosschecked!T3172,"Same","Different")</f>
        <v>Different</v>
      </c>
    </row>
    <row r="3173">
      <c r="A3173" s="9">
        <v>49.0</v>
      </c>
      <c r="B3173" s="10" t="str">
        <f>IF(DELTA_crosschecked!R3173=DELTA_crosschecked!S3173, "Same", "Different")</f>
        <v>Different</v>
      </c>
      <c r="C3173" s="10" t="str">
        <f>IF(DELTA_crosschecked!R3173=DELTA_crosschecked!T3173,"Same", "Different")</f>
        <v>Different</v>
      </c>
      <c r="D3173" s="10" t="str">
        <f>IF(DELTA_crosschecked!S3173=DELTA_crosschecked!T3173,"Same","Different")</f>
        <v>Different</v>
      </c>
    </row>
    <row r="3174">
      <c r="A3174" s="9">
        <v>71.0</v>
      </c>
      <c r="B3174" s="10" t="str">
        <f>IF(DELTA_crosschecked!R3174=DELTA_crosschecked!S3174, "Same", "Different")</f>
        <v>Different</v>
      </c>
      <c r="C3174" s="10" t="str">
        <f>IF(DELTA_crosschecked!R3174=DELTA_crosschecked!T3174,"Same", "Different")</f>
        <v>Different</v>
      </c>
      <c r="D3174" s="10" t="str">
        <f>IF(DELTA_crosschecked!S3174=DELTA_crosschecked!T3174,"Same","Different")</f>
        <v>Different</v>
      </c>
    </row>
    <row r="3175">
      <c r="A3175" s="9">
        <v>390.0</v>
      </c>
      <c r="B3175" s="10" t="str">
        <f>IF(DELTA_crosschecked!R3175=DELTA_crosschecked!S3175, "Same", "Different")</f>
        <v>Different</v>
      </c>
      <c r="C3175" s="10" t="str">
        <f>IF(DELTA_crosschecked!R3175=DELTA_crosschecked!T3175,"Same", "Different")</f>
        <v>Different</v>
      </c>
      <c r="D3175" s="10" t="str">
        <f>IF(DELTA_crosschecked!S3175=DELTA_crosschecked!T3175,"Same","Different")</f>
        <v>Different</v>
      </c>
    </row>
    <row r="3176">
      <c r="A3176" s="9">
        <v>22.0</v>
      </c>
      <c r="B3176" s="10" t="str">
        <f>IF(DELTA_crosschecked!R3176=DELTA_crosschecked!S3176, "Same", "Different")</f>
        <v>Different</v>
      </c>
      <c r="C3176" s="10" t="str">
        <f>IF(DELTA_crosschecked!R3176=DELTA_crosschecked!T3176,"Same", "Different")</f>
        <v>Different</v>
      </c>
      <c r="D3176" s="10" t="str">
        <f>IF(DELTA_crosschecked!S3176=DELTA_crosschecked!T3176,"Same","Different")</f>
        <v>Different</v>
      </c>
    </row>
    <row r="3177">
      <c r="A3177" s="9">
        <v>61.0</v>
      </c>
      <c r="B3177" s="10" t="str">
        <f>IF(DELTA_crosschecked!R3177=DELTA_crosschecked!S3177, "Same", "Different")</f>
        <v>Different</v>
      </c>
      <c r="C3177" s="10" t="str">
        <f>IF(DELTA_crosschecked!R3177=DELTA_crosschecked!T3177,"Same", "Different")</f>
        <v>Different</v>
      </c>
      <c r="D3177" s="10" t="str">
        <f>IF(DELTA_crosschecked!S3177=DELTA_crosschecked!T3177,"Same","Different")</f>
        <v>Different</v>
      </c>
    </row>
    <row r="3178">
      <c r="A3178" s="9">
        <v>61.0</v>
      </c>
      <c r="B3178" s="10" t="str">
        <f>IF(DELTA_crosschecked!R3178=DELTA_crosschecked!S3178, "Same", "Different")</f>
        <v>Different</v>
      </c>
      <c r="C3178" s="10" t="str">
        <f>IF(DELTA_crosschecked!R3178=DELTA_crosschecked!T3178,"Same", "Different")</f>
        <v>Different</v>
      </c>
      <c r="D3178" s="10" t="str">
        <f>IF(DELTA_crosschecked!S3178=DELTA_crosschecked!T3178,"Same","Different")</f>
        <v>Different</v>
      </c>
    </row>
    <row r="3179">
      <c r="A3179" s="9">
        <v>14.0</v>
      </c>
      <c r="B3179" s="10" t="str">
        <f>IF(DELTA_crosschecked!R3179=DELTA_crosschecked!S3179, "Same", "Different")</f>
        <v>Different</v>
      </c>
      <c r="C3179" s="10" t="str">
        <f>IF(DELTA_crosschecked!R3179=DELTA_crosschecked!T3179,"Same", "Different")</f>
        <v>Different</v>
      </c>
      <c r="D3179" s="10" t="str">
        <f>IF(DELTA_crosschecked!S3179=DELTA_crosschecked!T3179,"Same","Different")</f>
        <v>Different</v>
      </c>
    </row>
    <row r="3180">
      <c r="A3180" s="9">
        <v>233.0</v>
      </c>
      <c r="B3180" s="10" t="str">
        <f>IF(DELTA_crosschecked!R3180=DELTA_crosschecked!S3180, "Same", "Different")</f>
        <v>Different</v>
      </c>
      <c r="C3180" s="10" t="str">
        <f>IF(DELTA_crosschecked!R3180=DELTA_crosschecked!T3180,"Same", "Different")</f>
        <v>Same</v>
      </c>
      <c r="D3180" s="10" t="str">
        <f>IF(DELTA_crosschecked!S3180=DELTA_crosschecked!T3180,"Same","Different")</f>
        <v>Different</v>
      </c>
    </row>
    <row r="3181">
      <c r="A3181" s="9">
        <v>209.0</v>
      </c>
      <c r="B3181" s="10" t="str">
        <f>IF(DELTA_crosschecked!R3181=DELTA_crosschecked!S3181, "Same", "Different")</f>
        <v>Different</v>
      </c>
      <c r="C3181" s="10" t="str">
        <f>IF(DELTA_crosschecked!R3181=DELTA_crosschecked!T3181,"Same", "Different")</f>
        <v>Different</v>
      </c>
      <c r="D3181" s="10" t="str">
        <f>IF(DELTA_crosschecked!S3181=DELTA_crosschecked!T3181,"Same","Different")</f>
        <v>Different</v>
      </c>
    </row>
    <row r="3182">
      <c r="A3182" s="9">
        <v>342.0</v>
      </c>
      <c r="B3182" s="10" t="str">
        <f>IF(DELTA_crosschecked!R3182=DELTA_crosschecked!S3182, "Same", "Different")</f>
        <v>Different</v>
      </c>
      <c r="C3182" s="10" t="str">
        <f>IF(DELTA_crosschecked!R3182=DELTA_crosschecked!T3182,"Same", "Different")</f>
        <v>Different</v>
      </c>
      <c r="D3182" s="10" t="str">
        <f>IF(DELTA_crosschecked!S3182=DELTA_crosschecked!T3182,"Same","Different")</f>
        <v>Different</v>
      </c>
    </row>
    <row r="3183">
      <c r="A3183" s="9">
        <v>323.0</v>
      </c>
      <c r="B3183" s="10" t="str">
        <f>IF(DELTA_crosschecked!R3183=DELTA_crosschecked!S3183, "Same", "Different")</f>
        <v>Different</v>
      </c>
      <c r="C3183" s="10" t="str">
        <f>IF(DELTA_crosschecked!R3183=DELTA_crosschecked!T3183,"Same", "Different")</f>
        <v>Different</v>
      </c>
      <c r="D3183" s="10" t="str">
        <f>IF(DELTA_crosschecked!S3183=DELTA_crosschecked!T3183,"Same","Different")</f>
        <v>Different</v>
      </c>
    </row>
    <row r="3184">
      <c r="A3184" s="9">
        <v>3.0</v>
      </c>
      <c r="B3184" s="10" t="str">
        <f>IF(DELTA_crosschecked!R3184=DELTA_crosschecked!S3184, "Same", "Different")</f>
        <v>Different</v>
      </c>
      <c r="C3184" s="10" t="str">
        <f>IF(DELTA_crosschecked!R3184=DELTA_crosschecked!T3184,"Same", "Different")</f>
        <v>Different</v>
      </c>
      <c r="D3184" s="10" t="str">
        <f>IF(DELTA_crosschecked!S3184=DELTA_crosschecked!T3184,"Same","Different")</f>
        <v>Different</v>
      </c>
    </row>
    <row r="3185">
      <c r="A3185" s="9">
        <v>0.0</v>
      </c>
      <c r="B3185" s="10" t="str">
        <f>IF(DELTA_crosschecked!R3185=DELTA_crosschecked!S3185, "Same", "Different")</f>
        <v>Different</v>
      </c>
      <c r="C3185" s="10" t="str">
        <f>IF(DELTA_crosschecked!R3185=DELTA_crosschecked!T3185,"Same", "Different")</f>
        <v>Same</v>
      </c>
      <c r="D3185" s="10" t="str">
        <f>IF(DELTA_crosschecked!S3185=DELTA_crosschecked!T3185,"Same","Different")</f>
        <v>Different</v>
      </c>
    </row>
    <row r="3186">
      <c r="A3186" s="9">
        <v>22.0</v>
      </c>
      <c r="B3186" s="10" t="str">
        <f>IF(DELTA_crosschecked!R3186=DELTA_crosschecked!S3186, "Same", "Different")</f>
        <v>Different</v>
      </c>
      <c r="C3186" s="10" t="str">
        <f>IF(DELTA_crosschecked!R3186=DELTA_crosschecked!T3186,"Same", "Different")</f>
        <v>Different</v>
      </c>
      <c r="D3186" s="10" t="str">
        <f>IF(DELTA_crosschecked!S3186=DELTA_crosschecked!T3186,"Same","Different")</f>
        <v>Different</v>
      </c>
    </row>
    <row r="3187">
      <c r="A3187" s="9">
        <v>2.0</v>
      </c>
      <c r="B3187" s="10" t="str">
        <f>IF(DELTA_crosschecked!R3187=DELTA_crosschecked!S3187, "Same", "Different")</f>
        <v>Different</v>
      </c>
      <c r="C3187" s="10" t="str">
        <f>IF(DELTA_crosschecked!R3187=DELTA_crosschecked!T3187,"Same", "Different")</f>
        <v>Different</v>
      </c>
      <c r="D3187" s="10" t="str">
        <f>IF(DELTA_crosschecked!S3187=DELTA_crosschecked!T3187,"Same","Different")</f>
        <v>Different</v>
      </c>
    </row>
    <row r="3188">
      <c r="A3188" s="9">
        <v>355.0</v>
      </c>
      <c r="B3188" s="10" t="str">
        <f>IF(DELTA_crosschecked!R3188=DELTA_crosschecked!S3188, "Same", "Different")</f>
        <v>Different</v>
      </c>
      <c r="C3188" s="10" t="str">
        <f>IF(DELTA_crosschecked!R3188=DELTA_crosschecked!T3188,"Same", "Different")</f>
        <v>Different</v>
      </c>
      <c r="D3188" s="10" t="str">
        <f>IF(DELTA_crosschecked!S3188=DELTA_crosschecked!T3188,"Same","Different")</f>
        <v>Different</v>
      </c>
    </row>
    <row r="3189">
      <c r="A3189" s="9">
        <v>356.0</v>
      </c>
      <c r="B3189" s="10" t="str">
        <f>IF(DELTA_crosschecked!R3189=DELTA_crosschecked!S3189, "Same", "Different")</f>
        <v>Different</v>
      </c>
      <c r="C3189" s="10" t="str">
        <f>IF(DELTA_crosschecked!R3189=DELTA_crosschecked!T3189,"Same", "Different")</f>
        <v>Different</v>
      </c>
      <c r="D3189" s="10" t="str">
        <f>IF(DELTA_crosschecked!S3189=DELTA_crosschecked!T3189,"Same","Different")</f>
        <v>Different</v>
      </c>
    </row>
    <row r="3190">
      <c r="A3190" s="9">
        <v>261.0</v>
      </c>
      <c r="B3190" s="10" t="str">
        <f>IF(DELTA_crosschecked!R3190=DELTA_crosschecked!S3190, "Same", "Different")</f>
        <v>Different</v>
      </c>
      <c r="C3190" s="10" t="str">
        <f>IF(DELTA_crosschecked!R3190=DELTA_crosschecked!T3190,"Same", "Different")</f>
        <v>Different</v>
      </c>
      <c r="D3190" s="10" t="str">
        <f>IF(DELTA_crosschecked!S3190=DELTA_crosschecked!T3190,"Same","Different")</f>
        <v>Different</v>
      </c>
    </row>
    <row r="3191">
      <c r="A3191" s="9">
        <v>295.0</v>
      </c>
      <c r="B3191" s="10" t="str">
        <f>IF(DELTA_crosschecked!R3191=DELTA_crosschecked!S3191, "Same", "Different")</f>
        <v>Different</v>
      </c>
      <c r="C3191" s="10" t="str">
        <f>IF(DELTA_crosschecked!R3191=DELTA_crosschecked!T3191,"Same", "Different")</f>
        <v>Different</v>
      </c>
      <c r="D3191" s="10" t="str">
        <f>IF(DELTA_crosschecked!S3191=DELTA_crosschecked!T3191,"Same","Different")</f>
        <v>Different</v>
      </c>
    </row>
    <row r="3192">
      <c r="A3192" s="9">
        <v>251.0</v>
      </c>
      <c r="B3192" s="10" t="str">
        <f>IF(DELTA_crosschecked!R3192=DELTA_crosschecked!S3192, "Same", "Different")</f>
        <v>Different</v>
      </c>
      <c r="C3192" s="10" t="str">
        <f>IF(DELTA_crosschecked!R3192=DELTA_crosschecked!T3192,"Same", "Different")</f>
        <v>Different</v>
      </c>
      <c r="D3192" s="10" t="str">
        <f>IF(DELTA_crosschecked!S3192=DELTA_crosschecked!T3192,"Same","Different")</f>
        <v>Different</v>
      </c>
    </row>
    <row r="3193">
      <c r="A3193" s="9">
        <v>313.0</v>
      </c>
      <c r="B3193" s="10" t="str">
        <f>IF(DELTA_crosschecked!R3193=DELTA_crosschecked!S3193, "Same", "Different")</f>
        <v>Different</v>
      </c>
      <c r="C3193" s="10" t="str">
        <f>IF(DELTA_crosschecked!R3193=DELTA_crosschecked!T3193,"Same", "Different")</f>
        <v>Different</v>
      </c>
      <c r="D3193" s="10" t="str">
        <f>IF(DELTA_crosschecked!S3193=DELTA_crosschecked!T3193,"Same","Different")</f>
        <v>Different</v>
      </c>
    </row>
    <row r="3194">
      <c r="A3194" s="9">
        <v>273.0</v>
      </c>
      <c r="B3194" s="10" t="str">
        <f>IF(DELTA_crosschecked!R3194=DELTA_crosschecked!S3194, "Same", "Different")</f>
        <v>Different</v>
      </c>
      <c r="C3194" s="10" t="str">
        <f>IF(DELTA_crosschecked!R3194=DELTA_crosschecked!T3194,"Same", "Different")</f>
        <v>Different</v>
      </c>
      <c r="D3194" s="10" t="str">
        <f>IF(DELTA_crosschecked!S3194=DELTA_crosschecked!T3194,"Same","Different")</f>
        <v>Different</v>
      </c>
    </row>
    <row r="3195">
      <c r="A3195" s="9">
        <v>213.0</v>
      </c>
      <c r="B3195" s="10" t="str">
        <f>IF(DELTA_crosschecked!R3195=DELTA_crosschecked!S3195, "Same", "Different")</f>
        <v>Different</v>
      </c>
      <c r="C3195" s="10" t="str">
        <f>IF(DELTA_crosschecked!R3195=DELTA_crosschecked!T3195,"Same", "Different")</f>
        <v>Different</v>
      </c>
      <c r="D3195" s="10" t="str">
        <f>IF(DELTA_crosschecked!S3195=DELTA_crosschecked!T3195,"Same","Different")</f>
        <v>Different</v>
      </c>
    </row>
    <row r="3196">
      <c r="A3196" s="9">
        <v>256.0</v>
      </c>
      <c r="B3196" s="10" t="str">
        <f>IF(DELTA_crosschecked!R3196=DELTA_crosschecked!S3196, "Same", "Different")</f>
        <v>Different</v>
      </c>
      <c r="C3196" s="10" t="str">
        <f>IF(DELTA_crosschecked!R3196=DELTA_crosschecked!T3196,"Same", "Different")</f>
        <v>Different</v>
      </c>
      <c r="D3196" s="10" t="str">
        <f>IF(DELTA_crosschecked!S3196=DELTA_crosschecked!T3196,"Same","Different")</f>
        <v>Different</v>
      </c>
    </row>
    <row r="3197">
      <c r="A3197" s="9">
        <v>293.0</v>
      </c>
      <c r="B3197" s="10" t="str">
        <f>IF(DELTA_crosschecked!R3197=DELTA_crosschecked!S3197, "Same", "Different")</f>
        <v>Different</v>
      </c>
      <c r="C3197" s="10" t="str">
        <f>IF(DELTA_crosschecked!R3197=DELTA_crosschecked!T3197,"Same", "Different")</f>
        <v>Different</v>
      </c>
      <c r="D3197" s="10" t="str">
        <f>IF(DELTA_crosschecked!S3197=DELTA_crosschecked!T3197,"Same","Different")</f>
        <v>Different</v>
      </c>
    </row>
    <row r="3198">
      <c r="A3198" s="9">
        <v>224.0</v>
      </c>
      <c r="B3198" s="10" t="str">
        <f>IF(DELTA_crosschecked!R3198=DELTA_crosschecked!S3198, "Same", "Different")</f>
        <v>Different</v>
      </c>
      <c r="C3198" s="10" t="str">
        <f>IF(DELTA_crosschecked!R3198=DELTA_crosschecked!T3198,"Same", "Different")</f>
        <v>Same</v>
      </c>
      <c r="D3198" s="10" t="str">
        <f>IF(DELTA_crosschecked!S3198=DELTA_crosschecked!T3198,"Same","Different")</f>
        <v>Different</v>
      </c>
    </row>
    <row r="3199">
      <c r="A3199" s="9">
        <v>232.0</v>
      </c>
      <c r="B3199" s="10" t="str">
        <f>IF(DELTA_crosschecked!R3199=DELTA_crosschecked!S3199, "Same", "Different")</f>
        <v>Same</v>
      </c>
      <c r="C3199" s="10" t="str">
        <f>IF(DELTA_crosschecked!R3199=DELTA_crosschecked!T3199,"Same", "Different")</f>
        <v>Same</v>
      </c>
      <c r="D3199" s="10" t="str">
        <f>IF(DELTA_crosschecked!S3199=DELTA_crosschecked!T3199,"Same","Different")</f>
        <v>Same</v>
      </c>
    </row>
    <row r="3200">
      <c r="A3200" s="9">
        <v>615.0</v>
      </c>
      <c r="B3200" s="10" t="str">
        <f>IF(DELTA_crosschecked!R3200=DELTA_crosschecked!S3200, "Same", "Different")</f>
        <v>Different</v>
      </c>
      <c r="C3200" s="10" t="str">
        <f>IF(DELTA_crosschecked!R3200=DELTA_crosschecked!T3200,"Same", "Different")</f>
        <v>Different</v>
      </c>
      <c r="D3200" s="10" t="str">
        <f>IF(DELTA_crosschecked!S3200=DELTA_crosschecked!T3200,"Same","Different")</f>
        <v>Different</v>
      </c>
    </row>
    <row r="3201">
      <c r="A3201" s="9">
        <v>33.0</v>
      </c>
      <c r="B3201" s="10" t="str">
        <f>IF(DELTA_crosschecked!R3201=DELTA_crosschecked!S3201, "Same", "Different")</f>
        <v>Different</v>
      </c>
      <c r="C3201" s="10" t="str">
        <f>IF(DELTA_crosschecked!R3201=DELTA_crosschecked!T3201,"Same", "Different")</f>
        <v>Different</v>
      </c>
      <c r="D3201" s="10" t="str">
        <f>IF(DELTA_crosschecked!S3201=DELTA_crosschecked!T3201,"Same","Different")</f>
        <v>Different</v>
      </c>
    </row>
    <row r="3202">
      <c r="A3202" s="9">
        <v>19.0</v>
      </c>
      <c r="B3202" s="10" t="str">
        <f>IF(DELTA_crosschecked!R3202=DELTA_crosschecked!S3202, "Same", "Different")</f>
        <v>Different</v>
      </c>
      <c r="C3202" s="10" t="str">
        <f>IF(DELTA_crosschecked!R3202=DELTA_crosschecked!T3202,"Same", "Different")</f>
        <v>Different</v>
      </c>
      <c r="D3202" s="10" t="str">
        <f>IF(DELTA_crosschecked!S3202=DELTA_crosschecked!T3202,"Same","Different")</f>
        <v>Different</v>
      </c>
    </row>
    <row r="3203">
      <c r="A3203" s="9">
        <v>326.0</v>
      </c>
      <c r="B3203" s="10" t="str">
        <f>IF(DELTA_crosschecked!R3203=DELTA_crosschecked!S3203, "Same", "Different")</f>
        <v>Different</v>
      </c>
      <c r="C3203" s="10" t="str">
        <f>IF(DELTA_crosschecked!R3203=DELTA_crosschecked!T3203,"Same", "Different")</f>
        <v>Different</v>
      </c>
      <c r="D3203" s="10" t="str">
        <f>IF(DELTA_crosschecked!S3203=DELTA_crosschecked!T3203,"Same","Different")</f>
        <v>Different</v>
      </c>
    </row>
    <row r="3204">
      <c r="A3204" s="9">
        <v>357.0</v>
      </c>
      <c r="B3204" s="10" t="str">
        <f>IF(DELTA_crosschecked!R3204=DELTA_crosschecked!S3204, "Same", "Different")</f>
        <v>Different</v>
      </c>
      <c r="C3204" s="10" t="str">
        <f>IF(DELTA_crosschecked!R3204=DELTA_crosschecked!T3204,"Same", "Different")</f>
        <v>Different</v>
      </c>
      <c r="D3204" s="10" t="str">
        <f>IF(DELTA_crosschecked!S3204=DELTA_crosschecked!T3204,"Same","Different")</f>
        <v>Different</v>
      </c>
    </row>
    <row r="3205">
      <c r="A3205" s="9">
        <v>349.0</v>
      </c>
      <c r="B3205" s="10" t="str">
        <f>IF(DELTA_crosschecked!R3205=DELTA_crosschecked!S3205, "Same", "Different")</f>
        <v>Different</v>
      </c>
      <c r="C3205" s="10" t="str">
        <f>IF(DELTA_crosschecked!R3205=DELTA_crosschecked!T3205,"Same", "Different")</f>
        <v>Different</v>
      </c>
      <c r="D3205" s="10" t="str">
        <f>IF(DELTA_crosschecked!S3205=DELTA_crosschecked!T3205,"Same","Different")</f>
        <v>Different</v>
      </c>
    </row>
    <row r="3206">
      <c r="A3206" s="9">
        <v>397.0</v>
      </c>
      <c r="B3206" s="10" t="str">
        <f>IF(DELTA_crosschecked!R3206=DELTA_crosschecked!S3206, "Same", "Different")</f>
        <v>Different</v>
      </c>
      <c r="C3206" s="10" t="str">
        <f>IF(DELTA_crosschecked!R3206=DELTA_crosschecked!T3206,"Same", "Different")</f>
        <v>Different</v>
      </c>
      <c r="D3206" s="10" t="str">
        <f>IF(DELTA_crosschecked!S3206=DELTA_crosschecked!T3206,"Same","Different")</f>
        <v>Different</v>
      </c>
    </row>
    <row r="3207">
      <c r="A3207" s="9">
        <v>591.0</v>
      </c>
      <c r="B3207" s="10" t="str">
        <f>IF(DELTA_crosschecked!R3207=DELTA_crosschecked!S3207, "Same", "Different")</f>
        <v>Different</v>
      </c>
      <c r="C3207" s="10" t="str">
        <f>IF(DELTA_crosschecked!R3207=DELTA_crosschecked!T3207,"Same", "Different")</f>
        <v>Different</v>
      </c>
      <c r="D3207" s="10" t="str">
        <f>IF(DELTA_crosschecked!S3207=DELTA_crosschecked!T3207,"Same","Different")</f>
        <v>Different</v>
      </c>
    </row>
    <row r="3208">
      <c r="A3208" s="9">
        <v>426.0</v>
      </c>
      <c r="B3208" s="10" t="str">
        <f>IF(DELTA_crosschecked!R3208=DELTA_crosschecked!S3208, "Same", "Different")</f>
        <v>Different</v>
      </c>
      <c r="C3208" s="10" t="str">
        <f>IF(DELTA_crosschecked!R3208=DELTA_crosschecked!T3208,"Same", "Different")</f>
        <v>Different</v>
      </c>
      <c r="D3208" s="10" t="str">
        <f>IF(DELTA_crosschecked!S3208=DELTA_crosschecked!T3208,"Same","Different")</f>
        <v>Different</v>
      </c>
    </row>
    <row r="3209">
      <c r="A3209" s="9">
        <v>84.0</v>
      </c>
      <c r="B3209" s="10" t="str">
        <f>IF(DELTA_crosschecked!R3209=DELTA_crosschecked!S3209, "Same", "Different")</f>
        <v>Different</v>
      </c>
      <c r="C3209" s="10" t="str">
        <f>IF(DELTA_crosschecked!R3209=DELTA_crosschecked!T3209,"Same", "Different")</f>
        <v>Different</v>
      </c>
      <c r="D3209" s="10" t="str">
        <f>IF(DELTA_crosschecked!S3209=DELTA_crosschecked!T3209,"Same","Different")</f>
        <v>Different</v>
      </c>
    </row>
    <row r="3210">
      <c r="A3210" s="9">
        <v>28.0</v>
      </c>
      <c r="B3210" s="10" t="str">
        <f>IF(DELTA_crosschecked!R3210=DELTA_crosschecked!S3210, "Same", "Different")</f>
        <v>Different</v>
      </c>
      <c r="C3210" s="10" t="str">
        <f>IF(DELTA_crosschecked!R3210=DELTA_crosschecked!T3210,"Same", "Different")</f>
        <v>Different</v>
      </c>
      <c r="D3210" s="10" t="str">
        <f>IF(DELTA_crosschecked!S3210=DELTA_crosschecked!T3210,"Same","Different")</f>
        <v>Different</v>
      </c>
    </row>
    <row r="3211">
      <c r="A3211" s="9">
        <v>18.0</v>
      </c>
      <c r="B3211" s="10" t="str">
        <f>IF(DELTA_crosschecked!R3211=DELTA_crosschecked!S3211, "Same", "Different")</f>
        <v>Different</v>
      </c>
      <c r="C3211" s="10" t="str">
        <f>IF(DELTA_crosschecked!R3211=DELTA_crosschecked!T3211,"Same", "Different")</f>
        <v>Different</v>
      </c>
      <c r="D3211" s="10" t="str">
        <f>IF(DELTA_crosschecked!S3211=DELTA_crosschecked!T3211,"Same","Different")</f>
        <v>Different</v>
      </c>
    </row>
    <row r="3212">
      <c r="A3212" s="9">
        <v>11.0</v>
      </c>
      <c r="B3212" s="10" t="str">
        <f>IF(DELTA_crosschecked!R3212=DELTA_crosschecked!S3212, "Same", "Different")</f>
        <v>Different</v>
      </c>
      <c r="C3212" s="10" t="str">
        <f>IF(DELTA_crosschecked!R3212=DELTA_crosschecked!T3212,"Same", "Different")</f>
        <v>Different</v>
      </c>
      <c r="D3212" s="10" t="str">
        <f>IF(DELTA_crosschecked!S3212=DELTA_crosschecked!T3212,"Same","Different")</f>
        <v>Different</v>
      </c>
    </row>
    <row r="3213">
      <c r="A3213" s="9">
        <v>14.0</v>
      </c>
      <c r="B3213" s="10" t="str">
        <f>IF(DELTA_crosschecked!R3213=DELTA_crosschecked!S3213, "Same", "Different")</f>
        <v>Different</v>
      </c>
      <c r="C3213" s="10" t="str">
        <f>IF(DELTA_crosschecked!R3213=DELTA_crosschecked!T3213,"Same", "Different")</f>
        <v>Different</v>
      </c>
      <c r="D3213" s="10" t="str">
        <f>IF(DELTA_crosschecked!S3213=DELTA_crosschecked!T3213,"Same","Different")</f>
        <v>Different</v>
      </c>
    </row>
    <row r="3214">
      <c r="A3214" s="9">
        <v>409.0</v>
      </c>
      <c r="B3214" s="10" t="str">
        <f>IF(DELTA_crosschecked!R3214=DELTA_crosschecked!S3214, "Same", "Different")</f>
        <v>Different</v>
      </c>
      <c r="C3214" s="10" t="str">
        <f>IF(DELTA_crosschecked!R3214=DELTA_crosschecked!T3214,"Same", "Different")</f>
        <v>Different</v>
      </c>
      <c r="D3214" s="10" t="str">
        <f>IF(DELTA_crosschecked!S3214=DELTA_crosschecked!T3214,"Same","Different")</f>
        <v>Different</v>
      </c>
    </row>
    <row r="3215">
      <c r="A3215" s="9">
        <v>25.0</v>
      </c>
      <c r="B3215" s="10" t="str">
        <f>IF(DELTA_crosschecked!R3215=DELTA_crosschecked!S3215, "Same", "Different")</f>
        <v>Different</v>
      </c>
      <c r="C3215" s="10" t="str">
        <f>IF(DELTA_crosschecked!R3215=DELTA_crosschecked!T3215,"Same", "Different")</f>
        <v>Different</v>
      </c>
      <c r="D3215" s="10" t="str">
        <f>IF(DELTA_crosschecked!S3215=DELTA_crosschecked!T3215,"Same","Different")</f>
        <v>Different</v>
      </c>
    </row>
    <row r="3216">
      <c r="A3216" s="9">
        <v>449.0</v>
      </c>
      <c r="B3216" s="10" t="str">
        <f>IF(DELTA_crosschecked!R3216=DELTA_crosschecked!S3216, "Same", "Different")</f>
        <v>Different</v>
      </c>
      <c r="C3216" s="10" t="str">
        <f>IF(DELTA_crosschecked!R3216=DELTA_crosschecked!T3216,"Same", "Different")</f>
        <v>Different</v>
      </c>
      <c r="D3216" s="10" t="str">
        <f>IF(DELTA_crosschecked!S3216=DELTA_crosschecked!T3216,"Same","Different")</f>
        <v>Different</v>
      </c>
    </row>
    <row r="3217">
      <c r="A3217" s="9">
        <v>441.0</v>
      </c>
      <c r="B3217" s="10" t="str">
        <f>IF(DELTA_crosschecked!R3217=DELTA_crosschecked!S3217, "Same", "Different")</f>
        <v>Different</v>
      </c>
      <c r="C3217" s="10" t="str">
        <f>IF(DELTA_crosschecked!R3217=DELTA_crosschecked!T3217,"Same", "Different")</f>
        <v>Different</v>
      </c>
      <c r="D3217" s="10" t="str">
        <f>IF(DELTA_crosschecked!S3217=DELTA_crosschecked!T3217,"Same","Different")</f>
        <v>Different</v>
      </c>
    </row>
    <row r="3218">
      <c r="A3218" s="9">
        <v>460.0</v>
      </c>
      <c r="B3218" s="10" t="str">
        <f>IF(DELTA_crosschecked!R3218=DELTA_crosschecked!S3218, "Same", "Different")</f>
        <v>Different</v>
      </c>
      <c r="C3218" s="10" t="str">
        <f>IF(DELTA_crosschecked!R3218=DELTA_crosschecked!T3218,"Same", "Different")</f>
        <v>Different</v>
      </c>
      <c r="D3218" s="10" t="str">
        <f>IF(DELTA_crosschecked!S3218=DELTA_crosschecked!T3218,"Same","Different")</f>
        <v>Different</v>
      </c>
    </row>
    <row r="3219">
      <c r="A3219" s="9">
        <v>494.0</v>
      </c>
      <c r="B3219" s="10" t="str">
        <f>IF(DELTA_crosschecked!R3219=DELTA_crosschecked!S3219, "Same", "Different")</f>
        <v>Different</v>
      </c>
      <c r="C3219" s="10" t="str">
        <f>IF(DELTA_crosschecked!R3219=DELTA_crosschecked!T3219,"Same", "Different")</f>
        <v>Different</v>
      </c>
      <c r="D3219" s="10" t="str">
        <f>IF(DELTA_crosschecked!S3219=DELTA_crosschecked!T3219,"Same","Different")</f>
        <v>Different</v>
      </c>
    </row>
    <row r="3220">
      <c r="A3220" s="9">
        <v>319.0</v>
      </c>
      <c r="B3220" s="10" t="str">
        <f>IF(DELTA_crosschecked!R3220=DELTA_crosschecked!S3220, "Same", "Different")</f>
        <v>Different</v>
      </c>
      <c r="C3220" s="10" t="str">
        <f>IF(DELTA_crosschecked!R3220=DELTA_crosschecked!T3220,"Same", "Different")</f>
        <v>Different</v>
      </c>
      <c r="D3220" s="10" t="str">
        <f>IF(DELTA_crosschecked!S3220=DELTA_crosschecked!T3220,"Same","Different")</f>
        <v>Different</v>
      </c>
    </row>
    <row r="3221">
      <c r="A3221" s="9">
        <v>311.0</v>
      </c>
      <c r="B3221" s="10" t="str">
        <f>IF(DELTA_crosschecked!R3221=DELTA_crosschecked!S3221, "Same", "Different")</f>
        <v>Different</v>
      </c>
      <c r="C3221" s="10" t="str">
        <f>IF(DELTA_crosschecked!R3221=DELTA_crosschecked!T3221,"Same", "Different")</f>
        <v>Different</v>
      </c>
      <c r="D3221" s="10" t="str">
        <f>IF(DELTA_crosschecked!S3221=DELTA_crosschecked!T3221,"Same","Different")</f>
        <v>Different</v>
      </c>
    </row>
    <row r="3222">
      <c r="A3222" s="9">
        <v>128.0</v>
      </c>
      <c r="B3222" s="10" t="str">
        <f>IF(DELTA_crosschecked!R3222=DELTA_crosschecked!S3222, "Same", "Different")</f>
        <v>Different</v>
      </c>
      <c r="C3222" s="10" t="str">
        <f>IF(DELTA_crosschecked!R3222=DELTA_crosschecked!T3222,"Same", "Different")</f>
        <v>Different</v>
      </c>
      <c r="D3222" s="10" t="str">
        <f>IF(DELTA_crosschecked!S3222=DELTA_crosschecked!T3222,"Same","Different")</f>
        <v>Different</v>
      </c>
    </row>
    <row r="3223">
      <c r="A3223" s="9">
        <v>24.0</v>
      </c>
      <c r="B3223" s="10" t="str">
        <f>IF(DELTA_crosschecked!R3223=DELTA_crosschecked!S3223, "Same", "Different")</f>
        <v>Different</v>
      </c>
      <c r="C3223" s="10" t="str">
        <f>IF(DELTA_crosschecked!R3223=DELTA_crosschecked!T3223,"Same", "Different")</f>
        <v>Different</v>
      </c>
      <c r="D3223" s="10" t="str">
        <f>IF(DELTA_crosschecked!S3223=DELTA_crosschecked!T3223,"Same","Different")</f>
        <v>Different</v>
      </c>
    </row>
    <row r="3224">
      <c r="A3224" s="9">
        <v>351.0</v>
      </c>
      <c r="B3224" s="10" t="str">
        <f>IF(DELTA_crosschecked!R3224=DELTA_crosschecked!S3224, "Same", "Different")</f>
        <v>Different</v>
      </c>
      <c r="C3224" s="10" t="str">
        <f>IF(DELTA_crosschecked!R3224=DELTA_crosschecked!T3224,"Same", "Different")</f>
        <v>Different</v>
      </c>
      <c r="D3224" s="10" t="str">
        <f>IF(DELTA_crosschecked!S3224=DELTA_crosschecked!T3224,"Same","Different")</f>
        <v>Different</v>
      </c>
    </row>
    <row r="3225">
      <c r="A3225" s="9">
        <v>433.0</v>
      </c>
      <c r="B3225" s="10" t="str">
        <f>IF(DELTA_crosschecked!R3225=DELTA_crosschecked!S3225, "Same", "Different")</f>
        <v>Different</v>
      </c>
      <c r="C3225" s="10" t="str">
        <f>IF(DELTA_crosschecked!R3225=DELTA_crosschecked!T3225,"Same", "Different")</f>
        <v>Different</v>
      </c>
      <c r="D3225" s="10" t="str">
        <f>IF(DELTA_crosschecked!S3225=DELTA_crosschecked!T3225,"Same","Different")</f>
        <v>Different</v>
      </c>
    </row>
    <row r="3226">
      <c r="A3226" s="9">
        <v>445.0</v>
      </c>
      <c r="B3226" s="10" t="str">
        <f>IF(DELTA_crosschecked!R3226=DELTA_crosschecked!S3226, "Same", "Different")</f>
        <v>Different</v>
      </c>
      <c r="C3226" s="10" t="str">
        <f>IF(DELTA_crosschecked!R3226=DELTA_crosschecked!T3226,"Same", "Different")</f>
        <v>Different</v>
      </c>
      <c r="D3226" s="10" t="str">
        <f>IF(DELTA_crosschecked!S3226=DELTA_crosschecked!T3226,"Same","Different")</f>
        <v>Different</v>
      </c>
    </row>
    <row r="3227">
      <c r="A3227" s="9">
        <v>261.0</v>
      </c>
      <c r="B3227" s="10" t="str">
        <f>IF(DELTA_crosschecked!R3227=DELTA_crosschecked!S3227, "Same", "Different")</f>
        <v>Different</v>
      </c>
      <c r="C3227" s="10" t="str">
        <f>IF(DELTA_crosschecked!R3227=DELTA_crosschecked!T3227,"Same", "Different")</f>
        <v>Different</v>
      </c>
      <c r="D3227" s="10" t="str">
        <f>IF(DELTA_crosschecked!S3227=DELTA_crosschecked!T3227,"Same","Different")</f>
        <v>Different</v>
      </c>
    </row>
    <row r="3228">
      <c r="A3228" s="9">
        <v>259.0</v>
      </c>
      <c r="B3228" s="10" t="str">
        <f>IF(DELTA_crosschecked!R3228=DELTA_crosschecked!S3228, "Same", "Different")</f>
        <v>Different</v>
      </c>
      <c r="C3228" s="10" t="str">
        <f>IF(DELTA_crosschecked!R3228=DELTA_crosschecked!T3228,"Same", "Different")</f>
        <v>Different</v>
      </c>
      <c r="D3228" s="10" t="str">
        <f>IF(DELTA_crosschecked!S3228=DELTA_crosschecked!T3228,"Same","Different")</f>
        <v>Different</v>
      </c>
    </row>
    <row r="3229">
      <c r="A3229" s="9">
        <v>707.0</v>
      </c>
      <c r="B3229" s="10" t="str">
        <f>IF(DELTA_crosschecked!R3229=DELTA_crosschecked!S3229, "Same", "Different")</f>
        <v>Different</v>
      </c>
      <c r="C3229" s="10" t="str">
        <f>IF(DELTA_crosschecked!R3229=DELTA_crosschecked!T3229,"Same", "Different")</f>
        <v>Different</v>
      </c>
      <c r="D3229" s="10" t="str">
        <f>IF(DELTA_crosschecked!S3229=DELTA_crosschecked!T3229,"Same","Different")</f>
        <v>Different</v>
      </c>
    </row>
    <row r="3230">
      <c r="A3230" s="9">
        <v>486.0</v>
      </c>
      <c r="B3230" s="10" t="str">
        <f>IF(DELTA_crosschecked!R3230=DELTA_crosschecked!S3230, "Same", "Different")</f>
        <v>Different</v>
      </c>
      <c r="C3230" s="10" t="str">
        <f>IF(DELTA_crosschecked!R3230=DELTA_crosschecked!T3230,"Same", "Different")</f>
        <v>Different</v>
      </c>
      <c r="D3230" s="10" t="str">
        <f>IF(DELTA_crosschecked!S3230=DELTA_crosschecked!T3230,"Same","Different")</f>
        <v>Different</v>
      </c>
    </row>
    <row r="3231">
      <c r="A3231" s="9">
        <v>319.0</v>
      </c>
      <c r="B3231" s="10" t="str">
        <f>IF(DELTA_crosschecked!R3231=DELTA_crosschecked!S3231, "Same", "Different")</f>
        <v>Different</v>
      </c>
      <c r="C3231" s="10" t="str">
        <f>IF(DELTA_crosschecked!R3231=DELTA_crosschecked!T3231,"Same", "Different")</f>
        <v>Different</v>
      </c>
      <c r="D3231" s="10" t="str">
        <f>IF(DELTA_crosschecked!S3231=DELTA_crosschecked!T3231,"Same","Different")</f>
        <v>Different</v>
      </c>
    </row>
    <row r="3232">
      <c r="A3232" s="9">
        <v>376.0</v>
      </c>
      <c r="B3232" s="10" t="str">
        <f>IF(DELTA_crosschecked!R3232=DELTA_crosschecked!S3232, "Same", "Different")</f>
        <v>Different</v>
      </c>
      <c r="C3232" s="10" t="str">
        <f>IF(DELTA_crosschecked!R3232=DELTA_crosschecked!T3232,"Same", "Different")</f>
        <v>Same</v>
      </c>
      <c r="D3232" s="10" t="str">
        <f>IF(DELTA_crosschecked!S3232=DELTA_crosschecked!T3232,"Same","Different")</f>
        <v>Different</v>
      </c>
    </row>
    <row r="3233">
      <c r="A3233" s="9">
        <v>119.0</v>
      </c>
      <c r="B3233" s="10" t="str">
        <f>IF(DELTA_crosschecked!R3233=DELTA_crosschecked!S3233, "Same", "Different")</f>
        <v>Different</v>
      </c>
      <c r="C3233" s="10" t="str">
        <f>IF(DELTA_crosschecked!R3233=DELTA_crosschecked!T3233,"Same", "Different")</f>
        <v>Different</v>
      </c>
      <c r="D3233" s="10" t="str">
        <f>IF(DELTA_crosschecked!S3233=DELTA_crosschecked!T3233,"Same","Different")</f>
        <v>Different</v>
      </c>
    </row>
    <row r="3234">
      <c r="A3234" s="9">
        <v>528.0</v>
      </c>
      <c r="B3234" s="10" t="str">
        <f>IF(DELTA_crosschecked!R3234=DELTA_crosschecked!S3234, "Same", "Different")</f>
        <v>Different</v>
      </c>
      <c r="C3234" s="10" t="str">
        <f>IF(DELTA_crosschecked!R3234=DELTA_crosschecked!T3234,"Same", "Different")</f>
        <v>Different</v>
      </c>
      <c r="D3234" s="10" t="str">
        <f>IF(DELTA_crosschecked!S3234=DELTA_crosschecked!T3234,"Same","Different")</f>
        <v>Different</v>
      </c>
    </row>
    <row r="3235">
      <c r="A3235" s="9">
        <v>382.0</v>
      </c>
      <c r="B3235" s="10" t="str">
        <f>IF(DELTA_crosschecked!R3235=DELTA_crosschecked!S3235, "Same", "Different")</f>
        <v>Different</v>
      </c>
      <c r="C3235" s="10" t="str">
        <f>IF(DELTA_crosschecked!R3235=DELTA_crosschecked!T3235,"Same", "Different")</f>
        <v>Different</v>
      </c>
      <c r="D3235" s="10" t="str">
        <f>IF(DELTA_crosschecked!S3235=DELTA_crosschecked!T3235,"Same","Different")</f>
        <v>Different</v>
      </c>
    </row>
    <row r="3236">
      <c r="A3236" s="9">
        <v>670.0</v>
      </c>
      <c r="B3236" s="10" t="str">
        <f>IF(DELTA_crosschecked!R3236=DELTA_crosschecked!S3236, "Same", "Different")</f>
        <v>Different</v>
      </c>
      <c r="C3236" s="10" t="str">
        <f>IF(DELTA_crosschecked!R3236=DELTA_crosschecked!T3236,"Same", "Different")</f>
        <v>Different</v>
      </c>
      <c r="D3236" s="10" t="str">
        <f>IF(DELTA_crosschecked!S3236=DELTA_crosschecked!T3236,"Same","Different")</f>
        <v>Different</v>
      </c>
    </row>
    <row r="3237">
      <c r="A3237" s="9">
        <v>309.0</v>
      </c>
      <c r="B3237" s="10" t="str">
        <f>IF(DELTA_crosschecked!R3237=DELTA_crosschecked!S3237, "Same", "Different")</f>
        <v>Different</v>
      </c>
      <c r="C3237" s="10" t="str">
        <f>IF(DELTA_crosschecked!R3237=DELTA_crosschecked!T3237,"Same", "Different")</f>
        <v>Different</v>
      </c>
      <c r="D3237" s="10" t="str">
        <f>IF(DELTA_crosschecked!S3237=DELTA_crosschecked!T3237,"Same","Different")</f>
        <v>Different</v>
      </c>
    </row>
    <row r="3238">
      <c r="A3238" s="9">
        <v>305.0</v>
      </c>
      <c r="B3238" s="10" t="str">
        <f>IF(DELTA_crosschecked!R3238=DELTA_crosschecked!S3238, "Same", "Different")</f>
        <v>Different</v>
      </c>
      <c r="C3238" s="10" t="str">
        <f>IF(DELTA_crosschecked!R3238=DELTA_crosschecked!T3238,"Same", "Different")</f>
        <v>Different</v>
      </c>
      <c r="D3238" s="10" t="str">
        <f>IF(DELTA_crosschecked!S3238=DELTA_crosschecked!T3238,"Same","Different")</f>
        <v>Different</v>
      </c>
    </row>
    <row r="3239">
      <c r="A3239" s="9">
        <v>280.0</v>
      </c>
      <c r="B3239" s="10" t="str">
        <f>IF(DELTA_crosschecked!R3239=DELTA_crosschecked!S3239, "Same", "Different")</f>
        <v>Different</v>
      </c>
      <c r="C3239" s="10" t="str">
        <f>IF(DELTA_crosschecked!R3239=DELTA_crosschecked!T3239,"Same", "Different")</f>
        <v>Different</v>
      </c>
      <c r="D3239" s="10" t="str">
        <f>IF(DELTA_crosschecked!S3239=DELTA_crosschecked!T3239,"Same","Different")</f>
        <v>Different</v>
      </c>
    </row>
    <row r="3240">
      <c r="A3240" s="9">
        <v>334.0</v>
      </c>
      <c r="B3240" s="10" t="str">
        <f>IF(DELTA_crosschecked!R3240=DELTA_crosschecked!S3240, "Same", "Different")</f>
        <v>Different</v>
      </c>
      <c r="C3240" s="10" t="str">
        <f>IF(DELTA_crosschecked!R3240=DELTA_crosschecked!T3240,"Same", "Different")</f>
        <v>Different</v>
      </c>
      <c r="D3240" s="10" t="str">
        <f>IF(DELTA_crosschecked!S3240=DELTA_crosschecked!T3240,"Same","Different")</f>
        <v>Different</v>
      </c>
    </row>
    <row r="3241">
      <c r="A3241" s="9">
        <v>312.0</v>
      </c>
      <c r="B3241" s="10" t="str">
        <f>IF(DELTA_crosschecked!R3241=DELTA_crosschecked!S3241, "Same", "Different")</f>
        <v>Different</v>
      </c>
      <c r="C3241" s="10" t="str">
        <f>IF(DELTA_crosschecked!R3241=DELTA_crosschecked!T3241,"Same", "Different")</f>
        <v>Different</v>
      </c>
      <c r="D3241" s="10" t="str">
        <f>IF(DELTA_crosschecked!S3241=DELTA_crosschecked!T3241,"Same","Different")</f>
        <v>Different</v>
      </c>
    </row>
    <row r="3242">
      <c r="A3242" s="9">
        <v>13.0</v>
      </c>
      <c r="B3242" s="10" t="str">
        <f>IF(DELTA_crosschecked!R3242=DELTA_crosschecked!S3242, "Same", "Different")</f>
        <v>Different</v>
      </c>
      <c r="C3242" s="10" t="str">
        <f>IF(DELTA_crosschecked!R3242=DELTA_crosschecked!T3242,"Same", "Different")</f>
        <v>Different</v>
      </c>
      <c r="D3242" s="10" t="str">
        <f>IF(DELTA_crosschecked!S3242=DELTA_crosschecked!T3242,"Same","Different")</f>
        <v>Different</v>
      </c>
    </row>
    <row r="3243">
      <c r="A3243" s="9">
        <v>385.0</v>
      </c>
      <c r="B3243" s="10" t="str">
        <f>IF(DELTA_crosschecked!R3243=DELTA_crosschecked!S3243, "Same", "Different")</f>
        <v>Different</v>
      </c>
      <c r="C3243" s="10" t="str">
        <f>IF(DELTA_crosschecked!R3243=DELTA_crosschecked!T3243,"Same", "Different")</f>
        <v>Different</v>
      </c>
      <c r="D3243" s="10" t="str">
        <f>IF(DELTA_crosschecked!S3243=DELTA_crosschecked!T3243,"Same","Different")</f>
        <v>Different</v>
      </c>
    </row>
    <row r="3244">
      <c r="A3244" s="9">
        <v>368.0</v>
      </c>
      <c r="B3244" s="10" t="str">
        <f>IF(DELTA_crosschecked!R3244=DELTA_crosschecked!S3244, "Same", "Different")</f>
        <v>Different</v>
      </c>
      <c r="C3244" s="10" t="str">
        <f>IF(DELTA_crosschecked!R3244=DELTA_crosschecked!T3244,"Same", "Different")</f>
        <v>Different</v>
      </c>
      <c r="D3244" s="10" t="str">
        <f>IF(DELTA_crosschecked!S3244=DELTA_crosschecked!T3244,"Same","Different")</f>
        <v>Different</v>
      </c>
    </row>
    <row r="3245">
      <c r="A3245" s="9">
        <v>426.0</v>
      </c>
      <c r="B3245" s="10" t="str">
        <f>IF(DELTA_crosschecked!R3245=DELTA_crosschecked!S3245, "Same", "Different")</f>
        <v>Different</v>
      </c>
      <c r="C3245" s="10" t="str">
        <f>IF(DELTA_crosschecked!R3245=DELTA_crosschecked!T3245,"Same", "Different")</f>
        <v>Different</v>
      </c>
      <c r="D3245" s="10" t="str">
        <f>IF(DELTA_crosschecked!S3245=DELTA_crosschecked!T3245,"Same","Different")</f>
        <v>Different</v>
      </c>
    </row>
    <row r="3246">
      <c r="A3246" s="9">
        <v>455.0</v>
      </c>
      <c r="B3246" s="10" t="str">
        <f>IF(DELTA_crosschecked!R3246=DELTA_crosschecked!S3246, "Same", "Different")</f>
        <v>Different</v>
      </c>
      <c r="C3246" s="10" t="str">
        <f>IF(DELTA_crosschecked!R3246=DELTA_crosschecked!T3246,"Same", "Different")</f>
        <v>Different</v>
      </c>
      <c r="D3246" s="10" t="str">
        <f>IF(DELTA_crosschecked!S3246=DELTA_crosschecked!T3246,"Same","Different")</f>
        <v>Different</v>
      </c>
    </row>
    <row r="3247">
      <c r="A3247" s="9">
        <v>332.0</v>
      </c>
      <c r="B3247" s="10" t="str">
        <f>IF(DELTA_crosschecked!R3247=DELTA_crosschecked!S3247, "Same", "Different")</f>
        <v>Different</v>
      </c>
      <c r="C3247" s="10" t="str">
        <f>IF(DELTA_crosschecked!R3247=DELTA_crosschecked!T3247,"Same", "Different")</f>
        <v>Different</v>
      </c>
      <c r="D3247" s="10" t="str">
        <f>IF(DELTA_crosschecked!S3247=DELTA_crosschecked!T3247,"Same","Different")</f>
        <v>Different</v>
      </c>
    </row>
    <row r="3248">
      <c r="A3248" s="9">
        <v>281.0</v>
      </c>
      <c r="B3248" s="10" t="str">
        <f>IF(DELTA_crosschecked!R3248=DELTA_crosschecked!S3248, "Same", "Different")</f>
        <v>Different</v>
      </c>
      <c r="C3248" s="10" t="str">
        <f>IF(DELTA_crosschecked!R3248=DELTA_crosschecked!T3248,"Same", "Different")</f>
        <v>Different</v>
      </c>
      <c r="D3248" s="10" t="str">
        <f>IF(DELTA_crosschecked!S3248=DELTA_crosschecked!T3248,"Same","Different")</f>
        <v>Different</v>
      </c>
    </row>
    <row r="3249">
      <c r="A3249" s="9">
        <v>399.0</v>
      </c>
      <c r="B3249" s="10" t="str">
        <f>IF(DELTA_crosschecked!R3249=DELTA_crosschecked!S3249, "Same", "Different")</f>
        <v>Different</v>
      </c>
      <c r="C3249" s="10" t="str">
        <f>IF(DELTA_crosschecked!R3249=DELTA_crosschecked!T3249,"Same", "Different")</f>
        <v>Different</v>
      </c>
      <c r="D3249" s="10" t="str">
        <f>IF(DELTA_crosschecked!S3249=DELTA_crosschecked!T3249,"Same","Different")</f>
        <v>Different</v>
      </c>
    </row>
    <row r="3250">
      <c r="A3250" s="9">
        <v>446.0</v>
      </c>
      <c r="B3250" s="10" t="str">
        <f>IF(DELTA_crosschecked!R3250=DELTA_crosschecked!S3250, "Same", "Different")</f>
        <v>Different</v>
      </c>
      <c r="C3250" s="10" t="str">
        <f>IF(DELTA_crosschecked!R3250=DELTA_crosschecked!T3250,"Same", "Different")</f>
        <v>Different</v>
      </c>
      <c r="D3250" s="10" t="str">
        <f>IF(DELTA_crosschecked!S3250=DELTA_crosschecked!T3250,"Same","Different")</f>
        <v>Different</v>
      </c>
    </row>
    <row r="3251">
      <c r="A3251" s="9">
        <v>362.0</v>
      </c>
      <c r="B3251" s="10" t="str">
        <f>IF(DELTA_crosschecked!R3251=DELTA_crosschecked!S3251, "Same", "Different")</f>
        <v>Different</v>
      </c>
      <c r="C3251" s="10" t="str">
        <f>IF(DELTA_crosschecked!R3251=DELTA_crosschecked!T3251,"Same", "Different")</f>
        <v>Different</v>
      </c>
      <c r="D3251" s="10" t="str">
        <f>IF(DELTA_crosschecked!S3251=DELTA_crosschecked!T3251,"Same","Different")</f>
        <v>Different</v>
      </c>
    </row>
    <row r="3252">
      <c r="A3252" s="9">
        <v>342.0</v>
      </c>
      <c r="B3252" s="10" t="str">
        <f>IF(DELTA_crosschecked!R3252=DELTA_crosschecked!S3252, "Same", "Different")</f>
        <v>Different</v>
      </c>
      <c r="C3252" s="10" t="str">
        <f>IF(DELTA_crosschecked!R3252=DELTA_crosschecked!T3252,"Same", "Different")</f>
        <v>Same</v>
      </c>
      <c r="D3252" s="10" t="str">
        <f>IF(DELTA_crosschecked!S3252=DELTA_crosschecked!T3252,"Same","Different")</f>
        <v>Different</v>
      </c>
    </row>
    <row r="3253">
      <c r="A3253" s="9">
        <v>336.0</v>
      </c>
      <c r="B3253" s="10" t="str">
        <f>IF(DELTA_crosschecked!R3253=DELTA_crosschecked!S3253, "Same", "Different")</f>
        <v>Different</v>
      </c>
      <c r="C3253" s="10" t="str">
        <f>IF(DELTA_crosschecked!R3253=DELTA_crosschecked!T3253,"Same", "Different")</f>
        <v>Different</v>
      </c>
      <c r="D3253" s="10" t="str">
        <f>IF(DELTA_crosschecked!S3253=DELTA_crosschecked!T3253,"Same","Different")</f>
        <v>Different</v>
      </c>
    </row>
    <row r="3254">
      <c r="A3254" s="9">
        <v>391.0</v>
      </c>
      <c r="B3254" s="10" t="str">
        <f>IF(DELTA_crosschecked!R3254=DELTA_crosschecked!S3254, "Same", "Different")</f>
        <v>Different</v>
      </c>
      <c r="C3254" s="10" t="str">
        <f>IF(DELTA_crosschecked!R3254=DELTA_crosschecked!T3254,"Same", "Different")</f>
        <v>Different</v>
      </c>
      <c r="D3254" s="10" t="str">
        <f>IF(DELTA_crosschecked!S3254=DELTA_crosschecked!T3254,"Same","Different")</f>
        <v>Different</v>
      </c>
    </row>
    <row r="3255">
      <c r="A3255" s="9">
        <v>389.0</v>
      </c>
      <c r="B3255" s="10" t="str">
        <f>IF(DELTA_crosschecked!R3255=DELTA_crosschecked!S3255, "Same", "Different")</f>
        <v>Different</v>
      </c>
      <c r="C3255" s="10" t="str">
        <f>IF(DELTA_crosschecked!R3255=DELTA_crosschecked!T3255,"Same", "Different")</f>
        <v>Different</v>
      </c>
      <c r="D3255" s="10" t="str">
        <f>IF(DELTA_crosschecked!S3255=DELTA_crosschecked!T3255,"Same","Different")</f>
        <v>Different</v>
      </c>
    </row>
    <row r="3256">
      <c r="A3256" s="9">
        <v>380.0</v>
      </c>
      <c r="B3256" s="10" t="str">
        <f>IF(DELTA_crosschecked!R3256=DELTA_crosschecked!S3256, "Same", "Different")</f>
        <v>Different</v>
      </c>
      <c r="C3256" s="10" t="str">
        <f>IF(DELTA_crosschecked!R3256=DELTA_crosschecked!T3256,"Same", "Different")</f>
        <v>Different</v>
      </c>
      <c r="D3256" s="10" t="str">
        <f>IF(DELTA_crosschecked!S3256=DELTA_crosschecked!T3256,"Same","Different")</f>
        <v>Different</v>
      </c>
    </row>
    <row r="3257">
      <c r="A3257" s="9">
        <v>344.0</v>
      </c>
      <c r="B3257" s="10" t="str">
        <f>IF(DELTA_crosschecked!R3257=DELTA_crosschecked!S3257, "Same", "Different")</f>
        <v>Different</v>
      </c>
      <c r="C3257" s="10" t="str">
        <f>IF(DELTA_crosschecked!R3257=DELTA_crosschecked!T3257,"Same", "Different")</f>
        <v>Different</v>
      </c>
      <c r="D3257" s="10" t="str">
        <f>IF(DELTA_crosschecked!S3257=DELTA_crosschecked!T3257,"Same","Different")</f>
        <v>Different</v>
      </c>
    </row>
    <row r="3258">
      <c r="A3258" s="9">
        <v>307.0</v>
      </c>
      <c r="B3258" s="10" t="str">
        <f>IF(DELTA_crosschecked!R3258=DELTA_crosschecked!S3258, "Same", "Different")</f>
        <v>Different</v>
      </c>
      <c r="C3258" s="10" t="str">
        <f>IF(DELTA_crosschecked!R3258=DELTA_crosschecked!T3258,"Same", "Different")</f>
        <v>Different</v>
      </c>
      <c r="D3258" s="10" t="str">
        <f>IF(DELTA_crosschecked!S3258=DELTA_crosschecked!T3258,"Same","Different")</f>
        <v>Different</v>
      </c>
    </row>
    <row r="3259">
      <c r="A3259" s="9">
        <v>435.0</v>
      </c>
      <c r="B3259" s="10" t="str">
        <f>IF(DELTA_crosschecked!R3259=DELTA_crosschecked!S3259, "Same", "Different")</f>
        <v>Different</v>
      </c>
      <c r="C3259" s="10" t="str">
        <f>IF(DELTA_crosschecked!R3259=DELTA_crosschecked!T3259,"Same", "Different")</f>
        <v>Different</v>
      </c>
      <c r="D3259" s="10" t="str">
        <f>IF(DELTA_crosschecked!S3259=DELTA_crosschecked!T3259,"Same","Different")</f>
        <v>Different</v>
      </c>
    </row>
    <row r="3260">
      <c r="A3260" s="9">
        <v>328.0</v>
      </c>
      <c r="B3260" s="10" t="str">
        <f>IF(DELTA_crosschecked!R3260=DELTA_crosschecked!S3260, "Same", "Different")</f>
        <v>Different</v>
      </c>
      <c r="C3260" s="10" t="str">
        <f>IF(DELTA_crosschecked!R3260=DELTA_crosschecked!T3260,"Same", "Different")</f>
        <v>Different</v>
      </c>
      <c r="D3260" s="10" t="str">
        <f>IF(DELTA_crosschecked!S3260=DELTA_crosschecked!T3260,"Same","Different")</f>
        <v>Different</v>
      </c>
    </row>
    <row r="3261">
      <c r="A3261" s="9">
        <v>256.0</v>
      </c>
      <c r="B3261" s="10" t="str">
        <f>IF(DELTA_crosschecked!R3261=DELTA_crosschecked!S3261, "Same", "Different")</f>
        <v>Different</v>
      </c>
      <c r="C3261" s="10" t="str">
        <f>IF(DELTA_crosschecked!R3261=DELTA_crosschecked!T3261,"Same", "Different")</f>
        <v>Different</v>
      </c>
      <c r="D3261" s="10" t="str">
        <f>IF(DELTA_crosschecked!S3261=DELTA_crosschecked!T3261,"Same","Different")</f>
        <v>Different</v>
      </c>
    </row>
    <row r="3262">
      <c r="A3262" s="9">
        <v>369.0</v>
      </c>
      <c r="B3262" s="10" t="str">
        <f>IF(DELTA_crosschecked!R3262=DELTA_crosschecked!S3262, "Same", "Different")</f>
        <v>Different</v>
      </c>
      <c r="C3262" s="10" t="str">
        <f>IF(DELTA_crosschecked!R3262=DELTA_crosschecked!T3262,"Same", "Different")</f>
        <v>Different</v>
      </c>
      <c r="D3262" s="10" t="str">
        <f>IF(DELTA_crosschecked!S3262=DELTA_crosschecked!T3262,"Same","Different")</f>
        <v>Different</v>
      </c>
    </row>
    <row r="3263">
      <c r="A3263" s="9">
        <v>350.0</v>
      </c>
      <c r="B3263" s="10" t="str">
        <f>IF(DELTA_crosschecked!R3263=DELTA_crosschecked!S3263, "Same", "Different")</f>
        <v>Different</v>
      </c>
      <c r="C3263" s="10" t="str">
        <f>IF(DELTA_crosschecked!R3263=DELTA_crosschecked!T3263,"Same", "Different")</f>
        <v>Different</v>
      </c>
      <c r="D3263" s="10" t="str">
        <f>IF(DELTA_crosschecked!S3263=DELTA_crosschecked!T3263,"Same","Different")</f>
        <v>Different</v>
      </c>
    </row>
    <row r="3264">
      <c r="A3264" s="9">
        <v>411.0</v>
      </c>
      <c r="B3264" s="10" t="str">
        <f>IF(DELTA_crosschecked!R3264=DELTA_crosschecked!S3264, "Same", "Different")</f>
        <v>Different</v>
      </c>
      <c r="C3264" s="10" t="str">
        <f>IF(DELTA_crosschecked!R3264=DELTA_crosschecked!T3264,"Same", "Different")</f>
        <v>Different</v>
      </c>
      <c r="D3264" s="10" t="str">
        <f>IF(DELTA_crosschecked!S3264=DELTA_crosschecked!T3264,"Same","Different")</f>
        <v>Different</v>
      </c>
    </row>
    <row r="3265">
      <c r="A3265" s="9">
        <v>491.0</v>
      </c>
      <c r="B3265" s="10" t="str">
        <f>IF(DELTA_crosschecked!R3265=DELTA_crosschecked!S3265, "Same", "Different")</f>
        <v>Different</v>
      </c>
      <c r="C3265" s="10" t="str">
        <f>IF(DELTA_crosschecked!R3265=DELTA_crosschecked!T3265,"Same", "Different")</f>
        <v>Different</v>
      </c>
      <c r="D3265" s="10" t="str">
        <f>IF(DELTA_crosschecked!S3265=DELTA_crosschecked!T3265,"Same","Different")</f>
        <v>Different</v>
      </c>
    </row>
    <row r="3266">
      <c r="A3266" s="9">
        <v>432.0</v>
      </c>
      <c r="B3266" s="10" t="str">
        <f>IF(DELTA_crosschecked!R3266=DELTA_crosschecked!S3266, "Same", "Different")</f>
        <v>Different</v>
      </c>
      <c r="C3266" s="10" t="str">
        <f>IF(DELTA_crosschecked!R3266=DELTA_crosschecked!T3266,"Same", "Different")</f>
        <v>Same</v>
      </c>
      <c r="D3266" s="10" t="str">
        <f>IF(DELTA_crosschecked!S3266=DELTA_crosschecked!T3266,"Same","Different")</f>
        <v>Different</v>
      </c>
    </row>
    <row r="3267">
      <c r="A3267" s="9">
        <v>340.0</v>
      </c>
      <c r="B3267" s="10" t="str">
        <f>IF(DELTA_crosschecked!R3267=DELTA_crosschecked!S3267, "Same", "Different")</f>
        <v>Different</v>
      </c>
      <c r="C3267" s="10" t="str">
        <f>IF(DELTA_crosschecked!R3267=DELTA_crosschecked!T3267,"Same", "Different")</f>
        <v>Different</v>
      </c>
      <c r="D3267" s="10" t="str">
        <f>IF(DELTA_crosschecked!S3267=DELTA_crosschecked!T3267,"Same","Different")</f>
        <v>Different</v>
      </c>
    </row>
    <row r="3268">
      <c r="A3268" s="9">
        <v>313.0</v>
      </c>
      <c r="B3268" s="10" t="str">
        <f>IF(DELTA_crosschecked!R3268=DELTA_crosschecked!S3268, "Same", "Different")</f>
        <v>Different</v>
      </c>
      <c r="C3268" s="10" t="str">
        <f>IF(DELTA_crosschecked!R3268=DELTA_crosschecked!T3268,"Same", "Different")</f>
        <v>Different</v>
      </c>
      <c r="D3268" s="10" t="str">
        <f>IF(DELTA_crosschecked!S3268=DELTA_crosschecked!T3268,"Same","Different")</f>
        <v>Different</v>
      </c>
    </row>
    <row r="3269">
      <c r="A3269" s="9">
        <v>386.0</v>
      </c>
      <c r="B3269" s="10" t="str">
        <f>IF(DELTA_crosschecked!R3269=DELTA_crosschecked!S3269, "Same", "Different")</f>
        <v>Different</v>
      </c>
      <c r="C3269" s="10" t="str">
        <f>IF(DELTA_crosschecked!R3269=DELTA_crosschecked!T3269,"Same", "Different")</f>
        <v>Different</v>
      </c>
      <c r="D3269" s="10" t="str">
        <f>IF(DELTA_crosschecked!S3269=DELTA_crosschecked!T3269,"Same","Different")</f>
        <v>Different</v>
      </c>
    </row>
    <row r="3270">
      <c r="A3270" s="9">
        <v>292.0</v>
      </c>
      <c r="B3270" s="10" t="str">
        <f>IF(DELTA_crosschecked!R3270=DELTA_crosschecked!S3270, "Same", "Different")</f>
        <v>Different</v>
      </c>
      <c r="C3270" s="10" t="str">
        <f>IF(DELTA_crosschecked!R3270=DELTA_crosschecked!T3270,"Same", "Different")</f>
        <v>Different</v>
      </c>
      <c r="D3270" s="10" t="str">
        <f>IF(DELTA_crosschecked!S3270=DELTA_crosschecked!T3270,"Same","Different")</f>
        <v>Different</v>
      </c>
    </row>
    <row r="3271">
      <c r="A3271" s="9">
        <v>334.0</v>
      </c>
      <c r="B3271" s="10" t="str">
        <f>IF(DELTA_crosschecked!R3271=DELTA_crosschecked!S3271, "Same", "Different")</f>
        <v>Different</v>
      </c>
      <c r="C3271" s="10" t="str">
        <f>IF(DELTA_crosschecked!R3271=DELTA_crosschecked!T3271,"Same", "Different")</f>
        <v>Different</v>
      </c>
      <c r="D3271" s="10" t="str">
        <f>IF(DELTA_crosschecked!S3271=DELTA_crosschecked!T3271,"Same","Different")</f>
        <v>Different</v>
      </c>
    </row>
    <row r="3272">
      <c r="A3272" s="9">
        <v>387.0</v>
      </c>
      <c r="B3272" s="10" t="str">
        <f>IF(DELTA_crosschecked!R3272=DELTA_crosschecked!S3272, "Same", "Different")</f>
        <v>Different</v>
      </c>
      <c r="C3272" s="10" t="str">
        <f>IF(DELTA_crosschecked!R3272=DELTA_crosschecked!T3272,"Same", "Different")</f>
        <v>Different</v>
      </c>
      <c r="D3272" s="10" t="str">
        <f>IF(DELTA_crosschecked!S3272=DELTA_crosschecked!T3272,"Same","Different")</f>
        <v>Different</v>
      </c>
    </row>
    <row r="3273">
      <c r="A3273" s="9">
        <v>349.0</v>
      </c>
      <c r="B3273" s="10" t="str">
        <f>IF(DELTA_crosschecked!R3273=DELTA_crosschecked!S3273, "Same", "Different")</f>
        <v>Different</v>
      </c>
      <c r="C3273" s="10" t="str">
        <f>IF(DELTA_crosschecked!R3273=DELTA_crosschecked!T3273,"Same", "Different")</f>
        <v>Different</v>
      </c>
      <c r="D3273" s="10" t="str">
        <f>IF(DELTA_crosschecked!S3273=DELTA_crosschecked!T3273,"Same","Different")</f>
        <v>Different</v>
      </c>
    </row>
    <row r="3274">
      <c r="A3274" s="9">
        <v>381.0</v>
      </c>
      <c r="B3274" s="10" t="str">
        <f>IF(DELTA_crosschecked!R3274=DELTA_crosschecked!S3274, "Same", "Different")</f>
        <v>Different</v>
      </c>
      <c r="C3274" s="10" t="str">
        <f>IF(DELTA_crosschecked!R3274=DELTA_crosschecked!T3274,"Same", "Different")</f>
        <v>Different</v>
      </c>
      <c r="D3274" s="10" t="str">
        <f>IF(DELTA_crosschecked!S3274=DELTA_crosschecked!T3274,"Same","Different")</f>
        <v>Different</v>
      </c>
    </row>
    <row r="3275">
      <c r="A3275" s="9">
        <v>331.0</v>
      </c>
      <c r="B3275" s="10" t="str">
        <f>IF(DELTA_crosschecked!R3275=DELTA_crosschecked!S3275, "Same", "Different")</f>
        <v>Different</v>
      </c>
      <c r="C3275" s="10" t="str">
        <f>IF(DELTA_crosschecked!R3275=DELTA_crosschecked!T3275,"Same", "Different")</f>
        <v>Different</v>
      </c>
      <c r="D3275" s="10" t="str">
        <f>IF(DELTA_crosschecked!S3275=DELTA_crosschecked!T3275,"Same","Different")</f>
        <v>Different</v>
      </c>
    </row>
    <row r="3276">
      <c r="A3276" s="9">
        <v>316.0</v>
      </c>
      <c r="B3276" s="10" t="str">
        <f>IF(DELTA_crosschecked!R3276=DELTA_crosschecked!S3276, "Same", "Different")</f>
        <v>Different</v>
      </c>
      <c r="C3276" s="10" t="str">
        <f>IF(DELTA_crosschecked!R3276=DELTA_crosschecked!T3276,"Same", "Different")</f>
        <v>Different</v>
      </c>
      <c r="D3276" s="10" t="str">
        <f>IF(DELTA_crosschecked!S3276=DELTA_crosschecked!T3276,"Same","Different")</f>
        <v>Different</v>
      </c>
    </row>
    <row r="3277">
      <c r="A3277" s="9">
        <v>326.0</v>
      </c>
      <c r="B3277" s="10" t="str">
        <f>IF(DELTA_crosschecked!R3277=DELTA_crosschecked!S3277, "Same", "Different")</f>
        <v>Different</v>
      </c>
      <c r="C3277" s="10" t="str">
        <f>IF(DELTA_crosschecked!R3277=DELTA_crosschecked!T3277,"Same", "Different")</f>
        <v>Different</v>
      </c>
      <c r="D3277" s="10" t="str">
        <f>IF(DELTA_crosschecked!S3277=DELTA_crosschecked!T3277,"Same","Different")</f>
        <v>Different</v>
      </c>
    </row>
    <row r="3278">
      <c r="A3278" s="9">
        <v>316.0</v>
      </c>
      <c r="B3278" s="10" t="str">
        <f>IF(DELTA_crosschecked!R3278=DELTA_crosschecked!S3278, "Same", "Different")</f>
        <v>Different</v>
      </c>
      <c r="C3278" s="10" t="str">
        <f>IF(DELTA_crosschecked!R3278=DELTA_crosschecked!T3278,"Same", "Different")</f>
        <v>Different</v>
      </c>
      <c r="D3278" s="10" t="str">
        <f>IF(DELTA_crosschecked!S3278=DELTA_crosschecked!T3278,"Same","Different")</f>
        <v>Different</v>
      </c>
    </row>
    <row r="3279">
      <c r="A3279" s="9">
        <v>308.0</v>
      </c>
      <c r="B3279" s="10" t="str">
        <f>IF(DELTA_crosschecked!R3279=DELTA_crosschecked!S3279, "Same", "Different")</f>
        <v>Different</v>
      </c>
      <c r="C3279" s="10" t="str">
        <f>IF(DELTA_crosschecked!R3279=DELTA_crosschecked!T3279,"Same", "Different")</f>
        <v>Different</v>
      </c>
      <c r="D3279" s="10" t="str">
        <f>IF(DELTA_crosschecked!S3279=DELTA_crosschecked!T3279,"Same","Different")</f>
        <v>Different</v>
      </c>
    </row>
    <row r="3280">
      <c r="A3280" s="9">
        <v>288.0</v>
      </c>
      <c r="B3280" s="10" t="str">
        <f>IF(DELTA_crosschecked!R3280=DELTA_crosschecked!S3280, "Same", "Different")</f>
        <v>Different</v>
      </c>
      <c r="C3280" s="10" t="str">
        <f>IF(DELTA_crosschecked!R3280=DELTA_crosschecked!T3280,"Same", "Different")</f>
        <v>Different</v>
      </c>
      <c r="D3280" s="10" t="str">
        <f>IF(DELTA_crosschecked!S3280=DELTA_crosschecked!T3280,"Same","Different")</f>
        <v>Different</v>
      </c>
    </row>
    <row r="3281">
      <c r="A3281" s="9">
        <v>332.0</v>
      </c>
      <c r="B3281" s="10" t="str">
        <f>IF(DELTA_crosschecked!R3281=DELTA_crosschecked!S3281, "Same", "Different")</f>
        <v>Different</v>
      </c>
      <c r="C3281" s="10" t="str">
        <f>IF(DELTA_crosschecked!R3281=DELTA_crosschecked!T3281,"Same", "Different")</f>
        <v>Different</v>
      </c>
      <c r="D3281" s="10" t="str">
        <f>IF(DELTA_crosschecked!S3281=DELTA_crosschecked!T3281,"Same","Different")</f>
        <v>Different</v>
      </c>
    </row>
    <row r="3282">
      <c r="A3282" s="9">
        <v>324.0</v>
      </c>
      <c r="B3282" s="10" t="str">
        <f>IF(DELTA_crosschecked!R3282=DELTA_crosschecked!S3282, "Same", "Different")</f>
        <v>Different</v>
      </c>
      <c r="C3282" s="10" t="str">
        <f>IF(DELTA_crosschecked!R3282=DELTA_crosschecked!T3282,"Same", "Different")</f>
        <v>Different</v>
      </c>
      <c r="D3282" s="10" t="str">
        <f>IF(DELTA_crosschecked!S3282=DELTA_crosschecked!T3282,"Same","Different")</f>
        <v>Different</v>
      </c>
    </row>
    <row r="3283">
      <c r="A3283" s="9">
        <v>37.0</v>
      </c>
      <c r="B3283" s="10" t="str">
        <f>IF(DELTA_crosschecked!R3283=DELTA_crosschecked!S3283, "Same", "Different")</f>
        <v>Different</v>
      </c>
      <c r="C3283" s="10" t="str">
        <f>IF(DELTA_crosschecked!R3283=DELTA_crosschecked!T3283,"Same", "Different")</f>
        <v>Different</v>
      </c>
      <c r="D3283" s="10" t="str">
        <f>IF(DELTA_crosschecked!S3283=DELTA_crosschecked!T3283,"Same","Different")</f>
        <v>Different</v>
      </c>
    </row>
    <row r="3284">
      <c r="A3284" s="9">
        <v>36.0</v>
      </c>
      <c r="B3284" s="10" t="str">
        <f>IF(DELTA_crosschecked!R3284=DELTA_crosschecked!S3284, "Same", "Different")</f>
        <v>Different</v>
      </c>
      <c r="C3284" s="10" t="str">
        <f>IF(DELTA_crosschecked!R3284=DELTA_crosschecked!T3284,"Same", "Different")</f>
        <v>Different</v>
      </c>
      <c r="D3284" s="10" t="str">
        <f>IF(DELTA_crosschecked!S3284=DELTA_crosschecked!T3284,"Same","Different")</f>
        <v>Different</v>
      </c>
    </row>
    <row r="3285">
      <c r="A3285" s="9">
        <v>744.0</v>
      </c>
      <c r="B3285" s="10" t="str">
        <f>IF(DELTA_crosschecked!R3285=DELTA_crosschecked!S3285, "Same", "Different")</f>
        <v>Different</v>
      </c>
      <c r="C3285" s="10" t="str">
        <f>IF(DELTA_crosschecked!R3285=DELTA_crosschecked!T3285,"Same", "Different")</f>
        <v>Different</v>
      </c>
      <c r="D3285" s="10" t="str">
        <f>IF(DELTA_crosschecked!S3285=DELTA_crosschecked!T3285,"Same","Different")</f>
        <v>Different</v>
      </c>
    </row>
    <row r="3286">
      <c r="A3286" s="9">
        <v>261.0</v>
      </c>
      <c r="B3286" s="10" t="str">
        <f>IF(DELTA_crosschecked!R3286=DELTA_crosschecked!S3286, "Same", "Different")</f>
        <v>Different</v>
      </c>
      <c r="C3286" s="10" t="str">
        <f>IF(DELTA_crosschecked!R3286=DELTA_crosschecked!T3286,"Same", "Different")</f>
        <v>Different</v>
      </c>
      <c r="D3286" s="10" t="str">
        <f>IF(DELTA_crosschecked!S3286=DELTA_crosschecked!T3286,"Same","Different")</f>
        <v>Different</v>
      </c>
    </row>
    <row r="3287">
      <c r="A3287" s="9">
        <v>270.0</v>
      </c>
      <c r="B3287" s="10" t="str">
        <f>IF(DELTA_crosschecked!R3287=DELTA_crosschecked!S3287, "Same", "Different")</f>
        <v>Different</v>
      </c>
      <c r="C3287" s="10" t="str">
        <f>IF(DELTA_crosschecked!R3287=DELTA_crosschecked!T3287,"Same", "Different")</f>
        <v>Different</v>
      </c>
      <c r="D3287" s="10" t="str">
        <f>IF(DELTA_crosschecked!S3287=DELTA_crosschecked!T3287,"Same","Different")</f>
        <v>Different</v>
      </c>
    </row>
    <row r="3288">
      <c r="A3288" s="9">
        <v>465.0</v>
      </c>
      <c r="B3288" s="10" t="str">
        <f>IF(DELTA_crosschecked!R3288=DELTA_crosschecked!S3288, "Same", "Different")</f>
        <v>Different</v>
      </c>
      <c r="C3288" s="10" t="str">
        <f>IF(DELTA_crosschecked!R3288=DELTA_crosschecked!T3288,"Same", "Different")</f>
        <v>Different</v>
      </c>
      <c r="D3288" s="10" t="str">
        <f>IF(DELTA_crosschecked!S3288=DELTA_crosschecked!T3288,"Same","Different")</f>
        <v>Different</v>
      </c>
    </row>
    <row r="3289">
      <c r="A3289" s="9">
        <v>522.0</v>
      </c>
      <c r="B3289" s="10" t="str">
        <f>IF(DELTA_crosschecked!R3289=DELTA_crosschecked!S3289, "Same", "Different")</f>
        <v>Different</v>
      </c>
      <c r="C3289" s="10" t="str">
        <f>IF(DELTA_crosschecked!R3289=DELTA_crosschecked!T3289,"Same", "Different")</f>
        <v>Different</v>
      </c>
      <c r="D3289" s="10" t="str">
        <f>IF(DELTA_crosschecked!S3289=DELTA_crosschecked!T3289,"Same","Different")</f>
        <v>Different</v>
      </c>
    </row>
    <row r="3290">
      <c r="A3290" s="9">
        <v>601.0</v>
      </c>
      <c r="B3290" s="10" t="str">
        <f>IF(DELTA_crosschecked!R3290=DELTA_crosschecked!S3290, "Same", "Different")</f>
        <v>Different</v>
      </c>
      <c r="C3290" s="10" t="str">
        <f>IF(DELTA_crosschecked!R3290=DELTA_crosschecked!T3290,"Same", "Different")</f>
        <v>Different</v>
      </c>
      <c r="D3290" s="10" t="str">
        <f>IF(DELTA_crosschecked!S3290=DELTA_crosschecked!T3290,"Same","Different")</f>
        <v>Different</v>
      </c>
    </row>
    <row r="3291">
      <c r="A3291" s="9">
        <v>58.0</v>
      </c>
      <c r="B3291" s="10" t="str">
        <f>IF(DELTA_crosschecked!R3291=DELTA_crosschecked!S3291, "Same", "Different")</f>
        <v>Different</v>
      </c>
      <c r="C3291" s="10" t="str">
        <f>IF(DELTA_crosschecked!R3291=DELTA_crosschecked!T3291,"Same", "Different")</f>
        <v>Different</v>
      </c>
      <c r="D3291" s="10" t="str">
        <f>IF(DELTA_crosschecked!S3291=DELTA_crosschecked!T3291,"Same","Different")</f>
        <v>Different</v>
      </c>
    </row>
    <row r="3292">
      <c r="A3292" s="9">
        <v>78.0</v>
      </c>
      <c r="B3292" s="10" t="str">
        <f>IF(DELTA_crosschecked!R3292=DELTA_crosschecked!S3292, "Same", "Different")</f>
        <v>Different</v>
      </c>
      <c r="C3292" s="10" t="str">
        <f>IF(DELTA_crosschecked!R3292=DELTA_crosschecked!T3292,"Same", "Different")</f>
        <v>Different</v>
      </c>
      <c r="D3292" s="10" t="str">
        <f>IF(DELTA_crosschecked!S3292=DELTA_crosschecked!T3292,"Same","Different")</f>
        <v>Different</v>
      </c>
    </row>
    <row r="3293">
      <c r="A3293" s="9">
        <v>404.0</v>
      </c>
      <c r="B3293" s="10" t="str">
        <f>IF(DELTA_crosschecked!R3293=DELTA_crosschecked!S3293, "Same", "Different")</f>
        <v>Different</v>
      </c>
      <c r="C3293" s="10" t="str">
        <f>IF(DELTA_crosschecked!R3293=DELTA_crosschecked!T3293,"Same", "Different")</f>
        <v>Different</v>
      </c>
      <c r="D3293" s="10" t="str">
        <f>IF(DELTA_crosschecked!S3293=DELTA_crosschecked!T3293,"Same","Different")</f>
        <v>Different</v>
      </c>
    </row>
    <row r="3294">
      <c r="A3294" s="9">
        <v>126.0</v>
      </c>
      <c r="B3294" s="10" t="str">
        <f>IF(DELTA_crosschecked!R3294=DELTA_crosschecked!S3294, "Same", "Different")</f>
        <v>Different</v>
      </c>
      <c r="C3294" s="10" t="str">
        <f>IF(DELTA_crosschecked!R3294=DELTA_crosschecked!T3294,"Same", "Different")</f>
        <v>Different</v>
      </c>
      <c r="D3294" s="10" t="str">
        <f>IF(DELTA_crosschecked!S3294=DELTA_crosschecked!T3294,"Same","Different")</f>
        <v>Different</v>
      </c>
    </row>
    <row r="3295">
      <c r="A3295" s="9">
        <v>75.0</v>
      </c>
      <c r="B3295" s="10" t="str">
        <f>IF(DELTA_crosschecked!R3295=DELTA_crosschecked!S3295, "Same", "Different")</f>
        <v>Different</v>
      </c>
      <c r="C3295" s="10" t="str">
        <f>IF(DELTA_crosschecked!R3295=DELTA_crosschecked!T3295,"Same", "Different")</f>
        <v>Different</v>
      </c>
      <c r="D3295" s="10" t="str">
        <f>IF(DELTA_crosschecked!S3295=DELTA_crosschecked!T3295,"Same","Different")</f>
        <v>Different</v>
      </c>
    </row>
    <row r="3296">
      <c r="A3296" s="9">
        <v>39.0</v>
      </c>
      <c r="B3296" s="10" t="str">
        <f>IF(DELTA_crosschecked!R3296=DELTA_crosschecked!S3296, "Same", "Different")</f>
        <v>Different</v>
      </c>
      <c r="C3296" s="10" t="str">
        <f>IF(DELTA_crosschecked!R3296=DELTA_crosschecked!T3296,"Same", "Different")</f>
        <v>Different</v>
      </c>
      <c r="D3296" s="10" t="str">
        <f>IF(DELTA_crosschecked!S3296=DELTA_crosschecked!T3296,"Same","Different")</f>
        <v>Different</v>
      </c>
    </row>
    <row r="3297">
      <c r="A3297" s="9">
        <v>403.0</v>
      </c>
      <c r="B3297" s="10" t="str">
        <f>IF(DELTA_crosschecked!R3297=DELTA_crosschecked!S3297, "Same", "Different")</f>
        <v>Different</v>
      </c>
      <c r="C3297" s="10" t="str">
        <f>IF(DELTA_crosschecked!R3297=DELTA_crosschecked!T3297,"Same", "Different")</f>
        <v>Different</v>
      </c>
      <c r="D3297" s="10" t="str">
        <f>IF(DELTA_crosschecked!S3297=DELTA_crosschecked!T3297,"Same","Different")</f>
        <v>Different</v>
      </c>
    </row>
    <row r="3298">
      <c r="A3298" s="9">
        <v>274.0</v>
      </c>
      <c r="B3298" s="10" t="str">
        <f>IF(DELTA_crosschecked!R3298=DELTA_crosschecked!S3298, "Same", "Different")</f>
        <v>Different</v>
      </c>
      <c r="C3298" s="10" t="str">
        <f>IF(DELTA_crosschecked!R3298=DELTA_crosschecked!T3298,"Same", "Different")</f>
        <v>Different</v>
      </c>
      <c r="D3298" s="10" t="str">
        <f>IF(DELTA_crosschecked!S3298=DELTA_crosschecked!T3298,"Same","Different")</f>
        <v>Different</v>
      </c>
    </row>
    <row r="3299">
      <c r="A3299" s="9">
        <v>520.0</v>
      </c>
      <c r="B3299" s="10" t="str">
        <f>IF(DELTA_crosschecked!R3299=DELTA_crosschecked!S3299, "Same", "Different")</f>
        <v>Different</v>
      </c>
      <c r="C3299" s="10" t="str">
        <f>IF(DELTA_crosschecked!R3299=DELTA_crosschecked!T3299,"Same", "Different")</f>
        <v>Different</v>
      </c>
      <c r="D3299" s="10" t="str">
        <f>IF(DELTA_crosschecked!S3299=DELTA_crosschecked!T3299,"Same","Different")</f>
        <v>Different</v>
      </c>
    </row>
    <row r="3300">
      <c r="A3300" s="9">
        <v>24.0</v>
      </c>
      <c r="B3300" s="10" t="str">
        <f>IF(DELTA_crosschecked!R3300=DELTA_crosschecked!S3300, "Same", "Different")</f>
        <v>Different</v>
      </c>
      <c r="C3300" s="10" t="str">
        <f>IF(DELTA_crosschecked!R3300=DELTA_crosschecked!T3300,"Same", "Different")</f>
        <v>Different</v>
      </c>
      <c r="D3300" s="10" t="str">
        <f>IF(DELTA_crosschecked!S3300=DELTA_crosschecked!T3300,"Same","Different")</f>
        <v>Different</v>
      </c>
    </row>
    <row r="3301">
      <c r="A3301" s="9">
        <v>48.0</v>
      </c>
      <c r="B3301" s="10" t="str">
        <f>IF(DELTA_crosschecked!R3301=DELTA_crosschecked!S3301, "Same", "Different")</f>
        <v>Different</v>
      </c>
      <c r="C3301" s="10" t="str">
        <f>IF(DELTA_crosschecked!R3301=DELTA_crosschecked!T3301,"Same", "Different")</f>
        <v>Different</v>
      </c>
      <c r="D3301" s="10" t="str">
        <f>IF(DELTA_crosschecked!S3301=DELTA_crosschecked!T3301,"Same","Different")</f>
        <v>Different</v>
      </c>
    </row>
    <row r="3302">
      <c r="A3302" s="9">
        <v>23.0</v>
      </c>
      <c r="B3302" s="10" t="str">
        <f>IF(DELTA_crosschecked!R3302=DELTA_crosschecked!S3302, "Same", "Different")</f>
        <v>Different</v>
      </c>
      <c r="C3302" s="10" t="str">
        <f>IF(DELTA_crosschecked!R3302=DELTA_crosschecked!T3302,"Same", "Different")</f>
        <v>Different</v>
      </c>
      <c r="D3302" s="10" t="str">
        <f>IF(DELTA_crosschecked!S3302=DELTA_crosschecked!T3302,"Same","Different")</f>
        <v>Different</v>
      </c>
    </row>
    <row r="3303">
      <c r="A3303" s="9">
        <v>36.0</v>
      </c>
      <c r="B3303" s="10" t="str">
        <f>IF(DELTA_crosschecked!R3303=DELTA_crosschecked!S3303, "Same", "Different")</f>
        <v>Different</v>
      </c>
      <c r="C3303" s="10" t="str">
        <f>IF(DELTA_crosschecked!R3303=DELTA_crosschecked!T3303,"Same", "Different")</f>
        <v>Different</v>
      </c>
      <c r="D3303" s="10" t="str">
        <f>IF(DELTA_crosschecked!S3303=DELTA_crosschecked!T3303,"Same","Different")</f>
        <v>Different</v>
      </c>
    </row>
    <row r="3304">
      <c r="A3304" s="9">
        <v>310.0</v>
      </c>
      <c r="B3304" s="10" t="str">
        <f>IF(DELTA_crosschecked!R3304=DELTA_crosschecked!S3304, "Same", "Different")</f>
        <v>Different</v>
      </c>
      <c r="C3304" s="10" t="str">
        <f>IF(DELTA_crosschecked!R3304=DELTA_crosschecked!T3304,"Same", "Different")</f>
        <v>Different</v>
      </c>
      <c r="D3304" s="10" t="str">
        <f>IF(DELTA_crosschecked!S3304=DELTA_crosschecked!T3304,"Same","Different")</f>
        <v>Different</v>
      </c>
    </row>
    <row r="3305">
      <c r="A3305" s="9">
        <v>22.0</v>
      </c>
      <c r="B3305" s="10" t="str">
        <f>IF(DELTA_crosschecked!R3305=DELTA_crosschecked!S3305, "Same", "Different")</f>
        <v>Different</v>
      </c>
      <c r="C3305" s="10" t="str">
        <f>IF(DELTA_crosschecked!R3305=DELTA_crosschecked!T3305,"Same", "Different")</f>
        <v>Different</v>
      </c>
      <c r="D3305" s="10" t="str">
        <f>IF(DELTA_crosschecked!S3305=DELTA_crosschecked!T3305,"Same","Different")</f>
        <v>Different</v>
      </c>
    </row>
    <row r="3306">
      <c r="A3306" s="9">
        <v>32.0</v>
      </c>
      <c r="B3306" s="10" t="str">
        <f>IF(DELTA_crosschecked!R3306=DELTA_crosschecked!S3306, "Same", "Different")</f>
        <v>Different</v>
      </c>
      <c r="C3306" s="10" t="str">
        <f>IF(DELTA_crosschecked!R3306=DELTA_crosschecked!T3306,"Same", "Different")</f>
        <v>Different</v>
      </c>
      <c r="D3306" s="10" t="str">
        <f>IF(DELTA_crosschecked!S3306=DELTA_crosschecked!T3306,"Same","Different")</f>
        <v>Different</v>
      </c>
    </row>
    <row r="3307">
      <c r="A3307" s="9">
        <v>18.0</v>
      </c>
      <c r="B3307" s="10" t="str">
        <f>IF(DELTA_crosschecked!R3307=DELTA_crosschecked!S3307, "Same", "Different")</f>
        <v>Different</v>
      </c>
      <c r="C3307" s="10" t="str">
        <f>IF(DELTA_crosschecked!R3307=DELTA_crosschecked!T3307,"Same", "Different")</f>
        <v>Different</v>
      </c>
      <c r="D3307" s="10" t="str">
        <f>IF(DELTA_crosschecked!S3307=DELTA_crosschecked!T3307,"Same","Different")</f>
        <v>Different</v>
      </c>
    </row>
    <row r="3308">
      <c r="A3308" s="9">
        <v>241.0</v>
      </c>
      <c r="B3308" s="10" t="str">
        <f>IF(DELTA_crosschecked!R3308=DELTA_crosschecked!S3308, "Same", "Different")</f>
        <v>Same</v>
      </c>
      <c r="C3308" s="10" t="str">
        <f>IF(DELTA_crosschecked!R3308=DELTA_crosschecked!T3308,"Same", "Different")</f>
        <v>Same</v>
      </c>
      <c r="D3308" s="10" t="str">
        <f>IF(DELTA_crosschecked!S3308=DELTA_crosschecked!T3308,"Same","Different")</f>
        <v>Same</v>
      </c>
    </row>
    <row r="3309">
      <c r="A3309" s="9">
        <v>438.0</v>
      </c>
      <c r="B3309" s="10" t="str">
        <f>IF(DELTA_crosschecked!R3309=DELTA_crosschecked!S3309, "Same", "Different")</f>
        <v>Different</v>
      </c>
      <c r="C3309" s="10" t="str">
        <f>IF(DELTA_crosschecked!R3309=DELTA_crosschecked!T3309,"Same", "Different")</f>
        <v>Different</v>
      </c>
      <c r="D3309" s="10" t="str">
        <f>IF(DELTA_crosschecked!S3309=DELTA_crosschecked!T3309,"Same","Different")</f>
        <v>Different</v>
      </c>
    </row>
    <row r="3310">
      <c r="A3310" s="9">
        <v>100.0</v>
      </c>
      <c r="B3310" s="10" t="str">
        <f>IF(DELTA_crosschecked!R3310=DELTA_crosschecked!S3310, "Same", "Different")</f>
        <v>Different</v>
      </c>
      <c r="C3310" s="10" t="str">
        <f>IF(DELTA_crosschecked!R3310=DELTA_crosschecked!T3310,"Same", "Different")</f>
        <v>Different</v>
      </c>
      <c r="D3310" s="10" t="str">
        <f>IF(DELTA_crosschecked!S3310=DELTA_crosschecked!T3310,"Same","Different")</f>
        <v>Different</v>
      </c>
    </row>
    <row r="3311">
      <c r="A3311" s="9">
        <v>10.0</v>
      </c>
      <c r="B3311" s="10" t="str">
        <f>IF(DELTA_crosschecked!R3311=DELTA_crosschecked!S3311, "Same", "Different")</f>
        <v>Different</v>
      </c>
      <c r="C3311" s="10" t="str">
        <f>IF(DELTA_crosschecked!R3311=DELTA_crosschecked!T3311,"Same", "Different")</f>
        <v>Different</v>
      </c>
      <c r="D3311" s="10" t="str">
        <f>IF(DELTA_crosschecked!S3311=DELTA_crosschecked!T3311,"Same","Different")</f>
        <v>Different</v>
      </c>
    </row>
    <row r="3312">
      <c r="A3312" s="9">
        <v>26.0</v>
      </c>
      <c r="B3312" s="10" t="str">
        <f>IF(DELTA_crosschecked!R3312=DELTA_crosschecked!S3312, "Same", "Different")</f>
        <v>Different</v>
      </c>
      <c r="C3312" s="10" t="str">
        <f>IF(DELTA_crosschecked!R3312=DELTA_crosschecked!T3312,"Same", "Different")</f>
        <v>Different</v>
      </c>
      <c r="D3312" s="10" t="str">
        <f>IF(DELTA_crosschecked!S3312=DELTA_crosschecked!T3312,"Same","Different")</f>
        <v>Different</v>
      </c>
    </row>
    <row r="3313">
      <c r="A3313" s="9">
        <v>27.0</v>
      </c>
      <c r="B3313" s="10" t="str">
        <f>IF(DELTA_crosschecked!R3313=DELTA_crosschecked!S3313, "Same", "Different")</f>
        <v>Different</v>
      </c>
      <c r="C3313" s="10" t="str">
        <f>IF(DELTA_crosschecked!R3313=DELTA_crosschecked!T3313,"Same", "Different")</f>
        <v>Different</v>
      </c>
      <c r="D3313" s="10" t="str">
        <f>IF(DELTA_crosschecked!S3313=DELTA_crosschecked!T3313,"Same","Different")</f>
        <v>Different</v>
      </c>
    </row>
    <row r="3314">
      <c r="A3314" s="9">
        <v>54.0</v>
      </c>
      <c r="B3314" s="10" t="str">
        <f>IF(DELTA_crosschecked!R3314=DELTA_crosschecked!S3314, "Same", "Different")</f>
        <v>Same</v>
      </c>
      <c r="C3314" s="10" t="str">
        <f>IF(DELTA_crosschecked!R3314=DELTA_crosschecked!T3314,"Same", "Different")</f>
        <v>Same</v>
      </c>
      <c r="D3314" s="10" t="str">
        <f>IF(DELTA_crosschecked!S3314=DELTA_crosschecked!T3314,"Same","Different")</f>
        <v>Same</v>
      </c>
    </row>
    <row r="3315">
      <c r="A3315" s="9">
        <v>42.0</v>
      </c>
      <c r="B3315" s="10" t="str">
        <f>IF(DELTA_crosschecked!R3315=DELTA_crosschecked!S3315, "Same", "Different")</f>
        <v>Different</v>
      </c>
      <c r="C3315" s="10" t="str">
        <f>IF(DELTA_crosschecked!R3315=DELTA_crosschecked!T3315,"Same", "Different")</f>
        <v>Different</v>
      </c>
      <c r="D3315" s="10" t="str">
        <f>IF(DELTA_crosschecked!S3315=DELTA_crosschecked!T3315,"Same","Different")</f>
        <v>Different</v>
      </c>
    </row>
    <row r="3316">
      <c r="A3316" s="9">
        <v>136.0</v>
      </c>
      <c r="B3316" s="10" t="str">
        <f>IF(DELTA_crosschecked!R3316=DELTA_crosschecked!S3316, "Same", "Different")</f>
        <v>Different</v>
      </c>
      <c r="C3316" s="10" t="str">
        <f>IF(DELTA_crosschecked!R3316=DELTA_crosschecked!T3316,"Same", "Different")</f>
        <v>Different</v>
      </c>
      <c r="D3316" s="10" t="str">
        <f>IF(DELTA_crosschecked!S3316=DELTA_crosschecked!T3316,"Same","Different")</f>
        <v>Different</v>
      </c>
    </row>
    <row r="3317">
      <c r="A3317" s="9">
        <v>40.0</v>
      </c>
      <c r="B3317" s="10" t="str">
        <f>IF(DELTA_crosschecked!R3317=DELTA_crosschecked!S3317, "Same", "Different")</f>
        <v>Different</v>
      </c>
      <c r="C3317" s="10" t="str">
        <f>IF(DELTA_crosschecked!R3317=DELTA_crosschecked!T3317,"Same", "Different")</f>
        <v>Different</v>
      </c>
      <c r="D3317" s="10" t="str">
        <f>IF(DELTA_crosschecked!S3317=DELTA_crosschecked!T3317,"Same","Different")</f>
        <v>Different</v>
      </c>
    </row>
    <row r="3318">
      <c r="A3318" s="9">
        <v>19.0</v>
      </c>
      <c r="B3318" s="10" t="str">
        <f>IF(DELTA_crosschecked!R3318=DELTA_crosschecked!S3318, "Same", "Different")</f>
        <v>Different</v>
      </c>
      <c r="C3318" s="10" t="str">
        <f>IF(DELTA_crosschecked!R3318=DELTA_crosschecked!T3318,"Same", "Different")</f>
        <v>Different</v>
      </c>
      <c r="D3318" s="10" t="str">
        <f>IF(DELTA_crosschecked!S3318=DELTA_crosschecked!T3318,"Same","Different")</f>
        <v>Different</v>
      </c>
    </row>
    <row r="3319">
      <c r="A3319" s="9">
        <v>29.0</v>
      </c>
      <c r="B3319" s="10" t="str">
        <f>IF(DELTA_crosschecked!R3319=DELTA_crosschecked!S3319, "Same", "Different")</f>
        <v>Different</v>
      </c>
      <c r="C3319" s="10" t="str">
        <f>IF(DELTA_crosschecked!R3319=DELTA_crosschecked!T3319,"Same", "Different")</f>
        <v>Different</v>
      </c>
      <c r="D3319" s="10" t="str">
        <f>IF(DELTA_crosschecked!S3319=DELTA_crosschecked!T3319,"Same","Different")</f>
        <v>Different</v>
      </c>
    </row>
    <row r="3320">
      <c r="A3320" s="9">
        <v>55.0</v>
      </c>
      <c r="B3320" s="10" t="str">
        <f>IF(DELTA_crosschecked!R3320=DELTA_crosschecked!S3320, "Same", "Different")</f>
        <v>Different</v>
      </c>
      <c r="C3320" s="10" t="str">
        <f>IF(DELTA_crosschecked!R3320=DELTA_crosschecked!T3320,"Same", "Different")</f>
        <v>Different</v>
      </c>
      <c r="D3320" s="10" t="str">
        <f>IF(DELTA_crosschecked!S3320=DELTA_crosschecked!T3320,"Same","Different")</f>
        <v>Different</v>
      </c>
    </row>
    <row r="3321">
      <c r="A3321" s="9">
        <v>8.0</v>
      </c>
      <c r="B3321" s="10" t="str">
        <f>IF(DELTA_crosschecked!R3321=DELTA_crosschecked!S3321, "Same", "Different")</f>
        <v>Different</v>
      </c>
      <c r="C3321" s="10" t="str">
        <f>IF(DELTA_crosschecked!R3321=DELTA_crosschecked!T3321,"Same", "Different")</f>
        <v>Same</v>
      </c>
      <c r="D3321" s="10" t="str">
        <f>IF(DELTA_crosschecked!S3321=DELTA_crosschecked!T3321,"Same","Different")</f>
        <v>Different</v>
      </c>
    </row>
    <row r="3322">
      <c r="A3322" s="9">
        <v>53.0</v>
      </c>
      <c r="B3322" s="10" t="str">
        <f>IF(DELTA_crosschecked!R3322=DELTA_crosschecked!S3322, "Same", "Different")</f>
        <v>Different</v>
      </c>
      <c r="C3322" s="10" t="str">
        <f>IF(DELTA_crosschecked!R3322=DELTA_crosschecked!T3322,"Same", "Different")</f>
        <v>Different</v>
      </c>
      <c r="D3322" s="10" t="str">
        <f>IF(DELTA_crosschecked!S3322=DELTA_crosschecked!T3322,"Same","Different")</f>
        <v>Different</v>
      </c>
    </row>
    <row r="3323">
      <c r="A3323" s="9">
        <v>95.0</v>
      </c>
      <c r="B3323" s="10" t="str">
        <f>IF(DELTA_crosschecked!R3323=DELTA_crosschecked!S3323, "Same", "Different")</f>
        <v>Different</v>
      </c>
      <c r="C3323" s="10" t="str">
        <f>IF(DELTA_crosschecked!R3323=DELTA_crosschecked!T3323,"Same", "Different")</f>
        <v>Different</v>
      </c>
      <c r="D3323" s="10" t="str">
        <f>IF(DELTA_crosschecked!S3323=DELTA_crosschecked!T3323,"Same","Different")</f>
        <v>Different</v>
      </c>
    </row>
    <row r="3324">
      <c r="A3324" s="9">
        <v>2.0</v>
      </c>
      <c r="B3324" s="10" t="str">
        <f>IF(DELTA_crosschecked!R3324=DELTA_crosschecked!S3324, "Same", "Different")</f>
        <v>Different</v>
      </c>
      <c r="C3324" s="10" t="str">
        <f>IF(DELTA_crosschecked!R3324=DELTA_crosschecked!T3324,"Same", "Different")</f>
        <v>Different</v>
      </c>
      <c r="D3324" s="10" t="str">
        <f>IF(DELTA_crosschecked!S3324=DELTA_crosschecked!T3324,"Same","Different")</f>
        <v>Different</v>
      </c>
    </row>
    <row r="3325">
      <c r="A3325" s="9">
        <v>28.0</v>
      </c>
      <c r="B3325" s="10" t="str">
        <f>IF(DELTA_crosschecked!R3325=DELTA_crosschecked!S3325, "Same", "Different")</f>
        <v>Different</v>
      </c>
      <c r="C3325" s="10" t="str">
        <f>IF(DELTA_crosschecked!R3325=DELTA_crosschecked!T3325,"Same", "Different")</f>
        <v>Different</v>
      </c>
      <c r="D3325" s="10" t="str">
        <f>IF(DELTA_crosschecked!S3325=DELTA_crosschecked!T3325,"Same","Different")</f>
        <v>Same</v>
      </c>
    </row>
    <row r="3326">
      <c r="A3326" s="9">
        <v>22.0</v>
      </c>
      <c r="B3326" s="10" t="str">
        <f>IF(DELTA_crosschecked!R3326=DELTA_crosschecked!S3326, "Same", "Different")</f>
        <v>Different</v>
      </c>
      <c r="C3326" s="10" t="str">
        <f>IF(DELTA_crosschecked!R3326=DELTA_crosschecked!T3326,"Same", "Different")</f>
        <v>Different</v>
      </c>
      <c r="D3326" s="10" t="str">
        <f>IF(DELTA_crosschecked!S3326=DELTA_crosschecked!T3326,"Same","Different")</f>
        <v>Different</v>
      </c>
    </row>
    <row r="3327">
      <c r="A3327" s="9">
        <v>112.0</v>
      </c>
      <c r="B3327" s="10" t="str">
        <f>IF(DELTA_crosschecked!R3327=DELTA_crosschecked!S3327, "Same", "Different")</f>
        <v>Different</v>
      </c>
      <c r="C3327" s="10" t="str">
        <f>IF(DELTA_crosschecked!R3327=DELTA_crosschecked!T3327,"Same", "Different")</f>
        <v>Different</v>
      </c>
      <c r="D3327" s="10" t="str">
        <f>IF(DELTA_crosschecked!S3327=DELTA_crosschecked!T3327,"Same","Different")</f>
        <v>Different</v>
      </c>
    </row>
    <row r="3328">
      <c r="A3328" s="9">
        <v>41.0</v>
      </c>
      <c r="B3328" s="10" t="str">
        <f>IF(DELTA_crosschecked!R3328=DELTA_crosschecked!S3328, "Same", "Different")</f>
        <v>Different</v>
      </c>
      <c r="C3328" s="10" t="str">
        <f>IF(DELTA_crosschecked!R3328=DELTA_crosschecked!T3328,"Same", "Different")</f>
        <v>Different</v>
      </c>
      <c r="D3328" s="10" t="str">
        <f>IF(DELTA_crosschecked!S3328=DELTA_crosschecked!T3328,"Same","Different")</f>
        <v>Different</v>
      </c>
    </row>
    <row r="3329">
      <c r="A3329" s="9">
        <v>156.0</v>
      </c>
      <c r="B3329" s="10" t="str">
        <f>IF(DELTA_crosschecked!R3329=DELTA_crosschecked!S3329, "Same", "Different")</f>
        <v>Different</v>
      </c>
      <c r="C3329" s="10" t="str">
        <f>IF(DELTA_crosschecked!R3329=DELTA_crosschecked!T3329,"Same", "Different")</f>
        <v>Different</v>
      </c>
      <c r="D3329" s="10" t="str">
        <f>IF(DELTA_crosschecked!S3329=DELTA_crosschecked!T3329,"Same","Different")</f>
        <v>Different</v>
      </c>
    </row>
    <row r="3330">
      <c r="A3330" s="9">
        <v>14.0</v>
      </c>
      <c r="B3330" s="10" t="str">
        <f>IF(DELTA_crosschecked!R3330=DELTA_crosschecked!S3330, "Same", "Different")</f>
        <v>Different</v>
      </c>
      <c r="C3330" s="10" t="str">
        <f>IF(DELTA_crosschecked!R3330=DELTA_crosschecked!T3330,"Same", "Different")</f>
        <v>Different</v>
      </c>
      <c r="D3330" s="10" t="str">
        <f>IF(DELTA_crosschecked!S3330=DELTA_crosschecked!T3330,"Same","Different")</f>
        <v>Different</v>
      </c>
    </row>
    <row r="3331">
      <c r="A3331" s="9">
        <v>20.0</v>
      </c>
      <c r="B3331" s="10" t="str">
        <f>IF(DELTA_crosschecked!R3331=DELTA_crosschecked!S3331, "Same", "Different")</f>
        <v>Different</v>
      </c>
      <c r="C3331" s="10" t="str">
        <f>IF(DELTA_crosschecked!R3331=DELTA_crosschecked!T3331,"Same", "Different")</f>
        <v>Same</v>
      </c>
      <c r="D3331" s="10" t="str">
        <f>IF(DELTA_crosschecked!S3331=DELTA_crosschecked!T3331,"Same","Different")</f>
        <v>Different</v>
      </c>
    </row>
    <row r="3332">
      <c r="A3332" s="9">
        <v>51.0</v>
      </c>
      <c r="B3332" s="10" t="str">
        <f>IF(DELTA_crosschecked!R3332=DELTA_crosschecked!S3332, "Same", "Different")</f>
        <v>Different</v>
      </c>
      <c r="C3332" s="10" t="str">
        <f>IF(DELTA_crosschecked!R3332=DELTA_crosschecked!T3332,"Same", "Different")</f>
        <v>Different</v>
      </c>
      <c r="D3332" s="10" t="str">
        <f>IF(DELTA_crosschecked!S3332=DELTA_crosschecked!T3332,"Same","Different")</f>
        <v>Different</v>
      </c>
    </row>
    <row r="3333">
      <c r="A3333" s="9">
        <v>27.0</v>
      </c>
      <c r="B3333" s="10" t="str">
        <f>IF(DELTA_crosschecked!R3333=DELTA_crosschecked!S3333, "Same", "Different")</f>
        <v>Different</v>
      </c>
      <c r="C3333" s="10" t="str">
        <f>IF(DELTA_crosschecked!R3333=DELTA_crosschecked!T3333,"Same", "Different")</f>
        <v>Different</v>
      </c>
      <c r="D3333" s="10" t="str">
        <f>IF(DELTA_crosschecked!S3333=DELTA_crosschecked!T3333,"Same","Different")</f>
        <v>Different</v>
      </c>
    </row>
    <row r="3334">
      <c r="A3334" s="9">
        <v>26.0</v>
      </c>
      <c r="B3334" s="10" t="str">
        <f>IF(DELTA_crosschecked!R3334=DELTA_crosschecked!S3334, "Same", "Different")</f>
        <v>Different</v>
      </c>
      <c r="C3334" s="10" t="str">
        <f>IF(DELTA_crosschecked!R3334=DELTA_crosschecked!T3334,"Same", "Different")</f>
        <v>Different</v>
      </c>
      <c r="D3334" s="10" t="str">
        <f>IF(DELTA_crosschecked!S3334=DELTA_crosschecked!T3334,"Same","Different")</f>
        <v>Different</v>
      </c>
    </row>
    <row r="3335">
      <c r="A3335" s="9">
        <v>70.0</v>
      </c>
      <c r="B3335" s="10" t="str">
        <f>IF(DELTA_crosschecked!R3335=DELTA_crosschecked!S3335, "Same", "Different")</f>
        <v>Different</v>
      </c>
      <c r="C3335" s="10" t="str">
        <f>IF(DELTA_crosschecked!R3335=DELTA_crosschecked!T3335,"Same", "Different")</f>
        <v>Different</v>
      </c>
      <c r="D3335" s="10" t="str">
        <f>IF(DELTA_crosschecked!S3335=DELTA_crosschecked!T3335,"Same","Different")</f>
        <v>Different</v>
      </c>
    </row>
    <row r="3336">
      <c r="A3336" s="9">
        <v>78.0</v>
      </c>
      <c r="B3336" s="10" t="str">
        <f>IF(DELTA_crosschecked!R3336=DELTA_crosschecked!S3336, "Same", "Different")</f>
        <v>Same</v>
      </c>
      <c r="C3336" s="10" t="str">
        <f>IF(DELTA_crosschecked!R3336=DELTA_crosschecked!T3336,"Same", "Different")</f>
        <v>Same</v>
      </c>
      <c r="D3336" s="10" t="str">
        <f>IF(DELTA_crosschecked!S3336=DELTA_crosschecked!T3336,"Same","Different")</f>
        <v>Same</v>
      </c>
    </row>
    <row r="3337">
      <c r="A3337" s="9">
        <v>55.0</v>
      </c>
      <c r="B3337" s="10" t="str">
        <f>IF(DELTA_crosschecked!R3337=DELTA_crosschecked!S3337, "Same", "Different")</f>
        <v>Different</v>
      </c>
      <c r="C3337" s="10" t="str">
        <f>IF(DELTA_crosschecked!R3337=DELTA_crosschecked!T3337,"Same", "Different")</f>
        <v>Different</v>
      </c>
      <c r="D3337" s="10" t="str">
        <f>IF(DELTA_crosschecked!S3337=DELTA_crosschecked!T3337,"Same","Different")</f>
        <v>Different</v>
      </c>
    </row>
    <row r="3338">
      <c r="A3338" s="9">
        <v>7.0</v>
      </c>
      <c r="B3338" s="10" t="str">
        <f>IF(DELTA_crosschecked!R3338=DELTA_crosschecked!S3338, "Same", "Different")</f>
        <v>Different</v>
      </c>
      <c r="C3338" s="10" t="str">
        <f>IF(DELTA_crosschecked!R3338=DELTA_crosschecked!T3338,"Same", "Different")</f>
        <v>Different</v>
      </c>
      <c r="D3338" s="10" t="str">
        <f>IF(DELTA_crosschecked!S3338=DELTA_crosschecked!T3338,"Same","Different")</f>
        <v>Different</v>
      </c>
    </row>
    <row r="3339">
      <c r="A3339" s="9">
        <v>40.0</v>
      </c>
      <c r="B3339" s="10" t="str">
        <f>IF(DELTA_crosschecked!R3339=DELTA_crosschecked!S3339, "Same", "Different")</f>
        <v>Different</v>
      </c>
      <c r="C3339" s="10" t="str">
        <f>IF(DELTA_crosschecked!R3339=DELTA_crosschecked!T3339,"Same", "Different")</f>
        <v>Different</v>
      </c>
      <c r="D3339" s="10" t="str">
        <f>IF(DELTA_crosschecked!S3339=DELTA_crosschecked!T3339,"Same","Different")</f>
        <v>Different</v>
      </c>
    </row>
    <row r="3340">
      <c r="A3340" s="9">
        <v>39.0</v>
      </c>
      <c r="B3340" s="10" t="str">
        <f>IF(DELTA_crosschecked!R3340=DELTA_crosschecked!S3340, "Same", "Different")</f>
        <v>Same</v>
      </c>
      <c r="C3340" s="10" t="str">
        <f>IF(DELTA_crosschecked!R3340=DELTA_crosschecked!T3340,"Same", "Different")</f>
        <v>Same</v>
      </c>
      <c r="D3340" s="10" t="str">
        <f>IF(DELTA_crosschecked!S3340=DELTA_crosschecked!T3340,"Same","Different")</f>
        <v>Same</v>
      </c>
    </row>
    <row r="3341">
      <c r="A3341" s="9">
        <v>14.0</v>
      </c>
      <c r="B3341" s="10" t="str">
        <f>IF(DELTA_crosschecked!R3341=DELTA_crosschecked!S3341, "Same", "Different")</f>
        <v>Different</v>
      </c>
      <c r="C3341" s="10" t="str">
        <f>IF(DELTA_crosschecked!R3341=DELTA_crosschecked!T3341,"Same", "Different")</f>
        <v>Different</v>
      </c>
      <c r="D3341" s="10" t="str">
        <f>IF(DELTA_crosschecked!S3341=DELTA_crosschecked!T3341,"Same","Different")</f>
        <v>Different</v>
      </c>
    </row>
    <row r="3342">
      <c r="A3342" s="9">
        <v>49.0</v>
      </c>
      <c r="B3342" s="10" t="str">
        <f>IF(DELTA_crosschecked!R3342=DELTA_crosschecked!S3342, "Same", "Different")</f>
        <v>Different</v>
      </c>
      <c r="C3342" s="10" t="str">
        <f>IF(DELTA_crosschecked!R3342=DELTA_crosschecked!T3342,"Same", "Different")</f>
        <v>Different</v>
      </c>
      <c r="D3342" s="10" t="str">
        <f>IF(DELTA_crosschecked!S3342=DELTA_crosschecked!T3342,"Same","Different")</f>
        <v>Different</v>
      </c>
    </row>
    <row r="3343">
      <c r="A3343" s="9">
        <v>26.0</v>
      </c>
      <c r="B3343" s="10" t="str">
        <f>IF(DELTA_crosschecked!R3343=DELTA_crosschecked!S3343, "Same", "Different")</f>
        <v>Different</v>
      </c>
      <c r="C3343" s="10" t="str">
        <f>IF(DELTA_crosschecked!R3343=DELTA_crosschecked!T3343,"Same", "Different")</f>
        <v>Different</v>
      </c>
      <c r="D3343" s="10" t="str">
        <f>IF(DELTA_crosschecked!S3343=DELTA_crosschecked!T3343,"Same","Different")</f>
        <v>Different</v>
      </c>
    </row>
    <row r="3344">
      <c r="A3344" s="9">
        <v>83.0</v>
      </c>
      <c r="B3344" s="10" t="str">
        <f>IF(DELTA_crosschecked!R3344=DELTA_crosschecked!S3344, "Same", "Different")</f>
        <v>Different</v>
      </c>
      <c r="C3344" s="10" t="str">
        <f>IF(DELTA_crosschecked!R3344=DELTA_crosschecked!T3344,"Same", "Different")</f>
        <v>Different</v>
      </c>
      <c r="D3344" s="10" t="str">
        <f>IF(DELTA_crosschecked!S3344=DELTA_crosschecked!T3344,"Same","Different")</f>
        <v>Different</v>
      </c>
    </row>
    <row r="3345">
      <c r="A3345" s="9">
        <v>21.0</v>
      </c>
      <c r="B3345" s="10" t="str">
        <f>IF(DELTA_crosschecked!R3345=DELTA_crosschecked!S3345, "Same", "Different")</f>
        <v>Different</v>
      </c>
      <c r="C3345" s="10" t="str">
        <f>IF(DELTA_crosschecked!R3345=DELTA_crosschecked!T3345,"Same", "Different")</f>
        <v>Different</v>
      </c>
      <c r="D3345" s="10" t="str">
        <f>IF(DELTA_crosschecked!S3345=DELTA_crosschecked!T3345,"Same","Different")</f>
        <v>Different</v>
      </c>
    </row>
    <row r="3346">
      <c r="A3346" s="9">
        <v>19.0</v>
      </c>
      <c r="B3346" s="10" t="str">
        <f>IF(DELTA_crosschecked!R3346=DELTA_crosschecked!S3346, "Same", "Different")</f>
        <v>Different</v>
      </c>
      <c r="C3346" s="10" t="str">
        <f>IF(DELTA_crosschecked!R3346=DELTA_crosschecked!T3346,"Same", "Different")</f>
        <v>Different</v>
      </c>
      <c r="D3346" s="10" t="str">
        <f>IF(DELTA_crosschecked!S3346=DELTA_crosschecked!T3346,"Same","Different")</f>
        <v>Different</v>
      </c>
    </row>
    <row r="3347">
      <c r="A3347" s="9">
        <v>44.0</v>
      </c>
      <c r="B3347" s="10" t="str">
        <f>IF(DELTA_crosschecked!R3347=DELTA_crosschecked!S3347, "Same", "Different")</f>
        <v>Different</v>
      </c>
      <c r="C3347" s="10" t="str">
        <f>IF(DELTA_crosschecked!R3347=DELTA_crosschecked!T3347,"Same", "Different")</f>
        <v>Different</v>
      </c>
      <c r="D3347" s="10" t="str">
        <f>IF(DELTA_crosschecked!S3347=DELTA_crosschecked!T3347,"Same","Different")</f>
        <v>Different</v>
      </c>
    </row>
    <row r="3348">
      <c r="A3348" s="9">
        <v>44.0</v>
      </c>
      <c r="B3348" s="10" t="str">
        <f>IF(DELTA_crosschecked!R3348=DELTA_crosschecked!S3348, "Same", "Different")</f>
        <v>Different</v>
      </c>
      <c r="C3348" s="10" t="str">
        <f>IF(DELTA_crosschecked!R3348=DELTA_crosschecked!T3348,"Same", "Different")</f>
        <v>Different</v>
      </c>
      <c r="D3348" s="10" t="str">
        <f>IF(DELTA_crosschecked!S3348=DELTA_crosschecked!T3348,"Same","Different")</f>
        <v>Different</v>
      </c>
    </row>
    <row r="3349">
      <c r="A3349" s="9">
        <v>5.0</v>
      </c>
      <c r="B3349" s="10" t="str">
        <f>IF(DELTA_crosschecked!R3349=DELTA_crosschecked!S3349, "Same", "Different")</f>
        <v>Same</v>
      </c>
      <c r="C3349" s="10" t="str">
        <f>IF(DELTA_crosschecked!R3349=DELTA_crosschecked!T3349,"Same", "Different")</f>
        <v>Same</v>
      </c>
      <c r="D3349" s="10" t="str">
        <f>IF(DELTA_crosschecked!S3349=DELTA_crosschecked!T3349,"Same","Different")</f>
        <v>Same</v>
      </c>
    </row>
    <row r="3350">
      <c r="A3350" s="9">
        <v>20.0</v>
      </c>
      <c r="B3350" s="10" t="str">
        <f>IF(DELTA_crosschecked!R3350=DELTA_crosschecked!S3350, "Same", "Different")</f>
        <v>Different</v>
      </c>
      <c r="C3350" s="10" t="str">
        <f>IF(DELTA_crosschecked!R3350=DELTA_crosschecked!T3350,"Same", "Different")</f>
        <v>Different</v>
      </c>
      <c r="D3350" s="10" t="str">
        <f>IF(DELTA_crosschecked!S3350=DELTA_crosschecked!T3350,"Same","Different")</f>
        <v>Different</v>
      </c>
    </row>
    <row r="3351">
      <c r="A3351" s="9">
        <v>13.0</v>
      </c>
      <c r="B3351" s="10" t="str">
        <f>IF(DELTA_crosschecked!R3351=DELTA_crosschecked!S3351, "Same", "Different")</f>
        <v>Different</v>
      </c>
      <c r="C3351" s="10" t="str">
        <f>IF(DELTA_crosschecked!R3351=DELTA_crosschecked!T3351,"Same", "Different")</f>
        <v>Different</v>
      </c>
      <c r="D3351" s="10" t="str">
        <f>IF(DELTA_crosschecked!S3351=DELTA_crosschecked!T3351,"Same","Different")</f>
        <v>Different</v>
      </c>
    </row>
    <row r="3352">
      <c r="A3352" s="9">
        <v>28.0</v>
      </c>
      <c r="B3352" s="10" t="str">
        <f>IF(DELTA_crosschecked!R3352=DELTA_crosschecked!S3352, "Same", "Different")</f>
        <v>Different</v>
      </c>
      <c r="C3352" s="10" t="str">
        <f>IF(DELTA_crosschecked!R3352=DELTA_crosschecked!T3352,"Same", "Different")</f>
        <v>Different</v>
      </c>
      <c r="D3352" s="10" t="str">
        <f>IF(DELTA_crosschecked!S3352=DELTA_crosschecked!T3352,"Same","Different")</f>
        <v>Different</v>
      </c>
    </row>
    <row r="3353">
      <c r="A3353" s="9">
        <v>24.0</v>
      </c>
      <c r="B3353" s="10" t="str">
        <f>IF(DELTA_crosschecked!R3353=DELTA_crosschecked!S3353, "Same", "Different")</f>
        <v>Different</v>
      </c>
      <c r="C3353" s="10" t="str">
        <f>IF(DELTA_crosschecked!R3353=DELTA_crosschecked!T3353,"Same", "Different")</f>
        <v>Different</v>
      </c>
      <c r="D3353" s="10" t="str">
        <f>IF(DELTA_crosschecked!S3353=DELTA_crosschecked!T3353,"Same","Different")</f>
        <v>Different</v>
      </c>
    </row>
    <row r="3354">
      <c r="A3354" s="9">
        <v>11.0</v>
      </c>
      <c r="B3354" s="10" t="str">
        <f>IF(DELTA_crosschecked!R3354=DELTA_crosschecked!S3354, "Same", "Different")</f>
        <v>Different</v>
      </c>
      <c r="C3354" s="10" t="str">
        <f>IF(DELTA_crosschecked!R3354=DELTA_crosschecked!T3354,"Same", "Different")</f>
        <v>Same</v>
      </c>
      <c r="D3354" s="10" t="str">
        <f>IF(DELTA_crosschecked!S3354=DELTA_crosschecked!T3354,"Same","Different")</f>
        <v>Different</v>
      </c>
    </row>
    <row r="3355">
      <c r="A3355" s="9">
        <v>15.0</v>
      </c>
      <c r="B3355" s="10" t="str">
        <f>IF(DELTA_crosschecked!R3355=DELTA_crosschecked!S3355, "Same", "Different")</f>
        <v>Same</v>
      </c>
      <c r="C3355" s="10" t="str">
        <f>IF(DELTA_crosschecked!R3355=DELTA_crosschecked!T3355,"Same", "Different")</f>
        <v>Same</v>
      </c>
      <c r="D3355" s="10" t="str">
        <f>IF(DELTA_crosschecked!S3355=DELTA_crosschecked!T3355,"Same","Different")</f>
        <v>Same</v>
      </c>
    </row>
    <row r="3356">
      <c r="A3356" s="9">
        <v>2.0</v>
      </c>
      <c r="B3356" s="10" t="str">
        <f>IF(DELTA_crosschecked!R3356=DELTA_crosschecked!S3356, "Same", "Different")</f>
        <v>Different</v>
      </c>
      <c r="C3356" s="10" t="str">
        <f>IF(DELTA_crosschecked!R3356=DELTA_crosschecked!T3356,"Same", "Different")</f>
        <v>Different</v>
      </c>
      <c r="D3356" s="10" t="str">
        <f>IF(DELTA_crosschecked!S3356=DELTA_crosschecked!T3356,"Same","Different")</f>
        <v>Different</v>
      </c>
    </row>
    <row r="3357">
      <c r="A3357" s="9">
        <v>15.0</v>
      </c>
      <c r="B3357" s="10" t="str">
        <f>IF(DELTA_crosschecked!R3357=DELTA_crosschecked!S3357, "Same", "Different")</f>
        <v>Same</v>
      </c>
      <c r="C3357" s="10" t="str">
        <f>IF(DELTA_crosschecked!R3357=DELTA_crosschecked!T3357,"Same", "Different")</f>
        <v>Different</v>
      </c>
      <c r="D3357" s="10" t="str">
        <f>IF(DELTA_crosschecked!S3357=DELTA_crosschecked!T3357,"Same","Different")</f>
        <v>Different</v>
      </c>
    </row>
    <row r="3358">
      <c r="A3358" s="9">
        <v>29.0</v>
      </c>
      <c r="B3358" s="10" t="str">
        <f>IF(DELTA_crosschecked!R3358=DELTA_crosschecked!S3358, "Same", "Different")</f>
        <v>Different</v>
      </c>
      <c r="C3358" s="10" t="str">
        <f>IF(DELTA_crosschecked!R3358=DELTA_crosschecked!T3358,"Same", "Different")</f>
        <v>Different</v>
      </c>
      <c r="D3358" s="10" t="str">
        <f>IF(DELTA_crosschecked!S3358=DELTA_crosschecked!T3358,"Same","Different")</f>
        <v>Different</v>
      </c>
    </row>
    <row r="3359">
      <c r="A3359" s="9">
        <v>11.0</v>
      </c>
      <c r="B3359" s="10" t="str">
        <f>IF(DELTA_crosschecked!R3359=DELTA_crosschecked!S3359, "Same", "Different")</f>
        <v>Same</v>
      </c>
      <c r="C3359" s="10" t="str">
        <f>IF(DELTA_crosschecked!R3359=DELTA_crosschecked!T3359,"Same", "Different")</f>
        <v>Same</v>
      </c>
      <c r="D3359" s="10" t="str">
        <f>IF(DELTA_crosschecked!S3359=DELTA_crosschecked!T3359,"Same","Different")</f>
        <v>Same</v>
      </c>
    </row>
    <row r="3360">
      <c r="A3360" s="9">
        <v>2.0</v>
      </c>
      <c r="B3360" s="10" t="str">
        <f>IF(DELTA_crosschecked!R3360=DELTA_crosschecked!S3360, "Same", "Different")</f>
        <v>Different</v>
      </c>
      <c r="C3360" s="10" t="str">
        <f>IF(DELTA_crosschecked!R3360=DELTA_crosschecked!T3360,"Same", "Different")</f>
        <v>Different</v>
      </c>
      <c r="D3360" s="10" t="str">
        <f>IF(DELTA_crosschecked!S3360=DELTA_crosschecked!T3360,"Same","Different")</f>
        <v>Different</v>
      </c>
    </row>
    <row r="3361">
      <c r="A3361" s="9">
        <v>25.0</v>
      </c>
      <c r="B3361" s="10" t="str">
        <f>IF(DELTA_crosschecked!R3361=DELTA_crosschecked!S3361, "Same", "Different")</f>
        <v>Different</v>
      </c>
      <c r="C3361" s="10" t="str">
        <f>IF(DELTA_crosschecked!R3361=DELTA_crosschecked!T3361,"Same", "Different")</f>
        <v>Different</v>
      </c>
      <c r="D3361" s="10" t="str">
        <f>IF(DELTA_crosschecked!S3361=DELTA_crosschecked!T3361,"Same","Different")</f>
        <v>Different</v>
      </c>
    </row>
    <row r="3362">
      <c r="A3362" s="9">
        <v>11.0</v>
      </c>
      <c r="B3362" s="10" t="str">
        <f>IF(DELTA_crosschecked!R3362=DELTA_crosschecked!S3362, "Same", "Different")</f>
        <v>Different</v>
      </c>
      <c r="C3362" s="10" t="str">
        <f>IF(DELTA_crosschecked!R3362=DELTA_crosschecked!T3362,"Same", "Different")</f>
        <v>Different</v>
      </c>
      <c r="D3362" s="10" t="str">
        <f>IF(DELTA_crosschecked!S3362=DELTA_crosschecked!T3362,"Same","Different")</f>
        <v>Different</v>
      </c>
    </row>
    <row r="3363">
      <c r="A3363" s="9">
        <v>19.0</v>
      </c>
      <c r="B3363" s="10" t="str">
        <f>IF(DELTA_crosschecked!R3363=DELTA_crosschecked!S3363, "Same", "Different")</f>
        <v>Different</v>
      </c>
      <c r="C3363" s="10" t="str">
        <f>IF(DELTA_crosschecked!R3363=DELTA_crosschecked!T3363,"Same", "Different")</f>
        <v>Different</v>
      </c>
      <c r="D3363" s="10" t="str">
        <f>IF(DELTA_crosschecked!S3363=DELTA_crosschecked!T3363,"Same","Different")</f>
        <v>Different</v>
      </c>
    </row>
    <row r="3364">
      <c r="A3364" s="9">
        <v>13.0</v>
      </c>
      <c r="B3364" s="10" t="str">
        <f>IF(DELTA_crosschecked!R3364=DELTA_crosschecked!S3364, "Same", "Different")</f>
        <v>Different</v>
      </c>
      <c r="C3364" s="10" t="str">
        <f>IF(DELTA_crosschecked!R3364=DELTA_crosschecked!T3364,"Same", "Different")</f>
        <v>Different</v>
      </c>
      <c r="D3364" s="10" t="str">
        <f>IF(DELTA_crosschecked!S3364=DELTA_crosschecked!T3364,"Same","Different")</f>
        <v>Different</v>
      </c>
    </row>
    <row r="3365">
      <c r="A3365" s="9">
        <v>45.0</v>
      </c>
      <c r="B3365" s="10" t="str">
        <f>IF(DELTA_crosschecked!R3365=DELTA_crosschecked!S3365, "Same", "Different")</f>
        <v>Different</v>
      </c>
      <c r="C3365" s="10" t="str">
        <f>IF(DELTA_crosschecked!R3365=DELTA_crosschecked!T3365,"Same", "Different")</f>
        <v>Different</v>
      </c>
      <c r="D3365" s="10" t="str">
        <f>IF(DELTA_crosschecked!S3365=DELTA_crosschecked!T3365,"Same","Different")</f>
        <v>Different</v>
      </c>
    </row>
    <row r="3366">
      <c r="A3366" s="9">
        <v>19.0</v>
      </c>
      <c r="B3366" s="10" t="str">
        <f>IF(DELTA_crosschecked!R3366=DELTA_crosschecked!S3366, "Same", "Different")</f>
        <v>Different</v>
      </c>
      <c r="C3366" s="10" t="str">
        <f>IF(DELTA_crosschecked!R3366=DELTA_crosschecked!T3366,"Same", "Different")</f>
        <v>Different</v>
      </c>
      <c r="D3366" s="10" t="str">
        <f>IF(DELTA_crosschecked!S3366=DELTA_crosschecked!T3366,"Same","Different")</f>
        <v>Different</v>
      </c>
    </row>
    <row r="3367">
      <c r="A3367" s="9">
        <v>55.0</v>
      </c>
      <c r="B3367" s="10" t="str">
        <f>IF(DELTA_crosschecked!R3367=DELTA_crosschecked!S3367, "Same", "Different")</f>
        <v>Different</v>
      </c>
      <c r="C3367" s="10" t="str">
        <f>IF(DELTA_crosschecked!R3367=DELTA_crosschecked!T3367,"Same", "Different")</f>
        <v>Different</v>
      </c>
      <c r="D3367" s="10" t="str">
        <f>IF(DELTA_crosschecked!S3367=DELTA_crosschecked!T3367,"Same","Different")</f>
        <v>Different</v>
      </c>
    </row>
    <row r="3368">
      <c r="A3368" s="9">
        <v>59.0</v>
      </c>
      <c r="B3368" s="10" t="str">
        <f>IF(DELTA_crosschecked!R3368=DELTA_crosschecked!S3368, "Same", "Different")</f>
        <v>Different</v>
      </c>
      <c r="C3368" s="10" t="str">
        <f>IF(DELTA_crosschecked!R3368=DELTA_crosschecked!T3368,"Same", "Different")</f>
        <v>Different</v>
      </c>
      <c r="D3368" s="10" t="str">
        <f>IF(DELTA_crosschecked!S3368=DELTA_crosschecked!T3368,"Same","Different")</f>
        <v>Different</v>
      </c>
    </row>
    <row r="3369">
      <c r="A3369" s="9">
        <v>28.0</v>
      </c>
      <c r="B3369" s="10" t="str">
        <f>IF(DELTA_crosschecked!R3369=DELTA_crosschecked!S3369, "Same", "Different")</f>
        <v>Different</v>
      </c>
      <c r="C3369" s="10" t="str">
        <f>IF(DELTA_crosschecked!R3369=DELTA_crosschecked!T3369,"Same", "Different")</f>
        <v>Different</v>
      </c>
      <c r="D3369" s="10" t="str">
        <f>IF(DELTA_crosschecked!S3369=DELTA_crosschecked!T3369,"Same","Different")</f>
        <v>Different</v>
      </c>
    </row>
    <row r="3370">
      <c r="A3370" s="9">
        <v>64.0</v>
      </c>
      <c r="B3370" s="10" t="str">
        <f>IF(DELTA_crosschecked!R3370=DELTA_crosschecked!S3370, "Same", "Different")</f>
        <v>Different</v>
      </c>
      <c r="C3370" s="10" t="str">
        <f>IF(DELTA_crosschecked!R3370=DELTA_crosschecked!T3370,"Same", "Different")</f>
        <v>Different</v>
      </c>
      <c r="D3370" s="10" t="str">
        <f>IF(DELTA_crosschecked!S3370=DELTA_crosschecked!T3370,"Same","Different")</f>
        <v>Different</v>
      </c>
    </row>
    <row r="3371">
      <c r="A3371" s="9">
        <v>74.0</v>
      </c>
      <c r="B3371" s="10" t="str">
        <f>IF(DELTA_crosschecked!R3371=DELTA_crosschecked!S3371, "Same", "Different")</f>
        <v>Different</v>
      </c>
      <c r="C3371" s="10" t="str">
        <f>IF(DELTA_crosschecked!R3371=DELTA_crosschecked!T3371,"Same", "Different")</f>
        <v>Different</v>
      </c>
      <c r="D3371" s="10" t="str">
        <f>IF(DELTA_crosschecked!S3371=DELTA_crosschecked!T3371,"Same","Different")</f>
        <v>Different</v>
      </c>
    </row>
    <row r="3372">
      <c r="A3372" s="9">
        <v>51.0</v>
      </c>
      <c r="B3372" s="10" t="str">
        <f>IF(DELTA_crosschecked!R3372=DELTA_crosschecked!S3372, "Same", "Different")</f>
        <v>Different</v>
      </c>
      <c r="C3372" s="10" t="str">
        <f>IF(DELTA_crosschecked!R3372=DELTA_crosschecked!T3372,"Same", "Different")</f>
        <v>Different</v>
      </c>
      <c r="D3372" s="10" t="str">
        <f>IF(DELTA_crosschecked!S3372=DELTA_crosschecked!T3372,"Same","Different")</f>
        <v>Different</v>
      </c>
    </row>
    <row r="3373">
      <c r="A3373" s="9">
        <v>63.0</v>
      </c>
      <c r="B3373" s="10" t="str">
        <f>IF(DELTA_crosschecked!R3373=DELTA_crosschecked!S3373, "Same", "Different")</f>
        <v>Different</v>
      </c>
      <c r="C3373" s="10" t="str">
        <f>IF(DELTA_crosschecked!R3373=DELTA_crosschecked!T3373,"Same", "Different")</f>
        <v>Different</v>
      </c>
      <c r="D3373" s="10" t="str">
        <f>IF(DELTA_crosschecked!S3373=DELTA_crosschecked!T3373,"Same","Different")</f>
        <v>Different</v>
      </c>
    </row>
    <row r="3374">
      <c r="A3374" s="9">
        <v>21.0</v>
      </c>
      <c r="B3374" s="10" t="str">
        <f>IF(DELTA_crosschecked!R3374=DELTA_crosschecked!S3374, "Same", "Different")</f>
        <v>Different</v>
      </c>
      <c r="C3374" s="10" t="str">
        <f>IF(DELTA_crosschecked!R3374=DELTA_crosschecked!T3374,"Same", "Different")</f>
        <v>Different</v>
      </c>
      <c r="D3374" s="10" t="str">
        <f>IF(DELTA_crosschecked!S3374=DELTA_crosschecked!T3374,"Same","Different")</f>
        <v>Different</v>
      </c>
    </row>
    <row r="3375">
      <c r="A3375" s="9">
        <v>12.0</v>
      </c>
      <c r="B3375" s="10" t="str">
        <f>IF(DELTA_crosschecked!R3375=DELTA_crosschecked!S3375, "Same", "Different")</f>
        <v>Different</v>
      </c>
      <c r="C3375" s="10" t="str">
        <f>IF(DELTA_crosschecked!R3375=DELTA_crosschecked!T3375,"Same", "Different")</f>
        <v>Different</v>
      </c>
      <c r="D3375" s="10" t="str">
        <f>IF(DELTA_crosschecked!S3375=DELTA_crosschecked!T3375,"Same","Different")</f>
        <v>Different</v>
      </c>
    </row>
    <row r="3376">
      <c r="A3376" s="9">
        <v>14.0</v>
      </c>
      <c r="B3376" s="10" t="str">
        <f>IF(DELTA_crosschecked!R3376=DELTA_crosschecked!S3376, "Same", "Different")</f>
        <v>Different</v>
      </c>
      <c r="C3376" s="10" t="str">
        <f>IF(DELTA_crosschecked!R3376=DELTA_crosschecked!T3376,"Same", "Different")</f>
        <v>Different</v>
      </c>
      <c r="D3376" s="10" t="str">
        <f>IF(DELTA_crosschecked!S3376=DELTA_crosschecked!T3376,"Same","Different")</f>
        <v>Different</v>
      </c>
    </row>
    <row r="3377">
      <c r="A3377" s="9">
        <v>23.0</v>
      </c>
      <c r="B3377" s="10" t="str">
        <f>IF(DELTA_crosschecked!R3377=DELTA_crosschecked!S3377, "Same", "Different")</f>
        <v>Different</v>
      </c>
      <c r="C3377" s="10" t="str">
        <f>IF(DELTA_crosschecked!R3377=DELTA_crosschecked!T3377,"Same", "Different")</f>
        <v>Different</v>
      </c>
      <c r="D3377" s="10" t="str">
        <f>IF(DELTA_crosschecked!S3377=DELTA_crosschecked!T3377,"Same","Different")</f>
        <v>Different</v>
      </c>
    </row>
    <row r="3378">
      <c r="A3378" s="9">
        <v>23.0</v>
      </c>
      <c r="B3378" s="10" t="str">
        <f>IF(DELTA_crosschecked!R3378=DELTA_crosschecked!S3378, "Same", "Different")</f>
        <v>Different</v>
      </c>
      <c r="C3378" s="10" t="str">
        <f>IF(DELTA_crosschecked!R3378=DELTA_crosschecked!T3378,"Same", "Different")</f>
        <v>Different</v>
      </c>
      <c r="D3378" s="10" t="str">
        <f>IF(DELTA_crosschecked!S3378=DELTA_crosschecked!T3378,"Same","Different")</f>
        <v>Different</v>
      </c>
    </row>
    <row r="3379">
      <c r="A3379" s="9">
        <v>27.0</v>
      </c>
      <c r="B3379" s="10" t="str">
        <f>IF(DELTA_crosschecked!R3379=DELTA_crosschecked!S3379, "Same", "Different")</f>
        <v>Different</v>
      </c>
      <c r="C3379" s="10" t="str">
        <f>IF(DELTA_crosschecked!R3379=DELTA_crosschecked!T3379,"Same", "Different")</f>
        <v>Different</v>
      </c>
      <c r="D3379" s="10" t="str">
        <f>IF(DELTA_crosschecked!S3379=DELTA_crosschecked!T3379,"Same","Different")</f>
        <v>Different</v>
      </c>
    </row>
    <row r="3380">
      <c r="A3380" s="9">
        <v>76.0</v>
      </c>
      <c r="B3380" s="10" t="str">
        <f>IF(DELTA_crosschecked!R3380=DELTA_crosschecked!S3380, "Same", "Different")</f>
        <v>Different</v>
      </c>
      <c r="C3380" s="10" t="str">
        <f>IF(DELTA_crosschecked!R3380=DELTA_crosschecked!T3380,"Same", "Different")</f>
        <v>Different</v>
      </c>
      <c r="D3380" s="10" t="str">
        <f>IF(DELTA_crosschecked!S3380=DELTA_crosschecked!T3380,"Same","Different")</f>
        <v>Different</v>
      </c>
    </row>
    <row r="3381">
      <c r="A3381" s="9">
        <v>152.0</v>
      </c>
      <c r="B3381" s="10" t="str">
        <f>IF(DELTA_crosschecked!R3381=DELTA_crosschecked!S3381, "Same", "Different")</f>
        <v>Different</v>
      </c>
      <c r="C3381" s="10" t="str">
        <f>IF(DELTA_crosschecked!R3381=DELTA_crosschecked!T3381,"Same", "Different")</f>
        <v>Different</v>
      </c>
      <c r="D3381" s="10" t="str">
        <f>IF(DELTA_crosschecked!S3381=DELTA_crosschecked!T3381,"Same","Different")</f>
        <v>Different</v>
      </c>
    </row>
    <row r="3382">
      <c r="A3382" s="9">
        <v>27.0</v>
      </c>
      <c r="B3382" s="10" t="str">
        <f>IF(DELTA_crosschecked!R3382=DELTA_crosschecked!S3382, "Same", "Different")</f>
        <v>Different</v>
      </c>
      <c r="C3382" s="10" t="str">
        <f>IF(DELTA_crosschecked!R3382=DELTA_crosschecked!T3382,"Same", "Different")</f>
        <v>Same</v>
      </c>
      <c r="D3382" s="10" t="str">
        <f>IF(DELTA_crosschecked!S3382=DELTA_crosschecked!T3382,"Same","Different")</f>
        <v>Different</v>
      </c>
    </row>
    <row r="3383">
      <c r="A3383" s="9">
        <v>77.0</v>
      </c>
      <c r="B3383" s="10" t="str">
        <f>IF(DELTA_crosschecked!R3383=DELTA_crosschecked!S3383, "Same", "Different")</f>
        <v>Different</v>
      </c>
      <c r="C3383" s="10" t="str">
        <f>IF(DELTA_crosschecked!R3383=DELTA_crosschecked!T3383,"Same", "Different")</f>
        <v>Different</v>
      </c>
      <c r="D3383" s="10" t="str">
        <f>IF(DELTA_crosschecked!S3383=DELTA_crosschecked!T3383,"Same","Different")</f>
        <v>Different</v>
      </c>
    </row>
    <row r="3384">
      <c r="A3384" s="9">
        <v>77.0</v>
      </c>
      <c r="B3384" s="10" t="str">
        <f>IF(DELTA_crosschecked!R3384=DELTA_crosschecked!S3384, "Same", "Different")</f>
        <v>Different</v>
      </c>
      <c r="C3384" s="10" t="str">
        <f>IF(DELTA_crosschecked!R3384=DELTA_crosschecked!T3384,"Same", "Different")</f>
        <v>Different</v>
      </c>
      <c r="D3384" s="10" t="str">
        <f>IF(DELTA_crosschecked!S3384=DELTA_crosschecked!T3384,"Same","Different")</f>
        <v>Different</v>
      </c>
    </row>
    <row r="3385">
      <c r="A3385" s="9">
        <v>7.0</v>
      </c>
      <c r="B3385" s="10" t="str">
        <f>IF(DELTA_crosschecked!R3385=DELTA_crosschecked!S3385, "Same", "Different")</f>
        <v>Different</v>
      </c>
      <c r="C3385" s="10" t="str">
        <f>IF(DELTA_crosschecked!R3385=DELTA_crosschecked!T3385,"Same", "Different")</f>
        <v>Different</v>
      </c>
      <c r="D3385" s="10" t="str">
        <f>IF(DELTA_crosschecked!S3385=DELTA_crosschecked!T3385,"Same","Different")</f>
        <v>Same</v>
      </c>
    </row>
    <row r="3386">
      <c r="A3386" s="9">
        <v>16.0</v>
      </c>
      <c r="B3386" s="10" t="str">
        <f>IF(DELTA_crosschecked!R3386=DELTA_crosschecked!S3386, "Same", "Different")</f>
        <v>Different</v>
      </c>
      <c r="C3386" s="10" t="str">
        <f>IF(DELTA_crosschecked!R3386=DELTA_crosschecked!T3386,"Same", "Different")</f>
        <v>Different</v>
      </c>
      <c r="D3386" s="10" t="str">
        <f>IF(DELTA_crosschecked!S3386=DELTA_crosschecked!T3386,"Same","Different")</f>
        <v>Different</v>
      </c>
    </row>
    <row r="3387">
      <c r="A3387" s="9">
        <v>39.0</v>
      </c>
      <c r="B3387" s="10" t="str">
        <f>IF(DELTA_crosschecked!R3387=DELTA_crosschecked!S3387, "Same", "Different")</f>
        <v>Same</v>
      </c>
      <c r="C3387" s="10" t="str">
        <f>IF(DELTA_crosschecked!R3387=DELTA_crosschecked!T3387,"Same", "Different")</f>
        <v>Same</v>
      </c>
      <c r="D3387" s="10" t="str">
        <f>IF(DELTA_crosschecked!S3387=DELTA_crosschecked!T3387,"Same","Different")</f>
        <v>Same</v>
      </c>
    </row>
    <row r="3388">
      <c r="A3388" s="9">
        <v>81.0</v>
      </c>
      <c r="B3388" s="10" t="str">
        <f>IF(DELTA_crosschecked!R3388=DELTA_crosschecked!S3388, "Same", "Different")</f>
        <v>Different</v>
      </c>
      <c r="C3388" s="10" t="str">
        <f>IF(DELTA_crosschecked!R3388=DELTA_crosschecked!T3388,"Same", "Different")</f>
        <v>Different</v>
      </c>
      <c r="D3388" s="10" t="str">
        <f>IF(DELTA_crosschecked!S3388=DELTA_crosschecked!T3388,"Same","Different")</f>
        <v>Different</v>
      </c>
    </row>
    <row r="3389">
      <c r="A3389" s="9">
        <v>13.0</v>
      </c>
      <c r="B3389" s="10" t="str">
        <f>IF(DELTA_crosschecked!R3389=DELTA_crosschecked!S3389, "Same", "Different")</f>
        <v>Different</v>
      </c>
      <c r="C3389" s="10" t="str">
        <f>IF(DELTA_crosschecked!R3389=DELTA_crosschecked!T3389,"Same", "Different")</f>
        <v>Different</v>
      </c>
      <c r="D3389" s="10" t="str">
        <f>IF(DELTA_crosschecked!S3389=DELTA_crosschecked!T3389,"Same","Different")</f>
        <v>Different</v>
      </c>
    </row>
    <row r="3390">
      <c r="A3390" s="9">
        <v>48.0</v>
      </c>
      <c r="B3390" s="10" t="str">
        <f>IF(DELTA_crosschecked!R3390=DELTA_crosschecked!S3390, "Same", "Different")</f>
        <v>Different</v>
      </c>
      <c r="C3390" s="10" t="str">
        <f>IF(DELTA_crosschecked!R3390=DELTA_crosschecked!T3390,"Same", "Different")</f>
        <v>Different</v>
      </c>
      <c r="D3390" s="10" t="str">
        <f>IF(DELTA_crosschecked!S3390=DELTA_crosschecked!T3390,"Same","Different")</f>
        <v>Different</v>
      </c>
    </row>
    <row r="3391">
      <c r="A3391" s="9">
        <v>85.0</v>
      </c>
      <c r="B3391" s="10" t="str">
        <f>IF(DELTA_crosschecked!R3391=DELTA_crosschecked!S3391, "Same", "Different")</f>
        <v>Different</v>
      </c>
      <c r="C3391" s="10" t="str">
        <f>IF(DELTA_crosschecked!R3391=DELTA_crosschecked!T3391,"Same", "Different")</f>
        <v>Different</v>
      </c>
      <c r="D3391" s="10" t="str">
        <f>IF(DELTA_crosschecked!S3391=DELTA_crosschecked!T3391,"Same","Different")</f>
        <v>Different</v>
      </c>
    </row>
    <row r="3392">
      <c r="A3392" s="9">
        <v>228.0</v>
      </c>
      <c r="B3392" s="10" t="str">
        <f>IF(DELTA_crosschecked!R3392=DELTA_crosschecked!S3392, "Same", "Different")</f>
        <v>Different</v>
      </c>
      <c r="C3392" s="10" t="str">
        <f>IF(DELTA_crosschecked!R3392=DELTA_crosschecked!T3392,"Same", "Different")</f>
        <v>Different</v>
      </c>
      <c r="D3392" s="10" t="str">
        <f>IF(DELTA_crosschecked!S3392=DELTA_crosschecked!T3392,"Same","Different")</f>
        <v>Different</v>
      </c>
    </row>
    <row r="3393">
      <c r="A3393" s="9">
        <v>16.0</v>
      </c>
      <c r="B3393" s="10" t="str">
        <f>IF(DELTA_crosschecked!R3393=DELTA_crosschecked!S3393, "Same", "Different")</f>
        <v>Different</v>
      </c>
      <c r="C3393" s="10" t="str">
        <f>IF(DELTA_crosschecked!R3393=DELTA_crosschecked!T3393,"Same", "Different")</f>
        <v>Different</v>
      </c>
      <c r="D3393" s="10" t="str">
        <f>IF(DELTA_crosschecked!S3393=DELTA_crosschecked!T3393,"Same","Different")</f>
        <v>Different</v>
      </c>
    </row>
    <row r="3394">
      <c r="A3394" s="9">
        <v>37.0</v>
      </c>
      <c r="B3394" s="10" t="str">
        <f>IF(DELTA_crosschecked!R3394=DELTA_crosschecked!S3394, "Same", "Different")</f>
        <v>Different</v>
      </c>
      <c r="C3394" s="10" t="str">
        <f>IF(DELTA_crosschecked!R3394=DELTA_crosschecked!T3394,"Same", "Different")</f>
        <v>Different</v>
      </c>
      <c r="D3394" s="10" t="str">
        <f>IF(DELTA_crosschecked!S3394=DELTA_crosschecked!T3394,"Same","Different")</f>
        <v>Different</v>
      </c>
    </row>
    <row r="3395">
      <c r="A3395" s="9">
        <v>44.0</v>
      </c>
      <c r="B3395" s="10" t="str">
        <f>IF(DELTA_crosschecked!R3395=DELTA_crosschecked!S3395, "Same", "Different")</f>
        <v>Different</v>
      </c>
      <c r="C3395" s="10" t="str">
        <f>IF(DELTA_crosschecked!R3395=DELTA_crosschecked!T3395,"Same", "Different")</f>
        <v>Different</v>
      </c>
      <c r="D3395" s="10" t="str">
        <f>IF(DELTA_crosschecked!S3395=DELTA_crosschecked!T3395,"Same","Different")</f>
        <v>Different</v>
      </c>
    </row>
    <row r="3396">
      <c r="A3396" s="9">
        <v>115.0</v>
      </c>
      <c r="B3396" s="10" t="str">
        <f>IF(DELTA_crosschecked!R3396=DELTA_crosschecked!S3396, "Same", "Different")</f>
        <v>Different</v>
      </c>
      <c r="C3396" s="10" t="str">
        <f>IF(DELTA_crosschecked!R3396=DELTA_crosschecked!T3396,"Same", "Different")</f>
        <v>Different</v>
      </c>
      <c r="D3396" s="10" t="str">
        <f>IF(DELTA_crosschecked!S3396=DELTA_crosschecked!T3396,"Same","Different")</f>
        <v>Different</v>
      </c>
    </row>
    <row r="3397">
      <c r="A3397" s="9">
        <v>69.0</v>
      </c>
      <c r="B3397" s="10" t="str">
        <f>IF(DELTA_crosschecked!R3397=DELTA_crosschecked!S3397, "Same", "Different")</f>
        <v>Different</v>
      </c>
      <c r="C3397" s="10" t="str">
        <f>IF(DELTA_crosschecked!R3397=DELTA_crosschecked!T3397,"Same", "Different")</f>
        <v>Different</v>
      </c>
      <c r="D3397" s="10" t="str">
        <f>IF(DELTA_crosschecked!S3397=DELTA_crosschecked!T3397,"Same","Different")</f>
        <v>Different</v>
      </c>
    </row>
    <row r="3398">
      <c r="A3398" s="9">
        <v>55.0</v>
      </c>
      <c r="B3398" s="10" t="str">
        <f>IF(DELTA_crosschecked!R3398=DELTA_crosschecked!S3398, "Same", "Different")</f>
        <v>Different</v>
      </c>
      <c r="C3398" s="10" t="str">
        <f>IF(DELTA_crosschecked!R3398=DELTA_crosschecked!T3398,"Same", "Different")</f>
        <v>Same</v>
      </c>
      <c r="D3398" s="10" t="str">
        <f>IF(DELTA_crosschecked!S3398=DELTA_crosschecked!T3398,"Same","Different")</f>
        <v>Different</v>
      </c>
    </row>
    <row r="3399">
      <c r="A3399" s="9">
        <v>63.0</v>
      </c>
      <c r="B3399" s="10" t="str">
        <f>IF(DELTA_crosschecked!R3399=DELTA_crosschecked!S3399, "Same", "Different")</f>
        <v>Different</v>
      </c>
      <c r="C3399" s="10" t="str">
        <f>IF(DELTA_crosschecked!R3399=DELTA_crosschecked!T3399,"Same", "Different")</f>
        <v>Different</v>
      </c>
      <c r="D3399" s="10" t="str">
        <f>IF(DELTA_crosschecked!S3399=DELTA_crosschecked!T3399,"Same","Different")</f>
        <v>Different</v>
      </c>
    </row>
    <row r="3400">
      <c r="A3400" s="9">
        <v>33.0</v>
      </c>
      <c r="B3400" s="10" t="str">
        <f>IF(DELTA_crosschecked!R3400=DELTA_crosschecked!S3400, "Same", "Different")</f>
        <v>Different</v>
      </c>
      <c r="C3400" s="10" t="str">
        <f>IF(DELTA_crosschecked!R3400=DELTA_crosschecked!T3400,"Same", "Different")</f>
        <v>Different</v>
      </c>
      <c r="D3400" s="10" t="str">
        <f>IF(DELTA_crosschecked!S3400=DELTA_crosschecked!T3400,"Same","Different")</f>
        <v>Different</v>
      </c>
    </row>
    <row r="3401">
      <c r="A3401" s="9">
        <v>24.0</v>
      </c>
      <c r="B3401" s="10" t="str">
        <f>IF(DELTA_crosschecked!R3401=DELTA_crosschecked!S3401, "Same", "Different")</f>
        <v>Different</v>
      </c>
      <c r="C3401" s="10" t="str">
        <f>IF(DELTA_crosschecked!R3401=DELTA_crosschecked!T3401,"Same", "Different")</f>
        <v>Different</v>
      </c>
      <c r="D3401" s="10" t="str">
        <f>IF(DELTA_crosschecked!S3401=DELTA_crosschecked!T3401,"Same","Different")</f>
        <v>Different</v>
      </c>
    </row>
    <row r="3402">
      <c r="A3402" s="9">
        <v>38.0</v>
      </c>
      <c r="B3402" s="10" t="str">
        <f>IF(DELTA_crosschecked!R3402=DELTA_crosschecked!S3402, "Same", "Different")</f>
        <v>Different</v>
      </c>
      <c r="C3402" s="10" t="str">
        <f>IF(DELTA_crosschecked!R3402=DELTA_crosschecked!T3402,"Same", "Different")</f>
        <v>Different</v>
      </c>
      <c r="D3402" s="10" t="str">
        <f>IF(DELTA_crosschecked!S3402=DELTA_crosschecked!T3402,"Same","Different")</f>
        <v>Different</v>
      </c>
    </row>
    <row r="3403">
      <c r="A3403" s="9">
        <v>103.0</v>
      </c>
      <c r="B3403" s="10" t="str">
        <f>IF(DELTA_crosschecked!R3403=DELTA_crosschecked!S3403, "Same", "Different")</f>
        <v>Different</v>
      </c>
      <c r="C3403" s="10" t="str">
        <f>IF(DELTA_crosschecked!R3403=DELTA_crosschecked!T3403,"Same", "Different")</f>
        <v>Same</v>
      </c>
      <c r="D3403" s="10" t="str">
        <f>IF(DELTA_crosschecked!S3403=DELTA_crosschecked!T3403,"Same","Different")</f>
        <v>Different</v>
      </c>
    </row>
    <row r="3404">
      <c r="A3404" s="9">
        <v>34.0</v>
      </c>
      <c r="B3404" s="10" t="str">
        <f>IF(DELTA_crosschecked!R3404=DELTA_crosschecked!S3404, "Same", "Different")</f>
        <v>Different</v>
      </c>
      <c r="C3404" s="10" t="str">
        <f>IF(DELTA_crosschecked!R3404=DELTA_crosschecked!T3404,"Same", "Different")</f>
        <v>Different</v>
      </c>
      <c r="D3404" s="10" t="str">
        <f>IF(DELTA_crosschecked!S3404=DELTA_crosschecked!T3404,"Same","Different")</f>
        <v>Different</v>
      </c>
    </row>
    <row r="3405">
      <c r="A3405" s="9">
        <v>45.0</v>
      </c>
      <c r="B3405" s="10" t="str">
        <f>IF(DELTA_crosschecked!R3405=DELTA_crosschecked!S3405, "Same", "Different")</f>
        <v>Different</v>
      </c>
      <c r="C3405" s="10" t="str">
        <f>IF(DELTA_crosschecked!R3405=DELTA_crosschecked!T3405,"Same", "Different")</f>
        <v>Different</v>
      </c>
      <c r="D3405" s="10" t="str">
        <f>IF(DELTA_crosschecked!S3405=DELTA_crosschecked!T3405,"Same","Different")</f>
        <v>Different</v>
      </c>
    </row>
    <row r="3406">
      <c r="A3406" s="9">
        <v>41.0</v>
      </c>
      <c r="B3406" s="10" t="str">
        <f>IF(DELTA_crosschecked!R3406=DELTA_crosschecked!S3406, "Same", "Different")</f>
        <v>Different</v>
      </c>
      <c r="C3406" s="10" t="str">
        <f>IF(DELTA_crosschecked!R3406=DELTA_crosschecked!T3406,"Same", "Different")</f>
        <v>Different</v>
      </c>
      <c r="D3406" s="10" t="str">
        <f>IF(DELTA_crosschecked!S3406=DELTA_crosschecked!T3406,"Same","Different")</f>
        <v>Different</v>
      </c>
    </row>
    <row r="3407">
      <c r="A3407" s="9">
        <v>17.0</v>
      </c>
      <c r="B3407" s="10" t="str">
        <f>IF(DELTA_crosschecked!R3407=DELTA_crosschecked!S3407, "Same", "Different")</f>
        <v>Different</v>
      </c>
      <c r="C3407" s="10" t="str">
        <f>IF(DELTA_crosschecked!R3407=DELTA_crosschecked!T3407,"Same", "Different")</f>
        <v>Different</v>
      </c>
      <c r="D3407" s="10" t="str">
        <f>IF(DELTA_crosschecked!S3407=DELTA_crosschecked!T3407,"Same","Different")</f>
        <v>Different</v>
      </c>
    </row>
    <row r="3408">
      <c r="A3408" s="9">
        <v>13.0</v>
      </c>
      <c r="B3408" s="10" t="str">
        <f>IF(DELTA_crosschecked!R3408=DELTA_crosschecked!S3408, "Same", "Different")</f>
        <v>Different</v>
      </c>
      <c r="C3408" s="10" t="str">
        <f>IF(DELTA_crosschecked!R3408=DELTA_crosschecked!T3408,"Same", "Different")</f>
        <v>Same</v>
      </c>
      <c r="D3408" s="10" t="str">
        <f>IF(DELTA_crosschecked!S3408=DELTA_crosschecked!T3408,"Same","Different")</f>
        <v>Different</v>
      </c>
    </row>
    <row r="3409">
      <c r="A3409" s="9">
        <v>105.0</v>
      </c>
      <c r="B3409" s="10" t="str">
        <f>IF(DELTA_crosschecked!R3409=DELTA_crosschecked!S3409, "Same", "Different")</f>
        <v>Different</v>
      </c>
      <c r="C3409" s="10" t="str">
        <f>IF(DELTA_crosschecked!R3409=DELTA_crosschecked!T3409,"Same", "Different")</f>
        <v>Different</v>
      </c>
      <c r="D3409" s="10" t="str">
        <f>IF(DELTA_crosschecked!S3409=DELTA_crosschecked!T3409,"Same","Different")</f>
        <v>Different</v>
      </c>
    </row>
    <row r="3410">
      <c r="A3410" s="9">
        <v>58.0</v>
      </c>
      <c r="B3410" s="10" t="str">
        <f>IF(DELTA_crosschecked!R3410=DELTA_crosschecked!S3410, "Same", "Different")</f>
        <v>Different</v>
      </c>
      <c r="C3410" s="10" t="str">
        <f>IF(DELTA_crosschecked!R3410=DELTA_crosschecked!T3410,"Same", "Different")</f>
        <v>Different</v>
      </c>
      <c r="D3410" s="10" t="str">
        <f>IF(DELTA_crosschecked!S3410=DELTA_crosschecked!T3410,"Same","Different")</f>
        <v>Different</v>
      </c>
    </row>
    <row r="3411">
      <c r="A3411" s="9">
        <v>28.0</v>
      </c>
      <c r="B3411" s="10" t="str">
        <f>IF(DELTA_crosschecked!R3411=DELTA_crosschecked!S3411, "Same", "Different")</f>
        <v>Different</v>
      </c>
      <c r="C3411" s="10" t="str">
        <f>IF(DELTA_crosschecked!R3411=DELTA_crosschecked!T3411,"Same", "Different")</f>
        <v>Same</v>
      </c>
      <c r="D3411" s="10" t="str">
        <f>IF(DELTA_crosschecked!S3411=DELTA_crosschecked!T3411,"Same","Different")</f>
        <v>Different</v>
      </c>
    </row>
    <row r="3412">
      <c r="A3412" s="9">
        <v>15.0</v>
      </c>
      <c r="B3412" s="10" t="str">
        <f>IF(DELTA_crosschecked!R3412=DELTA_crosschecked!S3412, "Same", "Different")</f>
        <v>Different</v>
      </c>
      <c r="C3412" s="10" t="str">
        <f>IF(DELTA_crosschecked!R3412=DELTA_crosschecked!T3412,"Same", "Different")</f>
        <v>Different</v>
      </c>
      <c r="D3412" s="10" t="str">
        <f>IF(DELTA_crosschecked!S3412=DELTA_crosschecked!T3412,"Same","Different")</f>
        <v>Different</v>
      </c>
    </row>
    <row r="3413">
      <c r="A3413" s="9">
        <v>18.0</v>
      </c>
      <c r="B3413" s="10" t="str">
        <f>IF(DELTA_crosschecked!R3413=DELTA_crosschecked!S3413, "Same", "Different")</f>
        <v>Different</v>
      </c>
      <c r="C3413" s="10" t="str">
        <f>IF(DELTA_crosschecked!R3413=DELTA_crosschecked!T3413,"Same", "Different")</f>
        <v>Different</v>
      </c>
      <c r="D3413" s="10" t="str">
        <f>IF(DELTA_crosschecked!S3413=DELTA_crosschecked!T3413,"Same","Different")</f>
        <v>Different</v>
      </c>
    </row>
    <row r="3414">
      <c r="A3414" s="9">
        <v>23.0</v>
      </c>
      <c r="B3414" s="10" t="str">
        <f>IF(DELTA_crosschecked!R3414=DELTA_crosschecked!S3414, "Same", "Different")</f>
        <v>Different</v>
      </c>
      <c r="C3414" s="10" t="str">
        <f>IF(DELTA_crosschecked!R3414=DELTA_crosschecked!T3414,"Same", "Different")</f>
        <v>Different</v>
      </c>
      <c r="D3414" s="10" t="str">
        <f>IF(DELTA_crosschecked!S3414=DELTA_crosschecked!T3414,"Same","Different")</f>
        <v>Different</v>
      </c>
    </row>
    <row r="3415">
      <c r="A3415" s="9">
        <v>67.0</v>
      </c>
      <c r="B3415" s="10" t="str">
        <f>IF(DELTA_crosschecked!R3415=DELTA_crosschecked!S3415, "Same", "Different")</f>
        <v>Different</v>
      </c>
      <c r="C3415" s="10" t="str">
        <f>IF(DELTA_crosschecked!R3415=DELTA_crosschecked!T3415,"Same", "Different")</f>
        <v>Different</v>
      </c>
      <c r="D3415" s="10" t="str">
        <f>IF(DELTA_crosschecked!S3415=DELTA_crosschecked!T3415,"Same","Different")</f>
        <v>Different</v>
      </c>
    </row>
    <row r="3416">
      <c r="A3416" s="9">
        <v>20.0</v>
      </c>
      <c r="B3416" s="10" t="str">
        <f>IF(DELTA_crosschecked!R3416=DELTA_crosschecked!S3416, "Same", "Different")</f>
        <v>Different</v>
      </c>
      <c r="C3416" s="10" t="str">
        <f>IF(DELTA_crosschecked!R3416=DELTA_crosschecked!T3416,"Same", "Different")</f>
        <v>Different</v>
      </c>
      <c r="D3416" s="10" t="str">
        <f>IF(DELTA_crosschecked!S3416=DELTA_crosschecked!T3416,"Same","Different")</f>
        <v>Same</v>
      </c>
    </row>
    <row r="3417">
      <c r="A3417" s="9">
        <v>63.0</v>
      </c>
      <c r="B3417" s="10" t="str">
        <f>IF(DELTA_crosschecked!R3417=DELTA_crosschecked!S3417, "Same", "Different")</f>
        <v>Different</v>
      </c>
      <c r="C3417" s="10" t="str">
        <f>IF(DELTA_crosschecked!R3417=DELTA_crosschecked!T3417,"Same", "Different")</f>
        <v>Different</v>
      </c>
      <c r="D3417" s="10" t="str">
        <f>IF(DELTA_crosschecked!S3417=DELTA_crosschecked!T3417,"Same","Different")</f>
        <v>Different</v>
      </c>
    </row>
    <row r="3418">
      <c r="A3418" s="9">
        <v>26.0</v>
      </c>
      <c r="B3418" s="10" t="str">
        <f>IF(DELTA_crosschecked!R3418=DELTA_crosschecked!S3418, "Same", "Different")</f>
        <v>Different</v>
      </c>
      <c r="C3418" s="10" t="str">
        <f>IF(DELTA_crosschecked!R3418=DELTA_crosschecked!T3418,"Same", "Different")</f>
        <v>Different</v>
      </c>
      <c r="D3418" s="10" t="str">
        <f>IF(DELTA_crosschecked!S3418=DELTA_crosschecked!T3418,"Same","Different")</f>
        <v>Different</v>
      </c>
    </row>
    <row r="3419">
      <c r="A3419" s="9">
        <v>46.0</v>
      </c>
      <c r="B3419" s="10" t="str">
        <f>IF(DELTA_crosschecked!R3419=DELTA_crosschecked!S3419, "Same", "Different")</f>
        <v>Different</v>
      </c>
      <c r="C3419" s="10" t="str">
        <f>IF(DELTA_crosschecked!R3419=DELTA_crosschecked!T3419,"Same", "Different")</f>
        <v>Different</v>
      </c>
      <c r="D3419" s="10" t="str">
        <f>IF(DELTA_crosschecked!S3419=DELTA_crosschecked!T3419,"Same","Different")</f>
        <v>Different</v>
      </c>
    </row>
    <row r="3420">
      <c r="A3420" s="9">
        <v>5.0</v>
      </c>
      <c r="B3420" s="10" t="str">
        <f>IF(DELTA_crosschecked!R3420=DELTA_crosschecked!S3420, "Same", "Different")</f>
        <v>Different</v>
      </c>
      <c r="C3420" s="10" t="str">
        <f>IF(DELTA_crosschecked!R3420=DELTA_crosschecked!T3420,"Same", "Different")</f>
        <v>Different</v>
      </c>
      <c r="D3420" s="10" t="str">
        <f>IF(DELTA_crosschecked!S3420=DELTA_crosschecked!T3420,"Same","Different")</f>
        <v>Different</v>
      </c>
    </row>
    <row r="3421">
      <c r="A3421" s="9">
        <v>56.0</v>
      </c>
      <c r="B3421" s="10" t="str">
        <f>IF(DELTA_crosschecked!R3421=DELTA_crosschecked!S3421, "Same", "Different")</f>
        <v>Different</v>
      </c>
      <c r="C3421" s="10" t="str">
        <f>IF(DELTA_crosschecked!R3421=DELTA_crosschecked!T3421,"Same", "Different")</f>
        <v>Different</v>
      </c>
      <c r="D3421" s="10" t="str">
        <f>IF(DELTA_crosschecked!S3421=DELTA_crosschecked!T3421,"Same","Different")</f>
        <v>Different</v>
      </c>
    </row>
    <row r="3422">
      <c r="A3422" s="9">
        <v>28.0</v>
      </c>
      <c r="B3422" s="10" t="str">
        <f>IF(DELTA_crosschecked!R3422=DELTA_crosschecked!S3422, "Same", "Different")</f>
        <v>Different</v>
      </c>
      <c r="C3422" s="10" t="str">
        <f>IF(DELTA_crosschecked!R3422=DELTA_crosschecked!T3422,"Same", "Different")</f>
        <v>Different</v>
      </c>
      <c r="D3422" s="10" t="str">
        <f>IF(DELTA_crosschecked!S3422=DELTA_crosschecked!T3422,"Same","Different")</f>
        <v>Different</v>
      </c>
    </row>
    <row r="3423">
      <c r="A3423" s="9">
        <v>40.0</v>
      </c>
      <c r="B3423" s="10" t="str">
        <f>IF(DELTA_crosschecked!R3423=DELTA_crosschecked!S3423, "Same", "Different")</f>
        <v>Different</v>
      </c>
      <c r="C3423" s="10" t="str">
        <f>IF(DELTA_crosschecked!R3423=DELTA_crosschecked!T3423,"Same", "Different")</f>
        <v>Different</v>
      </c>
      <c r="D3423" s="10" t="str">
        <f>IF(DELTA_crosschecked!S3423=DELTA_crosschecked!T3423,"Same","Different")</f>
        <v>Different</v>
      </c>
    </row>
    <row r="3424">
      <c r="A3424" s="9">
        <v>64.0</v>
      </c>
      <c r="B3424" s="10" t="str">
        <f>IF(DELTA_crosschecked!R3424=DELTA_crosschecked!S3424, "Same", "Different")</f>
        <v>Different</v>
      </c>
      <c r="C3424" s="10" t="str">
        <f>IF(DELTA_crosschecked!R3424=DELTA_crosschecked!T3424,"Same", "Different")</f>
        <v>Different</v>
      </c>
      <c r="D3424" s="10" t="str">
        <f>IF(DELTA_crosschecked!S3424=DELTA_crosschecked!T3424,"Same","Different")</f>
        <v>Different</v>
      </c>
    </row>
    <row r="3425">
      <c r="A3425" s="9">
        <v>31.0</v>
      </c>
      <c r="B3425" s="10" t="str">
        <f>IF(DELTA_crosschecked!R3425=DELTA_crosschecked!S3425, "Same", "Different")</f>
        <v>Different</v>
      </c>
      <c r="C3425" s="10" t="str">
        <f>IF(DELTA_crosschecked!R3425=DELTA_crosschecked!T3425,"Same", "Different")</f>
        <v>Different</v>
      </c>
      <c r="D3425" s="10" t="str">
        <f>IF(DELTA_crosschecked!S3425=DELTA_crosschecked!T3425,"Same","Different")</f>
        <v>Different</v>
      </c>
    </row>
    <row r="3426">
      <c r="A3426" s="9">
        <v>71.0</v>
      </c>
      <c r="B3426" s="10" t="str">
        <f>IF(DELTA_crosschecked!R3426=DELTA_crosschecked!S3426, "Same", "Different")</f>
        <v>Different</v>
      </c>
      <c r="C3426" s="10" t="str">
        <f>IF(DELTA_crosschecked!R3426=DELTA_crosschecked!T3426,"Same", "Different")</f>
        <v>Different</v>
      </c>
      <c r="D3426" s="10" t="str">
        <f>IF(DELTA_crosschecked!S3426=DELTA_crosschecked!T3426,"Same","Different")</f>
        <v>Different</v>
      </c>
    </row>
    <row r="3427">
      <c r="A3427" s="9">
        <v>155.0</v>
      </c>
      <c r="B3427" s="10" t="str">
        <f>IF(DELTA_crosschecked!R3427=DELTA_crosschecked!S3427, "Same", "Different")</f>
        <v>Different</v>
      </c>
      <c r="C3427" s="10" t="str">
        <f>IF(DELTA_crosschecked!R3427=DELTA_crosschecked!T3427,"Same", "Different")</f>
        <v>Different</v>
      </c>
      <c r="D3427" s="10" t="str">
        <f>IF(DELTA_crosschecked!S3427=DELTA_crosschecked!T3427,"Same","Different")</f>
        <v>Different</v>
      </c>
    </row>
    <row r="3428">
      <c r="A3428" s="9">
        <v>64.0</v>
      </c>
      <c r="B3428" s="10" t="str">
        <f>IF(DELTA_crosschecked!R3428=DELTA_crosschecked!S3428, "Same", "Different")</f>
        <v>Different</v>
      </c>
      <c r="C3428" s="10" t="str">
        <f>IF(DELTA_crosschecked!R3428=DELTA_crosschecked!T3428,"Same", "Different")</f>
        <v>Different</v>
      </c>
      <c r="D3428" s="10" t="str">
        <f>IF(DELTA_crosschecked!S3428=DELTA_crosschecked!T3428,"Same","Different")</f>
        <v>Different</v>
      </c>
    </row>
    <row r="3429">
      <c r="A3429" s="9">
        <v>96.0</v>
      </c>
      <c r="B3429" s="10" t="str">
        <f>IF(DELTA_crosschecked!R3429=DELTA_crosschecked!S3429, "Same", "Different")</f>
        <v>Different</v>
      </c>
      <c r="C3429" s="10" t="str">
        <f>IF(DELTA_crosschecked!R3429=DELTA_crosschecked!T3429,"Same", "Different")</f>
        <v>Different</v>
      </c>
      <c r="D3429" s="10" t="str">
        <f>IF(DELTA_crosschecked!S3429=DELTA_crosschecked!T3429,"Same","Different")</f>
        <v>Different</v>
      </c>
    </row>
    <row r="3430">
      <c r="A3430" s="9">
        <v>77.0</v>
      </c>
      <c r="B3430" s="10" t="str">
        <f>IF(DELTA_crosschecked!R3430=DELTA_crosschecked!S3430, "Same", "Different")</f>
        <v>Different</v>
      </c>
      <c r="C3430" s="10" t="str">
        <f>IF(DELTA_crosschecked!R3430=DELTA_crosschecked!T3430,"Same", "Different")</f>
        <v>Different</v>
      </c>
      <c r="D3430" s="10" t="str">
        <f>IF(DELTA_crosschecked!S3430=DELTA_crosschecked!T3430,"Same","Different")</f>
        <v>Different</v>
      </c>
    </row>
    <row r="3431">
      <c r="A3431" s="9">
        <v>258.0</v>
      </c>
      <c r="B3431" s="10" t="str">
        <f>IF(DELTA_crosschecked!R3431=DELTA_crosschecked!S3431, "Same", "Different")</f>
        <v>Different</v>
      </c>
      <c r="C3431" s="10" t="str">
        <f>IF(DELTA_crosschecked!R3431=DELTA_crosschecked!T3431,"Same", "Different")</f>
        <v>Different</v>
      </c>
      <c r="D3431" s="10" t="str">
        <f>IF(DELTA_crosschecked!S3431=DELTA_crosschecked!T3431,"Same","Different")</f>
        <v>Different</v>
      </c>
    </row>
    <row r="3432">
      <c r="A3432" s="9">
        <v>26.0</v>
      </c>
      <c r="B3432" s="10" t="str">
        <f>IF(DELTA_crosschecked!R3432=DELTA_crosschecked!S3432, "Same", "Different")</f>
        <v>Different</v>
      </c>
      <c r="C3432" s="10" t="str">
        <f>IF(DELTA_crosschecked!R3432=DELTA_crosschecked!T3432,"Same", "Different")</f>
        <v>Different</v>
      </c>
      <c r="D3432" s="10" t="str">
        <f>IF(DELTA_crosschecked!S3432=DELTA_crosschecked!T3432,"Same","Different")</f>
        <v>Different</v>
      </c>
    </row>
    <row r="3433">
      <c r="A3433" s="9">
        <v>259.0</v>
      </c>
      <c r="B3433" s="10" t="str">
        <f>IF(DELTA_crosschecked!R3433=DELTA_crosschecked!S3433, "Same", "Different")</f>
        <v>Different</v>
      </c>
      <c r="C3433" s="10" t="str">
        <f>IF(DELTA_crosschecked!R3433=DELTA_crosschecked!T3433,"Same", "Different")</f>
        <v>Different</v>
      </c>
      <c r="D3433" s="10" t="str">
        <f>IF(DELTA_crosschecked!S3433=DELTA_crosschecked!T3433,"Same","Different")</f>
        <v>Different</v>
      </c>
    </row>
    <row r="3434">
      <c r="A3434" s="9">
        <v>15.0</v>
      </c>
      <c r="B3434" s="10" t="str">
        <f>IF(DELTA_crosschecked!R3434=DELTA_crosschecked!S3434, "Same", "Different")</f>
        <v>Different</v>
      </c>
      <c r="C3434" s="10" t="str">
        <f>IF(DELTA_crosschecked!R3434=DELTA_crosschecked!T3434,"Same", "Different")</f>
        <v>Different</v>
      </c>
      <c r="D3434" s="10" t="str">
        <f>IF(DELTA_crosschecked!S3434=DELTA_crosschecked!T3434,"Same","Different")</f>
        <v>Different</v>
      </c>
    </row>
    <row r="3435">
      <c r="A3435" s="9">
        <v>24.0</v>
      </c>
      <c r="B3435" s="10" t="str">
        <f>IF(DELTA_crosschecked!R3435=DELTA_crosschecked!S3435, "Same", "Different")</f>
        <v>Different</v>
      </c>
      <c r="C3435" s="10" t="str">
        <f>IF(DELTA_crosschecked!R3435=DELTA_crosschecked!T3435,"Same", "Different")</f>
        <v>Different</v>
      </c>
      <c r="D3435" s="10" t="str">
        <f>IF(DELTA_crosschecked!S3435=DELTA_crosschecked!T3435,"Same","Different")</f>
        <v>Different</v>
      </c>
    </row>
    <row r="3436">
      <c r="A3436" s="9">
        <v>24.0</v>
      </c>
      <c r="B3436" s="10" t="str">
        <f>IF(DELTA_crosschecked!R3436=DELTA_crosschecked!S3436, "Same", "Different")</f>
        <v>Same</v>
      </c>
      <c r="C3436" s="10" t="str">
        <f>IF(DELTA_crosschecked!R3436=DELTA_crosschecked!T3436,"Same", "Different")</f>
        <v>Same</v>
      </c>
      <c r="D3436" s="10" t="str">
        <f>IF(DELTA_crosschecked!S3436=DELTA_crosschecked!T3436,"Same","Different")</f>
        <v>Same</v>
      </c>
    </row>
    <row r="3437">
      <c r="A3437" s="9">
        <v>29.0</v>
      </c>
      <c r="B3437" s="10" t="str">
        <f>IF(DELTA_crosschecked!R3437=DELTA_crosschecked!S3437, "Same", "Different")</f>
        <v>Different</v>
      </c>
      <c r="C3437" s="10" t="str">
        <f>IF(DELTA_crosschecked!R3437=DELTA_crosschecked!T3437,"Same", "Different")</f>
        <v>Different</v>
      </c>
      <c r="D3437" s="10" t="str">
        <f>IF(DELTA_crosschecked!S3437=DELTA_crosschecked!T3437,"Same","Different")</f>
        <v>Different</v>
      </c>
    </row>
    <row r="3438">
      <c r="A3438" s="9">
        <v>32.0</v>
      </c>
      <c r="B3438" s="10" t="str">
        <f>IF(DELTA_crosschecked!R3438=DELTA_crosschecked!S3438, "Same", "Different")</f>
        <v>Same</v>
      </c>
      <c r="C3438" s="10" t="str">
        <f>IF(DELTA_crosschecked!R3438=DELTA_crosschecked!T3438,"Same", "Different")</f>
        <v>Different</v>
      </c>
      <c r="D3438" s="10" t="str">
        <f>IF(DELTA_crosschecked!S3438=DELTA_crosschecked!T3438,"Same","Different")</f>
        <v>Different</v>
      </c>
    </row>
    <row r="3439">
      <c r="A3439" s="9">
        <v>21.0</v>
      </c>
      <c r="B3439" s="10" t="str">
        <f>IF(DELTA_crosschecked!R3439=DELTA_crosschecked!S3439, "Same", "Different")</f>
        <v>Different</v>
      </c>
      <c r="C3439" s="10" t="str">
        <f>IF(DELTA_crosschecked!R3439=DELTA_crosschecked!T3439,"Same", "Different")</f>
        <v>Different</v>
      </c>
      <c r="D3439" s="10" t="str">
        <f>IF(DELTA_crosschecked!S3439=DELTA_crosschecked!T3439,"Same","Different")</f>
        <v>Different</v>
      </c>
    </row>
    <row r="3440">
      <c r="A3440" s="9">
        <v>21.0</v>
      </c>
      <c r="B3440" s="10" t="str">
        <f>IF(DELTA_crosschecked!R3440=DELTA_crosschecked!S3440, "Same", "Different")</f>
        <v>Same</v>
      </c>
      <c r="C3440" s="10" t="str">
        <f>IF(DELTA_crosschecked!R3440=DELTA_crosschecked!T3440,"Same", "Different")</f>
        <v>Different</v>
      </c>
      <c r="D3440" s="10" t="str">
        <f>IF(DELTA_crosschecked!S3440=DELTA_crosschecked!T3440,"Same","Different")</f>
        <v>Different</v>
      </c>
    </row>
    <row r="3441">
      <c r="A3441" s="9">
        <v>57.0</v>
      </c>
      <c r="B3441" s="10" t="str">
        <f>IF(DELTA_crosschecked!R3441=DELTA_crosschecked!S3441, "Same", "Different")</f>
        <v>Different</v>
      </c>
      <c r="C3441" s="10" t="str">
        <f>IF(DELTA_crosschecked!R3441=DELTA_crosschecked!T3441,"Same", "Different")</f>
        <v>Different</v>
      </c>
      <c r="D3441" s="10" t="str">
        <f>IF(DELTA_crosschecked!S3441=DELTA_crosschecked!T3441,"Same","Different")</f>
        <v>Different</v>
      </c>
    </row>
    <row r="3442">
      <c r="A3442" s="9">
        <v>28.0</v>
      </c>
      <c r="B3442" s="10" t="str">
        <f>IF(DELTA_crosschecked!R3442=DELTA_crosschecked!S3442, "Same", "Different")</f>
        <v>Different</v>
      </c>
      <c r="C3442" s="10" t="str">
        <f>IF(DELTA_crosschecked!R3442=DELTA_crosschecked!T3442,"Same", "Different")</f>
        <v>Different</v>
      </c>
      <c r="D3442" s="10" t="str">
        <f>IF(DELTA_crosschecked!S3442=DELTA_crosschecked!T3442,"Same","Different")</f>
        <v>Different</v>
      </c>
    </row>
    <row r="3443">
      <c r="A3443" s="9">
        <v>146.0</v>
      </c>
      <c r="B3443" s="10" t="str">
        <f>IF(DELTA_crosschecked!R3443=DELTA_crosschecked!S3443, "Same", "Different")</f>
        <v>Different</v>
      </c>
      <c r="C3443" s="10" t="str">
        <f>IF(DELTA_crosschecked!R3443=DELTA_crosschecked!T3443,"Same", "Different")</f>
        <v>Different</v>
      </c>
      <c r="D3443" s="10" t="str">
        <f>IF(DELTA_crosschecked!S3443=DELTA_crosschecked!T3443,"Same","Different")</f>
        <v>Different</v>
      </c>
    </row>
    <row r="3444">
      <c r="A3444" s="9">
        <v>154.0</v>
      </c>
      <c r="B3444" s="10" t="str">
        <f>IF(DELTA_crosschecked!R3444=DELTA_crosschecked!S3444, "Same", "Different")</f>
        <v>Different</v>
      </c>
      <c r="C3444" s="10" t="str">
        <f>IF(DELTA_crosschecked!R3444=DELTA_crosschecked!T3444,"Same", "Different")</f>
        <v>Different</v>
      </c>
      <c r="D3444" s="10" t="str">
        <f>IF(DELTA_crosschecked!S3444=DELTA_crosschecked!T3444,"Same","Different")</f>
        <v>Different</v>
      </c>
    </row>
    <row r="3445">
      <c r="A3445" s="9">
        <v>20.0</v>
      </c>
      <c r="B3445" s="10" t="str">
        <f>IF(DELTA_crosschecked!R3445=DELTA_crosschecked!S3445, "Same", "Different")</f>
        <v>Different</v>
      </c>
      <c r="C3445" s="10" t="str">
        <f>IF(DELTA_crosschecked!R3445=DELTA_crosschecked!T3445,"Same", "Different")</f>
        <v>Different</v>
      </c>
      <c r="D3445" s="10" t="str">
        <f>IF(DELTA_crosschecked!S3445=DELTA_crosschecked!T3445,"Same","Different")</f>
        <v>Different</v>
      </c>
    </row>
    <row r="3446">
      <c r="A3446" s="9">
        <v>39.0</v>
      </c>
      <c r="B3446" s="10" t="str">
        <f>IF(DELTA_crosschecked!R3446=DELTA_crosschecked!S3446, "Same", "Different")</f>
        <v>Different</v>
      </c>
      <c r="C3446" s="10" t="str">
        <f>IF(DELTA_crosschecked!R3446=DELTA_crosschecked!T3446,"Same", "Different")</f>
        <v>Different</v>
      </c>
      <c r="D3446" s="10" t="str">
        <f>IF(DELTA_crosschecked!S3446=DELTA_crosschecked!T3446,"Same","Different")</f>
        <v>Different</v>
      </c>
    </row>
    <row r="3447">
      <c r="A3447" s="9">
        <v>47.0</v>
      </c>
      <c r="B3447" s="10" t="str">
        <f>IF(DELTA_crosschecked!R3447=DELTA_crosschecked!S3447, "Same", "Different")</f>
        <v>Different</v>
      </c>
      <c r="C3447" s="10" t="str">
        <f>IF(DELTA_crosschecked!R3447=DELTA_crosschecked!T3447,"Same", "Different")</f>
        <v>Different</v>
      </c>
      <c r="D3447" s="10" t="str">
        <f>IF(DELTA_crosschecked!S3447=DELTA_crosschecked!T3447,"Same","Different")</f>
        <v>Different</v>
      </c>
    </row>
    <row r="3448">
      <c r="A3448" s="9">
        <v>131.0</v>
      </c>
      <c r="B3448" s="10" t="str">
        <f>IF(DELTA_crosschecked!R3448=DELTA_crosschecked!S3448, "Same", "Different")</f>
        <v>Different</v>
      </c>
      <c r="C3448" s="10" t="str">
        <f>IF(DELTA_crosschecked!R3448=DELTA_crosschecked!T3448,"Same", "Different")</f>
        <v>Different</v>
      </c>
      <c r="D3448" s="10" t="str">
        <f>IF(DELTA_crosschecked!S3448=DELTA_crosschecked!T3448,"Same","Different")</f>
        <v>Different</v>
      </c>
    </row>
    <row r="3449">
      <c r="A3449" s="9">
        <v>114.0</v>
      </c>
      <c r="B3449" s="10" t="str">
        <f>IF(DELTA_crosschecked!R3449=DELTA_crosschecked!S3449, "Same", "Different")</f>
        <v>Different</v>
      </c>
      <c r="C3449" s="10" t="str">
        <f>IF(DELTA_crosschecked!R3449=DELTA_crosschecked!T3449,"Same", "Different")</f>
        <v>Different</v>
      </c>
      <c r="D3449" s="10" t="str">
        <f>IF(DELTA_crosschecked!S3449=DELTA_crosschecked!T3449,"Same","Different")</f>
        <v>Different</v>
      </c>
    </row>
    <row r="3450">
      <c r="A3450" s="9">
        <v>249.0</v>
      </c>
      <c r="B3450" s="10" t="str">
        <f>IF(DELTA_crosschecked!R3450=DELTA_crosschecked!S3450, "Same", "Different")</f>
        <v>Different</v>
      </c>
      <c r="C3450" s="10" t="str">
        <f>IF(DELTA_crosschecked!R3450=DELTA_crosschecked!T3450,"Same", "Different")</f>
        <v>Different</v>
      </c>
      <c r="D3450" s="10" t="str">
        <f>IF(DELTA_crosschecked!S3450=DELTA_crosschecked!T3450,"Same","Different")</f>
        <v>Different</v>
      </c>
    </row>
    <row r="3451">
      <c r="A3451" s="9">
        <v>28.0</v>
      </c>
      <c r="B3451" s="10" t="str">
        <f>IF(DELTA_crosschecked!R3451=DELTA_crosschecked!S3451, "Same", "Different")</f>
        <v>Different</v>
      </c>
      <c r="C3451" s="10" t="str">
        <f>IF(DELTA_crosschecked!R3451=DELTA_crosschecked!T3451,"Same", "Different")</f>
        <v>Different</v>
      </c>
      <c r="D3451" s="10" t="str">
        <f>IF(DELTA_crosschecked!S3451=DELTA_crosschecked!T3451,"Same","Different")</f>
        <v>Different</v>
      </c>
    </row>
    <row r="3452">
      <c r="A3452" s="9">
        <v>19.0</v>
      </c>
      <c r="B3452" s="10" t="str">
        <f>IF(DELTA_crosschecked!R3452=DELTA_crosschecked!S3452, "Same", "Different")</f>
        <v>Different</v>
      </c>
      <c r="C3452" s="10" t="str">
        <f>IF(DELTA_crosschecked!R3452=DELTA_crosschecked!T3452,"Same", "Different")</f>
        <v>Different</v>
      </c>
      <c r="D3452" s="10" t="str">
        <f>IF(DELTA_crosschecked!S3452=DELTA_crosschecked!T3452,"Same","Different")</f>
        <v>Different</v>
      </c>
    </row>
    <row r="3453">
      <c r="A3453" s="9">
        <v>10.0</v>
      </c>
      <c r="B3453" s="10" t="str">
        <f>IF(DELTA_crosschecked!R3453=DELTA_crosschecked!S3453, "Same", "Different")</f>
        <v>Different</v>
      </c>
      <c r="C3453" s="10" t="str">
        <f>IF(DELTA_crosschecked!R3453=DELTA_crosschecked!T3453,"Same", "Different")</f>
        <v>Different</v>
      </c>
      <c r="D3453" s="10" t="str">
        <f>IF(DELTA_crosschecked!S3453=DELTA_crosschecked!T3453,"Same","Different")</f>
        <v>Different</v>
      </c>
    </row>
    <row r="3454">
      <c r="A3454" s="9">
        <v>16.0</v>
      </c>
      <c r="B3454" s="10" t="str">
        <f>IF(DELTA_crosschecked!R3454=DELTA_crosschecked!S3454, "Same", "Different")</f>
        <v>Different</v>
      </c>
      <c r="C3454" s="10" t="str">
        <f>IF(DELTA_crosschecked!R3454=DELTA_crosschecked!T3454,"Same", "Different")</f>
        <v>Different</v>
      </c>
      <c r="D3454" s="10" t="str">
        <f>IF(DELTA_crosschecked!S3454=DELTA_crosschecked!T3454,"Same","Different")</f>
        <v>Different</v>
      </c>
    </row>
    <row r="3455">
      <c r="A3455" s="9">
        <v>23.0</v>
      </c>
      <c r="B3455" s="10" t="str">
        <f>IF(DELTA_crosschecked!R3455=DELTA_crosschecked!S3455, "Same", "Different")</f>
        <v>Different</v>
      </c>
      <c r="C3455" s="10" t="str">
        <f>IF(DELTA_crosschecked!R3455=DELTA_crosschecked!T3455,"Same", "Different")</f>
        <v>Different</v>
      </c>
      <c r="D3455" s="10" t="str">
        <f>IF(DELTA_crosschecked!S3455=DELTA_crosschecked!T3455,"Same","Different")</f>
        <v>Different</v>
      </c>
    </row>
    <row r="3456">
      <c r="A3456" s="9">
        <v>27.0</v>
      </c>
      <c r="B3456" s="10" t="str">
        <f>IF(DELTA_crosschecked!R3456=DELTA_crosschecked!S3456, "Same", "Different")</f>
        <v>Different</v>
      </c>
      <c r="C3456" s="10" t="str">
        <f>IF(DELTA_crosschecked!R3456=DELTA_crosschecked!T3456,"Same", "Different")</f>
        <v>Different</v>
      </c>
      <c r="D3456" s="10" t="str">
        <f>IF(DELTA_crosschecked!S3456=DELTA_crosschecked!T3456,"Same","Different")</f>
        <v>Different</v>
      </c>
    </row>
    <row r="3457">
      <c r="A3457" s="9">
        <v>68.0</v>
      </c>
      <c r="B3457" s="10" t="str">
        <f>IF(DELTA_crosschecked!R3457=DELTA_crosschecked!S3457, "Same", "Different")</f>
        <v>Different</v>
      </c>
      <c r="C3457" s="10" t="str">
        <f>IF(DELTA_crosschecked!R3457=DELTA_crosschecked!T3457,"Same", "Different")</f>
        <v>Different</v>
      </c>
      <c r="D3457" s="10" t="str">
        <f>IF(DELTA_crosschecked!S3457=DELTA_crosschecked!T3457,"Same","Different")</f>
        <v>Different</v>
      </c>
    </row>
    <row r="3458">
      <c r="A3458" s="9">
        <v>67.0</v>
      </c>
      <c r="B3458" s="10" t="str">
        <f>IF(DELTA_crosschecked!R3458=DELTA_crosschecked!S3458, "Same", "Different")</f>
        <v>Different</v>
      </c>
      <c r="C3458" s="10" t="str">
        <f>IF(DELTA_crosschecked!R3458=DELTA_crosschecked!T3458,"Same", "Different")</f>
        <v>Different</v>
      </c>
      <c r="D3458" s="10" t="str">
        <f>IF(DELTA_crosschecked!S3458=DELTA_crosschecked!T3458,"Same","Different")</f>
        <v>Different</v>
      </c>
    </row>
    <row r="3459">
      <c r="A3459" s="9">
        <v>27.0</v>
      </c>
      <c r="B3459" s="10" t="str">
        <f>IF(DELTA_crosschecked!R3459=DELTA_crosschecked!S3459, "Same", "Different")</f>
        <v>Different</v>
      </c>
      <c r="C3459" s="10" t="str">
        <f>IF(DELTA_crosschecked!R3459=DELTA_crosschecked!T3459,"Same", "Different")</f>
        <v>Different</v>
      </c>
      <c r="D3459" s="10" t="str">
        <f>IF(DELTA_crosschecked!S3459=DELTA_crosschecked!T3459,"Same","Different")</f>
        <v>Different</v>
      </c>
    </row>
    <row r="3460">
      <c r="A3460" s="9">
        <v>14.0</v>
      </c>
      <c r="B3460" s="10" t="str">
        <f>IF(DELTA_crosschecked!R3460=DELTA_crosschecked!S3460, "Same", "Different")</f>
        <v>Different</v>
      </c>
      <c r="C3460" s="10" t="str">
        <f>IF(DELTA_crosschecked!R3460=DELTA_crosschecked!T3460,"Same", "Different")</f>
        <v>Different</v>
      </c>
      <c r="D3460" s="10" t="str">
        <f>IF(DELTA_crosschecked!S3460=DELTA_crosschecked!T3460,"Same","Different")</f>
        <v>Different</v>
      </c>
    </row>
    <row r="3461">
      <c r="A3461" s="9">
        <v>75.0</v>
      </c>
      <c r="B3461" s="10" t="str">
        <f>IF(DELTA_crosschecked!R3461=DELTA_crosschecked!S3461, "Same", "Different")</f>
        <v>Different</v>
      </c>
      <c r="C3461" s="10" t="str">
        <f>IF(DELTA_crosschecked!R3461=DELTA_crosschecked!T3461,"Same", "Different")</f>
        <v>Different</v>
      </c>
      <c r="D3461" s="10" t="str">
        <f>IF(DELTA_crosschecked!S3461=DELTA_crosschecked!T3461,"Same","Different")</f>
        <v>Different</v>
      </c>
    </row>
    <row r="3462">
      <c r="A3462" s="9">
        <v>13.0</v>
      </c>
      <c r="B3462" s="10" t="str">
        <f>IF(DELTA_crosschecked!R3462=DELTA_crosschecked!S3462, "Same", "Different")</f>
        <v>Different</v>
      </c>
      <c r="C3462" s="10" t="str">
        <f>IF(DELTA_crosschecked!R3462=DELTA_crosschecked!T3462,"Same", "Different")</f>
        <v>Different</v>
      </c>
      <c r="D3462" s="10" t="str">
        <f>IF(DELTA_crosschecked!S3462=DELTA_crosschecked!T3462,"Same","Different")</f>
        <v>Different</v>
      </c>
    </row>
    <row r="3463">
      <c r="A3463" s="9">
        <v>14.0</v>
      </c>
      <c r="B3463" s="10" t="str">
        <f>IF(DELTA_crosschecked!R3463=DELTA_crosschecked!S3463, "Same", "Different")</f>
        <v>Different</v>
      </c>
      <c r="C3463" s="10" t="str">
        <f>IF(DELTA_crosschecked!R3463=DELTA_crosschecked!T3463,"Same", "Different")</f>
        <v>Different</v>
      </c>
      <c r="D3463" s="10" t="str">
        <f>IF(DELTA_crosschecked!S3463=DELTA_crosschecked!T3463,"Same","Different")</f>
        <v>Different</v>
      </c>
    </row>
    <row r="3464">
      <c r="A3464" s="9">
        <v>40.0</v>
      </c>
      <c r="B3464" s="10" t="str">
        <f>IF(DELTA_crosschecked!R3464=DELTA_crosschecked!S3464, "Same", "Different")</f>
        <v>Different</v>
      </c>
      <c r="C3464" s="10" t="str">
        <f>IF(DELTA_crosschecked!R3464=DELTA_crosschecked!T3464,"Same", "Different")</f>
        <v>Different</v>
      </c>
      <c r="D3464" s="10" t="str">
        <f>IF(DELTA_crosschecked!S3464=DELTA_crosschecked!T3464,"Same","Different")</f>
        <v>Different</v>
      </c>
    </row>
    <row r="3465">
      <c r="A3465" s="9">
        <v>12.0</v>
      </c>
      <c r="B3465" s="10" t="str">
        <f>IF(DELTA_crosschecked!R3465=DELTA_crosschecked!S3465, "Same", "Different")</f>
        <v>Different</v>
      </c>
      <c r="C3465" s="10" t="str">
        <f>IF(DELTA_crosschecked!R3465=DELTA_crosschecked!T3465,"Same", "Different")</f>
        <v>Different</v>
      </c>
      <c r="D3465" s="10" t="str">
        <f>IF(DELTA_crosschecked!S3465=DELTA_crosschecked!T3465,"Same","Different")</f>
        <v>Different</v>
      </c>
    </row>
    <row r="3466">
      <c r="A3466" s="9">
        <v>1.0</v>
      </c>
      <c r="B3466" s="10" t="str">
        <f>IF(DELTA_crosschecked!R3466=DELTA_crosschecked!S3466, "Same", "Different")</f>
        <v>Different</v>
      </c>
      <c r="C3466" s="10" t="str">
        <f>IF(DELTA_crosschecked!R3466=DELTA_crosschecked!T3466,"Same", "Different")</f>
        <v>Same</v>
      </c>
      <c r="D3466" s="10" t="str">
        <f>IF(DELTA_crosschecked!S3466=DELTA_crosschecked!T3466,"Same","Different")</f>
        <v>Different</v>
      </c>
    </row>
    <row r="3467">
      <c r="A3467" s="9">
        <v>6.0</v>
      </c>
      <c r="B3467" s="10" t="str">
        <f>IF(DELTA_crosschecked!R3467=DELTA_crosschecked!S3467, "Same", "Different")</f>
        <v>Different</v>
      </c>
      <c r="C3467" s="10" t="str">
        <f>IF(DELTA_crosschecked!R3467=DELTA_crosschecked!T3467,"Same", "Different")</f>
        <v>Different</v>
      </c>
      <c r="D3467" s="10" t="str">
        <f>IF(DELTA_crosschecked!S3467=DELTA_crosschecked!T3467,"Same","Different")</f>
        <v>Different</v>
      </c>
    </row>
    <row r="3468">
      <c r="A3468" s="9">
        <v>7.0</v>
      </c>
      <c r="B3468" s="10" t="str">
        <f>IF(DELTA_crosschecked!R3468=DELTA_crosschecked!S3468, "Same", "Different")</f>
        <v>Different</v>
      </c>
      <c r="C3468" s="10" t="str">
        <f>IF(DELTA_crosschecked!R3468=DELTA_crosschecked!T3468,"Same", "Different")</f>
        <v>Same</v>
      </c>
      <c r="D3468" s="10" t="str">
        <f>IF(DELTA_crosschecked!S3468=DELTA_crosschecked!T3468,"Same","Different")</f>
        <v>Different</v>
      </c>
    </row>
    <row r="3469">
      <c r="A3469" s="9">
        <v>81.0</v>
      </c>
      <c r="B3469" s="10" t="str">
        <f>IF(DELTA_crosschecked!R3469=DELTA_crosschecked!S3469, "Same", "Different")</f>
        <v>Different</v>
      </c>
      <c r="C3469" s="10" t="str">
        <f>IF(DELTA_crosschecked!R3469=DELTA_crosschecked!T3469,"Same", "Different")</f>
        <v>Different</v>
      </c>
      <c r="D3469" s="10" t="str">
        <f>IF(DELTA_crosschecked!S3469=DELTA_crosschecked!T3469,"Same","Different")</f>
        <v>Different</v>
      </c>
    </row>
    <row r="3470">
      <c r="A3470" s="9">
        <v>12.0</v>
      </c>
      <c r="B3470" s="10" t="str">
        <f>IF(DELTA_crosschecked!R3470=DELTA_crosschecked!S3470, "Same", "Different")</f>
        <v>Different</v>
      </c>
      <c r="C3470" s="10" t="str">
        <f>IF(DELTA_crosschecked!R3470=DELTA_crosschecked!T3470,"Same", "Different")</f>
        <v>Different</v>
      </c>
      <c r="D3470" s="10" t="str">
        <f>IF(DELTA_crosschecked!S3470=DELTA_crosschecked!T3470,"Same","Different")</f>
        <v>Different</v>
      </c>
    </row>
    <row r="3471">
      <c r="A3471" s="9">
        <v>5.0</v>
      </c>
      <c r="B3471" s="10" t="str">
        <f>IF(DELTA_crosschecked!R3471=DELTA_crosschecked!S3471, "Same", "Different")</f>
        <v>Different</v>
      </c>
      <c r="C3471" s="10" t="str">
        <f>IF(DELTA_crosschecked!R3471=DELTA_crosschecked!T3471,"Same", "Different")</f>
        <v>Different</v>
      </c>
      <c r="D3471" s="10" t="str">
        <f>IF(DELTA_crosschecked!S3471=DELTA_crosschecked!T3471,"Same","Different")</f>
        <v>Different</v>
      </c>
    </row>
    <row r="3472">
      <c r="A3472" s="9">
        <v>23.0</v>
      </c>
      <c r="B3472" s="10" t="str">
        <f>IF(DELTA_crosschecked!R3472=DELTA_crosschecked!S3472, "Same", "Different")</f>
        <v>Different</v>
      </c>
      <c r="C3472" s="10" t="str">
        <f>IF(DELTA_crosschecked!R3472=DELTA_crosschecked!T3472,"Same", "Different")</f>
        <v>Different</v>
      </c>
      <c r="D3472" s="10" t="str">
        <f>IF(DELTA_crosschecked!S3472=DELTA_crosschecked!T3472,"Same","Different")</f>
        <v>Different</v>
      </c>
    </row>
    <row r="3473">
      <c r="A3473" s="9">
        <v>9.0</v>
      </c>
      <c r="B3473" s="10" t="str">
        <f>IF(DELTA_crosschecked!R3473=DELTA_crosschecked!S3473, "Same", "Different")</f>
        <v>Different</v>
      </c>
      <c r="C3473" s="10" t="str">
        <f>IF(DELTA_crosschecked!R3473=DELTA_crosschecked!T3473,"Same", "Different")</f>
        <v>Different</v>
      </c>
      <c r="D3473" s="10" t="str">
        <f>IF(DELTA_crosschecked!S3473=DELTA_crosschecked!T3473,"Same","Different")</f>
        <v>Different</v>
      </c>
    </row>
    <row r="3474">
      <c r="A3474" s="9">
        <v>38.0</v>
      </c>
      <c r="B3474" s="10" t="str">
        <f>IF(DELTA_crosschecked!R3474=DELTA_crosschecked!S3474, "Same", "Different")</f>
        <v>Different</v>
      </c>
      <c r="C3474" s="10" t="str">
        <f>IF(DELTA_crosschecked!R3474=DELTA_crosschecked!T3474,"Same", "Different")</f>
        <v>Different</v>
      </c>
      <c r="D3474" s="10" t="str">
        <f>IF(DELTA_crosschecked!S3474=DELTA_crosschecked!T3474,"Same","Different")</f>
        <v>Different</v>
      </c>
    </row>
    <row r="3475">
      <c r="A3475" s="9">
        <v>97.0</v>
      </c>
      <c r="B3475" s="10" t="str">
        <f>IF(DELTA_crosschecked!R3475=DELTA_crosschecked!S3475, "Same", "Different")</f>
        <v>Same</v>
      </c>
      <c r="C3475" s="10" t="str">
        <f>IF(DELTA_crosschecked!R3475=DELTA_crosschecked!T3475,"Same", "Different")</f>
        <v>Same</v>
      </c>
      <c r="D3475" s="10" t="str">
        <f>IF(DELTA_crosschecked!S3475=DELTA_crosschecked!T3475,"Same","Different")</f>
        <v>Same</v>
      </c>
    </row>
    <row r="3476">
      <c r="A3476" s="9">
        <v>91.0</v>
      </c>
      <c r="B3476" s="10" t="str">
        <f>IF(DELTA_crosschecked!R3476=DELTA_crosschecked!S3476, "Same", "Different")</f>
        <v>Different</v>
      </c>
      <c r="C3476" s="10" t="str">
        <f>IF(DELTA_crosschecked!R3476=DELTA_crosschecked!T3476,"Same", "Different")</f>
        <v>Different</v>
      </c>
      <c r="D3476" s="10" t="str">
        <f>IF(DELTA_crosschecked!S3476=DELTA_crosschecked!T3476,"Same","Different")</f>
        <v>Different</v>
      </c>
    </row>
    <row r="3477">
      <c r="A3477" s="9">
        <v>84.0</v>
      </c>
      <c r="B3477" s="10" t="str">
        <f>IF(DELTA_crosschecked!R3477=DELTA_crosschecked!S3477, "Same", "Different")</f>
        <v>Different</v>
      </c>
      <c r="C3477" s="10" t="str">
        <f>IF(DELTA_crosschecked!R3477=DELTA_crosschecked!T3477,"Same", "Different")</f>
        <v>Different</v>
      </c>
      <c r="D3477" s="10" t="str">
        <f>IF(DELTA_crosschecked!S3477=DELTA_crosschecked!T3477,"Same","Different")</f>
        <v>Different</v>
      </c>
    </row>
    <row r="3478">
      <c r="A3478" s="9">
        <v>155.0</v>
      </c>
      <c r="B3478" s="10" t="str">
        <f>IF(DELTA_crosschecked!R3478=DELTA_crosschecked!S3478, "Same", "Different")</f>
        <v>Different</v>
      </c>
      <c r="C3478" s="10" t="str">
        <f>IF(DELTA_crosschecked!R3478=DELTA_crosschecked!T3478,"Same", "Different")</f>
        <v>Different</v>
      </c>
      <c r="D3478" s="10" t="str">
        <f>IF(DELTA_crosschecked!S3478=DELTA_crosschecked!T3478,"Same","Different")</f>
        <v>Different</v>
      </c>
    </row>
    <row r="3479">
      <c r="A3479" s="9">
        <v>36.0</v>
      </c>
      <c r="B3479" s="10" t="str">
        <f>IF(DELTA_crosschecked!R3479=DELTA_crosschecked!S3479, "Same", "Different")</f>
        <v>Different</v>
      </c>
      <c r="C3479" s="10" t="str">
        <f>IF(DELTA_crosschecked!R3479=DELTA_crosschecked!T3479,"Same", "Different")</f>
        <v>Different</v>
      </c>
      <c r="D3479" s="10" t="str">
        <f>IF(DELTA_crosschecked!S3479=DELTA_crosschecked!T3479,"Same","Different")</f>
        <v>Different</v>
      </c>
    </row>
    <row r="3480">
      <c r="A3480" s="9">
        <v>60.0</v>
      </c>
      <c r="B3480" s="10" t="str">
        <f>IF(DELTA_crosschecked!R3480=DELTA_crosschecked!S3480, "Same", "Different")</f>
        <v>Different</v>
      </c>
      <c r="C3480" s="10" t="str">
        <f>IF(DELTA_crosschecked!R3480=DELTA_crosschecked!T3480,"Same", "Different")</f>
        <v>Different</v>
      </c>
      <c r="D3480" s="10" t="str">
        <f>IF(DELTA_crosschecked!S3480=DELTA_crosschecked!T3480,"Same","Different")</f>
        <v>Different</v>
      </c>
    </row>
    <row r="3481">
      <c r="A3481" s="9">
        <v>52.0</v>
      </c>
      <c r="B3481" s="10" t="str">
        <f>IF(DELTA_crosschecked!R3481=DELTA_crosschecked!S3481, "Same", "Different")</f>
        <v>Different</v>
      </c>
      <c r="C3481" s="10" t="str">
        <f>IF(DELTA_crosschecked!R3481=DELTA_crosschecked!T3481,"Same", "Different")</f>
        <v>Different</v>
      </c>
      <c r="D3481" s="10" t="str">
        <f>IF(DELTA_crosschecked!S3481=DELTA_crosschecked!T3481,"Same","Different")</f>
        <v>Different</v>
      </c>
    </row>
    <row r="3482">
      <c r="A3482" s="9">
        <v>8.0</v>
      </c>
      <c r="B3482" s="10" t="str">
        <f>IF(DELTA_crosschecked!R3482=DELTA_crosschecked!S3482, "Same", "Different")</f>
        <v>Different</v>
      </c>
      <c r="C3482" s="10" t="str">
        <f>IF(DELTA_crosschecked!R3482=DELTA_crosschecked!T3482,"Same", "Different")</f>
        <v>Same</v>
      </c>
      <c r="D3482" s="10" t="str">
        <f>IF(DELTA_crosschecked!S3482=DELTA_crosschecked!T3482,"Same","Different")</f>
        <v>Different</v>
      </c>
    </row>
    <row r="3483">
      <c r="A3483" s="9">
        <v>2.0</v>
      </c>
      <c r="B3483" s="10" t="str">
        <f>IF(DELTA_crosschecked!R3483=DELTA_crosschecked!S3483, "Same", "Different")</f>
        <v>Different</v>
      </c>
      <c r="C3483" s="10" t="str">
        <f>IF(DELTA_crosschecked!R3483=DELTA_crosschecked!T3483,"Same", "Different")</f>
        <v>Same</v>
      </c>
      <c r="D3483" s="10" t="str">
        <f>IF(DELTA_crosschecked!S3483=DELTA_crosschecked!T3483,"Same","Different")</f>
        <v>Different</v>
      </c>
    </row>
    <row r="3484">
      <c r="A3484" s="9">
        <v>43.0</v>
      </c>
      <c r="B3484" s="10" t="str">
        <f>IF(DELTA_crosschecked!R3484=DELTA_crosschecked!S3484, "Same", "Different")</f>
        <v>Same</v>
      </c>
      <c r="C3484" s="10" t="str">
        <f>IF(DELTA_crosschecked!R3484=DELTA_crosschecked!T3484,"Same", "Different")</f>
        <v>Different</v>
      </c>
      <c r="D3484" s="10" t="str">
        <f>IF(DELTA_crosschecked!S3484=DELTA_crosschecked!T3484,"Same","Different")</f>
        <v>Different</v>
      </c>
    </row>
    <row r="3485">
      <c r="A3485" s="9">
        <v>23.0</v>
      </c>
      <c r="B3485" s="10" t="str">
        <f>IF(DELTA_crosschecked!R3485=DELTA_crosschecked!S3485, "Same", "Different")</f>
        <v>Different</v>
      </c>
      <c r="C3485" s="10" t="str">
        <f>IF(DELTA_crosschecked!R3485=DELTA_crosschecked!T3485,"Same", "Different")</f>
        <v>Different</v>
      </c>
      <c r="D3485" s="10" t="str">
        <f>IF(DELTA_crosschecked!S3485=DELTA_crosschecked!T3485,"Same","Different")</f>
        <v>Different</v>
      </c>
    </row>
    <row r="3486">
      <c r="A3486" s="9">
        <v>70.0</v>
      </c>
      <c r="B3486" s="10" t="str">
        <f>IF(DELTA_crosschecked!R3486=DELTA_crosschecked!S3486, "Same", "Different")</f>
        <v>Different</v>
      </c>
      <c r="C3486" s="10" t="str">
        <f>IF(DELTA_crosschecked!R3486=DELTA_crosschecked!T3486,"Same", "Different")</f>
        <v>Different</v>
      </c>
      <c r="D3486" s="10" t="str">
        <f>IF(DELTA_crosschecked!S3486=DELTA_crosschecked!T3486,"Same","Different")</f>
        <v>Different</v>
      </c>
    </row>
    <row r="3487">
      <c r="A3487" s="9">
        <v>54.0</v>
      </c>
      <c r="B3487" s="10" t="str">
        <f>IF(DELTA_crosschecked!R3487=DELTA_crosschecked!S3487, "Same", "Different")</f>
        <v>Different</v>
      </c>
      <c r="C3487" s="10" t="str">
        <f>IF(DELTA_crosschecked!R3487=DELTA_crosschecked!T3487,"Same", "Different")</f>
        <v>Different</v>
      </c>
      <c r="D3487" s="10" t="str">
        <f>IF(DELTA_crosschecked!S3487=DELTA_crosschecked!T3487,"Same","Different")</f>
        <v>Different</v>
      </c>
    </row>
    <row r="3488">
      <c r="A3488" s="9">
        <v>88.0</v>
      </c>
      <c r="B3488" s="10" t="str">
        <f>IF(DELTA_crosschecked!R3488=DELTA_crosschecked!S3488, "Same", "Different")</f>
        <v>Same</v>
      </c>
      <c r="C3488" s="10" t="str">
        <f>IF(DELTA_crosschecked!R3488=DELTA_crosschecked!T3488,"Same", "Different")</f>
        <v>Same</v>
      </c>
      <c r="D3488" s="10" t="str">
        <f>IF(DELTA_crosschecked!S3488=DELTA_crosschecked!T3488,"Same","Different")</f>
        <v>Same</v>
      </c>
    </row>
    <row r="3489">
      <c r="A3489" s="9">
        <v>84.0</v>
      </c>
      <c r="B3489" s="10" t="str">
        <f>IF(DELTA_crosschecked!R3489=DELTA_crosschecked!S3489, "Same", "Different")</f>
        <v>Different</v>
      </c>
      <c r="C3489" s="10" t="str">
        <f>IF(DELTA_crosschecked!R3489=DELTA_crosschecked!T3489,"Same", "Different")</f>
        <v>Different</v>
      </c>
      <c r="D3489" s="10" t="str">
        <f>IF(DELTA_crosschecked!S3489=DELTA_crosschecked!T3489,"Same","Different")</f>
        <v>Different</v>
      </c>
    </row>
    <row r="3490">
      <c r="A3490" s="9">
        <v>99.0</v>
      </c>
      <c r="B3490" s="10" t="str">
        <f>IF(DELTA_crosschecked!R3490=DELTA_crosschecked!S3490, "Same", "Different")</f>
        <v>Different</v>
      </c>
      <c r="C3490" s="10" t="str">
        <f>IF(DELTA_crosschecked!R3490=DELTA_crosschecked!T3490,"Same", "Different")</f>
        <v>Different</v>
      </c>
      <c r="D3490" s="10" t="str">
        <f>IF(DELTA_crosschecked!S3490=DELTA_crosschecked!T3490,"Same","Different")</f>
        <v>Different</v>
      </c>
    </row>
    <row r="3491">
      <c r="A3491" s="9">
        <v>130.0</v>
      </c>
      <c r="B3491" s="10" t="str">
        <f>IF(DELTA_crosschecked!R3491=DELTA_crosschecked!S3491, "Same", "Different")</f>
        <v>Different</v>
      </c>
      <c r="C3491" s="10" t="str">
        <f>IF(DELTA_crosschecked!R3491=DELTA_crosschecked!T3491,"Same", "Different")</f>
        <v>Different</v>
      </c>
      <c r="D3491" s="10" t="str">
        <f>IF(DELTA_crosschecked!S3491=DELTA_crosschecked!T3491,"Same","Different")</f>
        <v>Different</v>
      </c>
    </row>
    <row r="3492">
      <c r="A3492" s="9">
        <v>48.0</v>
      </c>
      <c r="B3492" s="10" t="str">
        <f>IF(DELTA_crosschecked!R3492=DELTA_crosschecked!S3492, "Same", "Different")</f>
        <v>Different</v>
      </c>
      <c r="C3492" s="10" t="str">
        <f>IF(DELTA_crosschecked!R3492=DELTA_crosschecked!T3492,"Same", "Different")</f>
        <v>Different</v>
      </c>
      <c r="D3492" s="10" t="str">
        <f>IF(DELTA_crosschecked!S3492=DELTA_crosschecked!T3492,"Same","Different")</f>
        <v>Different</v>
      </c>
    </row>
    <row r="3493">
      <c r="A3493" s="9">
        <v>48.0</v>
      </c>
      <c r="B3493" s="10" t="str">
        <f>IF(DELTA_crosschecked!R3493=DELTA_crosschecked!S3493, "Same", "Different")</f>
        <v>Different</v>
      </c>
      <c r="C3493" s="10" t="str">
        <f>IF(DELTA_crosschecked!R3493=DELTA_crosschecked!T3493,"Same", "Different")</f>
        <v>Different</v>
      </c>
      <c r="D3493" s="10" t="str">
        <f>IF(DELTA_crosschecked!S3493=DELTA_crosschecked!T3493,"Same","Different")</f>
        <v>Different</v>
      </c>
    </row>
    <row r="3494">
      <c r="A3494" s="9">
        <v>48.0</v>
      </c>
      <c r="B3494" s="10" t="str">
        <f>IF(DELTA_crosschecked!R3494=DELTA_crosschecked!S3494, "Same", "Different")</f>
        <v>Different</v>
      </c>
      <c r="C3494" s="10" t="str">
        <f>IF(DELTA_crosschecked!R3494=DELTA_crosschecked!T3494,"Same", "Different")</f>
        <v>Different</v>
      </c>
      <c r="D3494" s="10" t="str">
        <f>IF(DELTA_crosschecked!S3494=DELTA_crosschecked!T3494,"Same","Different")</f>
        <v>Different</v>
      </c>
    </row>
    <row r="3495">
      <c r="A3495" s="9">
        <v>48.0</v>
      </c>
      <c r="B3495" s="10" t="str">
        <f>IF(DELTA_crosschecked!R3495=DELTA_crosschecked!S3495, "Same", "Different")</f>
        <v>Different</v>
      </c>
      <c r="C3495" s="10" t="str">
        <f>IF(DELTA_crosschecked!R3495=DELTA_crosschecked!T3495,"Same", "Different")</f>
        <v>Different</v>
      </c>
      <c r="D3495" s="10" t="str">
        <f>IF(DELTA_crosschecked!S3495=DELTA_crosschecked!T3495,"Same","Different")</f>
        <v>Different</v>
      </c>
    </row>
    <row r="3496">
      <c r="A3496" s="9">
        <v>439.0</v>
      </c>
      <c r="B3496" s="10" t="str">
        <f>IF(DELTA_crosschecked!R3496=DELTA_crosschecked!S3496, "Same", "Different")</f>
        <v>Different</v>
      </c>
      <c r="C3496" s="10" t="str">
        <f>IF(DELTA_crosschecked!R3496=DELTA_crosschecked!T3496,"Same", "Different")</f>
        <v>Different</v>
      </c>
      <c r="D3496" s="10" t="str">
        <f>IF(DELTA_crosschecked!S3496=DELTA_crosschecked!T3496,"Same","Different")</f>
        <v>Different</v>
      </c>
    </row>
    <row r="3497">
      <c r="A3497" s="9">
        <v>231.0</v>
      </c>
      <c r="B3497" s="10" t="str">
        <f>IF(DELTA_crosschecked!R3497=DELTA_crosschecked!S3497, "Same", "Different")</f>
        <v>Different</v>
      </c>
      <c r="C3497" s="10" t="str">
        <f>IF(DELTA_crosschecked!R3497=DELTA_crosschecked!T3497,"Same", "Different")</f>
        <v>Different</v>
      </c>
      <c r="D3497" s="10" t="str">
        <f>IF(DELTA_crosschecked!S3497=DELTA_crosschecked!T3497,"Same","Different")</f>
        <v>Different</v>
      </c>
    </row>
    <row r="3498">
      <c r="A3498" s="9">
        <v>420.0</v>
      </c>
      <c r="B3498" s="10" t="str">
        <f>IF(DELTA_crosschecked!R3498=DELTA_crosschecked!S3498, "Same", "Different")</f>
        <v>Different</v>
      </c>
      <c r="C3498" s="10" t="str">
        <f>IF(DELTA_crosschecked!R3498=DELTA_crosschecked!T3498,"Same", "Different")</f>
        <v>Different</v>
      </c>
      <c r="D3498" s="10" t="str">
        <f>IF(DELTA_crosschecked!S3498=DELTA_crosschecked!T3498,"Same","Different")</f>
        <v>Different</v>
      </c>
    </row>
    <row r="3499">
      <c r="A3499" s="9">
        <v>420.0</v>
      </c>
      <c r="B3499" s="10" t="str">
        <f>IF(DELTA_crosschecked!R3499=DELTA_crosschecked!S3499, "Same", "Different")</f>
        <v>Different</v>
      </c>
      <c r="C3499" s="10" t="str">
        <f>IF(DELTA_crosschecked!R3499=DELTA_crosschecked!T3499,"Same", "Different")</f>
        <v>Different</v>
      </c>
      <c r="D3499" s="10" t="str">
        <f>IF(DELTA_crosschecked!S3499=DELTA_crosschecked!T3499,"Same","Different")</f>
        <v>Different</v>
      </c>
    </row>
    <row r="3500">
      <c r="A3500" s="9">
        <v>236.0</v>
      </c>
      <c r="B3500" s="10" t="str">
        <f>IF(DELTA_crosschecked!R3500=DELTA_crosschecked!S3500, "Same", "Different")</f>
        <v>Different</v>
      </c>
      <c r="C3500" s="10" t="str">
        <f>IF(DELTA_crosschecked!R3500=DELTA_crosschecked!T3500,"Same", "Different")</f>
        <v>Different</v>
      </c>
      <c r="D3500" s="10" t="str">
        <f>IF(DELTA_crosschecked!S3500=DELTA_crosschecked!T3500,"Same","Different")</f>
        <v>Different</v>
      </c>
    </row>
    <row r="3501">
      <c r="A3501" s="9">
        <v>236.0</v>
      </c>
      <c r="B3501" s="10" t="str">
        <f>IF(DELTA_crosschecked!R3501=DELTA_crosschecked!S3501, "Same", "Different")</f>
        <v>Different</v>
      </c>
      <c r="C3501" s="10" t="str">
        <f>IF(DELTA_crosschecked!R3501=DELTA_crosschecked!T3501,"Same", "Different")</f>
        <v>Different</v>
      </c>
      <c r="D3501" s="10" t="str">
        <f>IF(DELTA_crosschecked!S3501=DELTA_crosschecked!T3501,"Same","Different")</f>
        <v>Different</v>
      </c>
    </row>
    <row r="3502">
      <c r="A3502" s="9">
        <v>236.0</v>
      </c>
      <c r="B3502" s="10" t="str">
        <f>IF(DELTA_crosschecked!R3502=DELTA_crosschecked!S3502, "Same", "Different")</f>
        <v>Different</v>
      </c>
      <c r="C3502" s="10" t="str">
        <f>IF(DELTA_crosschecked!R3502=DELTA_crosschecked!T3502,"Same", "Different")</f>
        <v>Different</v>
      </c>
      <c r="D3502" s="10" t="str">
        <f>IF(DELTA_crosschecked!S3502=DELTA_crosschecked!T3502,"Same","Different")</f>
        <v>Different</v>
      </c>
    </row>
    <row r="3503">
      <c r="A3503" s="9">
        <v>152.0</v>
      </c>
      <c r="B3503" s="10" t="str">
        <f>IF(DELTA_crosschecked!R3503=DELTA_crosschecked!S3503, "Same", "Different")</f>
        <v>Different</v>
      </c>
      <c r="C3503" s="10" t="str">
        <f>IF(DELTA_crosschecked!R3503=DELTA_crosschecked!T3503,"Same", "Different")</f>
        <v>Different</v>
      </c>
      <c r="D3503" s="10" t="str">
        <f>IF(DELTA_crosschecked!S3503=DELTA_crosschecked!T3503,"Same","Different")</f>
        <v>Different</v>
      </c>
    </row>
    <row r="3504">
      <c r="A3504" s="9">
        <v>152.0</v>
      </c>
      <c r="B3504" s="10" t="str">
        <f>IF(DELTA_crosschecked!R3504=DELTA_crosschecked!S3504, "Same", "Different")</f>
        <v>Different</v>
      </c>
      <c r="C3504" s="10" t="str">
        <f>IF(DELTA_crosschecked!R3504=DELTA_crosschecked!T3504,"Same", "Different")</f>
        <v>Different</v>
      </c>
      <c r="D3504" s="10" t="str">
        <f>IF(DELTA_crosschecked!S3504=DELTA_crosschecked!T3504,"Same","Different")</f>
        <v>Different</v>
      </c>
    </row>
    <row r="3505">
      <c r="A3505" s="9">
        <v>152.0</v>
      </c>
      <c r="B3505" s="10" t="str">
        <f>IF(DELTA_crosschecked!R3505=DELTA_crosschecked!S3505, "Same", "Different")</f>
        <v>Different</v>
      </c>
      <c r="C3505" s="10" t="str">
        <f>IF(DELTA_crosschecked!R3505=DELTA_crosschecked!T3505,"Same", "Different")</f>
        <v>Different</v>
      </c>
      <c r="D3505" s="10" t="str">
        <f>IF(DELTA_crosschecked!S3505=DELTA_crosschecked!T3505,"Same","Different")</f>
        <v>Different</v>
      </c>
    </row>
    <row r="3506">
      <c r="A3506" s="9">
        <v>152.0</v>
      </c>
      <c r="B3506" s="10" t="str">
        <f>IF(DELTA_crosschecked!R3506=DELTA_crosschecked!S3506, "Same", "Different")</f>
        <v>Different</v>
      </c>
      <c r="C3506" s="10" t="str">
        <f>IF(DELTA_crosschecked!R3506=DELTA_crosschecked!T3506,"Same", "Different")</f>
        <v>Different</v>
      </c>
      <c r="D3506" s="10" t="str">
        <f>IF(DELTA_crosschecked!S3506=DELTA_crosschecked!T3506,"Same","Different")</f>
        <v>Different</v>
      </c>
    </row>
    <row r="3507">
      <c r="A3507" s="9">
        <v>152.0</v>
      </c>
      <c r="B3507" s="10" t="str">
        <f>IF(DELTA_crosschecked!R3507=DELTA_crosschecked!S3507, "Same", "Different")</f>
        <v>Same</v>
      </c>
      <c r="C3507" s="10" t="str">
        <f>IF(DELTA_crosschecked!R3507=DELTA_crosschecked!T3507,"Same", "Different")</f>
        <v>Same</v>
      </c>
      <c r="D3507" s="10" t="str">
        <f>IF(DELTA_crosschecked!S3507=DELTA_crosschecked!T3507,"Same","Different")</f>
        <v>Same</v>
      </c>
    </row>
    <row r="3508">
      <c r="A3508" s="9">
        <v>152.0</v>
      </c>
      <c r="B3508" s="10" t="str">
        <f>IF(DELTA_crosschecked!R3508=DELTA_crosschecked!S3508, "Same", "Different")</f>
        <v>Different</v>
      </c>
      <c r="C3508" s="10" t="str">
        <f>IF(DELTA_crosschecked!R3508=DELTA_crosschecked!T3508,"Same", "Different")</f>
        <v>Different</v>
      </c>
      <c r="D3508" s="10" t="str">
        <f>IF(DELTA_crosschecked!S3508=DELTA_crosschecked!T3508,"Same","Different")</f>
        <v>Different</v>
      </c>
    </row>
    <row r="3509">
      <c r="A3509" s="9">
        <v>152.0</v>
      </c>
      <c r="B3509" s="10" t="str">
        <f>IF(DELTA_crosschecked!R3509=DELTA_crosschecked!S3509, "Same", "Different")</f>
        <v>Same</v>
      </c>
      <c r="C3509" s="10" t="str">
        <f>IF(DELTA_crosschecked!R3509=DELTA_crosschecked!T3509,"Same", "Different")</f>
        <v>Same</v>
      </c>
      <c r="D3509" s="10" t="str">
        <f>IF(DELTA_crosschecked!S3509=DELTA_crosschecked!T3509,"Same","Different")</f>
        <v>Same</v>
      </c>
    </row>
    <row r="3510">
      <c r="A3510" s="9">
        <v>152.0</v>
      </c>
      <c r="B3510" s="10" t="str">
        <f>IF(DELTA_crosschecked!R3510=DELTA_crosschecked!S3510, "Same", "Different")</f>
        <v>Different</v>
      </c>
      <c r="C3510" s="10" t="str">
        <f>IF(DELTA_crosschecked!R3510=DELTA_crosschecked!T3510,"Same", "Different")</f>
        <v>Different</v>
      </c>
      <c r="D3510" s="10" t="str">
        <f>IF(DELTA_crosschecked!S3510=DELTA_crosschecked!T3510,"Same","Different")</f>
        <v>Different</v>
      </c>
    </row>
    <row r="3511">
      <c r="A3511" s="9">
        <v>152.0</v>
      </c>
      <c r="B3511" s="10" t="str">
        <f>IF(DELTA_crosschecked!R3511=DELTA_crosschecked!S3511, "Same", "Different")</f>
        <v>Different</v>
      </c>
      <c r="C3511" s="10" t="str">
        <f>IF(DELTA_crosschecked!R3511=DELTA_crosschecked!T3511,"Same", "Different")</f>
        <v>Different</v>
      </c>
      <c r="D3511" s="10" t="str">
        <f>IF(DELTA_crosschecked!S3511=DELTA_crosschecked!T3511,"Same","Different")</f>
        <v>Different</v>
      </c>
    </row>
    <row r="3512">
      <c r="A3512" s="9">
        <v>152.0</v>
      </c>
      <c r="B3512" s="10" t="str">
        <f>IF(DELTA_crosschecked!R3512=DELTA_crosschecked!S3512, "Same", "Different")</f>
        <v>Different</v>
      </c>
      <c r="C3512" s="10" t="str">
        <f>IF(DELTA_crosschecked!R3512=DELTA_crosschecked!T3512,"Same", "Different")</f>
        <v>Different</v>
      </c>
      <c r="D3512" s="10" t="str">
        <f>IF(DELTA_crosschecked!S3512=DELTA_crosschecked!T3512,"Same","Different")</f>
        <v>Different</v>
      </c>
    </row>
    <row r="3513">
      <c r="A3513" s="9">
        <v>152.0</v>
      </c>
      <c r="B3513" s="10" t="str">
        <f>IF(DELTA_crosschecked!R3513=DELTA_crosschecked!S3513, "Same", "Different")</f>
        <v>Different</v>
      </c>
      <c r="C3513" s="10" t="str">
        <f>IF(DELTA_crosschecked!R3513=DELTA_crosschecked!T3513,"Same", "Different")</f>
        <v>Different</v>
      </c>
      <c r="D3513" s="10" t="str">
        <f>IF(DELTA_crosschecked!S3513=DELTA_crosschecked!T3513,"Same","Different")</f>
        <v>Same</v>
      </c>
    </row>
    <row r="3514">
      <c r="A3514" s="9">
        <v>95.0</v>
      </c>
      <c r="B3514" s="10" t="str">
        <f>IF(DELTA_crosschecked!R3514=DELTA_crosschecked!S3514, "Same", "Different")</f>
        <v>Different</v>
      </c>
      <c r="C3514" s="10" t="str">
        <f>IF(DELTA_crosschecked!R3514=DELTA_crosschecked!T3514,"Same", "Different")</f>
        <v>Different</v>
      </c>
      <c r="D3514" s="10" t="str">
        <f>IF(DELTA_crosschecked!S3514=DELTA_crosschecked!T3514,"Same","Different")</f>
        <v>Different</v>
      </c>
    </row>
    <row r="3515">
      <c r="A3515" s="9">
        <v>86.0</v>
      </c>
      <c r="B3515" s="10" t="str">
        <f>IF(DELTA_crosschecked!R3515=DELTA_crosschecked!S3515, "Same", "Different")</f>
        <v>Different</v>
      </c>
      <c r="C3515" s="10" t="str">
        <f>IF(DELTA_crosschecked!R3515=DELTA_crosschecked!T3515,"Same", "Different")</f>
        <v>Different</v>
      </c>
      <c r="D3515" s="10" t="str">
        <f>IF(DELTA_crosschecked!S3515=DELTA_crosschecked!T3515,"Same","Different")</f>
        <v>Different</v>
      </c>
    </row>
    <row r="3516">
      <c r="A3516" s="9">
        <v>86.0</v>
      </c>
      <c r="B3516" s="10" t="str">
        <f>IF(DELTA_crosschecked!R3516=DELTA_crosschecked!S3516, "Same", "Different")</f>
        <v>Different</v>
      </c>
      <c r="C3516" s="10" t="str">
        <f>IF(DELTA_crosschecked!R3516=DELTA_crosschecked!T3516,"Same", "Different")</f>
        <v>Different</v>
      </c>
      <c r="D3516" s="10" t="str">
        <f>IF(DELTA_crosschecked!S3516=DELTA_crosschecked!T3516,"Same","Different")</f>
        <v>Different</v>
      </c>
    </row>
    <row r="3517">
      <c r="A3517" s="9">
        <v>86.0</v>
      </c>
      <c r="B3517" s="10" t="str">
        <f>IF(DELTA_crosschecked!R3517=DELTA_crosschecked!S3517, "Same", "Different")</f>
        <v>Different</v>
      </c>
      <c r="C3517" s="10" t="str">
        <f>IF(DELTA_crosschecked!R3517=DELTA_crosschecked!T3517,"Same", "Different")</f>
        <v>Different</v>
      </c>
      <c r="D3517" s="10" t="str">
        <f>IF(DELTA_crosschecked!S3517=DELTA_crosschecked!T3517,"Same","Different")</f>
        <v>Different</v>
      </c>
    </row>
    <row r="3518">
      <c r="A3518" s="9">
        <v>86.0</v>
      </c>
      <c r="B3518" s="10" t="str">
        <f>IF(DELTA_crosschecked!R3518=DELTA_crosschecked!S3518, "Same", "Different")</f>
        <v>Different</v>
      </c>
      <c r="C3518" s="10" t="str">
        <f>IF(DELTA_crosschecked!R3518=DELTA_crosschecked!T3518,"Same", "Different")</f>
        <v>Different</v>
      </c>
      <c r="D3518" s="10" t="str">
        <f>IF(DELTA_crosschecked!S3518=DELTA_crosschecked!T3518,"Same","Different")</f>
        <v>Different</v>
      </c>
    </row>
    <row r="3519">
      <c r="A3519" s="9">
        <v>82.0</v>
      </c>
      <c r="B3519" s="10" t="str">
        <f>IF(DELTA_crosschecked!R3519=DELTA_crosschecked!S3519, "Same", "Different")</f>
        <v>Different</v>
      </c>
      <c r="C3519" s="10" t="str">
        <f>IF(DELTA_crosschecked!R3519=DELTA_crosschecked!T3519,"Same", "Different")</f>
        <v>Different</v>
      </c>
      <c r="D3519" s="10" t="str">
        <f>IF(DELTA_crosschecked!S3519=DELTA_crosschecked!T3519,"Same","Different")</f>
        <v>Different</v>
      </c>
    </row>
    <row r="3520">
      <c r="A3520" s="9">
        <v>119.0</v>
      </c>
      <c r="B3520" s="10" t="str">
        <f>IF(DELTA_crosschecked!R3520=DELTA_crosschecked!S3520, "Same", "Different")</f>
        <v>Different</v>
      </c>
      <c r="C3520" s="10" t="str">
        <f>IF(DELTA_crosschecked!R3520=DELTA_crosschecked!T3520,"Same", "Different")</f>
        <v>Different</v>
      </c>
      <c r="D3520" s="10" t="str">
        <f>IF(DELTA_crosschecked!S3520=DELTA_crosschecked!T3520,"Same","Different")</f>
        <v>Different</v>
      </c>
    </row>
    <row r="3521">
      <c r="A3521" s="9">
        <v>119.0</v>
      </c>
      <c r="B3521" s="10" t="str">
        <f>IF(DELTA_crosschecked!R3521=DELTA_crosschecked!S3521, "Same", "Different")</f>
        <v>Different</v>
      </c>
      <c r="C3521" s="10" t="str">
        <f>IF(DELTA_crosschecked!R3521=DELTA_crosschecked!T3521,"Same", "Different")</f>
        <v>Different</v>
      </c>
      <c r="D3521" s="10" t="str">
        <f>IF(DELTA_crosschecked!S3521=DELTA_crosschecked!T3521,"Same","Different")</f>
        <v>Different</v>
      </c>
    </row>
    <row r="3522">
      <c r="A3522" s="9">
        <v>119.0</v>
      </c>
      <c r="B3522" s="10" t="str">
        <f>IF(DELTA_crosschecked!R3522=DELTA_crosschecked!S3522, "Same", "Different")</f>
        <v>Different</v>
      </c>
      <c r="C3522" s="10" t="str">
        <f>IF(DELTA_crosschecked!R3522=DELTA_crosschecked!T3522,"Same", "Different")</f>
        <v>Different</v>
      </c>
      <c r="D3522" s="10" t="str">
        <f>IF(DELTA_crosschecked!S3522=DELTA_crosschecked!T3522,"Same","Different")</f>
        <v>Different</v>
      </c>
    </row>
    <row r="3523">
      <c r="A3523" s="9">
        <v>119.0</v>
      </c>
      <c r="B3523" s="10" t="str">
        <f>IF(DELTA_crosschecked!R3523=DELTA_crosschecked!S3523, "Same", "Different")</f>
        <v>Different</v>
      </c>
      <c r="C3523" s="10" t="str">
        <f>IF(DELTA_crosschecked!R3523=DELTA_crosschecked!T3523,"Same", "Different")</f>
        <v>Different</v>
      </c>
      <c r="D3523" s="10" t="str">
        <f>IF(DELTA_crosschecked!S3523=DELTA_crosschecked!T3523,"Same","Different")</f>
        <v>Different</v>
      </c>
    </row>
    <row r="3524">
      <c r="A3524" s="9">
        <v>119.0</v>
      </c>
      <c r="B3524" s="10" t="str">
        <f>IF(DELTA_crosschecked!R3524=DELTA_crosschecked!S3524, "Same", "Different")</f>
        <v>Different</v>
      </c>
      <c r="C3524" s="10" t="str">
        <f>IF(DELTA_crosschecked!R3524=DELTA_crosschecked!T3524,"Same", "Different")</f>
        <v>Different</v>
      </c>
      <c r="D3524" s="10" t="str">
        <f>IF(DELTA_crosschecked!S3524=DELTA_crosschecked!T3524,"Same","Different")</f>
        <v>Different</v>
      </c>
    </row>
    <row r="3525">
      <c r="A3525" s="9">
        <v>30.0</v>
      </c>
      <c r="B3525" s="10" t="str">
        <f>IF(DELTA_crosschecked!R3525=DELTA_crosschecked!S3525, "Same", "Different")</f>
        <v>Different</v>
      </c>
      <c r="C3525" s="10" t="str">
        <f>IF(DELTA_crosschecked!R3525=DELTA_crosschecked!T3525,"Same", "Different")</f>
        <v>Different</v>
      </c>
      <c r="D3525" s="10" t="str">
        <f>IF(DELTA_crosschecked!S3525=DELTA_crosschecked!T3525,"Same","Different")</f>
        <v>Different</v>
      </c>
    </row>
    <row r="3526">
      <c r="A3526" s="9">
        <v>30.0</v>
      </c>
      <c r="B3526" s="10" t="str">
        <f>IF(DELTA_crosschecked!R3526=DELTA_crosschecked!S3526, "Same", "Different")</f>
        <v>Different</v>
      </c>
      <c r="C3526" s="10" t="str">
        <f>IF(DELTA_crosschecked!R3526=DELTA_crosschecked!T3526,"Same", "Different")</f>
        <v>Different</v>
      </c>
      <c r="D3526" s="10" t="str">
        <f>IF(DELTA_crosschecked!S3526=DELTA_crosschecked!T3526,"Same","Different")</f>
        <v>Different</v>
      </c>
    </row>
    <row r="3527">
      <c r="A3527" s="9">
        <v>30.0</v>
      </c>
      <c r="B3527" s="10" t="str">
        <f>IF(DELTA_crosschecked!R3527=DELTA_crosschecked!S3527, "Same", "Different")</f>
        <v>Different</v>
      </c>
      <c r="C3527" s="10" t="str">
        <f>IF(DELTA_crosschecked!R3527=DELTA_crosschecked!T3527,"Same", "Different")</f>
        <v>Different</v>
      </c>
      <c r="D3527" s="10" t="str">
        <f>IF(DELTA_crosschecked!S3527=DELTA_crosschecked!T3527,"Same","Different")</f>
        <v>Different</v>
      </c>
    </row>
    <row r="3528">
      <c r="A3528" s="9">
        <v>236.0</v>
      </c>
      <c r="B3528" s="10" t="str">
        <f>IF(DELTA_crosschecked!R3528=DELTA_crosschecked!S3528, "Same", "Different")</f>
        <v>Different</v>
      </c>
      <c r="C3528" s="10" t="str">
        <f>IF(DELTA_crosschecked!R3528=DELTA_crosschecked!T3528,"Same", "Different")</f>
        <v>Different</v>
      </c>
      <c r="D3528" s="10" t="str">
        <f>IF(DELTA_crosschecked!S3528=DELTA_crosschecked!T3528,"Same","Different")</f>
        <v>Different</v>
      </c>
    </row>
    <row r="3529">
      <c r="A3529" s="9">
        <v>79.0</v>
      </c>
      <c r="B3529" s="10" t="str">
        <f>IF(DELTA_crosschecked!R3529=DELTA_crosschecked!S3529, "Same", "Different")</f>
        <v>Different</v>
      </c>
      <c r="C3529" s="10" t="str">
        <f>IF(DELTA_crosschecked!R3529=DELTA_crosschecked!T3529,"Same", "Different")</f>
        <v>Different</v>
      </c>
      <c r="D3529" s="10" t="str">
        <f>IF(DELTA_crosschecked!S3529=DELTA_crosschecked!T3529,"Same","Different")</f>
        <v>Different</v>
      </c>
    </row>
    <row r="3530">
      <c r="A3530" s="9">
        <v>79.0</v>
      </c>
      <c r="B3530" s="10" t="str">
        <f>IF(DELTA_crosschecked!R3530=DELTA_crosschecked!S3530, "Same", "Different")</f>
        <v>Different</v>
      </c>
      <c r="C3530" s="10" t="str">
        <f>IF(DELTA_crosschecked!R3530=DELTA_crosschecked!T3530,"Same", "Different")</f>
        <v>Different</v>
      </c>
      <c r="D3530" s="10" t="str">
        <f>IF(DELTA_crosschecked!S3530=DELTA_crosschecked!T3530,"Same","Different")</f>
        <v>Different</v>
      </c>
    </row>
    <row r="3531">
      <c r="A3531" s="9">
        <v>83.0</v>
      </c>
      <c r="B3531" s="10" t="str">
        <f>IF(DELTA_crosschecked!R3531=DELTA_crosschecked!S3531, "Same", "Different")</f>
        <v>Different</v>
      </c>
      <c r="C3531" s="10" t="str">
        <f>IF(DELTA_crosschecked!R3531=DELTA_crosschecked!T3531,"Same", "Different")</f>
        <v>Different</v>
      </c>
      <c r="D3531" s="10" t="str">
        <f>IF(DELTA_crosschecked!S3531=DELTA_crosschecked!T3531,"Same","Different")</f>
        <v>Different</v>
      </c>
    </row>
    <row r="3532">
      <c r="A3532" s="9">
        <v>79.0</v>
      </c>
      <c r="B3532" s="10" t="str">
        <f>IF(DELTA_crosschecked!R3532=DELTA_crosschecked!S3532, "Same", "Different")</f>
        <v>Different</v>
      </c>
      <c r="C3532" s="10" t="str">
        <f>IF(DELTA_crosschecked!R3532=DELTA_crosschecked!T3532,"Same", "Different")</f>
        <v>Different</v>
      </c>
      <c r="D3532" s="10" t="str">
        <f>IF(DELTA_crosschecked!S3532=DELTA_crosschecked!T3532,"Same","Different")</f>
        <v>Different</v>
      </c>
    </row>
    <row r="3533">
      <c r="A3533" s="9">
        <v>121.0</v>
      </c>
      <c r="B3533" s="10" t="str">
        <f>IF(DELTA_crosschecked!R3533=DELTA_crosschecked!S3533, "Same", "Different")</f>
        <v>Different</v>
      </c>
      <c r="C3533" s="10" t="str">
        <f>IF(DELTA_crosschecked!R3533=DELTA_crosschecked!T3533,"Same", "Different")</f>
        <v>Different</v>
      </c>
      <c r="D3533" s="10" t="str">
        <f>IF(DELTA_crosschecked!S3533=DELTA_crosschecked!T3533,"Same","Different")</f>
        <v>Different</v>
      </c>
    </row>
    <row r="3534">
      <c r="A3534" s="9">
        <v>26.0</v>
      </c>
      <c r="B3534" s="10" t="str">
        <f>IF(DELTA_crosschecked!R3534=DELTA_crosschecked!S3534, "Same", "Different")</f>
        <v>Different</v>
      </c>
      <c r="C3534" s="10" t="str">
        <f>IF(DELTA_crosschecked!R3534=DELTA_crosschecked!T3534,"Same", "Different")</f>
        <v>Different</v>
      </c>
      <c r="D3534" s="10" t="str">
        <f>IF(DELTA_crosschecked!S3534=DELTA_crosschecked!T3534,"Same","Different")</f>
        <v>Different</v>
      </c>
    </row>
    <row r="3535">
      <c r="A3535" s="9">
        <v>26.0</v>
      </c>
      <c r="B3535" s="10" t="str">
        <f>IF(DELTA_crosschecked!R3535=DELTA_crosschecked!S3535, "Same", "Different")</f>
        <v>Different</v>
      </c>
      <c r="C3535" s="10" t="str">
        <f>IF(DELTA_crosschecked!R3535=DELTA_crosschecked!T3535,"Same", "Different")</f>
        <v>Different</v>
      </c>
      <c r="D3535" s="10" t="str">
        <f>IF(DELTA_crosschecked!S3535=DELTA_crosschecked!T3535,"Same","Different")</f>
        <v>Different</v>
      </c>
    </row>
    <row r="3536">
      <c r="A3536" s="9">
        <v>61.0</v>
      </c>
      <c r="B3536" s="10" t="str">
        <f>IF(DELTA_crosschecked!R3536=DELTA_crosschecked!S3536, "Same", "Different")</f>
        <v>Different</v>
      </c>
      <c r="C3536" s="10" t="str">
        <f>IF(DELTA_crosschecked!R3536=DELTA_crosschecked!T3536,"Same", "Different")</f>
        <v>Different</v>
      </c>
      <c r="D3536" s="10" t="str">
        <f>IF(DELTA_crosschecked!S3536=DELTA_crosschecked!T3536,"Same","Different")</f>
        <v>Different</v>
      </c>
    </row>
    <row r="3537">
      <c r="A3537" s="9">
        <v>61.0</v>
      </c>
      <c r="B3537" s="10" t="str">
        <f>IF(DELTA_crosschecked!R3537=DELTA_crosschecked!S3537, "Same", "Different")</f>
        <v>Different</v>
      </c>
      <c r="C3537" s="10" t="str">
        <f>IF(DELTA_crosschecked!R3537=DELTA_crosschecked!T3537,"Same", "Different")</f>
        <v>Different</v>
      </c>
      <c r="D3537" s="10" t="str">
        <f>IF(DELTA_crosschecked!S3537=DELTA_crosschecked!T3537,"Same","Different")</f>
        <v>Different</v>
      </c>
    </row>
    <row r="3538">
      <c r="A3538" s="9">
        <v>70.0</v>
      </c>
      <c r="B3538" s="10" t="str">
        <f>IF(DELTA_crosschecked!R3538=DELTA_crosschecked!S3538, "Same", "Different")</f>
        <v>Different</v>
      </c>
      <c r="C3538" s="10" t="str">
        <f>IF(DELTA_crosschecked!R3538=DELTA_crosschecked!T3538,"Same", "Different")</f>
        <v>Different</v>
      </c>
      <c r="D3538" s="10" t="str">
        <f>IF(DELTA_crosschecked!S3538=DELTA_crosschecked!T3538,"Same","Different")</f>
        <v>Different</v>
      </c>
    </row>
    <row r="3539">
      <c r="A3539" s="9">
        <v>70.0</v>
      </c>
      <c r="B3539" s="10" t="str">
        <f>IF(DELTA_crosschecked!R3539=DELTA_crosschecked!S3539, "Same", "Different")</f>
        <v>Different</v>
      </c>
      <c r="C3539" s="10" t="str">
        <f>IF(DELTA_crosschecked!R3539=DELTA_crosschecked!T3539,"Same", "Different")</f>
        <v>Different</v>
      </c>
      <c r="D3539" s="10" t="str">
        <f>IF(DELTA_crosschecked!S3539=DELTA_crosschecked!T3539,"Same","Different")</f>
        <v>Different</v>
      </c>
    </row>
    <row r="3540">
      <c r="A3540" s="9">
        <v>61.0</v>
      </c>
      <c r="B3540" s="10" t="str">
        <f>IF(DELTA_crosschecked!R3540=DELTA_crosschecked!S3540, "Same", "Different")</f>
        <v>Different</v>
      </c>
      <c r="C3540" s="10" t="str">
        <f>IF(DELTA_crosschecked!R3540=DELTA_crosschecked!T3540,"Same", "Different")</f>
        <v>Different</v>
      </c>
      <c r="D3540" s="10" t="str">
        <f>IF(DELTA_crosschecked!S3540=DELTA_crosschecked!T3540,"Same","Different")</f>
        <v>Different</v>
      </c>
    </row>
    <row r="3541">
      <c r="A3541" s="9">
        <v>22.0</v>
      </c>
      <c r="B3541" s="10" t="str">
        <f>IF(DELTA_crosschecked!R3541=DELTA_crosschecked!S3541, "Same", "Different")</f>
        <v>Different</v>
      </c>
      <c r="C3541" s="10" t="str">
        <f>IF(DELTA_crosschecked!R3541=DELTA_crosschecked!T3541,"Same", "Different")</f>
        <v>Different</v>
      </c>
      <c r="D3541" s="10" t="str">
        <f>IF(DELTA_crosschecked!S3541=DELTA_crosschecked!T3541,"Same","Different")</f>
        <v>Different</v>
      </c>
    </row>
    <row r="3542">
      <c r="A3542" s="9">
        <v>37.0</v>
      </c>
      <c r="B3542" s="10" t="str">
        <f>IF(DELTA_crosschecked!R3542=DELTA_crosschecked!S3542, "Same", "Different")</f>
        <v>Same</v>
      </c>
      <c r="C3542" s="10" t="str">
        <f>IF(DELTA_crosschecked!R3542=DELTA_crosschecked!T3542,"Same", "Different")</f>
        <v>Same</v>
      </c>
      <c r="D3542" s="10" t="str">
        <f>IF(DELTA_crosschecked!S3542=DELTA_crosschecked!T3542,"Same","Different")</f>
        <v>Same</v>
      </c>
    </row>
    <row r="3543">
      <c r="A3543" s="9">
        <v>37.0</v>
      </c>
      <c r="B3543" s="10" t="str">
        <f>IF(DELTA_crosschecked!R3543=DELTA_crosschecked!S3543, "Same", "Different")</f>
        <v>Different</v>
      </c>
      <c r="C3543" s="10" t="str">
        <f>IF(DELTA_crosschecked!R3543=DELTA_crosschecked!T3543,"Same", "Different")</f>
        <v>Different</v>
      </c>
      <c r="D3543" s="10" t="str">
        <f>IF(DELTA_crosschecked!S3543=DELTA_crosschecked!T3543,"Same","Different")</f>
        <v>Different</v>
      </c>
    </row>
    <row r="3544">
      <c r="A3544" s="9">
        <v>37.0</v>
      </c>
      <c r="B3544" s="10" t="str">
        <f>IF(DELTA_crosschecked!R3544=DELTA_crosschecked!S3544, "Same", "Different")</f>
        <v>Different</v>
      </c>
      <c r="C3544" s="10" t="str">
        <f>IF(DELTA_crosschecked!R3544=DELTA_crosschecked!T3544,"Same", "Different")</f>
        <v>Different</v>
      </c>
      <c r="D3544" s="10" t="str">
        <f>IF(DELTA_crosschecked!S3544=DELTA_crosschecked!T3544,"Same","Different")</f>
        <v>Different</v>
      </c>
    </row>
    <row r="3545">
      <c r="A3545" s="9">
        <v>37.0</v>
      </c>
      <c r="B3545" s="10" t="str">
        <f>IF(DELTA_crosschecked!R3545=DELTA_crosschecked!S3545, "Same", "Different")</f>
        <v>Different</v>
      </c>
      <c r="C3545" s="10" t="str">
        <f>IF(DELTA_crosschecked!R3545=DELTA_crosschecked!T3545,"Same", "Different")</f>
        <v>Different</v>
      </c>
      <c r="D3545" s="10" t="str">
        <f>IF(DELTA_crosschecked!S3545=DELTA_crosschecked!T3545,"Same","Different")</f>
        <v>Different</v>
      </c>
    </row>
    <row r="3546">
      <c r="A3546" s="9">
        <v>70.0</v>
      </c>
      <c r="B3546" s="10" t="str">
        <f>IF(DELTA_crosschecked!R3546=DELTA_crosschecked!S3546, "Same", "Different")</f>
        <v>Different</v>
      </c>
      <c r="C3546" s="10" t="str">
        <f>IF(DELTA_crosschecked!R3546=DELTA_crosschecked!T3546,"Same", "Different")</f>
        <v>Different</v>
      </c>
      <c r="D3546" s="10" t="str">
        <f>IF(DELTA_crosschecked!S3546=DELTA_crosschecked!T3546,"Same","Different")</f>
        <v>Different</v>
      </c>
    </row>
    <row r="3547">
      <c r="A3547" s="9">
        <v>41.0</v>
      </c>
      <c r="B3547" s="10" t="str">
        <f>IF(DELTA_crosschecked!R3547=DELTA_crosschecked!S3547, "Same", "Different")</f>
        <v>Different</v>
      </c>
      <c r="C3547" s="10" t="str">
        <f>IF(DELTA_crosschecked!R3547=DELTA_crosschecked!T3547,"Same", "Different")</f>
        <v>Different</v>
      </c>
      <c r="D3547" s="10" t="str">
        <f>IF(DELTA_crosschecked!S3547=DELTA_crosschecked!T3547,"Same","Different")</f>
        <v>Different</v>
      </c>
    </row>
    <row r="3548">
      <c r="A3548" s="9">
        <v>41.0</v>
      </c>
      <c r="B3548" s="10" t="str">
        <f>IF(DELTA_crosschecked!R3548=DELTA_crosschecked!S3548, "Same", "Different")</f>
        <v>Different</v>
      </c>
      <c r="C3548" s="10" t="str">
        <f>IF(DELTA_crosschecked!R3548=DELTA_crosschecked!T3548,"Same", "Different")</f>
        <v>Same</v>
      </c>
      <c r="D3548" s="10" t="str">
        <f>IF(DELTA_crosschecked!S3548=DELTA_crosschecked!T3548,"Same","Different")</f>
        <v>Different</v>
      </c>
    </row>
    <row r="3549">
      <c r="A3549" s="9">
        <v>40.0</v>
      </c>
      <c r="B3549" s="10" t="str">
        <f>IF(DELTA_crosschecked!R3549=DELTA_crosschecked!S3549, "Same", "Different")</f>
        <v>Different</v>
      </c>
      <c r="C3549" s="10" t="str">
        <f>IF(DELTA_crosschecked!R3549=DELTA_crosschecked!T3549,"Same", "Different")</f>
        <v>Different</v>
      </c>
      <c r="D3549" s="10" t="str">
        <f>IF(DELTA_crosschecked!S3549=DELTA_crosschecked!T3549,"Same","Different")</f>
        <v>Different</v>
      </c>
    </row>
    <row r="3550">
      <c r="A3550" s="9">
        <v>50.0</v>
      </c>
      <c r="B3550" s="10" t="str">
        <f>IF(DELTA_crosschecked!R3550=DELTA_crosschecked!S3550, "Same", "Different")</f>
        <v>Different</v>
      </c>
      <c r="C3550" s="10" t="str">
        <f>IF(DELTA_crosschecked!R3550=DELTA_crosschecked!T3550,"Same", "Different")</f>
        <v>Different</v>
      </c>
      <c r="D3550" s="10" t="str">
        <f>IF(DELTA_crosschecked!S3550=DELTA_crosschecked!T3550,"Same","Different")</f>
        <v>Different</v>
      </c>
    </row>
    <row r="3551">
      <c r="A3551" s="9">
        <v>47.0</v>
      </c>
      <c r="B3551" s="10" t="str">
        <f>IF(DELTA_crosschecked!R3551=DELTA_crosschecked!S3551, "Same", "Different")</f>
        <v>Different</v>
      </c>
      <c r="C3551" s="10" t="str">
        <f>IF(DELTA_crosschecked!R3551=DELTA_crosschecked!T3551,"Same", "Different")</f>
        <v>Different</v>
      </c>
      <c r="D3551" s="10" t="str">
        <f>IF(DELTA_crosschecked!S3551=DELTA_crosschecked!T3551,"Same","Different")</f>
        <v>Different</v>
      </c>
    </row>
    <row r="3552">
      <c r="A3552" s="9">
        <v>110.0</v>
      </c>
      <c r="B3552" s="10" t="str">
        <f>IF(DELTA_crosschecked!R3552=DELTA_crosschecked!S3552, "Same", "Different")</f>
        <v>Different</v>
      </c>
      <c r="C3552" s="10" t="str">
        <f>IF(DELTA_crosschecked!R3552=DELTA_crosschecked!T3552,"Same", "Different")</f>
        <v>Different</v>
      </c>
      <c r="D3552" s="10" t="str">
        <f>IF(DELTA_crosschecked!S3552=DELTA_crosschecked!T3552,"Same","Different")</f>
        <v>Different</v>
      </c>
    </row>
    <row r="3553">
      <c r="A3553" s="9">
        <v>71.0</v>
      </c>
      <c r="B3553" s="10" t="str">
        <f>IF(DELTA_crosschecked!R3553=DELTA_crosschecked!S3553, "Same", "Different")</f>
        <v>Different</v>
      </c>
      <c r="C3553" s="10" t="str">
        <f>IF(DELTA_crosschecked!R3553=DELTA_crosschecked!T3553,"Same", "Different")</f>
        <v>Different</v>
      </c>
      <c r="D3553" s="10" t="str">
        <f>IF(DELTA_crosschecked!S3553=DELTA_crosschecked!T3553,"Same","Different")</f>
        <v>Different</v>
      </c>
    </row>
    <row r="3554">
      <c r="A3554" s="9">
        <v>101.0</v>
      </c>
      <c r="B3554" s="10" t="str">
        <f>IF(DELTA_crosschecked!R3554=DELTA_crosschecked!S3554, "Same", "Different")</f>
        <v>Different</v>
      </c>
      <c r="C3554" s="10" t="str">
        <f>IF(DELTA_crosschecked!R3554=DELTA_crosschecked!T3554,"Same", "Different")</f>
        <v>Different</v>
      </c>
      <c r="D3554" s="10" t="str">
        <f>IF(DELTA_crosschecked!S3554=DELTA_crosschecked!T3554,"Same","Different")</f>
        <v>Different</v>
      </c>
    </row>
    <row r="3555">
      <c r="A3555" s="9">
        <v>119.0</v>
      </c>
      <c r="B3555" s="10" t="str">
        <f>IF(DELTA_crosschecked!R3555=DELTA_crosschecked!S3555, "Same", "Different")</f>
        <v>Different</v>
      </c>
      <c r="C3555" s="10" t="str">
        <f>IF(DELTA_crosschecked!R3555=DELTA_crosschecked!T3555,"Same", "Different")</f>
        <v>Different</v>
      </c>
      <c r="D3555" s="10" t="str">
        <f>IF(DELTA_crosschecked!S3555=DELTA_crosschecked!T3555,"Same","Different")</f>
        <v>Different</v>
      </c>
    </row>
    <row r="3556">
      <c r="A3556" s="9">
        <v>48.0</v>
      </c>
      <c r="B3556" s="10" t="str">
        <f>IF(DELTA_crosschecked!R3556=DELTA_crosschecked!S3556, "Same", "Different")</f>
        <v>Different</v>
      </c>
      <c r="C3556" s="10" t="str">
        <f>IF(DELTA_crosschecked!R3556=DELTA_crosschecked!T3556,"Same", "Different")</f>
        <v>Different</v>
      </c>
      <c r="D3556" s="10" t="str">
        <f>IF(DELTA_crosschecked!S3556=DELTA_crosschecked!T3556,"Same","Different")</f>
        <v>Different</v>
      </c>
    </row>
    <row r="3557">
      <c r="A3557" s="9">
        <v>66.0</v>
      </c>
      <c r="B3557" s="10" t="str">
        <f>IF(DELTA_crosschecked!R3557=DELTA_crosschecked!S3557, "Same", "Different")</f>
        <v>Different</v>
      </c>
      <c r="C3557" s="10" t="str">
        <f>IF(DELTA_crosschecked!R3557=DELTA_crosschecked!T3557,"Same", "Different")</f>
        <v>Different</v>
      </c>
      <c r="D3557" s="10" t="str">
        <f>IF(DELTA_crosschecked!S3557=DELTA_crosschecked!T3557,"Same","Different")</f>
        <v>Different</v>
      </c>
    </row>
    <row r="3558">
      <c r="A3558" s="9">
        <v>57.0</v>
      </c>
      <c r="B3558" s="10" t="str">
        <f>IF(DELTA_crosschecked!R3558=DELTA_crosschecked!S3558, "Same", "Different")</f>
        <v>Different</v>
      </c>
      <c r="C3558" s="10" t="str">
        <f>IF(DELTA_crosschecked!R3558=DELTA_crosschecked!T3558,"Same", "Different")</f>
        <v>Different</v>
      </c>
      <c r="D3558" s="10" t="str">
        <f>IF(DELTA_crosschecked!S3558=DELTA_crosschecked!T3558,"Same","Different")</f>
        <v>Different</v>
      </c>
    </row>
    <row r="3559">
      <c r="A3559" s="9">
        <v>152.0</v>
      </c>
      <c r="B3559" s="10" t="str">
        <f>IF(DELTA_crosschecked!R3559=DELTA_crosschecked!S3559, "Same", "Different")</f>
        <v>Different</v>
      </c>
      <c r="C3559" s="10" t="str">
        <f>IF(DELTA_crosschecked!R3559=DELTA_crosschecked!T3559,"Same", "Different")</f>
        <v>Different</v>
      </c>
      <c r="D3559" s="10" t="str">
        <f>IF(DELTA_crosschecked!S3559=DELTA_crosschecked!T3559,"Same","Different")</f>
        <v>Different</v>
      </c>
    </row>
    <row r="3560">
      <c r="A3560" s="9">
        <v>37.0</v>
      </c>
      <c r="B3560" s="10" t="str">
        <f>IF(DELTA_crosschecked!R3560=DELTA_crosschecked!S3560, "Same", "Different")</f>
        <v>Different</v>
      </c>
      <c r="C3560" s="10" t="str">
        <f>IF(DELTA_crosschecked!R3560=DELTA_crosschecked!T3560,"Same", "Different")</f>
        <v>Different</v>
      </c>
      <c r="D3560" s="10" t="str">
        <f>IF(DELTA_crosschecked!S3560=DELTA_crosschecked!T3560,"Same","Different")</f>
        <v>Different</v>
      </c>
    </row>
    <row r="3561">
      <c r="A3561" s="9">
        <v>33.0</v>
      </c>
      <c r="B3561" s="10" t="str">
        <f>IF(DELTA_crosschecked!R3561=DELTA_crosschecked!S3561, "Same", "Different")</f>
        <v>Different</v>
      </c>
      <c r="C3561" s="10" t="str">
        <f>IF(DELTA_crosschecked!R3561=DELTA_crosschecked!T3561,"Same", "Different")</f>
        <v>Different</v>
      </c>
      <c r="D3561" s="10" t="str">
        <f>IF(DELTA_crosschecked!S3561=DELTA_crosschecked!T3561,"Same","Different")</f>
        <v>Different</v>
      </c>
    </row>
    <row r="3562">
      <c r="A3562" s="9">
        <v>55.0</v>
      </c>
      <c r="B3562" s="10" t="str">
        <f>IF(DELTA_crosschecked!R3562=DELTA_crosschecked!S3562, "Same", "Different")</f>
        <v>Different</v>
      </c>
      <c r="C3562" s="10" t="str">
        <f>IF(DELTA_crosschecked!R3562=DELTA_crosschecked!T3562,"Same", "Different")</f>
        <v>Different</v>
      </c>
      <c r="D3562" s="10" t="str">
        <f>IF(DELTA_crosschecked!S3562=DELTA_crosschecked!T3562,"Same","Different")</f>
        <v>Different</v>
      </c>
    </row>
    <row r="3563">
      <c r="A3563" s="9">
        <v>90.0</v>
      </c>
      <c r="B3563" s="10" t="str">
        <f>IF(DELTA_crosschecked!R3563=DELTA_crosschecked!S3563, "Same", "Different")</f>
        <v>Different</v>
      </c>
      <c r="C3563" s="10" t="str">
        <f>IF(DELTA_crosschecked!R3563=DELTA_crosschecked!T3563,"Same", "Different")</f>
        <v>Different</v>
      </c>
      <c r="D3563" s="10" t="str">
        <f>IF(DELTA_crosschecked!S3563=DELTA_crosschecked!T3563,"Same","Different")</f>
        <v>Different</v>
      </c>
    </row>
    <row r="3564">
      <c r="A3564" s="9">
        <v>175.0</v>
      </c>
      <c r="B3564" s="10" t="str">
        <f>IF(DELTA_crosschecked!R3564=DELTA_crosschecked!S3564, "Same", "Different")</f>
        <v>Different</v>
      </c>
      <c r="C3564" s="10" t="str">
        <f>IF(DELTA_crosschecked!R3564=DELTA_crosschecked!T3564,"Same", "Different")</f>
        <v>Different</v>
      </c>
      <c r="D3564" s="10" t="str">
        <f>IF(DELTA_crosschecked!S3564=DELTA_crosschecked!T3564,"Same","Different")</f>
        <v>Different</v>
      </c>
    </row>
    <row r="3565">
      <c r="A3565" s="9">
        <v>48.0</v>
      </c>
      <c r="B3565" s="10" t="str">
        <f>IF(DELTA_crosschecked!R3565=DELTA_crosschecked!S3565, "Same", "Different")</f>
        <v>Different</v>
      </c>
      <c r="C3565" s="10" t="str">
        <f>IF(DELTA_crosschecked!R3565=DELTA_crosschecked!T3565,"Same", "Different")</f>
        <v>Different</v>
      </c>
      <c r="D3565" s="10" t="str">
        <f>IF(DELTA_crosschecked!S3565=DELTA_crosschecked!T3565,"Same","Different")</f>
        <v>Different</v>
      </c>
    </row>
    <row r="3566">
      <c r="A3566" s="9">
        <v>27.0</v>
      </c>
      <c r="B3566" s="10" t="str">
        <f>IF(DELTA_crosschecked!R3566=DELTA_crosschecked!S3566, "Same", "Different")</f>
        <v>Different</v>
      </c>
      <c r="C3566" s="10" t="str">
        <f>IF(DELTA_crosschecked!R3566=DELTA_crosschecked!T3566,"Same", "Different")</f>
        <v>Different</v>
      </c>
      <c r="D3566" s="10" t="str">
        <f>IF(DELTA_crosschecked!S3566=DELTA_crosschecked!T3566,"Same","Different")</f>
        <v>Different</v>
      </c>
    </row>
    <row r="3567">
      <c r="A3567" s="9">
        <v>74.0</v>
      </c>
      <c r="B3567" s="10" t="str">
        <f>IF(DELTA_crosschecked!R3567=DELTA_crosschecked!S3567, "Same", "Different")</f>
        <v>Different</v>
      </c>
      <c r="C3567" s="10" t="str">
        <f>IF(DELTA_crosschecked!R3567=DELTA_crosschecked!T3567,"Same", "Different")</f>
        <v>Different</v>
      </c>
      <c r="D3567" s="10" t="str">
        <f>IF(DELTA_crosschecked!S3567=DELTA_crosschecked!T3567,"Same","Different")</f>
        <v>Different</v>
      </c>
    </row>
    <row r="3568">
      <c r="A3568" s="9">
        <v>527.0</v>
      </c>
      <c r="B3568" s="10" t="str">
        <f>IF(DELTA_crosschecked!R3568=DELTA_crosschecked!S3568, "Same", "Different")</f>
        <v>Different</v>
      </c>
      <c r="C3568" s="10" t="str">
        <f>IF(DELTA_crosschecked!R3568=DELTA_crosschecked!T3568,"Same", "Different")</f>
        <v>Different</v>
      </c>
      <c r="D3568" s="10" t="str">
        <f>IF(DELTA_crosschecked!S3568=DELTA_crosschecked!T3568,"Same","Different")</f>
        <v>Different</v>
      </c>
    </row>
    <row r="3569">
      <c r="A3569" s="9">
        <v>45.0</v>
      </c>
      <c r="B3569" s="10" t="str">
        <f>IF(DELTA_crosschecked!R3569=DELTA_crosschecked!S3569, "Same", "Different")</f>
        <v>Different</v>
      </c>
      <c r="C3569" s="10" t="str">
        <f>IF(DELTA_crosschecked!R3569=DELTA_crosschecked!T3569,"Same", "Different")</f>
        <v>Different</v>
      </c>
      <c r="D3569" s="10" t="str">
        <f>IF(DELTA_crosschecked!S3569=DELTA_crosschecked!T3569,"Same","Different")</f>
        <v>Different</v>
      </c>
    </row>
    <row r="3570">
      <c r="A3570" s="9">
        <v>204.0</v>
      </c>
      <c r="B3570" s="10" t="str">
        <f>IF(DELTA_crosschecked!R3570=DELTA_crosschecked!S3570, "Same", "Different")</f>
        <v>Different</v>
      </c>
      <c r="C3570" s="10" t="str">
        <f>IF(DELTA_crosschecked!R3570=DELTA_crosschecked!T3570,"Same", "Different")</f>
        <v>Different</v>
      </c>
      <c r="D3570" s="10" t="str">
        <f>IF(DELTA_crosschecked!S3570=DELTA_crosschecked!T3570,"Same","Different")</f>
        <v>Different</v>
      </c>
    </row>
    <row r="3571">
      <c r="A3571" s="9">
        <v>65.0</v>
      </c>
      <c r="B3571" s="10" t="str">
        <f>IF(DELTA_crosschecked!R3571=DELTA_crosschecked!S3571, "Same", "Different")</f>
        <v>Different</v>
      </c>
      <c r="C3571" s="10" t="str">
        <f>IF(DELTA_crosschecked!R3571=DELTA_crosschecked!T3571,"Same", "Different")</f>
        <v>Different</v>
      </c>
      <c r="D3571" s="10" t="str">
        <f>IF(DELTA_crosschecked!S3571=DELTA_crosschecked!T3571,"Same","Different")</f>
        <v>Different</v>
      </c>
    </row>
    <row r="3572">
      <c r="A3572" s="9">
        <v>141.0</v>
      </c>
      <c r="B3572" s="10" t="str">
        <f>IF(DELTA_crosschecked!R3572=DELTA_crosschecked!S3572, "Same", "Different")</f>
        <v>Different</v>
      </c>
      <c r="C3572" s="10" t="str">
        <f>IF(DELTA_crosschecked!R3572=DELTA_crosschecked!T3572,"Same", "Different")</f>
        <v>Different</v>
      </c>
      <c r="D3572" s="10" t="str">
        <f>IF(DELTA_crosschecked!S3572=DELTA_crosschecked!T3572,"Same","Different")</f>
        <v>Different</v>
      </c>
    </row>
    <row r="3573">
      <c r="A3573" s="9">
        <v>68.0</v>
      </c>
      <c r="B3573" s="10" t="str">
        <f>IF(DELTA_crosschecked!R3573=DELTA_crosschecked!S3573, "Same", "Different")</f>
        <v>Different</v>
      </c>
      <c r="C3573" s="10" t="str">
        <f>IF(DELTA_crosschecked!R3573=DELTA_crosschecked!T3573,"Same", "Different")</f>
        <v>Different</v>
      </c>
      <c r="D3573" s="10" t="str">
        <f>IF(DELTA_crosschecked!S3573=DELTA_crosschecked!T3573,"Same","Different")</f>
        <v>Different</v>
      </c>
    </row>
    <row r="3574">
      <c r="A3574" s="9">
        <v>52.0</v>
      </c>
      <c r="B3574" s="10" t="str">
        <f>IF(DELTA_crosschecked!R3574=DELTA_crosschecked!S3574, "Same", "Different")</f>
        <v>Same</v>
      </c>
      <c r="C3574" s="10" t="str">
        <f>IF(DELTA_crosschecked!R3574=DELTA_crosschecked!T3574,"Same", "Different")</f>
        <v>Same</v>
      </c>
      <c r="D3574" s="10" t="str">
        <f>IF(DELTA_crosschecked!S3574=DELTA_crosschecked!T3574,"Same","Different")</f>
        <v>Same</v>
      </c>
    </row>
    <row r="3575">
      <c r="A3575" s="9">
        <v>59.0</v>
      </c>
      <c r="B3575" s="10" t="str">
        <f>IF(DELTA_crosschecked!R3575=DELTA_crosschecked!S3575, "Same", "Different")</f>
        <v>Different</v>
      </c>
      <c r="C3575" s="10" t="str">
        <f>IF(DELTA_crosschecked!R3575=DELTA_crosschecked!T3575,"Same", "Different")</f>
        <v>Different</v>
      </c>
      <c r="D3575" s="10" t="str">
        <f>IF(DELTA_crosschecked!S3575=DELTA_crosschecked!T3575,"Same","Different")</f>
        <v>Different</v>
      </c>
    </row>
    <row r="3576">
      <c r="A3576" s="9">
        <v>69.0</v>
      </c>
      <c r="B3576" s="10" t="str">
        <f>IF(DELTA_crosschecked!R3576=DELTA_crosschecked!S3576, "Same", "Different")</f>
        <v>Different</v>
      </c>
      <c r="C3576" s="10" t="str">
        <f>IF(DELTA_crosschecked!R3576=DELTA_crosschecked!T3576,"Same", "Different")</f>
        <v>Different</v>
      </c>
      <c r="D3576" s="10" t="str">
        <f>IF(DELTA_crosschecked!S3576=DELTA_crosschecked!T3576,"Same","Different")</f>
        <v>Different</v>
      </c>
    </row>
    <row r="3577">
      <c r="A3577" s="9">
        <v>13.0</v>
      </c>
      <c r="B3577" s="10" t="str">
        <f>IF(DELTA_crosschecked!R3577=DELTA_crosschecked!S3577, "Same", "Different")</f>
        <v>Different</v>
      </c>
      <c r="C3577" s="10" t="str">
        <f>IF(DELTA_crosschecked!R3577=DELTA_crosschecked!T3577,"Same", "Different")</f>
        <v>Different</v>
      </c>
      <c r="D3577" s="10" t="str">
        <f>IF(DELTA_crosschecked!S3577=DELTA_crosschecked!T3577,"Same","Different")</f>
        <v>Different</v>
      </c>
    </row>
    <row r="3578">
      <c r="A3578" s="9">
        <v>80.0</v>
      </c>
      <c r="B3578" s="10" t="str">
        <f>IF(DELTA_crosschecked!R3578=DELTA_crosschecked!S3578, "Same", "Different")</f>
        <v>Different</v>
      </c>
      <c r="C3578" s="10" t="str">
        <f>IF(DELTA_crosschecked!R3578=DELTA_crosschecked!T3578,"Same", "Different")</f>
        <v>Different</v>
      </c>
      <c r="D3578" s="10" t="str">
        <f>IF(DELTA_crosschecked!S3578=DELTA_crosschecked!T3578,"Same","Different")</f>
        <v>Different</v>
      </c>
    </row>
    <row r="3579">
      <c r="A3579" s="9">
        <v>183.0</v>
      </c>
      <c r="B3579" s="10" t="str">
        <f>IF(DELTA_crosschecked!R3579=DELTA_crosschecked!S3579, "Same", "Different")</f>
        <v>Different</v>
      </c>
      <c r="C3579" s="10" t="str">
        <f>IF(DELTA_crosschecked!R3579=DELTA_crosschecked!T3579,"Same", "Different")</f>
        <v>Different</v>
      </c>
      <c r="D3579" s="10" t="str">
        <f>IF(DELTA_crosschecked!S3579=DELTA_crosschecked!T3579,"Same","Different")</f>
        <v>Different</v>
      </c>
    </row>
    <row r="3580">
      <c r="A3580" s="9">
        <v>28.0</v>
      </c>
      <c r="B3580" s="10" t="str">
        <f>IF(DELTA_crosschecked!R3580=DELTA_crosschecked!S3580, "Same", "Different")</f>
        <v>Different</v>
      </c>
      <c r="C3580" s="10" t="str">
        <f>IF(DELTA_crosschecked!R3580=DELTA_crosschecked!T3580,"Same", "Different")</f>
        <v>Same</v>
      </c>
      <c r="D3580" s="10" t="str">
        <f>IF(DELTA_crosschecked!S3580=DELTA_crosschecked!T3580,"Same","Different")</f>
        <v>Different</v>
      </c>
    </row>
    <row r="3581">
      <c r="A3581" s="9">
        <v>67.0</v>
      </c>
      <c r="B3581" s="10" t="str">
        <f>IF(DELTA_crosschecked!R3581=DELTA_crosschecked!S3581, "Same", "Different")</f>
        <v>Different</v>
      </c>
      <c r="C3581" s="10" t="str">
        <f>IF(DELTA_crosschecked!R3581=DELTA_crosschecked!T3581,"Same", "Different")</f>
        <v>Different</v>
      </c>
      <c r="D3581" s="10" t="str">
        <f>IF(DELTA_crosschecked!S3581=DELTA_crosschecked!T3581,"Same","Different")</f>
        <v>Different</v>
      </c>
    </row>
    <row r="3582">
      <c r="A3582" s="9">
        <v>86.0</v>
      </c>
      <c r="B3582" s="10" t="str">
        <f>IF(DELTA_crosschecked!R3582=DELTA_crosschecked!S3582, "Same", "Different")</f>
        <v>Different</v>
      </c>
      <c r="C3582" s="10" t="str">
        <f>IF(DELTA_crosschecked!R3582=DELTA_crosschecked!T3582,"Same", "Different")</f>
        <v>Different</v>
      </c>
      <c r="D3582" s="10" t="str">
        <f>IF(DELTA_crosschecked!S3582=DELTA_crosschecked!T3582,"Same","Different")</f>
        <v>Different</v>
      </c>
    </row>
    <row r="3583">
      <c r="A3583" s="9">
        <v>29.0</v>
      </c>
      <c r="B3583" s="10" t="str">
        <f>IF(DELTA_crosschecked!R3583=DELTA_crosschecked!S3583, "Same", "Different")</f>
        <v>Different</v>
      </c>
      <c r="C3583" s="10" t="str">
        <f>IF(DELTA_crosschecked!R3583=DELTA_crosschecked!T3583,"Same", "Different")</f>
        <v>Different</v>
      </c>
      <c r="D3583" s="10" t="str">
        <f>IF(DELTA_crosschecked!S3583=DELTA_crosschecked!T3583,"Same","Different")</f>
        <v>Different</v>
      </c>
    </row>
    <row r="3584">
      <c r="A3584" s="9">
        <v>56.0</v>
      </c>
      <c r="B3584" s="10" t="str">
        <f>IF(DELTA_crosschecked!R3584=DELTA_crosschecked!S3584, "Same", "Different")</f>
        <v>Different</v>
      </c>
      <c r="C3584" s="10" t="str">
        <f>IF(DELTA_crosschecked!R3584=DELTA_crosschecked!T3584,"Same", "Different")</f>
        <v>Different</v>
      </c>
      <c r="D3584" s="10" t="str">
        <f>IF(DELTA_crosschecked!S3584=DELTA_crosschecked!T3584,"Same","Different")</f>
        <v>Different</v>
      </c>
    </row>
    <row r="3585">
      <c r="A3585" s="9">
        <v>50.0</v>
      </c>
      <c r="B3585" s="10" t="str">
        <f>IF(DELTA_crosschecked!R3585=DELTA_crosschecked!S3585, "Same", "Different")</f>
        <v>Different</v>
      </c>
      <c r="C3585" s="10" t="str">
        <f>IF(DELTA_crosschecked!R3585=DELTA_crosschecked!T3585,"Same", "Different")</f>
        <v>Different</v>
      </c>
      <c r="D3585" s="10" t="str">
        <f>IF(DELTA_crosschecked!S3585=DELTA_crosschecked!T3585,"Same","Different")</f>
        <v>Different</v>
      </c>
    </row>
    <row r="3586">
      <c r="A3586" s="9">
        <v>112.0</v>
      </c>
      <c r="B3586" s="10" t="str">
        <f>IF(DELTA_crosschecked!R3586=DELTA_crosschecked!S3586, "Same", "Different")</f>
        <v>Different</v>
      </c>
      <c r="C3586" s="10" t="str">
        <f>IF(DELTA_crosschecked!R3586=DELTA_crosschecked!T3586,"Same", "Different")</f>
        <v>Different</v>
      </c>
      <c r="D3586" s="10" t="str">
        <f>IF(DELTA_crosschecked!S3586=DELTA_crosschecked!T3586,"Same","Different")</f>
        <v>Different</v>
      </c>
    </row>
    <row r="3587">
      <c r="A3587" s="9">
        <v>111.0</v>
      </c>
      <c r="B3587" s="10" t="str">
        <f>IF(DELTA_crosschecked!R3587=DELTA_crosschecked!S3587, "Same", "Different")</f>
        <v>Different</v>
      </c>
      <c r="C3587" s="10" t="str">
        <f>IF(DELTA_crosschecked!R3587=DELTA_crosschecked!T3587,"Same", "Different")</f>
        <v>Different</v>
      </c>
      <c r="D3587" s="10" t="str">
        <f>IF(DELTA_crosschecked!S3587=DELTA_crosschecked!T3587,"Same","Different")</f>
        <v>Different</v>
      </c>
    </row>
    <row r="3588">
      <c r="A3588" s="9">
        <v>45.0</v>
      </c>
      <c r="B3588" s="10" t="str">
        <f>IF(DELTA_crosschecked!R3588=DELTA_crosschecked!S3588, "Same", "Different")</f>
        <v>Different</v>
      </c>
      <c r="C3588" s="10" t="str">
        <f>IF(DELTA_crosschecked!R3588=DELTA_crosschecked!T3588,"Same", "Different")</f>
        <v>Same</v>
      </c>
      <c r="D3588" s="10" t="str">
        <f>IF(DELTA_crosschecked!S3588=DELTA_crosschecked!T3588,"Same","Different")</f>
        <v>Different</v>
      </c>
    </row>
    <row r="3589">
      <c r="A3589" s="9">
        <v>78.0</v>
      </c>
      <c r="B3589" s="10" t="str">
        <f>IF(DELTA_crosschecked!R3589=DELTA_crosschecked!S3589, "Same", "Different")</f>
        <v>Different</v>
      </c>
      <c r="C3589" s="10" t="str">
        <f>IF(DELTA_crosschecked!R3589=DELTA_crosschecked!T3589,"Same", "Different")</f>
        <v>Different</v>
      </c>
      <c r="D3589" s="10" t="str">
        <f>IF(DELTA_crosschecked!S3589=DELTA_crosschecked!T3589,"Same","Different")</f>
        <v>Different</v>
      </c>
    </row>
    <row r="3590">
      <c r="A3590" s="9">
        <v>68.0</v>
      </c>
      <c r="B3590" s="10" t="str">
        <f>IF(DELTA_crosschecked!R3590=DELTA_crosschecked!S3590, "Same", "Different")</f>
        <v>Different</v>
      </c>
      <c r="C3590" s="10" t="str">
        <f>IF(DELTA_crosschecked!R3590=DELTA_crosschecked!T3590,"Same", "Different")</f>
        <v>Different</v>
      </c>
      <c r="D3590" s="10" t="str">
        <f>IF(DELTA_crosschecked!S3590=DELTA_crosschecked!T3590,"Same","Different")</f>
        <v>Different</v>
      </c>
    </row>
    <row r="3591">
      <c r="A3591" s="9">
        <v>51.0</v>
      </c>
      <c r="B3591" s="10" t="str">
        <f>IF(DELTA_crosschecked!R3591=DELTA_crosschecked!S3591, "Same", "Different")</f>
        <v>Different</v>
      </c>
      <c r="C3591" s="10" t="str">
        <f>IF(DELTA_crosschecked!R3591=DELTA_crosschecked!T3591,"Same", "Different")</f>
        <v>Different</v>
      </c>
      <c r="D3591" s="10" t="str">
        <f>IF(DELTA_crosschecked!S3591=DELTA_crosschecked!T3591,"Same","Different")</f>
        <v>Different</v>
      </c>
    </row>
    <row r="3592">
      <c r="A3592" s="9">
        <v>66.0</v>
      </c>
      <c r="B3592" s="10" t="str">
        <f>IF(DELTA_crosschecked!R3592=DELTA_crosschecked!S3592, "Same", "Different")</f>
        <v>Different</v>
      </c>
      <c r="C3592" s="10" t="str">
        <f>IF(DELTA_crosschecked!R3592=DELTA_crosschecked!T3592,"Same", "Different")</f>
        <v>Different</v>
      </c>
      <c r="D3592" s="10" t="str">
        <f>IF(DELTA_crosschecked!S3592=DELTA_crosschecked!T3592,"Same","Different")</f>
        <v>Different</v>
      </c>
    </row>
    <row r="3593">
      <c r="A3593" s="9">
        <v>44.0</v>
      </c>
      <c r="B3593" s="10" t="str">
        <f>IF(DELTA_crosschecked!R3593=DELTA_crosschecked!S3593, "Same", "Different")</f>
        <v>Different</v>
      </c>
      <c r="C3593" s="10" t="str">
        <f>IF(DELTA_crosschecked!R3593=DELTA_crosschecked!T3593,"Same", "Different")</f>
        <v>Different</v>
      </c>
      <c r="D3593" s="10" t="str">
        <f>IF(DELTA_crosschecked!S3593=DELTA_crosschecked!T3593,"Same","Different")</f>
        <v>Different</v>
      </c>
    </row>
    <row r="3594">
      <c r="A3594" s="9">
        <v>57.0</v>
      </c>
      <c r="B3594" s="10" t="str">
        <f>IF(DELTA_crosschecked!R3594=DELTA_crosschecked!S3594, "Same", "Different")</f>
        <v>Same</v>
      </c>
      <c r="C3594" s="10" t="str">
        <f>IF(DELTA_crosschecked!R3594=DELTA_crosschecked!T3594,"Same", "Different")</f>
        <v>Same</v>
      </c>
      <c r="D3594" s="10" t="str">
        <f>IF(DELTA_crosschecked!S3594=DELTA_crosschecked!T3594,"Same","Different")</f>
        <v>Same</v>
      </c>
    </row>
    <row r="3595">
      <c r="A3595" s="9">
        <v>192.0</v>
      </c>
      <c r="B3595" s="10" t="str">
        <f>IF(DELTA_crosschecked!R3595=DELTA_crosschecked!S3595, "Same", "Different")</f>
        <v>Different</v>
      </c>
      <c r="C3595" s="10" t="str">
        <f>IF(DELTA_crosschecked!R3595=DELTA_crosschecked!T3595,"Same", "Different")</f>
        <v>Different</v>
      </c>
      <c r="D3595" s="10" t="str">
        <f>IF(DELTA_crosschecked!S3595=DELTA_crosschecked!T3595,"Same","Different")</f>
        <v>Different</v>
      </c>
    </row>
    <row r="3596">
      <c r="A3596" s="9">
        <v>82.0</v>
      </c>
      <c r="B3596" s="10" t="str">
        <f>IF(DELTA_crosschecked!R3596=DELTA_crosschecked!S3596, "Same", "Different")</f>
        <v>Different</v>
      </c>
      <c r="C3596" s="10" t="str">
        <f>IF(DELTA_crosschecked!R3596=DELTA_crosschecked!T3596,"Same", "Different")</f>
        <v>Different</v>
      </c>
      <c r="D3596" s="10" t="str">
        <f>IF(DELTA_crosschecked!S3596=DELTA_crosschecked!T3596,"Same","Different")</f>
        <v>Different</v>
      </c>
    </row>
    <row r="3597">
      <c r="A3597" s="9">
        <v>86.0</v>
      </c>
      <c r="B3597" s="10" t="str">
        <f>IF(DELTA_crosschecked!R3597=DELTA_crosschecked!S3597, "Same", "Different")</f>
        <v>Different</v>
      </c>
      <c r="C3597" s="10" t="str">
        <f>IF(DELTA_crosschecked!R3597=DELTA_crosschecked!T3597,"Same", "Different")</f>
        <v>Different</v>
      </c>
      <c r="D3597" s="10" t="str">
        <f>IF(DELTA_crosschecked!S3597=DELTA_crosschecked!T3597,"Same","Different")</f>
        <v>Different</v>
      </c>
    </row>
    <row r="3598">
      <c r="A3598" s="9">
        <v>76.0</v>
      </c>
      <c r="B3598" s="10" t="str">
        <f>IF(DELTA_crosschecked!R3598=DELTA_crosschecked!S3598, "Same", "Different")</f>
        <v>Different</v>
      </c>
      <c r="C3598" s="10" t="str">
        <f>IF(DELTA_crosschecked!R3598=DELTA_crosschecked!T3598,"Same", "Different")</f>
        <v>Same</v>
      </c>
      <c r="D3598" s="10" t="str">
        <f>IF(DELTA_crosschecked!S3598=DELTA_crosschecked!T3598,"Same","Different")</f>
        <v>Different</v>
      </c>
    </row>
    <row r="3599">
      <c r="A3599" s="9">
        <v>61.0</v>
      </c>
      <c r="B3599" s="10" t="str">
        <f>IF(DELTA_crosschecked!R3599=DELTA_crosschecked!S3599, "Same", "Different")</f>
        <v>Different</v>
      </c>
      <c r="C3599" s="10" t="str">
        <f>IF(DELTA_crosschecked!R3599=DELTA_crosschecked!T3599,"Same", "Different")</f>
        <v>Different</v>
      </c>
      <c r="D3599" s="10" t="str">
        <f>IF(DELTA_crosschecked!S3599=DELTA_crosschecked!T3599,"Same","Different")</f>
        <v>Different</v>
      </c>
    </row>
    <row r="3600">
      <c r="A3600" s="9">
        <v>50.0</v>
      </c>
      <c r="B3600" s="10" t="str">
        <f>IF(DELTA_crosschecked!R3600=DELTA_crosschecked!S3600, "Same", "Different")</f>
        <v>Different</v>
      </c>
      <c r="C3600" s="10" t="str">
        <f>IF(DELTA_crosschecked!R3600=DELTA_crosschecked!T3600,"Same", "Different")</f>
        <v>Same</v>
      </c>
      <c r="D3600" s="10" t="str">
        <f>IF(DELTA_crosschecked!S3600=DELTA_crosschecked!T3600,"Same","Different")</f>
        <v>Different</v>
      </c>
    </row>
    <row r="3601">
      <c r="A3601" s="9">
        <v>57.0</v>
      </c>
      <c r="B3601" s="10" t="str">
        <f>IF(DELTA_crosschecked!R3601=DELTA_crosschecked!S3601, "Same", "Different")</f>
        <v>Different</v>
      </c>
      <c r="C3601" s="10" t="str">
        <f>IF(DELTA_crosschecked!R3601=DELTA_crosschecked!T3601,"Same", "Different")</f>
        <v>Different</v>
      </c>
      <c r="D3601" s="10" t="str">
        <f>IF(DELTA_crosschecked!S3601=DELTA_crosschecked!T3601,"Same","Different")</f>
        <v>Different</v>
      </c>
    </row>
    <row r="3602">
      <c r="A3602" s="9">
        <v>58.0</v>
      </c>
      <c r="B3602" s="10" t="str">
        <f>IF(DELTA_crosschecked!R3602=DELTA_crosschecked!S3602, "Same", "Different")</f>
        <v>Different</v>
      </c>
      <c r="C3602" s="10" t="str">
        <f>IF(DELTA_crosschecked!R3602=DELTA_crosschecked!T3602,"Same", "Different")</f>
        <v>Different</v>
      </c>
      <c r="D3602" s="10" t="str">
        <f>IF(DELTA_crosschecked!S3602=DELTA_crosschecked!T3602,"Same","Different")</f>
        <v>Different</v>
      </c>
    </row>
    <row r="3603">
      <c r="A3603" s="9">
        <v>60.0</v>
      </c>
      <c r="B3603" s="10" t="str">
        <f>IF(DELTA_crosschecked!R3603=DELTA_crosschecked!S3603, "Same", "Different")</f>
        <v>Different</v>
      </c>
      <c r="C3603" s="10" t="str">
        <f>IF(DELTA_crosschecked!R3603=DELTA_crosschecked!T3603,"Same", "Different")</f>
        <v>Different</v>
      </c>
      <c r="D3603" s="10" t="str">
        <f>IF(DELTA_crosschecked!S3603=DELTA_crosschecked!T3603,"Same","Different")</f>
        <v>Different</v>
      </c>
    </row>
    <row r="3604">
      <c r="A3604" s="9">
        <v>60.0</v>
      </c>
      <c r="B3604" s="10" t="str">
        <f>IF(DELTA_crosschecked!R3604=DELTA_crosschecked!S3604, "Same", "Different")</f>
        <v>Different</v>
      </c>
      <c r="C3604" s="10" t="str">
        <f>IF(DELTA_crosschecked!R3604=DELTA_crosschecked!T3604,"Same", "Different")</f>
        <v>Different</v>
      </c>
      <c r="D3604" s="10" t="str">
        <f>IF(DELTA_crosschecked!S3604=DELTA_crosschecked!T3604,"Same","Different")</f>
        <v>Different</v>
      </c>
    </row>
    <row r="3605">
      <c r="A3605" s="9">
        <v>254.0</v>
      </c>
      <c r="B3605" s="10" t="str">
        <f>IF(DELTA_crosschecked!R3605=DELTA_crosschecked!S3605, "Same", "Different")</f>
        <v>Different</v>
      </c>
      <c r="C3605" s="10" t="str">
        <f>IF(DELTA_crosschecked!R3605=DELTA_crosschecked!T3605,"Same", "Different")</f>
        <v>Different</v>
      </c>
      <c r="D3605" s="10" t="str">
        <f>IF(DELTA_crosschecked!S3605=DELTA_crosschecked!T3605,"Same","Different")</f>
        <v>Different</v>
      </c>
    </row>
    <row r="3606">
      <c r="A3606" s="9">
        <v>73.0</v>
      </c>
      <c r="B3606" s="10" t="str">
        <f>IF(DELTA_crosschecked!R3606=DELTA_crosschecked!S3606, "Same", "Different")</f>
        <v>Different</v>
      </c>
      <c r="C3606" s="10" t="str">
        <f>IF(DELTA_crosschecked!R3606=DELTA_crosschecked!T3606,"Same", "Different")</f>
        <v>Different</v>
      </c>
      <c r="D3606" s="10" t="str">
        <f>IF(DELTA_crosschecked!S3606=DELTA_crosschecked!T3606,"Same","Different")</f>
        <v>Different</v>
      </c>
    </row>
    <row r="3607">
      <c r="A3607" s="9">
        <v>65.0</v>
      </c>
      <c r="B3607" s="10" t="str">
        <f>IF(DELTA_crosschecked!R3607=DELTA_crosschecked!S3607, "Same", "Different")</f>
        <v>Different</v>
      </c>
      <c r="C3607" s="10" t="str">
        <f>IF(DELTA_crosschecked!R3607=DELTA_crosschecked!T3607,"Same", "Different")</f>
        <v>Same</v>
      </c>
      <c r="D3607" s="10" t="str">
        <f>IF(DELTA_crosschecked!S3607=DELTA_crosschecked!T3607,"Same","Different")</f>
        <v>Different</v>
      </c>
    </row>
    <row r="3608">
      <c r="A3608" s="9">
        <v>66.0</v>
      </c>
      <c r="B3608" s="10" t="str">
        <f>IF(DELTA_crosschecked!R3608=DELTA_crosschecked!S3608, "Same", "Different")</f>
        <v>Different</v>
      </c>
      <c r="C3608" s="10" t="str">
        <f>IF(DELTA_crosschecked!R3608=DELTA_crosschecked!T3608,"Same", "Different")</f>
        <v>Different</v>
      </c>
      <c r="D3608" s="10" t="str">
        <f>IF(DELTA_crosschecked!S3608=DELTA_crosschecked!T3608,"Same","Different")</f>
        <v>Different</v>
      </c>
    </row>
    <row r="3609">
      <c r="A3609" s="9">
        <v>55.0</v>
      </c>
      <c r="B3609" s="10" t="str">
        <f>IF(DELTA_crosschecked!R3609=DELTA_crosschecked!S3609, "Same", "Different")</f>
        <v>Different</v>
      </c>
      <c r="C3609" s="10" t="str">
        <f>IF(DELTA_crosschecked!R3609=DELTA_crosschecked!T3609,"Same", "Different")</f>
        <v>Different</v>
      </c>
      <c r="D3609" s="10" t="str">
        <f>IF(DELTA_crosschecked!S3609=DELTA_crosschecked!T3609,"Same","Different")</f>
        <v>Same</v>
      </c>
    </row>
    <row r="3610">
      <c r="A3610" s="9">
        <v>27.0</v>
      </c>
      <c r="B3610" s="10" t="str">
        <f>IF(DELTA_crosschecked!R3610=DELTA_crosschecked!S3610, "Same", "Different")</f>
        <v>Different</v>
      </c>
      <c r="C3610" s="10" t="str">
        <f>IF(DELTA_crosschecked!R3610=DELTA_crosschecked!T3610,"Same", "Different")</f>
        <v>Different</v>
      </c>
      <c r="D3610" s="10" t="str">
        <f>IF(DELTA_crosschecked!S3610=DELTA_crosschecked!T3610,"Same","Different")</f>
        <v>Same</v>
      </c>
    </row>
    <row r="3611">
      <c r="A3611" s="9">
        <v>46.0</v>
      </c>
      <c r="B3611" s="10" t="str">
        <f>IF(DELTA_crosschecked!R3611=DELTA_crosschecked!S3611, "Same", "Different")</f>
        <v>Different</v>
      </c>
      <c r="C3611" s="10" t="str">
        <f>IF(DELTA_crosschecked!R3611=DELTA_crosschecked!T3611,"Same", "Different")</f>
        <v>Different</v>
      </c>
      <c r="D3611" s="10" t="str">
        <f>IF(DELTA_crosschecked!S3611=DELTA_crosschecked!T3611,"Same","Different")</f>
        <v>Different</v>
      </c>
    </row>
    <row r="3612">
      <c r="A3612" s="9">
        <v>64.0</v>
      </c>
      <c r="B3612" s="10" t="str">
        <f>IF(DELTA_crosschecked!R3612=DELTA_crosschecked!S3612, "Same", "Different")</f>
        <v>Different</v>
      </c>
      <c r="C3612" s="10" t="str">
        <f>IF(DELTA_crosschecked!R3612=DELTA_crosschecked!T3612,"Same", "Different")</f>
        <v>Different</v>
      </c>
      <c r="D3612" s="10" t="str">
        <f>IF(DELTA_crosschecked!S3612=DELTA_crosschecked!T3612,"Same","Different")</f>
        <v>Different</v>
      </c>
    </row>
    <row r="3613">
      <c r="A3613" s="9">
        <v>49.0</v>
      </c>
      <c r="B3613" s="10" t="str">
        <f>IF(DELTA_crosschecked!R3613=DELTA_crosschecked!S3613, "Same", "Different")</f>
        <v>Different</v>
      </c>
      <c r="C3613" s="10" t="str">
        <f>IF(DELTA_crosschecked!R3613=DELTA_crosschecked!T3613,"Same", "Different")</f>
        <v>Different</v>
      </c>
      <c r="D3613" s="10" t="str">
        <f>IF(DELTA_crosschecked!S3613=DELTA_crosschecked!T3613,"Same","Different")</f>
        <v>Different</v>
      </c>
    </row>
    <row r="3614">
      <c r="A3614" s="9">
        <v>29.0</v>
      </c>
      <c r="B3614" s="10" t="str">
        <f>IF(DELTA_crosschecked!R3614=DELTA_crosschecked!S3614, "Same", "Different")</f>
        <v>Different</v>
      </c>
      <c r="C3614" s="10" t="str">
        <f>IF(DELTA_crosschecked!R3614=DELTA_crosschecked!T3614,"Same", "Different")</f>
        <v>Different</v>
      </c>
      <c r="D3614" s="10" t="str">
        <f>IF(DELTA_crosschecked!S3614=DELTA_crosschecked!T3614,"Same","Different")</f>
        <v>Different</v>
      </c>
    </row>
    <row r="3615">
      <c r="A3615" s="9">
        <v>63.0</v>
      </c>
      <c r="B3615" s="10" t="str">
        <f>IF(DELTA_crosschecked!R3615=DELTA_crosschecked!S3615, "Same", "Different")</f>
        <v>Different</v>
      </c>
      <c r="C3615" s="10" t="str">
        <f>IF(DELTA_crosschecked!R3615=DELTA_crosschecked!T3615,"Same", "Different")</f>
        <v>Same</v>
      </c>
      <c r="D3615" s="10" t="str">
        <f>IF(DELTA_crosschecked!S3615=DELTA_crosschecked!T3615,"Same","Different")</f>
        <v>Different</v>
      </c>
    </row>
    <row r="3616">
      <c r="A3616" s="9">
        <v>20.0</v>
      </c>
      <c r="B3616" s="10" t="str">
        <f>IF(DELTA_crosschecked!R3616=DELTA_crosschecked!S3616, "Same", "Different")</f>
        <v>Different</v>
      </c>
      <c r="C3616" s="10" t="str">
        <f>IF(DELTA_crosschecked!R3616=DELTA_crosschecked!T3616,"Same", "Different")</f>
        <v>Different</v>
      </c>
      <c r="D3616" s="10" t="str">
        <f>IF(DELTA_crosschecked!S3616=DELTA_crosschecked!T3616,"Same","Different")</f>
        <v>Different</v>
      </c>
    </row>
    <row r="3617">
      <c r="A3617" s="9">
        <v>113.0</v>
      </c>
      <c r="B3617" s="10" t="str">
        <f>IF(DELTA_crosschecked!R3617=DELTA_crosschecked!S3617, "Same", "Different")</f>
        <v>Different</v>
      </c>
      <c r="C3617" s="10" t="str">
        <f>IF(DELTA_crosschecked!R3617=DELTA_crosschecked!T3617,"Same", "Different")</f>
        <v>Different</v>
      </c>
      <c r="D3617" s="10" t="str">
        <f>IF(DELTA_crosschecked!S3617=DELTA_crosschecked!T3617,"Same","Different")</f>
        <v>Different</v>
      </c>
    </row>
    <row r="3618">
      <c r="A3618" s="9">
        <v>41.0</v>
      </c>
      <c r="B3618" s="10" t="str">
        <f>IF(DELTA_crosschecked!R3618=DELTA_crosschecked!S3618, "Same", "Different")</f>
        <v>Different</v>
      </c>
      <c r="C3618" s="10" t="str">
        <f>IF(DELTA_crosschecked!R3618=DELTA_crosschecked!T3618,"Same", "Different")</f>
        <v>Different</v>
      </c>
      <c r="D3618" s="10" t="str">
        <f>IF(DELTA_crosschecked!S3618=DELTA_crosschecked!T3618,"Same","Different")</f>
        <v>Different</v>
      </c>
    </row>
    <row r="3619">
      <c r="A3619" s="9">
        <v>38.0</v>
      </c>
      <c r="B3619" s="10" t="str">
        <f>IF(DELTA_crosschecked!R3619=DELTA_crosschecked!S3619, "Same", "Different")</f>
        <v>Different</v>
      </c>
      <c r="C3619" s="10" t="str">
        <f>IF(DELTA_crosschecked!R3619=DELTA_crosschecked!T3619,"Same", "Different")</f>
        <v>Different</v>
      </c>
      <c r="D3619" s="10" t="str">
        <f>IF(DELTA_crosschecked!S3619=DELTA_crosschecked!T3619,"Same","Different")</f>
        <v>Different</v>
      </c>
    </row>
    <row r="3620">
      <c r="A3620" s="9">
        <v>44.0</v>
      </c>
      <c r="B3620" s="10" t="str">
        <f>IF(DELTA_crosschecked!R3620=DELTA_crosschecked!S3620, "Same", "Different")</f>
        <v>Different</v>
      </c>
      <c r="C3620" s="10" t="str">
        <f>IF(DELTA_crosschecked!R3620=DELTA_crosschecked!T3620,"Same", "Different")</f>
        <v>Different</v>
      </c>
      <c r="D3620" s="10" t="str">
        <f>IF(DELTA_crosschecked!S3620=DELTA_crosschecked!T3620,"Same","Different")</f>
        <v>Different</v>
      </c>
    </row>
    <row r="3621">
      <c r="A3621" s="9">
        <v>190.0</v>
      </c>
      <c r="B3621" s="10" t="str">
        <f>IF(DELTA_crosschecked!R3621=DELTA_crosschecked!S3621, "Same", "Different")</f>
        <v>Different</v>
      </c>
      <c r="C3621" s="10" t="str">
        <f>IF(DELTA_crosschecked!R3621=DELTA_crosschecked!T3621,"Same", "Different")</f>
        <v>Different</v>
      </c>
      <c r="D3621" s="10" t="str">
        <f>IF(DELTA_crosschecked!S3621=DELTA_crosschecked!T3621,"Same","Different")</f>
        <v>Different</v>
      </c>
    </row>
    <row r="3622">
      <c r="A3622" s="9">
        <v>92.0</v>
      </c>
      <c r="B3622" s="10" t="str">
        <f>IF(DELTA_crosschecked!R3622=DELTA_crosschecked!S3622, "Same", "Different")</f>
        <v>Different</v>
      </c>
      <c r="C3622" s="10" t="str">
        <f>IF(DELTA_crosschecked!R3622=DELTA_crosschecked!T3622,"Same", "Different")</f>
        <v>Same</v>
      </c>
      <c r="D3622" s="10" t="str">
        <f>IF(DELTA_crosschecked!S3622=DELTA_crosschecked!T3622,"Same","Different")</f>
        <v>Different</v>
      </c>
    </row>
    <row r="3623">
      <c r="A3623" s="9">
        <v>188.0</v>
      </c>
      <c r="B3623" s="10" t="str">
        <f>IF(DELTA_crosschecked!R3623=DELTA_crosschecked!S3623, "Same", "Different")</f>
        <v>Different</v>
      </c>
      <c r="C3623" s="10" t="str">
        <f>IF(DELTA_crosschecked!R3623=DELTA_crosschecked!T3623,"Same", "Different")</f>
        <v>Different</v>
      </c>
      <c r="D3623" s="10" t="str">
        <f>IF(DELTA_crosschecked!S3623=DELTA_crosschecked!T3623,"Same","Different")</f>
        <v>Different</v>
      </c>
    </row>
    <row r="3624">
      <c r="A3624" s="9">
        <v>41.0</v>
      </c>
      <c r="B3624" s="10" t="str">
        <f>IF(DELTA_crosschecked!R3624=DELTA_crosschecked!S3624, "Same", "Different")</f>
        <v>Different</v>
      </c>
      <c r="C3624" s="10" t="str">
        <f>IF(DELTA_crosschecked!R3624=DELTA_crosschecked!T3624,"Same", "Different")</f>
        <v>Same</v>
      </c>
      <c r="D3624" s="10" t="str">
        <f>IF(DELTA_crosschecked!S3624=DELTA_crosschecked!T3624,"Same","Different")</f>
        <v>Different</v>
      </c>
    </row>
    <row r="3625">
      <c r="A3625" s="9">
        <v>38.0</v>
      </c>
      <c r="B3625" s="10" t="str">
        <f>IF(DELTA_crosschecked!R3625=DELTA_crosschecked!S3625, "Same", "Different")</f>
        <v>Different</v>
      </c>
      <c r="C3625" s="10" t="str">
        <f>IF(DELTA_crosschecked!R3625=DELTA_crosschecked!T3625,"Same", "Different")</f>
        <v>Different</v>
      </c>
      <c r="D3625" s="10" t="str">
        <f>IF(DELTA_crosschecked!S3625=DELTA_crosschecked!T3625,"Same","Different")</f>
        <v>Different</v>
      </c>
    </row>
    <row r="3626">
      <c r="A3626" s="9">
        <v>64.0</v>
      </c>
      <c r="B3626" s="10" t="str">
        <f>IF(DELTA_crosschecked!R3626=DELTA_crosschecked!S3626, "Same", "Different")</f>
        <v>Different</v>
      </c>
      <c r="C3626" s="10" t="str">
        <f>IF(DELTA_crosschecked!R3626=DELTA_crosschecked!T3626,"Same", "Different")</f>
        <v>Same</v>
      </c>
      <c r="D3626" s="10" t="str">
        <f>IF(DELTA_crosschecked!S3626=DELTA_crosschecked!T3626,"Same","Different")</f>
        <v>Different</v>
      </c>
    </row>
    <row r="3627">
      <c r="A3627" s="9">
        <v>4.0</v>
      </c>
      <c r="B3627" s="10" t="str">
        <f>IF(DELTA_crosschecked!R3627=DELTA_crosschecked!S3627, "Same", "Different")</f>
        <v>Different</v>
      </c>
      <c r="C3627" s="10" t="str">
        <f>IF(DELTA_crosschecked!R3627=DELTA_crosschecked!T3627,"Same", "Different")</f>
        <v>Different</v>
      </c>
      <c r="D3627" s="10" t="str">
        <f>IF(DELTA_crosschecked!S3627=DELTA_crosschecked!T3627,"Same","Different")</f>
        <v>Different</v>
      </c>
    </row>
    <row r="3628">
      <c r="A3628" s="9">
        <v>162.0</v>
      </c>
      <c r="B3628" s="10" t="str">
        <f>IF(DELTA_crosschecked!R3628=DELTA_crosschecked!S3628, "Same", "Different")</f>
        <v>Different</v>
      </c>
      <c r="C3628" s="10" t="str">
        <f>IF(DELTA_crosschecked!R3628=DELTA_crosschecked!T3628,"Same", "Different")</f>
        <v>Different</v>
      </c>
      <c r="D3628" s="10" t="str">
        <f>IF(DELTA_crosschecked!S3628=DELTA_crosschecked!T3628,"Same","Different")</f>
        <v>Different</v>
      </c>
    </row>
    <row r="3629">
      <c r="A3629" s="9">
        <v>82.0</v>
      </c>
      <c r="B3629" s="10" t="str">
        <f>IF(DELTA_crosschecked!R3629=DELTA_crosschecked!S3629, "Same", "Different")</f>
        <v>Different</v>
      </c>
      <c r="C3629" s="10" t="str">
        <f>IF(DELTA_crosschecked!R3629=DELTA_crosschecked!T3629,"Same", "Different")</f>
        <v>Different</v>
      </c>
      <c r="D3629" s="10" t="str">
        <f>IF(DELTA_crosschecked!S3629=DELTA_crosschecked!T3629,"Same","Different")</f>
        <v>Different</v>
      </c>
    </row>
    <row r="3630">
      <c r="A3630" s="9">
        <v>86.0</v>
      </c>
      <c r="B3630" s="10" t="str">
        <f>IF(DELTA_crosschecked!R3630=DELTA_crosschecked!S3630, "Same", "Different")</f>
        <v>Different</v>
      </c>
      <c r="C3630" s="10" t="str">
        <f>IF(DELTA_crosschecked!R3630=DELTA_crosschecked!T3630,"Same", "Different")</f>
        <v>Different</v>
      </c>
      <c r="D3630" s="10" t="str">
        <f>IF(DELTA_crosschecked!S3630=DELTA_crosschecked!T3630,"Same","Different")</f>
        <v>Different</v>
      </c>
    </row>
    <row r="3631">
      <c r="A3631" s="9">
        <v>149.0</v>
      </c>
      <c r="B3631" s="10" t="str">
        <f>IF(DELTA_crosschecked!R3631=DELTA_crosschecked!S3631, "Same", "Different")</f>
        <v>Different</v>
      </c>
      <c r="C3631" s="10" t="str">
        <f>IF(DELTA_crosschecked!R3631=DELTA_crosschecked!T3631,"Same", "Different")</f>
        <v>Different</v>
      </c>
      <c r="D3631" s="10" t="str">
        <f>IF(DELTA_crosschecked!S3631=DELTA_crosschecked!T3631,"Same","Different")</f>
        <v>Different</v>
      </c>
    </row>
    <row r="3632">
      <c r="A3632" s="9">
        <v>41.0</v>
      </c>
      <c r="B3632" s="10" t="str">
        <f>IF(DELTA_crosschecked!R3632=DELTA_crosschecked!S3632, "Same", "Different")</f>
        <v>Different</v>
      </c>
      <c r="C3632" s="10" t="str">
        <f>IF(DELTA_crosschecked!R3632=DELTA_crosschecked!T3632,"Same", "Different")</f>
        <v>Different</v>
      </c>
      <c r="D3632" s="10" t="str">
        <f>IF(DELTA_crosschecked!S3632=DELTA_crosschecked!T3632,"Same","Different")</f>
        <v>Different</v>
      </c>
    </row>
    <row r="3633">
      <c r="A3633" s="9">
        <v>131.0</v>
      </c>
      <c r="B3633" s="10" t="str">
        <f>IF(DELTA_crosschecked!R3633=DELTA_crosschecked!S3633, "Same", "Different")</f>
        <v>Different</v>
      </c>
      <c r="C3633" s="10" t="str">
        <f>IF(DELTA_crosschecked!R3633=DELTA_crosschecked!T3633,"Same", "Different")</f>
        <v>Different</v>
      </c>
      <c r="D3633" s="10" t="str">
        <f>IF(DELTA_crosschecked!S3633=DELTA_crosschecked!T3633,"Same","Different")</f>
        <v>Different</v>
      </c>
    </row>
    <row r="3634">
      <c r="A3634" s="9">
        <v>112.0</v>
      </c>
      <c r="B3634" s="10" t="str">
        <f>IF(DELTA_crosschecked!R3634=DELTA_crosschecked!S3634, "Same", "Different")</f>
        <v>Different</v>
      </c>
      <c r="C3634" s="10" t="str">
        <f>IF(DELTA_crosschecked!R3634=DELTA_crosschecked!T3634,"Same", "Different")</f>
        <v>Same</v>
      </c>
      <c r="D3634" s="10" t="str">
        <f>IF(DELTA_crosschecked!S3634=DELTA_crosschecked!T3634,"Same","Different")</f>
        <v>Different</v>
      </c>
    </row>
    <row r="3635">
      <c r="A3635" s="9">
        <v>125.0</v>
      </c>
      <c r="B3635" s="10" t="str">
        <f>IF(DELTA_crosschecked!R3635=DELTA_crosschecked!S3635, "Same", "Different")</f>
        <v>Different</v>
      </c>
      <c r="C3635" s="10" t="str">
        <f>IF(DELTA_crosschecked!R3635=DELTA_crosschecked!T3635,"Same", "Different")</f>
        <v>Different</v>
      </c>
      <c r="D3635" s="10" t="str">
        <f>IF(DELTA_crosschecked!S3635=DELTA_crosschecked!T3635,"Same","Different")</f>
        <v>Different</v>
      </c>
    </row>
    <row r="3636">
      <c r="A3636" s="9">
        <v>81.0</v>
      </c>
      <c r="B3636" s="10" t="str">
        <f>IF(DELTA_crosschecked!R3636=DELTA_crosschecked!S3636, "Same", "Different")</f>
        <v>Different</v>
      </c>
      <c r="C3636" s="10" t="str">
        <f>IF(DELTA_crosschecked!R3636=DELTA_crosschecked!T3636,"Same", "Different")</f>
        <v>Different</v>
      </c>
      <c r="D3636" s="10" t="str">
        <f>IF(DELTA_crosschecked!S3636=DELTA_crosschecked!T3636,"Same","Different")</f>
        <v>Different</v>
      </c>
    </row>
    <row r="3637">
      <c r="A3637" s="9">
        <v>132.0</v>
      </c>
      <c r="B3637" s="10" t="str">
        <f>IF(DELTA_crosschecked!R3637=DELTA_crosschecked!S3637, "Same", "Different")</f>
        <v>Different</v>
      </c>
      <c r="C3637" s="10" t="str">
        <f>IF(DELTA_crosschecked!R3637=DELTA_crosschecked!T3637,"Same", "Different")</f>
        <v>Same</v>
      </c>
      <c r="D3637" s="10" t="str">
        <f>IF(DELTA_crosschecked!S3637=DELTA_crosschecked!T3637,"Same","Different")</f>
        <v>Different</v>
      </c>
    </row>
    <row r="3638">
      <c r="A3638" s="9">
        <v>8.0</v>
      </c>
      <c r="B3638" s="10" t="str">
        <f>IF(DELTA_crosschecked!R3638=DELTA_crosschecked!S3638, "Same", "Different")</f>
        <v>Different</v>
      </c>
      <c r="C3638" s="10" t="str">
        <f>IF(DELTA_crosschecked!R3638=DELTA_crosschecked!T3638,"Same", "Different")</f>
        <v>Different</v>
      </c>
      <c r="D3638" s="10" t="str">
        <f>IF(DELTA_crosschecked!S3638=DELTA_crosschecked!T3638,"Same","Different")</f>
        <v>Different</v>
      </c>
    </row>
    <row r="3639">
      <c r="A3639" s="9">
        <v>17.0</v>
      </c>
      <c r="B3639" s="10" t="str">
        <f>IF(DELTA_crosschecked!R3639=DELTA_crosschecked!S3639, "Same", "Different")</f>
        <v>Different</v>
      </c>
      <c r="C3639" s="10" t="str">
        <f>IF(DELTA_crosschecked!R3639=DELTA_crosschecked!T3639,"Same", "Different")</f>
        <v>Different</v>
      </c>
      <c r="D3639" s="10" t="str">
        <f>IF(DELTA_crosschecked!S3639=DELTA_crosschecked!T3639,"Same","Different")</f>
        <v>Different</v>
      </c>
    </row>
    <row r="3640">
      <c r="A3640" s="9">
        <v>6.0</v>
      </c>
      <c r="B3640" s="10" t="str">
        <f>IF(DELTA_crosschecked!R3640=DELTA_crosschecked!S3640, "Same", "Different")</f>
        <v>Different</v>
      </c>
      <c r="C3640" s="10" t="str">
        <f>IF(DELTA_crosschecked!R3640=DELTA_crosschecked!T3640,"Same", "Different")</f>
        <v>Same</v>
      </c>
      <c r="D3640" s="10" t="str">
        <f>IF(DELTA_crosschecked!S3640=DELTA_crosschecked!T3640,"Same","Different")</f>
        <v>Different</v>
      </c>
    </row>
    <row r="3641">
      <c r="A3641" s="9">
        <v>187.0</v>
      </c>
      <c r="B3641" s="10" t="str">
        <f>IF(DELTA_crosschecked!R3641=DELTA_crosschecked!S3641, "Same", "Different")</f>
        <v>Different</v>
      </c>
      <c r="C3641" s="10" t="str">
        <f>IF(DELTA_crosschecked!R3641=DELTA_crosschecked!T3641,"Same", "Different")</f>
        <v>Different</v>
      </c>
      <c r="D3641" s="10" t="str">
        <f>IF(DELTA_crosschecked!S3641=DELTA_crosschecked!T3641,"Same","Different")</f>
        <v>Different</v>
      </c>
    </row>
    <row r="3642">
      <c r="A3642" s="9">
        <v>10.0</v>
      </c>
      <c r="B3642" s="10" t="str">
        <f>IF(DELTA_crosschecked!R3642=DELTA_crosschecked!S3642, "Same", "Different")</f>
        <v>Different</v>
      </c>
      <c r="C3642" s="10" t="str">
        <f>IF(DELTA_crosschecked!R3642=DELTA_crosschecked!T3642,"Same", "Different")</f>
        <v>Same</v>
      </c>
      <c r="D3642" s="10" t="str">
        <f>IF(DELTA_crosschecked!S3642=DELTA_crosschecked!T3642,"Same","Different")</f>
        <v>Different</v>
      </c>
    </row>
    <row r="3643">
      <c r="A3643" s="9">
        <v>68.0</v>
      </c>
      <c r="B3643" s="10" t="str">
        <f>IF(DELTA_crosschecked!R3643=DELTA_crosschecked!S3643, "Same", "Different")</f>
        <v>Different</v>
      </c>
      <c r="C3643" s="10" t="str">
        <f>IF(DELTA_crosschecked!R3643=DELTA_crosschecked!T3643,"Same", "Different")</f>
        <v>Different</v>
      </c>
      <c r="D3643" s="10" t="str">
        <f>IF(DELTA_crosschecked!S3643=DELTA_crosschecked!T3643,"Same","Different")</f>
        <v>Different</v>
      </c>
    </row>
    <row r="3644">
      <c r="A3644" s="9">
        <v>53.0</v>
      </c>
      <c r="B3644" s="10" t="str">
        <f>IF(DELTA_crosschecked!R3644=DELTA_crosschecked!S3644, "Same", "Different")</f>
        <v>Different</v>
      </c>
      <c r="C3644" s="10" t="str">
        <f>IF(DELTA_crosschecked!R3644=DELTA_crosschecked!T3644,"Same", "Different")</f>
        <v>Different</v>
      </c>
      <c r="D3644" s="10" t="str">
        <f>IF(DELTA_crosschecked!S3644=DELTA_crosschecked!T3644,"Same","Different")</f>
        <v>Different</v>
      </c>
    </row>
    <row r="3645">
      <c r="A3645" s="9">
        <v>101.0</v>
      </c>
      <c r="B3645" s="10" t="str">
        <f>IF(DELTA_crosschecked!R3645=DELTA_crosschecked!S3645, "Same", "Different")</f>
        <v>Different</v>
      </c>
      <c r="C3645" s="10" t="str">
        <f>IF(DELTA_crosschecked!R3645=DELTA_crosschecked!T3645,"Same", "Different")</f>
        <v>Different</v>
      </c>
      <c r="D3645" s="10" t="str">
        <f>IF(DELTA_crosschecked!S3645=DELTA_crosschecked!T3645,"Same","Different")</f>
        <v>Different</v>
      </c>
    </row>
    <row r="3646">
      <c r="A3646" s="9">
        <v>330.0</v>
      </c>
      <c r="B3646" s="10" t="str">
        <f>IF(DELTA_crosschecked!R3646=DELTA_crosschecked!S3646, "Same", "Different")</f>
        <v>Different</v>
      </c>
      <c r="C3646" s="10" t="str">
        <f>IF(DELTA_crosschecked!R3646=DELTA_crosschecked!T3646,"Same", "Different")</f>
        <v>Different</v>
      </c>
      <c r="D3646" s="10" t="str">
        <f>IF(DELTA_crosschecked!S3646=DELTA_crosschecked!T3646,"Same","Different")</f>
        <v>Different</v>
      </c>
    </row>
    <row r="3647">
      <c r="A3647" s="9">
        <v>100.0</v>
      </c>
      <c r="B3647" s="10" t="str">
        <f>IF(DELTA_crosschecked!R3647=DELTA_crosschecked!S3647, "Same", "Different")</f>
        <v>Different</v>
      </c>
      <c r="C3647" s="10" t="str">
        <f>IF(DELTA_crosschecked!R3647=DELTA_crosschecked!T3647,"Same", "Different")</f>
        <v>Different</v>
      </c>
      <c r="D3647" s="10" t="str">
        <f>IF(DELTA_crosschecked!S3647=DELTA_crosschecked!T3647,"Same","Different")</f>
        <v>Different</v>
      </c>
    </row>
    <row r="3648">
      <c r="A3648" s="9">
        <v>48.0</v>
      </c>
      <c r="B3648" s="10" t="str">
        <f>IF(DELTA_crosschecked!R3648=DELTA_crosschecked!S3648, "Same", "Different")</f>
        <v>Different</v>
      </c>
      <c r="C3648" s="10" t="str">
        <f>IF(DELTA_crosschecked!R3648=DELTA_crosschecked!T3648,"Same", "Different")</f>
        <v>Same</v>
      </c>
      <c r="D3648" s="10" t="str">
        <f>IF(DELTA_crosschecked!S3648=DELTA_crosschecked!T3648,"Same","Different")</f>
        <v>Different</v>
      </c>
    </row>
    <row r="3649">
      <c r="A3649" s="9">
        <v>32.0</v>
      </c>
      <c r="B3649" s="10" t="str">
        <f>IF(DELTA_crosschecked!R3649=DELTA_crosschecked!S3649, "Same", "Different")</f>
        <v>Different</v>
      </c>
      <c r="C3649" s="10" t="str">
        <f>IF(DELTA_crosschecked!R3649=DELTA_crosschecked!T3649,"Same", "Different")</f>
        <v>Different</v>
      </c>
      <c r="D3649" s="10" t="str">
        <f>IF(DELTA_crosschecked!S3649=DELTA_crosschecked!T3649,"Same","Different")</f>
        <v>Different</v>
      </c>
    </row>
    <row r="3650">
      <c r="A3650" s="9">
        <v>46.0</v>
      </c>
      <c r="B3650" s="10" t="str">
        <f>IF(DELTA_crosschecked!R3650=DELTA_crosschecked!S3650, "Same", "Different")</f>
        <v>Different</v>
      </c>
      <c r="C3650" s="10" t="str">
        <f>IF(DELTA_crosschecked!R3650=DELTA_crosschecked!T3650,"Same", "Different")</f>
        <v>Same</v>
      </c>
      <c r="D3650" s="10" t="str">
        <f>IF(DELTA_crosschecked!S3650=DELTA_crosschecked!T3650,"Same","Different")</f>
        <v>Different</v>
      </c>
    </row>
    <row r="3651">
      <c r="A3651" s="9">
        <v>112.0</v>
      </c>
      <c r="B3651" s="10" t="str">
        <f>IF(DELTA_crosschecked!R3651=DELTA_crosschecked!S3651, "Same", "Different")</f>
        <v>Different</v>
      </c>
      <c r="C3651" s="10" t="str">
        <f>IF(DELTA_crosschecked!R3651=DELTA_crosschecked!T3651,"Same", "Different")</f>
        <v>Different</v>
      </c>
      <c r="D3651" s="10" t="str">
        <f>IF(DELTA_crosschecked!S3651=DELTA_crosschecked!T3651,"Same","Different")</f>
        <v>Different</v>
      </c>
    </row>
    <row r="3652">
      <c r="A3652" s="9">
        <v>50.0</v>
      </c>
      <c r="B3652" s="10" t="str">
        <f>IF(DELTA_crosschecked!R3652=DELTA_crosschecked!S3652, "Same", "Different")</f>
        <v>Different</v>
      </c>
      <c r="C3652" s="10" t="str">
        <f>IF(DELTA_crosschecked!R3652=DELTA_crosschecked!T3652,"Same", "Different")</f>
        <v>Different</v>
      </c>
      <c r="D3652" s="10" t="str">
        <f>IF(DELTA_crosschecked!S3652=DELTA_crosschecked!T3652,"Same","Different")</f>
        <v>Different</v>
      </c>
    </row>
    <row r="3653">
      <c r="A3653" s="9">
        <v>49.0</v>
      </c>
      <c r="B3653" s="10" t="str">
        <f>IF(DELTA_crosschecked!R3653=DELTA_crosschecked!S3653, "Same", "Different")</f>
        <v>Different</v>
      </c>
      <c r="C3653" s="10" t="str">
        <f>IF(DELTA_crosschecked!R3653=DELTA_crosschecked!T3653,"Same", "Different")</f>
        <v>Different</v>
      </c>
      <c r="D3653" s="10" t="str">
        <f>IF(DELTA_crosschecked!S3653=DELTA_crosschecked!T3653,"Same","Different")</f>
        <v>Different</v>
      </c>
    </row>
    <row r="3654">
      <c r="A3654" s="9">
        <v>36.0</v>
      </c>
      <c r="B3654" s="10" t="str">
        <f>IF(DELTA_crosschecked!R3654=DELTA_crosschecked!S3654, "Same", "Different")</f>
        <v>Different</v>
      </c>
      <c r="C3654" s="10" t="str">
        <f>IF(DELTA_crosschecked!R3654=DELTA_crosschecked!T3654,"Same", "Different")</f>
        <v>Same</v>
      </c>
      <c r="D3654" s="10" t="str">
        <f>IF(DELTA_crosschecked!S3654=DELTA_crosschecked!T3654,"Same","Different")</f>
        <v>Different</v>
      </c>
    </row>
    <row r="3655">
      <c r="A3655" s="9">
        <v>29.0</v>
      </c>
      <c r="B3655" s="10" t="str">
        <f>IF(DELTA_crosschecked!R3655=DELTA_crosschecked!S3655, "Same", "Different")</f>
        <v>Different</v>
      </c>
      <c r="C3655" s="10" t="str">
        <f>IF(DELTA_crosschecked!R3655=DELTA_crosschecked!T3655,"Same", "Different")</f>
        <v>Different</v>
      </c>
      <c r="D3655" s="10" t="str">
        <f>IF(DELTA_crosschecked!S3655=DELTA_crosschecked!T3655,"Same","Different")</f>
        <v>Different</v>
      </c>
    </row>
    <row r="3656">
      <c r="A3656" s="9">
        <v>102.0</v>
      </c>
      <c r="B3656" s="10" t="str">
        <f>IF(DELTA_crosschecked!R3656=DELTA_crosschecked!S3656, "Same", "Different")</f>
        <v>Different</v>
      </c>
      <c r="C3656" s="10" t="str">
        <f>IF(DELTA_crosschecked!R3656=DELTA_crosschecked!T3656,"Same", "Different")</f>
        <v>Different</v>
      </c>
      <c r="D3656" s="10" t="str">
        <f>IF(DELTA_crosschecked!S3656=DELTA_crosschecked!T3656,"Same","Different")</f>
        <v>Different</v>
      </c>
    </row>
    <row r="3657">
      <c r="A3657" s="9">
        <v>144.0</v>
      </c>
      <c r="B3657" s="10" t="str">
        <f>IF(DELTA_crosschecked!R3657=DELTA_crosschecked!S3657, "Same", "Different")</f>
        <v>Different</v>
      </c>
      <c r="C3657" s="10" t="str">
        <f>IF(DELTA_crosschecked!R3657=DELTA_crosschecked!T3657,"Same", "Different")</f>
        <v>Different</v>
      </c>
      <c r="D3657" s="10" t="str">
        <f>IF(DELTA_crosschecked!S3657=DELTA_crosschecked!T3657,"Same","Different")</f>
        <v>Different</v>
      </c>
    </row>
    <row r="3658">
      <c r="A3658" s="9">
        <v>342.0</v>
      </c>
      <c r="B3658" s="10" t="str">
        <f>IF(DELTA_crosschecked!R3658=DELTA_crosschecked!S3658, "Same", "Different")</f>
        <v>Different</v>
      </c>
      <c r="C3658" s="10" t="str">
        <f>IF(DELTA_crosschecked!R3658=DELTA_crosschecked!T3658,"Same", "Different")</f>
        <v>Different</v>
      </c>
      <c r="D3658" s="10" t="str">
        <f>IF(DELTA_crosschecked!S3658=DELTA_crosschecked!T3658,"Same","Different")</f>
        <v>Different</v>
      </c>
    </row>
    <row r="3659">
      <c r="A3659" s="9">
        <v>296.0</v>
      </c>
      <c r="B3659" s="10" t="str">
        <f>IF(DELTA_crosschecked!R3659=DELTA_crosschecked!S3659, "Same", "Different")</f>
        <v>Different</v>
      </c>
      <c r="C3659" s="10" t="str">
        <f>IF(DELTA_crosschecked!R3659=DELTA_crosschecked!T3659,"Same", "Different")</f>
        <v>Different</v>
      </c>
      <c r="D3659" s="10" t="str">
        <f>IF(DELTA_crosschecked!S3659=DELTA_crosschecked!T3659,"Same","Different")</f>
        <v>Different</v>
      </c>
    </row>
    <row r="3660">
      <c r="A3660" s="9">
        <v>23.0</v>
      </c>
      <c r="B3660" s="10" t="str">
        <f>IF(DELTA_crosschecked!R3660=DELTA_crosschecked!S3660, "Same", "Different")</f>
        <v>Different</v>
      </c>
      <c r="C3660" s="10" t="str">
        <f>IF(DELTA_crosschecked!R3660=DELTA_crosschecked!T3660,"Same", "Different")</f>
        <v>Different</v>
      </c>
      <c r="D3660" s="10" t="str">
        <f>IF(DELTA_crosschecked!S3660=DELTA_crosschecked!T3660,"Same","Different")</f>
        <v>Different</v>
      </c>
    </row>
    <row r="3661">
      <c r="A3661" s="9">
        <v>31.0</v>
      </c>
      <c r="B3661" s="10" t="str">
        <f>IF(DELTA_crosschecked!R3661=DELTA_crosschecked!S3661, "Same", "Different")</f>
        <v>Different</v>
      </c>
      <c r="C3661" s="10" t="str">
        <f>IF(DELTA_crosschecked!R3661=DELTA_crosschecked!T3661,"Same", "Different")</f>
        <v>Same</v>
      </c>
      <c r="D3661" s="10" t="str">
        <f>IF(DELTA_crosschecked!S3661=DELTA_crosschecked!T3661,"Same","Different")</f>
        <v>Different</v>
      </c>
    </row>
    <row r="3662">
      <c r="A3662" s="9">
        <v>19.0</v>
      </c>
      <c r="B3662" s="10" t="str">
        <f>IF(DELTA_crosschecked!R3662=DELTA_crosschecked!S3662, "Same", "Different")</f>
        <v>Same</v>
      </c>
      <c r="C3662" s="10" t="str">
        <f>IF(DELTA_crosschecked!R3662=DELTA_crosschecked!T3662,"Same", "Different")</f>
        <v>Different</v>
      </c>
      <c r="D3662" s="10" t="str">
        <f>IF(DELTA_crosschecked!S3662=DELTA_crosschecked!T3662,"Same","Different")</f>
        <v>Different</v>
      </c>
    </row>
    <row r="3663">
      <c r="A3663" s="9">
        <v>14.0</v>
      </c>
      <c r="B3663" s="10" t="str">
        <f>IF(DELTA_crosschecked!R3663=DELTA_crosschecked!S3663, "Same", "Different")</f>
        <v>Different</v>
      </c>
      <c r="C3663" s="10" t="str">
        <f>IF(DELTA_crosschecked!R3663=DELTA_crosschecked!T3663,"Same", "Different")</f>
        <v>Different</v>
      </c>
      <c r="D3663" s="10" t="str">
        <f>IF(DELTA_crosschecked!S3663=DELTA_crosschecked!T3663,"Same","Different")</f>
        <v>Different</v>
      </c>
    </row>
    <row r="3664">
      <c r="A3664" s="9">
        <v>21.0</v>
      </c>
      <c r="B3664" s="10" t="str">
        <f>IF(DELTA_crosschecked!R3664=DELTA_crosschecked!S3664, "Same", "Different")</f>
        <v>Different</v>
      </c>
      <c r="C3664" s="10" t="str">
        <f>IF(DELTA_crosschecked!R3664=DELTA_crosschecked!T3664,"Same", "Different")</f>
        <v>Different</v>
      </c>
      <c r="D3664" s="10" t="str">
        <f>IF(DELTA_crosschecked!S3664=DELTA_crosschecked!T3664,"Same","Different")</f>
        <v>Different</v>
      </c>
    </row>
    <row r="3665">
      <c r="A3665" s="9">
        <v>42.0</v>
      </c>
      <c r="B3665" s="10" t="str">
        <f>IF(DELTA_crosschecked!R3665=DELTA_crosschecked!S3665, "Same", "Different")</f>
        <v>Different</v>
      </c>
      <c r="C3665" s="10" t="str">
        <f>IF(DELTA_crosschecked!R3665=DELTA_crosschecked!T3665,"Same", "Different")</f>
        <v>Different</v>
      </c>
      <c r="D3665" s="10" t="str">
        <f>IF(DELTA_crosschecked!S3665=DELTA_crosschecked!T3665,"Same","Different")</f>
        <v>Different</v>
      </c>
    </row>
    <row r="3666">
      <c r="A3666" s="9">
        <v>38.0</v>
      </c>
      <c r="B3666" s="10" t="str">
        <f>IF(DELTA_crosschecked!R3666=DELTA_crosschecked!S3666, "Same", "Different")</f>
        <v>Different</v>
      </c>
      <c r="C3666" s="10" t="str">
        <f>IF(DELTA_crosschecked!R3666=DELTA_crosschecked!T3666,"Same", "Different")</f>
        <v>Different</v>
      </c>
      <c r="D3666" s="10" t="str">
        <f>IF(DELTA_crosschecked!S3666=DELTA_crosschecked!T3666,"Same","Different")</f>
        <v>Same</v>
      </c>
    </row>
    <row r="3667">
      <c r="A3667" s="9">
        <v>38.0</v>
      </c>
      <c r="B3667" s="10" t="str">
        <f>IF(DELTA_crosschecked!R3667=DELTA_crosschecked!S3667, "Same", "Different")</f>
        <v>Different</v>
      </c>
      <c r="C3667" s="10" t="str">
        <f>IF(DELTA_crosschecked!R3667=DELTA_crosschecked!T3667,"Same", "Different")</f>
        <v>Different</v>
      </c>
      <c r="D3667" s="10" t="str">
        <f>IF(DELTA_crosschecked!S3667=DELTA_crosschecked!T3667,"Same","Different")</f>
        <v>Different</v>
      </c>
    </row>
    <row r="3668">
      <c r="A3668" s="9">
        <v>44.0</v>
      </c>
      <c r="B3668" s="10" t="str">
        <f>IF(DELTA_crosschecked!R3668=DELTA_crosschecked!S3668, "Same", "Different")</f>
        <v>Different</v>
      </c>
      <c r="C3668" s="10" t="str">
        <f>IF(DELTA_crosschecked!R3668=DELTA_crosschecked!T3668,"Same", "Different")</f>
        <v>Different</v>
      </c>
      <c r="D3668" s="10" t="str">
        <f>IF(DELTA_crosschecked!S3668=DELTA_crosschecked!T3668,"Same","Different")</f>
        <v>Different</v>
      </c>
    </row>
    <row r="3669">
      <c r="A3669" s="9">
        <v>79.0</v>
      </c>
      <c r="B3669" s="10" t="str">
        <f>IF(DELTA_crosschecked!R3669=DELTA_crosschecked!S3669, "Same", "Different")</f>
        <v>Different</v>
      </c>
      <c r="C3669" s="10" t="str">
        <f>IF(DELTA_crosschecked!R3669=DELTA_crosschecked!T3669,"Same", "Different")</f>
        <v>Different</v>
      </c>
      <c r="D3669" s="10" t="str">
        <f>IF(DELTA_crosschecked!S3669=DELTA_crosschecked!T3669,"Same","Different")</f>
        <v>Different</v>
      </c>
    </row>
    <row r="3670">
      <c r="A3670" s="9">
        <v>79.0</v>
      </c>
      <c r="B3670" s="10" t="str">
        <f>IF(DELTA_crosschecked!R3670=DELTA_crosschecked!S3670, "Same", "Different")</f>
        <v>Different</v>
      </c>
      <c r="C3670" s="10" t="str">
        <f>IF(DELTA_crosschecked!R3670=DELTA_crosschecked!T3670,"Same", "Different")</f>
        <v>Different</v>
      </c>
      <c r="D3670" s="10" t="str">
        <f>IF(DELTA_crosschecked!S3670=DELTA_crosschecked!T3670,"Same","Different")</f>
        <v>Different</v>
      </c>
    </row>
    <row r="3671">
      <c r="A3671" s="9">
        <v>45.0</v>
      </c>
      <c r="B3671" s="10" t="str">
        <f>IF(DELTA_crosschecked!R3671=DELTA_crosschecked!S3671, "Same", "Different")</f>
        <v>Different</v>
      </c>
      <c r="C3671" s="10" t="str">
        <f>IF(DELTA_crosschecked!R3671=DELTA_crosschecked!T3671,"Same", "Different")</f>
        <v>Different</v>
      </c>
      <c r="D3671" s="10" t="str">
        <f>IF(DELTA_crosschecked!S3671=DELTA_crosschecked!T3671,"Same","Different")</f>
        <v>Different</v>
      </c>
    </row>
    <row r="3672">
      <c r="A3672" s="9">
        <v>52.0</v>
      </c>
      <c r="B3672" s="10" t="str">
        <f>IF(DELTA_crosschecked!R3672=DELTA_crosschecked!S3672, "Same", "Different")</f>
        <v>Different</v>
      </c>
      <c r="C3672" s="10" t="str">
        <f>IF(DELTA_crosschecked!R3672=DELTA_crosschecked!T3672,"Same", "Different")</f>
        <v>Different</v>
      </c>
      <c r="D3672" s="10" t="str">
        <f>IF(DELTA_crosschecked!S3672=DELTA_crosschecked!T3672,"Same","Different")</f>
        <v>Different</v>
      </c>
    </row>
    <row r="3673">
      <c r="A3673" s="9">
        <v>29.0</v>
      </c>
      <c r="B3673" s="10" t="str">
        <f>IF(DELTA_crosschecked!R3673=DELTA_crosschecked!S3673, "Same", "Different")</f>
        <v>Different</v>
      </c>
      <c r="C3673" s="10" t="str">
        <f>IF(DELTA_crosschecked!R3673=DELTA_crosschecked!T3673,"Same", "Different")</f>
        <v>Different</v>
      </c>
      <c r="D3673" s="10" t="str">
        <f>IF(DELTA_crosschecked!S3673=DELTA_crosschecked!T3673,"Same","Different")</f>
        <v>Different</v>
      </c>
    </row>
    <row r="3674">
      <c r="A3674" s="9">
        <v>47.0</v>
      </c>
      <c r="B3674" s="10" t="str">
        <f>IF(DELTA_crosschecked!R3674=DELTA_crosschecked!S3674, "Same", "Different")</f>
        <v>Different</v>
      </c>
      <c r="C3674" s="10" t="str">
        <f>IF(DELTA_crosschecked!R3674=DELTA_crosschecked!T3674,"Same", "Different")</f>
        <v>Different</v>
      </c>
      <c r="D3674" s="10" t="str">
        <f>IF(DELTA_crosschecked!S3674=DELTA_crosschecked!T3674,"Same","Different")</f>
        <v>Different</v>
      </c>
    </row>
    <row r="3675">
      <c r="A3675" s="9">
        <v>179.0</v>
      </c>
      <c r="B3675" s="10" t="str">
        <f>IF(DELTA_crosschecked!R3675=DELTA_crosschecked!S3675, "Same", "Different")</f>
        <v>Different</v>
      </c>
      <c r="C3675" s="10" t="str">
        <f>IF(DELTA_crosschecked!R3675=DELTA_crosschecked!T3675,"Same", "Different")</f>
        <v>Different</v>
      </c>
      <c r="D3675" s="10" t="str">
        <f>IF(DELTA_crosschecked!S3675=DELTA_crosschecked!T3675,"Same","Different")</f>
        <v>Different</v>
      </c>
    </row>
    <row r="3676">
      <c r="A3676" s="9">
        <v>165.0</v>
      </c>
      <c r="B3676" s="10" t="str">
        <f>IF(DELTA_crosschecked!R3676=DELTA_crosschecked!S3676, "Same", "Different")</f>
        <v>Different</v>
      </c>
      <c r="C3676" s="10" t="str">
        <f>IF(DELTA_crosschecked!R3676=DELTA_crosschecked!T3676,"Same", "Different")</f>
        <v>Different</v>
      </c>
      <c r="D3676" s="10" t="str">
        <f>IF(DELTA_crosschecked!S3676=DELTA_crosschecked!T3676,"Same","Different")</f>
        <v>Different</v>
      </c>
    </row>
    <row r="3677">
      <c r="A3677" s="9">
        <v>6.0</v>
      </c>
      <c r="B3677" s="10" t="str">
        <f>IF(DELTA_crosschecked!R3677=DELTA_crosschecked!S3677, "Same", "Different")</f>
        <v>Different</v>
      </c>
      <c r="C3677" s="10" t="str">
        <f>IF(DELTA_crosschecked!R3677=DELTA_crosschecked!T3677,"Same", "Different")</f>
        <v>Different</v>
      </c>
      <c r="D3677" s="10" t="str">
        <f>IF(DELTA_crosschecked!S3677=DELTA_crosschecked!T3677,"Same","Different")</f>
        <v>Different</v>
      </c>
    </row>
    <row r="3678">
      <c r="A3678" s="9">
        <v>133.0</v>
      </c>
      <c r="B3678" s="10" t="str">
        <f>IF(DELTA_crosschecked!R3678=DELTA_crosschecked!S3678, "Same", "Different")</f>
        <v>Different</v>
      </c>
      <c r="C3678" s="10" t="str">
        <f>IF(DELTA_crosschecked!R3678=DELTA_crosschecked!T3678,"Same", "Different")</f>
        <v>Different</v>
      </c>
      <c r="D3678" s="10" t="str">
        <f>IF(DELTA_crosschecked!S3678=DELTA_crosschecked!T3678,"Same","Different")</f>
        <v>Different</v>
      </c>
    </row>
    <row r="3679">
      <c r="A3679" s="9">
        <v>26.0</v>
      </c>
      <c r="B3679" s="10" t="str">
        <f>IF(DELTA_crosschecked!R3679=DELTA_crosschecked!S3679, "Same", "Different")</f>
        <v>Different</v>
      </c>
      <c r="C3679" s="10" t="str">
        <f>IF(DELTA_crosschecked!R3679=DELTA_crosschecked!T3679,"Same", "Different")</f>
        <v>Different</v>
      </c>
      <c r="D3679" s="10" t="str">
        <f>IF(DELTA_crosschecked!S3679=DELTA_crosschecked!T3679,"Same","Different")</f>
        <v>Different</v>
      </c>
    </row>
    <row r="3680">
      <c r="A3680" s="9">
        <v>11.0</v>
      </c>
      <c r="B3680" s="10" t="str">
        <f>IF(DELTA_crosschecked!R3680=DELTA_crosschecked!S3680, "Same", "Different")</f>
        <v>Different</v>
      </c>
      <c r="C3680" s="10" t="str">
        <f>IF(DELTA_crosschecked!R3680=DELTA_crosschecked!T3680,"Same", "Different")</f>
        <v>Different</v>
      </c>
      <c r="D3680" s="10" t="str">
        <f>IF(DELTA_crosschecked!S3680=DELTA_crosschecked!T3680,"Same","Different")</f>
        <v>Different</v>
      </c>
    </row>
    <row r="3681">
      <c r="A3681" s="9">
        <v>13.0</v>
      </c>
      <c r="B3681" s="10" t="str">
        <f>IF(DELTA_crosschecked!R3681=DELTA_crosschecked!S3681, "Same", "Different")</f>
        <v>Different</v>
      </c>
      <c r="C3681" s="10" t="str">
        <f>IF(DELTA_crosschecked!R3681=DELTA_crosschecked!T3681,"Same", "Different")</f>
        <v>Different</v>
      </c>
      <c r="D3681" s="10" t="str">
        <f>IF(DELTA_crosschecked!S3681=DELTA_crosschecked!T3681,"Same","Different")</f>
        <v>Different</v>
      </c>
    </row>
    <row r="3682">
      <c r="A3682" s="9">
        <v>13.0</v>
      </c>
      <c r="B3682" s="10" t="str">
        <f>IF(DELTA_crosschecked!R3682=DELTA_crosschecked!S3682, "Same", "Different")</f>
        <v>Different</v>
      </c>
      <c r="C3682" s="10" t="str">
        <f>IF(DELTA_crosschecked!R3682=DELTA_crosschecked!T3682,"Same", "Different")</f>
        <v>Different</v>
      </c>
      <c r="D3682" s="10" t="str">
        <f>IF(DELTA_crosschecked!S3682=DELTA_crosschecked!T3682,"Same","Different")</f>
        <v>Different</v>
      </c>
    </row>
    <row r="3683">
      <c r="A3683" s="9">
        <v>11.0</v>
      </c>
      <c r="B3683" s="10" t="str">
        <f>IF(DELTA_crosschecked!R3683=DELTA_crosschecked!S3683, "Same", "Different")</f>
        <v>Different</v>
      </c>
      <c r="C3683" s="10" t="str">
        <f>IF(DELTA_crosschecked!R3683=DELTA_crosschecked!T3683,"Same", "Different")</f>
        <v>Different</v>
      </c>
      <c r="D3683" s="10" t="str">
        <f>IF(DELTA_crosschecked!S3683=DELTA_crosschecked!T3683,"Same","Different")</f>
        <v>Different</v>
      </c>
    </row>
    <row r="3684">
      <c r="A3684" s="9">
        <v>5.0</v>
      </c>
      <c r="B3684" s="10" t="str">
        <f>IF(DELTA_crosschecked!R3684=DELTA_crosschecked!S3684, "Same", "Different")</f>
        <v>Different</v>
      </c>
      <c r="C3684" s="10" t="str">
        <f>IF(DELTA_crosschecked!R3684=DELTA_crosschecked!T3684,"Same", "Different")</f>
        <v>Different</v>
      </c>
      <c r="D3684" s="10" t="str">
        <f>IF(DELTA_crosschecked!S3684=DELTA_crosschecked!T3684,"Same","Different")</f>
        <v>Different</v>
      </c>
    </row>
    <row r="3685">
      <c r="A3685" s="9">
        <v>23.0</v>
      </c>
      <c r="B3685" s="10" t="str">
        <f>IF(DELTA_crosschecked!R3685=DELTA_crosschecked!S3685, "Same", "Different")</f>
        <v>Different</v>
      </c>
      <c r="C3685" s="10" t="str">
        <f>IF(DELTA_crosschecked!R3685=DELTA_crosschecked!T3685,"Same", "Different")</f>
        <v>Different</v>
      </c>
      <c r="D3685" s="10" t="str">
        <f>IF(DELTA_crosschecked!S3685=DELTA_crosschecked!T3685,"Same","Different")</f>
        <v>Same</v>
      </c>
    </row>
    <row r="3686">
      <c r="A3686" s="9">
        <v>16.0</v>
      </c>
      <c r="B3686" s="10" t="str">
        <f>IF(DELTA_crosschecked!R3686=DELTA_crosschecked!S3686, "Same", "Different")</f>
        <v>Different</v>
      </c>
      <c r="C3686" s="10" t="str">
        <f>IF(DELTA_crosschecked!R3686=DELTA_crosschecked!T3686,"Same", "Different")</f>
        <v>Same</v>
      </c>
      <c r="D3686" s="10" t="str">
        <f>IF(DELTA_crosschecked!S3686=DELTA_crosschecked!T3686,"Same","Different")</f>
        <v>Different</v>
      </c>
    </row>
    <row r="3687">
      <c r="A3687" s="9">
        <v>536.0</v>
      </c>
      <c r="B3687" s="10" t="str">
        <f>IF(DELTA_crosschecked!R3687=DELTA_crosschecked!S3687, "Same", "Different")</f>
        <v>Different</v>
      </c>
      <c r="C3687" s="10" t="str">
        <f>IF(DELTA_crosschecked!R3687=DELTA_crosschecked!T3687,"Same", "Different")</f>
        <v>Different</v>
      </c>
      <c r="D3687" s="10" t="str">
        <f>IF(DELTA_crosschecked!S3687=DELTA_crosschecked!T3687,"Same","Different")</f>
        <v>Different</v>
      </c>
    </row>
    <row r="3688">
      <c r="A3688" s="9">
        <v>10.0</v>
      </c>
      <c r="B3688" s="10" t="str">
        <f>IF(DELTA_crosschecked!R3688=DELTA_crosschecked!S3688, "Same", "Different")</f>
        <v>Different</v>
      </c>
      <c r="C3688" s="10" t="str">
        <f>IF(DELTA_crosschecked!R3688=DELTA_crosschecked!T3688,"Same", "Different")</f>
        <v>Different</v>
      </c>
      <c r="D3688" s="10" t="str">
        <f>IF(DELTA_crosschecked!S3688=DELTA_crosschecked!T3688,"Same","Different")</f>
        <v>Different</v>
      </c>
    </row>
    <row r="3689">
      <c r="A3689" s="9">
        <v>31.0</v>
      </c>
      <c r="B3689" s="10" t="str">
        <f>IF(DELTA_crosschecked!R3689=DELTA_crosschecked!S3689, "Same", "Different")</f>
        <v>Different</v>
      </c>
      <c r="C3689" s="10" t="str">
        <f>IF(DELTA_crosschecked!R3689=DELTA_crosschecked!T3689,"Same", "Different")</f>
        <v>Different</v>
      </c>
      <c r="D3689" s="10" t="str">
        <f>IF(DELTA_crosschecked!S3689=DELTA_crosschecked!T3689,"Same","Different")</f>
        <v>Different</v>
      </c>
    </row>
    <row r="3690">
      <c r="A3690" s="9">
        <v>17.0</v>
      </c>
      <c r="B3690" s="10" t="str">
        <f>IF(DELTA_crosschecked!R3690=DELTA_crosschecked!S3690, "Same", "Different")</f>
        <v>Different</v>
      </c>
      <c r="C3690" s="10" t="str">
        <f>IF(DELTA_crosschecked!R3690=DELTA_crosschecked!T3690,"Same", "Different")</f>
        <v>Different</v>
      </c>
      <c r="D3690" s="10" t="str">
        <f>IF(DELTA_crosschecked!S3690=DELTA_crosschecked!T3690,"Same","Different")</f>
        <v>Different</v>
      </c>
    </row>
    <row r="3691">
      <c r="A3691" s="9">
        <v>125.0</v>
      </c>
      <c r="B3691" s="10" t="str">
        <f>IF(DELTA_crosschecked!R3691=DELTA_crosschecked!S3691, "Same", "Different")</f>
        <v>Different</v>
      </c>
      <c r="C3691" s="10" t="str">
        <f>IF(DELTA_crosschecked!R3691=DELTA_crosschecked!T3691,"Same", "Different")</f>
        <v>Different</v>
      </c>
      <c r="D3691" s="10" t="str">
        <f>IF(DELTA_crosschecked!S3691=DELTA_crosschecked!T3691,"Same","Different")</f>
        <v>Different</v>
      </c>
    </row>
    <row r="3692">
      <c r="A3692" s="9">
        <v>16.0</v>
      </c>
      <c r="B3692" s="10" t="str">
        <f>IF(DELTA_crosschecked!R3692=DELTA_crosschecked!S3692, "Same", "Different")</f>
        <v>Different</v>
      </c>
      <c r="C3692" s="10" t="str">
        <f>IF(DELTA_crosschecked!R3692=DELTA_crosschecked!T3692,"Same", "Different")</f>
        <v>Different</v>
      </c>
      <c r="D3692" s="10" t="str">
        <f>IF(DELTA_crosschecked!S3692=DELTA_crosschecked!T3692,"Same","Different")</f>
        <v>Different</v>
      </c>
    </row>
    <row r="3693">
      <c r="A3693" s="9">
        <v>26.0</v>
      </c>
      <c r="B3693" s="10" t="str">
        <f>IF(DELTA_crosschecked!R3693=DELTA_crosschecked!S3693, "Same", "Different")</f>
        <v>Different</v>
      </c>
      <c r="C3693" s="10" t="str">
        <f>IF(DELTA_crosschecked!R3693=DELTA_crosschecked!T3693,"Same", "Different")</f>
        <v>Different</v>
      </c>
      <c r="D3693" s="10" t="str">
        <f>IF(DELTA_crosschecked!S3693=DELTA_crosschecked!T3693,"Same","Different")</f>
        <v>Different</v>
      </c>
    </row>
    <row r="3694">
      <c r="A3694" s="9">
        <v>25.0</v>
      </c>
      <c r="B3694" s="10" t="str">
        <f>IF(DELTA_crosschecked!R3694=DELTA_crosschecked!S3694, "Same", "Different")</f>
        <v>Different</v>
      </c>
      <c r="C3694" s="10" t="str">
        <f>IF(DELTA_crosschecked!R3694=DELTA_crosschecked!T3694,"Same", "Different")</f>
        <v>Different</v>
      </c>
      <c r="D3694" s="10" t="str">
        <f>IF(DELTA_crosschecked!S3694=DELTA_crosschecked!T3694,"Same","Different")</f>
        <v>Different</v>
      </c>
    </row>
    <row r="3695">
      <c r="A3695" s="9">
        <v>104.0</v>
      </c>
      <c r="B3695" s="10" t="str">
        <f>IF(DELTA_crosschecked!R3695=DELTA_crosschecked!S3695, "Same", "Different")</f>
        <v>Different</v>
      </c>
      <c r="C3695" s="10" t="str">
        <f>IF(DELTA_crosschecked!R3695=DELTA_crosschecked!T3695,"Same", "Different")</f>
        <v>Different</v>
      </c>
      <c r="D3695" s="10" t="str">
        <f>IF(DELTA_crosschecked!S3695=DELTA_crosschecked!T3695,"Same","Different")</f>
        <v>Different</v>
      </c>
    </row>
    <row r="3696">
      <c r="A3696" s="9">
        <v>52.0</v>
      </c>
      <c r="B3696" s="10" t="str">
        <f>IF(DELTA_crosschecked!R3696=DELTA_crosschecked!S3696, "Same", "Different")</f>
        <v>Same</v>
      </c>
      <c r="C3696" s="10" t="str">
        <f>IF(DELTA_crosschecked!R3696=DELTA_crosschecked!T3696,"Same", "Different")</f>
        <v>Different</v>
      </c>
      <c r="D3696" s="10" t="str">
        <f>IF(DELTA_crosschecked!S3696=DELTA_crosschecked!T3696,"Same","Different")</f>
        <v>Different</v>
      </c>
    </row>
    <row r="3697">
      <c r="A3697" s="9">
        <v>67.0</v>
      </c>
      <c r="B3697" s="10" t="str">
        <f>IF(DELTA_crosschecked!R3697=DELTA_crosschecked!S3697, "Same", "Different")</f>
        <v>Different</v>
      </c>
      <c r="C3697" s="10" t="str">
        <f>IF(DELTA_crosschecked!R3697=DELTA_crosschecked!T3697,"Same", "Different")</f>
        <v>Different</v>
      </c>
      <c r="D3697" s="10" t="str">
        <f>IF(DELTA_crosschecked!S3697=DELTA_crosschecked!T3697,"Same","Different")</f>
        <v>Different</v>
      </c>
    </row>
    <row r="3698">
      <c r="A3698" s="9">
        <v>806.0</v>
      </c>
      <c r="B3698" s="10" t="str">
        <f>IF(DELTA_crosschecked!R3698=DELTA_crosschecked!S3698, "Same", "Different")</f>
        <v>Different</v>
      </c>
      <c r="C3698" s="10" t="str">
        <f>IF(DELTA_crosschecked!R3698=DELTA_crosschecked!T3698,"Same", "Different")</f>
        <v>Different</v>
      </c>
      <c r="D3698" s="10" t="str">
        <f>IF(DELTA_crosschecked!S3698=DELTA_crosschecked!T3698,"Same","Different")</f>
        <v>Different</v>
      </c>
    </row>
    <row r="3699">
      <c r="A3699" s="9">
        <v>431.0</v>
      </c>
      <c r="B3699" s="10" t="str">
        <f>IF(DELTA_crosschecked!R3699=DELTA_crosschecked!S3699, "Same", "Different")</f>
        <v>Different</v>
      </c>
      <c r="C3699" s="10" t="str">
        <f>IF(DELTA_crosschecked!R3699=DELTA_crosschecked!T3699,"Same", "Different")</f>
        <v>Different</v>
      </c>
      <c r="D3699" s="10" t="str">
        <f>IF(DELTA_crosschecked!S3699=DELTA_crosschecked!T3699,"Same","Different")</f>
        <v>Different</v>
      </c>
    </row>
    <row r="3700">
      <c r="A3700" s="9">
        <v>100.0</v>
      </c>
      <c r="B3700" s="10" t="str">
        <f>IF(DELTA_crosschecked!R3700=DELTA_crosschecked!S3700, "Same", "Different")</f>
        <v>Different</v>
      </c>
      <c r="C3700" s="10" t="str">
        <f>IF(DELTA_crosschecked!R3700=DELTA_crosschecked!T3700,"Same", "Different")</f>
        <v>Different</v>
      </c>
      <c r="D3700" s="10" t="str">
        <f>IF(DELTA_crosschecked!S3700=DELTA_crosschecked!T3700,"Same","Different")</f>
        <v>Different</v>
      </c>
    </row>
    <row r="3701">
      <c r="A3701" s="9">
        <v>85.0</v>
      </c>
      <c r="B3701" s="10" t="str">
        <f>IF(DELTA_crosschecked!R3701=DELTA_crosschecked!S3701, "Same", "Different")</f>
        <v>Different</v>
      </c>
      <c r="C3701" s="10" t="str">
        <f>IF(DELTA_crosschecked!R3701=DELTA_crosschecked!T3701,"Same", "Different")</f>
        <v>Different</v>
      </c>
      <c r="D3701" s="10" t="str">
        <f>IF(DELTA_crosschecked!S3701=DELTA_crosschecked!T3701,"Same","Different")</f>
        <v>Different</v>
      </c>
    </row>
    <row r="3702">
      <c r="A3702" s="9">
        <v>226.0</v>
      </c>
      <c r="B3702" s="10" t="str">
        <f>IF(DELTA_crosschecked!R3702=DELTA_crosschecked!S3702, "Same", "Different")</f>
        <v>Different</v>
      </c>
      <c r="C3702" s="10" t="str">
        <f>IF(DELTA_crosschecked!R3702=DELTA_crosschecked!T3702,"Same", "Different")</f>
        <v>Different</v>
      </c>
      <c r="D3702" s="10" t="str">
        <f>IF(DELTA_crosschecked!S3702=DELTA_crosschecked!T3702,"Same","Different")</f>
        <v>Different</v>
      </c>
    </row>
    <row r="3703">
      <c r="A3703" s="9">
        <v>174.0</v>
      </c>
      <c r="B3703" s="10" t="str">
        <f>IF(DELTA_crosschecked!R3703=DELTA_crosschecked!S3703, "Same", "Different")</f>
        <v>Same</v>
      </c>
      <c r="C3703" s="10" t="str">
        <f>IF(DELTA_crosschecked!R3703=DELTA_crosschecked!T3703,"Same", "Different")</f>
        <v>Same</v>
      </c>
      <c r="D3703" s="10" t="str">
        <f>IF(DELTA_crosschecked!S3703=DELTA_crosschecked!T3703,"Same","Different")</f>
        <v>Same</v>
      </c>
    </row>
    <row r="3704">
      <c r="A3704" s="9">
        <v>67.0</v>
      </c>
      <c r="B3704" s="10" t="str">
        <f>IF(DELTA_crosschecked!R3704=DELTA_crosschecked!S3704, "Same", "Different")</f>
        <v>Same</v>
      </c>
      <c r="C3704" s="10" t="str">
        <f>IF(DELTA_crosschecked!R3704=DELTA_crosschecked!T3704,"Same", "Different")</f>
        <v>Different</v>
      </c>
      <c r="D3704" s="10" t="str">
        <f>IF(DELTA_crosschecked!S3704=DELTA_crosschecked!T3704,"Same","Different")</f>
        <v>Different</v>
      </c>
    </row>
    <row r="3705">
      <c r="A3705" s="9">
        <v>52.0</v>
      </c>
      <c r="B3705" s="10" t="str">
        <f>IF(DELTA_crosschecked!R3705=DELTA_crosschecked!S3705, "Same", "Different")</f>
        <v>Different</v>
      </c>
      <c r="C3705" s="10" t="str">
        <f>IF(DELTA_crosschecked!R3705=DELTA_crosschecked!T3705,"Same", "Different")</f>
        <v>Different</v>
      </c>
      <c r="D3705" s="10" t="str">
        <f>IF(DELTA_crosschecked!S3705=DELTA_crosschecked!T3705,"Same","Different")</f>
        <v>Different</v>
      </c>
    </row>
    <row r="3706">
      <c r="A3706" s="9">
        <v>62.0</v>
      </c>
      <c r="B3706" s="10" t="str">
        <f>IF(DELTA_crosschecked!R3706=DELTA_crosschecked!S3706, "Same", "Different")</f>
        <v>Same</v>
      </c>
      <c r="C3706" s="10" t="str">
        <f>IF(DELTA_crosschecked!R3706=DELTA_crosschecked!T3706,"Same", "Different")</f>
        <v>Different</v>
      </c>
      <c r="D3706" s="10" t="str">
        <f>IF(DELTA_crosschecked!S3706=DELTA_crosschecked!T3706,"Same","Different")</f>
        <v>Different</v>
      </c>
    </row>
    <row r="3707">
      <c r="A3707" s="9">
        <v>55.0</v>
      </c>
      <c r="B3707" s="10" t="str">
        <f>IF(DELTA_crosschecked!R3707=DELTA_crosschecked!S3707, "Same", "Different")</f>
        <v>Different</v>
      </c>
      <c r="C3707" s="10" t="str">
        <f>IF(DELTA_crosschecked!R3707=DELTA_crosschecked!T3707,"Same", "Different")</f>
        <v>Different</v>
      </c>
      <c r="D3707" s="10" t="str">
        <f>IF(DELTA_crosschecked!S3707=DELTA_crosschecked!T3707,"Same","Different")</f>
        <v>Different</v>
      </c>
    </row>
    <row r="3708">
      <c r="A3708" s="9">
        <v>58.0</v>
      </c>
      <c r="B3708" s="10" t="str">
        <f>IF(DELTA_crosschecked!R3708=DELTA_crosschecked!S3708, "Same", "Different")</f>
        <v>Different</v>
      </c>
      <c r="C3708" s="10" t="str">
        <f>IF(DELTA_crosschecked!R3708=DELTA_crosschecked!T3708,"Same", "Different")</f>
        <v>Different</v>
      </c>
      <c r="D3708" s="10" t="str">
        <f>IF(DELTA_crosschecked!S3708=DELTA_crosschecked!T3708,"Same","Different")</f>
        <v>Different</v>
      </c>
    </row>
    <row r="3709">
      <c r="A3709" s="9">
        <v>59.0</v>
      </c>
      <c r="B3709" s="10" t="str">
        <f>IF(DELTA_crosschecked!R3709=DELTA_crosschecked!S3709, "Same", "Different")</f>
        <v>Different</v>
      </c>
      <c r="C3709" s="10" t="str">
        <f>IF(DELTA_crosschecked!R3709=DELTA_crosschecked!T3709,"Same", "Different")</f>
        <v>Different</v>
      </c>
      <c r="D3709" s="10" t="str">
        <f>IF(DELTA_crosschecked!S3709=DELTA_crosschecked!T3709,"Same","Different")</f>
        <v>Different</v>
      </c>
    </row>
    <row r="3710">
      <c r="A3710" s="9">
        <v>124.0</v>
      </c>
      <c r="B3710" s="10" t="str">
        <f>IF(DELTA_crosschecked!R3710=DELTA_crosschecked!S3710, "Same", "Different")</f>
        <v>Different</v>
      </c>
      <c r="C3710" s="10" t="str">
        <f>IF(DELTA_crosschecked!R3710=DELTA_crosschecked!T3710,"Same", "Different")</f>
        <v>Different</v>
      </c>
      <c r="D3710" s="10" t="str">
        <f>IF(DELTA_crosschecked!S3710=DELTA_crosschecked!T3710,"Same","Different")</f>
        <v>Different</v>
      </c>
    </row>
    <row r="3711">
      <c r="A3711" s="9">
        <v>37.0</v>
      </c>
      <c r="B3711" s="10" t="str">
        <f>IF(DELTA_crosschecked!R3711=DELTA_crosschecked!S3711, "Same", "Different")</f>
        <v>Different</v>
      </c>
      <c r="C3711" s="10" t="str">
        <f>IF(DELTA_crosschecked!R3711=DELTA_crosschecked!T3711,"Same", "Different")</f>
        <v>Different</v>
      </c>
      <c r="D3711" s="10" t="str">
        <f>IF(DELTA_crosschecked!S3711=DELTA_crosschecked!T3711,"Same","Different")</f>
        <v>Different</v>
      </c>
    </row>
    <row r="3712">
      <c r="A3712" s="9">
        <v>34.0</v>
      </c>
      <c r="B3712" s="10" t="str">
        <f>IF(DELTA_crosschecked!R3712=DELTA_crosschecked!S3712, "Same", "Different")</f>
        <v>Different</v>
      </c>
      <c r="C3712" s="10" t="str">
        <f>IF(DELTA_crosschecked!R3712=DELTA_crosschecked!T3712,"Same", "Different")</f>
        <v>Different</v>
      </c>
      <c r="D3712" s="10" t="str">
        <f>IF(DELTA_crosschecked!S3712=DELTA_crosschecked!T3712,"Same","Different")</f>
        <v>Different</v>
      </c>
    </row>
    <row r="3713">
      <c r="A3713" s="9">
        <v>42.0</v>
      </c>
      <c r="B3713" s="10" t="str">
        <f>IF(DELTA_crosschecked!R3713=DELTA_crosschecked!S3713, "Same", "Different")</f>
        <v>Different</v>
      </c>
      <c r="C3713" s="10" t="str">
        <f>IF(DELTA_crosschecked!R3713=DELTA_crosschecked!T3713,"Same", "Different")</f>
        <v>Different</v>
      </c>
      <c r="D3713" s="10" t="str">
        <f>IF(DELTA_crosschecked!S3713=DELTA_crosschecked!T3713,"Same","Different")</f>
        <v>Different</v>
      </c>
    </row>
    <row r="3714">
      <c r="A3714" s="9">
        <v>30.0</v>
      </c>
      <c r="B3714" s="10" t="str">
        <f>IF(DELTA_crosschecked!R3714=DELTA_crosschecked!S3714, "Same", "Different")</f>
        <v>Different</v>
      </c>
      <c r="C3714" s="10" t="str">
        <f>IF(DELTA_crosschecked!R3714=DELTA_crosschecked!T3714,"Same", "Different")</f>
        <v>Different</v>
      </c>
      <c r="D3714" s="10" t="str">
        <f>IF(DELTA_crosschecked!S3714=DELTA_crosschecked!T3714,"Same","Different")</f>
        <v>Different</v>
      </c>
    </row>
    <row r="3715">
      <c r="A3715" s="9">
        <v>89.0</v>
      </c>
      <c r="B3715" s="10" t="str">
        <f>IF(DELTA_crosschecked!R3715=DELTA_crosschecked!S3715, "Same", "Different")</f>
        <v>Different</v>
      </c>
      <c r="C3715" s="10" t="str">
        <f>IF(DELTA_crosschecked!R3715=DELTA_crosschecked!T3715,"Same", "Different")</f>
        <v>Different</v>
      </c>
      <c r="D3715" s="10" t="str">
        <f>IF(DELTA_crosschecked!S3715=DELTA_crosschecked!T3715,"Same","Different")</f>
        <v>Different</v>
      </c>
    </row>
    <row r="3716">
      <c r="A3716" s="9">
        <v>60.0</v>
      </c>
      <c r="B3716" s="10" t="str">
        <f>IF(DELTA_crosschecked!R3716=DELTA_crosschecked!S3716, "Same", "Different")</f>
        <v>Different</v>
      </c>
      <c r="C3716" s="10" t="str">
        <f>IF(DELTA_crosschecked!R3716=DELTA_crosschecked!T3716,"Same", "Different")</f>
        <v>Different</v>
      </c>
      <c r="D3716" s="10" t="str">
        <f>IF(DELTA_crosschecked!S3716=DELTA_crosschecked!T3716,"Same","Different")</f>
        <v>Different</v>
      </c>
    </row>
    <row r="3717">
      <c r="A3717" s="9">
        <v>59.0</v>
      </c>
      <c r="B3717" s="10" t="str">
        <f>IF(DELTA_crosschecked!R3717=DELTA_crosschecked!S3717, "Same", "Different")</f>
        <v>Different</v>
      </c>
      <c r="C3717" s="10" t="str">
        <f>IF(DELTA_crosschecked!R3717=DELTA_crosschecked!T3717,"Same", "Different")</f>
        <v>Different</v>
      </c>
      <c r="D3717" s="10" t="str">
        <f>IF(DELTA_crosschecked!S3717=DELTA_crosschecked!T3717,"Same","Different")</f>
        <v>Different</v>
      </c>
    </row>
    <row r="3718">
      <c r="A3718" s="9">
        <v>84.0</v>
      </c>
      <c r="B3718" s="10" t="str">
        <f>IF(DELTA_crosschecked!R3718=DELTA_crosschecked!S3718, "Same", "Different")</f>
        <v>Different</v>
      </c>
      <c r="C3718" s="10" t="str">
        <f>IF(DELTA_crosschecked!R3718=DELTA_crosschecked!T3718,"Same", "Different")</f>
        <v>Different</v>
      </c>
      <c r="D3718" s="10" t="str">
        <f>IF(DELTA_crosschecked!S3718=DELTA_crosschecked!T3718,"Same","Different")</f>
        <v>Different</v>
      </c>
    </row>
    <row r="3719">
      <c r="A3719" s="9">
        <v>186.0</v>
      </c>
      <c r="B3719" s="10" t="str">
        <f>IF(DELTA_crosschecked!R3719=DELTA_crosschecked!S3719, "Same", "Different")</f>
        <v>Different</v>
      </c>
      <c r="C3719" s="10" t="str">
        <f>IF(DELTA_crosschecked!R3719=DELTA_crosschecked!T3719,"Same", "Different")</f>
        <v>Different</v>
      </c>
      <c r="D3719" s="10" t="str">
        <f>IF(DELTA_crosschecked!S3719=DELTA_crosschecked!T3719,"Same","Different")</f>
        <v>Different</v>
      </c>
    </row>
    <row r="3720">
      <c r="A3720" s="9">
        <v>82.0</v>
      </c>
      <c r="B3720" s="10" t="str">
        <f>IF(DELTA_crosschecked!R3720=DELTA_crosschecked!S3720, "Same", "Different")</f>
        <v>Different</v>
      </c>
      <c r="C3720" s="10" t="str">
        <f>IF(DELTA_crosschecked!R3720=DELTA_crosschecked!T3720,"Same", "Different")</f>
        <v>Different</v>
      </c>
      <c r="D3720" s="10" t="str">
        <f>IF(DELTA_crosschecked!S3720=DELTA_crosschecked!T3720,"Same","Different")</f>
        <v>Different</v>
      </c>
    </row>
    <row r="3721">
      <c r="A3721" s="9">
        <v>63.0</v>
      </c>
      <c r="B3721" s="10" t="str">
        <f>IF(DELTA_crosschecked!R3721=DELTA_crosschecked!S3721, "Same", "Different")</f>
        <v>Different</v>
      </c>
      <c r="C3721" s="10" t="str">
        <f>IF(DELTA_crosschecked!R3721=DELTA_crosschecked!T3721,"Same", "Different")</f>
        <v>Different</v>
      </c>
      <c r="D3721" s="10" t="str">
        <f>IF(DELTA_crosschecked!S3721=DELTA_crosschecked!T3721,"Same","Different")</f>
        <v>Different</v>
      </c>
    </row>
    <row r="3722">
      <c r="A3722" s="9">
        <v>46.0</v>
      </c>
      <c r="B3722" s="10" t="str">
        <f>IF(DELTA_crosschecked!R3722=DELTA_crosschecked!S3722, "Same", "Different")</f>
        <v>Different</v>
      </c>
      <c r="C3722" s="10" t="str">
        <f>IF(DELTA_crosschecked!R3722=DELTA_crosschecked!T3722,"Same", "Different")</f>
        <v>Different</v>
      </c>
      <c r="D3722" s="10" t="str">
        <f>IF(DELTA_crosschecked!S3722=DELTA_crosschecked!T3722,"Same","Different")</f>
        <v>Different</v>
      </c>
    </row>
    <row r="3723">
      <c r="A3723" s="9">
        <v>65.0</v>
      </c>
      <c r="B3723" s="10" t="str">
        <f>IF(DELTA_crosschecked!R3723=DELTA_crosschecked!S3723, "Same", "Different")</f>
        <v>Different</v>
      </c>
      <c r="C3723" s="10" t="str">
        <f>IF(DELTA_crosschecked!R3723=DELTA_crosschecked!T3723,"Same", "Different")</f>
        <v>Different</v>
      </c>
      <c r="D3723" s="10" t="str">
        <f>IF(DELTA_crosschecked!S3723=DELTA_crosschecked!T3723,"Same","Different")</f>
        <v>Different</v>
      </c>
    </row>
    <row r="3724">
      <c r="A3724" s="9">
        <v>54.0</v>
      </c>
      <c r="B3724" s="10" t="str">
        <f>IF(DELTA_crosschecked!R3724=DELTA_crosschecked!S3724, "Same", "Different")</f>
        <v>Different</v>
      </c>
      <c r="C3724" s="10" t="str">
        <f>IF(DELTA_crosschecked!R3724=DELTA_crosschecked!T3724,"Same", "Different")</f>
        <v>Different</v>
      </c>
      <c r="D3724" s="10" t="str">
        <f>IF(DELTA_crosschecked!S3724=DELTA_crosschecked!T3724,"Same","Different")</f>
        <v>Different</v>
      </c>
    </row>
    <row r="3725">
      <c r="A3725" s="9">
        <v>96.0</v>
      </c>
      <c r="B3725" s="10" t="str">
        <f>IF(DELTA_crosschecked!R3725=DELTA_crosschecked!S3725, "Same", "Different")</f>
        <v>Same</v>
      </c>
      <c r="C3725" s="10" t="str">
        <f>IF(DELTA_crosschecked!R3725=DELTA_crosschecked!T3725,"Same", "Different")</f>
        <v>Different</v>
      </c>
      <c r="D3725" s="10" t="str">
        <f>IF(DELTA_crosschecked!S3725=DELTA_crosschecked!T3725,"Same","Different")</f>
        <v>Different</v>
      </c>
    </row>
    <row r="3726">
      <c r="A3726" s="9">
        <v>92.0</v>
      </c>
      <c r="B3726" s="10" t="str">
        <f>IF(DELTA_crosschecked!R3726=DELTA_crosschecked!S3726, "Same", "Different")</f>
        <v>Different</v>
      </c>
      <c r="C3726" s="10" t="str">
        <f>IF(DELTA_crosschecked!R3726=DELTA_crosschecked!T3726,"Same", "Different")</f>
        <v>Different</v>
      </c>
      <c r="D3726" s="10" t="str">
        <f>IF(DELTA_crosschecked!S3726=DELTA_crosschecked!T3726,"Same","Different")</f>
        <v>Different</v>
      </c>
    </row>
    <row r="3727">
      <c r="A3727" s="9">
        <v>116.0</v>
      </c>
      <c r="B3727" s="10" t="str">
        <f>IF(DELTA_crosschecked!R3727=DELTA_crosschecked!S3727, "Same", "Different")</f>
        <v>Different</v>
      </c>
      <c r="C3727" s="10" t="str">
        <f>IF(DELTA_crosschecked!R3727=DELTA_crosschecked!T3727,"Same", "Different")</f>
        <v>Different</v>
      </c>
      <c r="D3727" s="10" t="str">
        <f>IF(DELTA_crosschecked!S3727=DELTA_crosschecked!T3727,"Same","Different")</f>
        <v>Different</v>
      </c>
    </row>
    <row r="3728">
      <c r="A3728" s="9">
        <v>6.0</v>
      </c>
      <c r="B3728" s="10" t="str">
        <f>IF(DELTA_crosschecked!R3728=DELTA_crosschecked!S3728, "Same", "Different")</f>
        <v>Different</v>
      </c>
      <c r="C3728" s="10" t="str">
        <f>IF(DELTA_crosschecked!R3728=DELTA_crosschecked!T3728,"Same", "Different")</f>
        <v>Different</v>
      </c>
      <c r="D3728" s="10" t="str">
        <f>IF(DELTA_crosschecked!S3728=DELTA_crosschecked!T3728,"Same","Different")</f>
        <v>Different</v>
      </c>
    </row>
    <row r="3729">
      <c r="A3729" s="9">
        <v>113.0</v>
      </c>
      <c r="B3729" s="10" t="str">
        <f>IF(DELTA_crosschecked!R3729=DELTA_crosschecked!S3729, "Same", "Different")</f>
        <v>Same</v>
      </c>
      <c r="C3729" s="10" t="str">
        <f>IF(DELTA_crosschecked!R3729=DELTA_crosschecked!T3729,"Same", "Different")</f>
        <v>Same</v>
      </c>
      <c r="D3729" s="10" t="str">
        <f>IF(DELTA_crosschecked!S3729=DELTA_crosschecked!T3729,"Same","Different")</f>
        <v>Same</v>
      </c>
    </row>
    <row r="3730">
      <c r="A3730" s="9">
        <v>19.0</v>
      </c>
      <c r="B3730" s="10" t="str">
        <f>IF(DELTA_crosschecked!R3730=DELTA_crosschecked!S3730, "Same", "Different")</f>
        <v>Same</v>
      </c>
      <c r="C3730" s="10" t="str">
        <f>IF(DELTA_crosschecked!R3730=DELTA_crosschecked!T3730,"Same", "Different")</f>
        <v>Same</v>
      </c>
      <c r="D3730" s="10" t="str">
        <f>IF(DELTA_crosschecked!S3730=DELTA_crosschecked!T3730,"Same","Different")</f>
        <v>Same</v>
      </c>
    </row>
    <row r="3731">
      <c r="A3731" s="9">
        <v>36.0</v>
      </c>
      <c r="B3731" s="10" t="str">
        <f>IF(DELTA_crosschecked!R3731=DELTA_crosschecked!S3731, "Same", "Different")</f>
        <v>Different</v>
      </c>
      <c r="C3731" s="10" t="str">
        <f>IF(DELTA_crosschecked!R3731=DELTA_crosschecked!T3731,"Same", "Different")</f>
        <v>Different</v>
      </c>
      <c r="D3731" s="10" t="str">
        <f>IF(DELTA_crosschecked!S3731=DELTA_crosschecked!T3731,"Same","Different")</f>
        <v>Different</v>
      </c>
    </row>
    <row r="3732">
      <c r="A3732" s="9">
        <v>10.0</v>
      </c>
      <c r="B3732" s="10" t="str">
        <f>IF(DELTA_crosschecked!R3732=DELTA_crosschecked!S3732, "Same", "Different")</f>
        <v>Different</v>
      </c>
      <c r="C3732" s="10" t="str">
        <f>IF(DELTA_crosschecked!R3732=DELTA_crosschecked!T3732,"Same", "Different")</f>
        <v>Different</v>
      </c>
      <c r="D3732" s="10" t="str">
        <f>IF(DELTA_crosschecked!S3732=DELTA_crosschecked!T3732,"Same","Different")</f>
        <v>Different</v>
      </c>
    </row>
    <row r="3733">
      <c r="A3733" s="9">
        <v>7.0</v>
      </c>
      <c r="B3733" s="10" t="str">
        <f>IF(DELTA_crosschecked!R3733=DELTA_crosschecked!S3733, "Same", "Different")</f>
        <v>Different</v>
      </c>
      <c r="C3733" s="10" t="str">
        <f>IF(DELTA_crosschecked!R3733=DELTA_crosschecked!T3733,"Same", "Different")</f>
        <v>Different</v>
      </c>
      <c r="D3733" s="10" t="str">
        <f>IF(DELTA_crosschecked!S3733=DELTA_crosschecked!T3733,"Same","Different")</f>
        <v>Different</v>
      </c>
    </row>
    <row r="3734">
      <c r="A3734" s="9">
        <v>56.0</v>
      </c>
      <c r="B3734" s="10" t="str">
        <f>IF(DELTA_crosschecked!R3734=DELTA_crosschecked!S3734, "Same", "Different")</f>
        <v>Different</v>
      </c>
      <c r="C3734" s="10" t="str">
        <f>IF(DELTA_crosschecked!R3734=DELTA_crosschecked!T3734,"Same", "Different")</f>
        <v>Different</v>
      </c>
      <c r="D3734" s="10" t="str">
        <f>IF(DELTA_crosschecked!S3734=DELTA_crosschecked!T3734,"Same","Different")</f>
        <v>Different</v>
      </c>
    </row>
    <row r="3735">
      <c r="A3735" s="9">
        <v>21.0</v>
      </c>
      <c r="B3735" s="10" t="str">
        <f>IF(DELTA_crosschecked!R3735=DELTA_crosschecked!S3735, "Same", "Different")</f>
        <v>Different</v>
      </c>
      <c r="C3735" s="10" t="str">
        <f>IF(DELTA_crosschecked!R3735=DELTA_crosschecked!T3735,"Same", "Different")</f>
        <v>Different</v>
      </c>
      <c r="D3735" s="10" t="str">
        <f>IF(DELTA_crosschecked!S3735=DELTA_crosschecked!T3735,"Same","Different")</f>
        <v>Different</v>
      </c>
    </row>
    <row r="3736">
      <c r="A3736" s="9">
        <v>34.0</v>
      </c>
      <c r="B3736" s="10" t="str">
        <f>IF(DELTA_crosschecked!R3736=DELTA_crosschecked!S3736, "Same", "Different")</f>
        <v>Different</v>
      </c>
      <c r="C3736" s="10" t="str">
        <f>IF(DELTA_crosschecked!R3736=DELTA_crosschecked!T3736,"Same", "Different")</f>
        <v>Different</v>
      </c>
      <c r="D3736" s="10" t="str">
        <f>IF(DELTA_crosschecked!S3736=DELTA_crosschecked!T3736,"Same","Different")</f>
        <v>Different</v>
      </c>
    </row>
    <row r="3737">
      <c r="A3737" s="9">
        <v>0.0</v>
      </c>
      <c r="B3737" s="10" t="str">
        <f>IF(DELTA_crosschecked!R3737=DELTA_crosschecked!S3737, "Same", "Different")</f>
        <v>Different</v>
      </c>
      <c r="C3737" s="10" t="str">
        <f>IF(DELTA_crosschecked!R3737=DELTA_crosschecked!T3737,"Same", "Different")</f>
        <v>Different</v>
      </c>
      <c r="D3737" s="10" t="str">
        <f>IF(DELTA_crosschecked!S3737=DELTA_crosschecked!T3737,"Same","Different")</f>
        <v>Different</v>
      </c>
    </row>
    <row r="3738">
      <c r="A3738" s="9">
        <v>37.0</v>
      </c>
      <c r="B3738" s="10" t="str">
        <f>IF(DELTA_crosschecked!R3738=DELTA_crosschecked!S3738, "Same", "Different")</f>
        <v>Different</v>
      </c>
      <c r="C3738" s="10" t="str">
        <f>IF(DELTA_crosschecked!R3738=DELTA_crosschecked!T3738,"Same", "Different")</f>
        <v>Different</v>
      </c>
      <c r="D3738" s="10" t="str">
        <f>IF(DELTA_crosschecked!S3738=DELTA_crosschecked!T3738,"Same","Different")</f>
        <v>Different</v>
      </c>
    </row>
    <row r="3739">
      <c r="A3739" s="9">
        <v>105.0</v>
      </c>
      <c r="B3739" s="10" t="str">
        <f>IF(DELTA_crosschecked!R3739=DELTA_crosschecked!S3739, "Same", "Different")</f>
        <v>Different</v>
      </c>
      <c r="C3739" s="10" t="str">
        <f>IF(DELTA_crosschecked!R3739=DELTA_crosschecked!T3739,"Same", "Different")</f>
        <v>Different</v>
      </c>
      <c r="D3739" s="10" t="str">
        <f>IF(DELTA_crosschecked!S3739=DELTA_crosschecked!T3739,"Same","Different")</f>
        <v>Different</v>
      </c>
    </row>
    <row r="3740">
      <c r="A3740" s="9">
        <v>73.0</v>
      </c>
      <c r="B3740" s="10" t="str">
        <f>IF(DELTA_crosschecked!R3740=DELTA_crosschecked!S3740, "Same", "Different")</f>
        <v>Different</v>
      </c>
      <c r="C3740" s="10" t="str">
        <f>IF(DELTA_crosschecked!R3740=DELTA_crosschecked!T3740,"Same", "Different")</f>
        <v>Different</v>
      </c>
      <c r="D3740" s="10" t="str">
        <f>IF(DELTA_crosschecked!S3740=DELTA_crosschecked!T3740,"Same","Different")</f>
        <v>Different</v>
      </c>
    </row>
    <row r="3741">
      <c r="A3741" s="9">
        <v>15.0</v>
      </c>
      <c r="B3741" s="10" t="str">
        <f>IF(DELTA_crosschecked!R3741=DELTA_crosschecked!S3741, "Same", "Different")</f>
        <v>Different</v>
      </c>
      <c r="C3741" s="10" t="str">
        <f>IF(DELTA_crosschecked!R3741=DELTA_crosschecked!T3741,"Same", "Different")</f>
        <v>Different</v>
      </c>
      <c r="D3741" s="10" t="str">
        <f>IF(DELTA_crosschecked!S3741=DELTA_crosschecked!T3741,"Same","Different")</f>
        <v>Different</v>
      </c>
    </row>
    <row r="3742">
      <c r="A3742" s="9">
        <v>16.0</v>
      </c>
      <c r="B3742" s="10" t="str">
        <f>IF(DELTA_crosschecked!R3742=DELTA_crosschecked!S3742, "Same", "Different")</f>
        <v>Different</v>
      </c>
      <c r="C3742" s="10" t="str">
        <f>IF(DELTA_crosschecked!R3742=DELTA_crosschecked!T3742,"Same", "Different")</f>
        <v>Different</v>
      </c>
      <c r="D3742" s="10" t="str">
        <f>IF(DELTA_crosschecked!S3742=DELTA_crosschecked!T3742,"Same","Different")</f>
        <v>Different</v>
      </c>
    </row>
    <row r="3743">
      <c r="A3743" s="9">
        <v>6.0</v>
      </c>
      <c r="B3743" s="10" t="str">
        <f>IF(DELTA_crosschecked!R3743=DELTA_crosschecked!S3743, "Same", "Different")</f>
        <v>Different</v>
      </c>
      <c r="C3743" s="10" t="str">
        <f>IF(DELTA_crosschecked!R3743=DELTA_crosschecked!T3743,"Same", "Different")</f>
        <v>Same</v>
      </c>
      <c r="D3743" s="10" t="str">
        <f>IF(DELTA_crosschecked!S3743=DELTA_crosschecked!T3743,"Same","Different")</f>
        <v>Different</v>
      </c>
    </row>
    <row r="3744">
      <c r="A3744" s="9">
        <v>59.0</v>
      </c>
      <c r="B3744" s="10" t="str">
        <f>IF(DELTA_crosschecked!R3744=DELTA_crosschecked!S3744, "Same", "Different")</f>
        <v>Different</v>
      </c>
      <c r="C3744" s="10" t="str">
        <f>IF(DELTA_crosschecked!R3744=DELTA_crosschecked!T3744,"Same", "Different")</f>
        <v>Different</v>
      </c>
      <c r="D3744" s="10" t="str">
        <f>IF(DELTA_crosschecked!S3744=DELTA_crosschecked!T3744,"Same","Different")</f>
        <v>Different</v>
      </c>
    </row>
    <row r="3745">
      <c r="A3745" s="9">
        <v>11.0</v>
      </c>
      <c r="B3745" s="10" t="str">
        <f>IF(DELTA_crosschecked!R3745=DELTA_crosschecked!S3745, "Same", "Different")</f>
        <v>Different</v>
      </c>
      <c r="C3745" s="10" t="str">
        <f>IF(DELTA_crosschecked!R3745=DELTA_crosschecked!T3745,"Same", "Different")</f>
        <v>Same</v>
      </c>
      <c r="D3745" s="10" t="str">
        <f>IF(DELTA_crosschecked!S3745=DELTA_crosschecked!T3745,"Same","Different")</f>
        <v>Different</v>
      </c>
    </row>
    <row r="3746">
      <c r="A3746" s="9">
        <v>17.0</v>
      </c>
      <c r="B3746" s="10" t="str">
        <f>IF(DELTA_crosschecked!R3746=DELTA_crosschecked!S3746, "Same", "Different")</f>
        <v>Different</v>
      </c>
      <c r="C3746" s="10" t="str">
        <f>IF(DELTA_crosschecked!R3746=DELTA_crosschecked!T3746,"Same", "Different")</f>
        <v>Different</v>
      </c>
      <c r="D3746" s="10" t="str">
        <f>IF(DELTA_crosschecked!S3746=DELTA_crosschecked!T3746,"Same","Different")</f>
        <v>Different</v>
      </c>
    </row>
    <row r="3747">
      <c r="A3747" s="9">
        <v>28.0</v>
      </c>
      <c r="B3747" s="10" t="str">
        <f>IF(DELTA_crosschecked!R3747=DELTA_crosschecked!S3747, "Same", "Different")</f>
        <v>Different</v>
      </c>
      <c r="C3747" s="10" t="str">
        <f>IF(DELTA_crosschecked!R3747=DELTA_crosschecked!T3747,"Same", "Different")</f>
        <v>Different</v>
      </c>
      <c r="D3747" s="10" t="str">
        <f>IF(DELTA_crosschecked!S3747=DELTA_crosschecked!T3747,"Same","Different")</f>
        <v>Different</v>
      </c>
    </row>
    <row r="3748">
      <c r="A3748" s="9">
        <v>31.0</v>
      </c>
      <c r="B3748" s="10" t="str">
        <f>IF(DELTA_crosschecked!R3748=DELTA_crosschecked!S3748, "Same", "Different")</f>
        <v>Different</v>
      </c>
      <c r="C3748" s="10" t="str">
        <f>IF(DELTA_crosschecked!R3748=DELTA_crosschecked!T3748,"Same", "Different")</f>
        <v>Different</v>
      </c>
      <c r="D3748" s="10" t="str">
        <f>IF(DELTA_crosschecked!S3748=DELTA_crosschecked!T3748,"Same","Different")</f>
        <v>Different</v>
      </c>
    </row>
    <row r="3749">
      <c r="A3749" s="9">
        <v>109.0</v>
      </c>
      <c r="B3749" s="10" t="str">
        <f>IF(DELTA_crosschecked!R3749=DELTA_crosschecked!S3749, "Same", "Different")</f>
        <v>Different</v>
      </c>
      <c r="C3749" s="10" t="str">
        <f>IF(DELTA_crosschecked!R3749=DELTA_crosschecked!T3749,"Same", "Different")</f>
        <v>Different</v>
      </c>
      <c r="D3749" s="10" t="str">
        <f>IF(DELTA_crosschecked!S3749=DELTA_crosschecked!T3749,"Same","Different")</f>
        <v>Same</v>
      </c>
    </row>
    <row r="3750">
      <c r="A3750" s="9">
        <v>8.0</v>
      </c>
      <c r="B3750" s="10" t="str">
        <f>IF(DELTA_crosschecked!R3750=DELTA_crosschecked!S3750, "Same", "Different")</f>
        <v>Different</v>
      </c>
      <c r="C3750" s="10" t="str">
        <f>IF(DELTA_crosschecked!R3750=DELTA_crosschecked!T3750,"Same", "Different")</f>
        <v>Same</v>
      </c>
      <c r="D3750" s="10" t="str">
        <f>IF(DELTA_crosschecked!S3750=DELTA_crosschecked!T3750,"Same","Different")</f>
        <v>Different</v>
      </c>
    </row>
    <row r="3751">
      <c r="A3751" s="9">
        <v>23.0</v>
      </c>
      <c r="B3751" s="10" t="str">
        <f>IF(DELTA_crosschecked!R3751=DELTA_crosschecked!S3751, "Same", "Different")</f>
        <v>Different</v>
      </c>
      <c r="C3751" s="10" t="str">
        <f>IF(DELTA_crosschecked!R3751=DELTA_crosschecked!T3751,"Same", "Different")</f>
        <v>Same</v>
      </c>
      <c r="D3751" s="10" t="str">
        <f>IF(DELTA_crosschecked!S3751=DELTA_crosschecked!T3751,"Same","Different")</f>
        <v>Different</v>
      </c>
    </row>
    <row r="3752">
      <c r="A3752" s="9">
        <v>56.0</v>
      </c>
      <c r="B3752" s="10" t="str">
        <f>IF(DELTA_crosschecked!R3752=DELTA_crosschecked!S3752, "Same", "Different")</f>
        <v>Different</v>
      </c>
      <c r="C3752" s="10" t="str">
        <f>IF(DELTA_crosschecked!R3752=DELTA_crosschecked!T3752,"Same", "Different")</f>
        <v>Same</v>
      </c>
      <c r="D3752" s="10" t="str">
        <f>IF(DELTA_crosschecked!S3752=DELTA_crosschecked!T3752,"Same","Different")</f>
        <v>Different</v>
      </c>
    </row>
    <row r="3753">
      <c r="A3753" s="9">
        <v>35.0</v>
      </c>
      <c r="B3753" s="10" t="str">
        <f>IF(DELTA_crosschecked!R3753=DELTA_crosschecked!S3753, "Same", "Different")</f>
        <v>Different</v>
      </c>
      <c r="C3753" s="10" t="str">
        <f>IF(DELTA_crosschecked!R3753=DELTA_crosschecked!T3753,"Same", "Different")</f>
        <v>Same</v>
      </c>
      <c r="D3753" s="10" t="str">
        <f>IF(DELTA_crosschecked!S3753=DELTA_crosschecked!T3753,"Same","Different")</f>
        <v>Different</v>
      </c>
    </row>
    <row r="3754">
      <c r="A3754" s="9">
        <v>30.0</v>
      </c>
      <c r="B3754" s="10" t="str">
        <f>IF(DELTA_crosschecked!R3754=DELTA_crosschecked!S3754, "Same", "Different")</f>
        <v>Different</v>
      </c>
      <c r="C3754" s="10" t="str">
        <f>IF(DELTA_crosschecked!R3754=DELTA_crosschecked!T3754,"Same", "Different")</f>
        <v>Different</v>
      </c>
      <c r="D3754" s="10" t="str">
        <f>IF(DELTA_crosschecked!S3754=DELTA_crosschecked!T3754,"Same","Different")</f>
        <v>Different</v>
      </c>
    </row>
    <row r="3755">
      <c r="A3755" s="9">
        <v>23.0</v>
      </c>
      <c r="B3755" s="10" t="str">
        <f>IF(DELTA_crosschecked!R3755=DELTA_crosschecked!S3755, "Same", "Different")</f>
        <v>Different</v>
      </c>
      <c r="C3755" s="10" t="str">
        <f>IF(DELTA_crosschecked!R3755=DELTA_crosschecked!T3755,"Same", "Different")</f>
        <v>Same</v>
      </c>
      <c r="D3755" s="10" t="str">
        <f>IF(DELTA_crosschecked!S3755=DELTA_crosschecked!T3755,"Same","Different")</f>
        <v>Different</v>
      </c>
    </row>
    <row r="3756">
      <c r="A3756" s="9">
        <v>33.0</v>
      </c>
      <c r="B3756" s="10" t="str">
        <f>IF(DELTA_crosschecked!R3756=DELTA_crosschecked!S3756, "Same", "Different")</f>
        <v>Different</v>
      </c>
      <c r="C3756" s="10" t="str">
        <f>IF(DELTA_crosschecked!R3756=DELTA_crosschecked!T3756,"Same", "Different")</f>
        <v>Different</v>
      </c>
      <c r="D3756" s="10" t="str">
        <f>IF(DELTA_crosschecked!S3756=DELTA_crosschecked!T3756,"Same","Different")</f>
        <v>Different</v>
      </c>
    </row>
    <row r="3757">
      <c r="A3757" s="9">
        <v>33.0</v>
      </c>
      <c r="B3757" s="10" t="str">
        <f>IF(DELTA_crosschecked!R3757=DELTA_crosschecked!S3757, "Same", "Different")</f>
        <v>Different</v>
      </c>
      <c r="C3757" s="10" t="str">
        <f>IF(DELTA_crosschecked!R3757=DELTA_crosschecked!T3757,"Same", "Different")</f>
        <v>Different</v>
      </c>
      <c r="D3757" s="10" t="str">
        <f>IF(DELTA_crosschecked!S3757=DELTA_crosschecked!T3757,"Same","Different")</f>
        <v>Different</v>
      </c>
    </row>
    <row r="3758">
      <c r="A3758" s="9">
        <v>56.0</v>
      </c>
      <c r="B3758" s="10" t="str">
        <f>IF(DELTA_crosschecked!R3758=DELTA_crosschecked!S3758, "Same", "Different")</f>
        <v>Different</v>
      </c>
      <c r="C3758" s="10" t="str">
        <f>IF(DELTA_crosschecked!R3758=DELTA_crosschecked!T3758,"Same", "Different")</f>
        <v>Different</v>
      </c>
      <c r="D3758" s="10" t="str">
        <f>IF(DELTA_crosschecked!S3758=DELTA_crosschecked!T3758,"Same","Different")</f>
        <v>Different</v>
      </c>
    </row>
    <row r="3759">
      <c r="A3759" s="9">
        <v>55.0</v>
      </c>
      <c r="B3759" s="10" t="str">
        <f>IF(DELTA_crosschecked!R3759=DELTA_crosschecked!S3759, "Same", "Different")</f>
        <v>Different</v>
      </c>
      <c r="C3759" s="10" t="str">
        <f>IF(DELTA_crosschecked!R3759=DELTA_crosschecked!T3759,"Same", "Different")</f>
        <v>Different</v>
      </c>
      <c r="D3759" s="10" t="str">
        <f>IF(DELTA_crosschecked!S3759=DELTA_crosschecked!T3759,"Same","Different")</f>
        <v>Different</v>
      </c>
    </row>
    <row r="3760">
      <c r="A3760" s="9">
        <v>86.0</v>
      </c>
      <c r="B3760" s="10" t="str">
        <f>IF(DELTA_crosschecked!R3760=DELTA_crosschecked!S3760, "Same", "Different")</f>
        <v>Same</v>
      </c>
      <c r="C3760" s="10" t="str">
        <f>IF(DELTA_crosschecked!R3760=DELTA_crosschecked!T3760,"Same", "Different")</f>
        <v>Same</v>
      </c>
      <c r="D3760" s="10" t="str">
        <f>IF(DELTA_crosschecked!S3760=DELTA_crosschecked!T3760,"Same","Different")</f>
        <v>Same</v>
      </c>
    </row>
    <row r="3761">
      <c r="A3761" s="9">
        <v>41.0</v>
      </c>
      <c r="B3761" s="10" t="str">
        <f>IF(DELTA_crosschecked!R3761=DELTA_crosschecked!S3761, "Same", "Different")</f>
        <v>Different</v>
      </c>
      <c r="C3761" s="10" t="str">
        <f>IF(DELTA_crosschecked!R3761=DELTA_crosschecked!T3761,"Same", "Different")</f>
        <v>Different</v>
      </c>
      <c r="D3761" s="10" t="str">
        <f>IF(DELTA_crosschecked!S3761=DELTA_crosschecked!T3761,"Same","Different")</f>
        <v>Different</v>
      </c>
    </row>
    <row r="3762">
      <c r="A3762" s="9">
        <v>33.0</v>
      </c>
      <c r="B3762" s="10" t="str">
        <f>IF(DELTA_crosschecked!R3762=DELTA_crosschecked!S3762, "Same", "Different")</f>
        <v>Different</v>
      </c>
      <c r="C3762" s="10" t="str">
        <f>IF(DELTA_crosschecked!R3762=DELTA_crosschecked!T3762,"Same", "Different")</f>
        <v>Different</v>
      </c>
      <c r="D3762" s="10" t="str">
        <f>IF(DELTA_crosschecked!S3762=DELTA_crosschecked!T3762,"Same","Different")</f>
        <v>Different</v>
      </c>
    </row>
    <row r="3763">
      <c r="A3763" s="9">
        <v>50.0</v>
      </c>
      <c r="B3763" s="10" t="str">
        <f>IF(DELTA_crosschecked!R3763=DELTA_crosschecked!S3763, "Same", "Different")</f>
        <v>Different</v>
      </c>
      <c r="C3763" s="10" t="str">
        <f>IF(DELTA_crosschecked!R3763=DELTA_crosschecked!T3763,"Same", "Different")</f>
        <v>Same</v>
      </c>
      <c r="D3763" s="10" t="str">
        <f>IF(DELTA_crosschecked!S3763=DELTA_crosschecked!T3763,"Same","Different")</f>
        <v>Different</v>
      </c>
    </row>
    <row r="3764">
      <c r="A3764" s="9">
        <v>37.0</v>
      </c>
      <c r="B3764" s="10" t="str">
        <f>IF(DELTA_crosschecked!R3764=DELTA_crosschecked!S3764, "Same", "Different")</f>
        <v>Different</v>
      </c>
      <c r="C3764" s="10" t="str">
        <f>IF(DELTA_crosschecked!R3764=DELTA_crosschecked!T3764,"Same", "Different")</f>
        <v>Different</v>
      </c>
      <c r="D3764" s="10" t="str">
        <f>IF(DELTA_crosschecked!S3764=DELTA_crosschecked!T3764,"Same","Different")</f>
        <v>Different</v>
      </c>
    </row>
    <row r="3765">
      <c r="A3765" s="9">
        <v>91.0</v>
      </c>
      <c r="B3765" s="10" t="str">
        <f>IF(DELTA_crosschecked!R3765=DELTA_crosschecked!S3765, "Same", "Different")</f>
        <v>Different</v>
      </c>
      <c r="C3765" s="10" t="str">
        <f>IF(DELTA_crosschecked!R3765=DELTA_crosschecked!T3765,"Same", "Different")</f>
        <v>Different</v>
      </c>
      <c r="D3765" s="10" t="str">
        <f>IF(DELTA_crosschecked!S3765=DELTA_crosschecked!T3765,"Same","Different")</f>
        <v>Different</v>
      </c>
    </row>
    <row r="3766">
      <c r="A3766" s="9">
        <v>182.0</v>
      </c>
      <c r="B3766" s="10" t="str">
        <f>IF(DELTA_crosschecked!R3766=DELTA_crosschecked!S3766, "Same", "Different")</f>
        <v>Different</v>
      </c>
      <c r="C3766" s="10" t="str">
        <f>IF(DELTA_crosschecked!R3766=DELTA_crosschecked!T3766,"Same", "Different")</f>
        <v>Different</v>
      </c>
      <c r="D3766" s="10" t="str">
        <f>IF(DELTA_crosschecked!S3766=DELTA_crosschecked!T3766,"Same","Different")</f>
        <v>Different</v>
      </c>
    </row>
    <row r="3767">
      <c r="A3767" s="9">
        <v>14.0</v>
      </c>
      <c r="B3767" s="10" t="str">
        <f>IF(DELTA_crosschecked!R3767=DELTA_crosschecked!S3767, "Same", "Different")</f>
        <v>Different</v>
      </c>
      <c r="C3767" s="10" t="str">
        <f>IF(DELTA_crosschecked!R3767=DELTA_crosschecked!T3767,"Same", "Different")</f>
        <v>Different</v>
      </c>
      <c r="D3767" s="10" t="str">
        <f>IF(DELTA_crosschecked!S3767=DELTA_crosschecked!T3767,"Same","Different")</f>
        <v>Different</v>
      </c>
    </row>
    <row r="3768">
      <c r="A3768" s="9">
        <v>17.0</v>
      </c>
      <c r="B3768" s="10" t="str">
        <f>IF(DELTA_crosschecked!R3768=DELTA_crosschecked!S3768, "Same", "Different")</f>
        <v>Different</v>
      </c>
      <c r="C3768" s="10" t="str">
        <f>IF(DELTA_crosschecked!R3768=DELTA_crosschecked!T3768,"Same", "Different")</f>
        <v>Different</v>
      </c>
      <c r="D3768" s="10" t="str">
        <f>IF(DELTA_crosschecked!S3768=DELTA_crosschecked!T3768,"Same","Different")</f>
        <v>Same</v>
      </c>
    </row>
    <row r="3769">
      <c r="A3769" s="9">
        <v>16.0</v>
      </c>
      <c r="B3769" s="10" t="str">
        <f>IF(DELTA_crosschecked!R3769=DELTA_crosschecked!S3769, "Same", "Different")</f>
        <v>Different</v>
      </c>
      <c r="C3769" s="10" t="str">
        <f>IF(DELTA_crosschecked!R3769=DELTA_crosschecked!T3769,"Same", "Different")</f>
        <v>Different</v>
      </c>
      <c r="D3769" s="10" t="str">
        <f>IF(DELTA_crosschecked!S3769=DELTA_crosschecked!T3769,"Same","Different")</f>
        <v>Different</v>
      </c>
    </row>
    <row r="3770">
      <c r="A3770" s="9">
        <v>18.0</v>
      </c>
      <c r="B3770" s="10" t="str">
        <f>IF(DELTA_crosschecked!R3770=DELTA_crosschecked!S3770, "Same", "Different")</f>
        <v>Different</v>
      </c>
      <c r="C3770" s="10" t="str">
        <f>IF(DELTA_crosschecked!R3770=DELTA_crosschecked!T3770,"Same", "Different")</f>
        <v>Different</v>
      </c>
      <c r="D3770" s="10" t="str">
        <f>IF(DELTA_crosschecked!S3770=DELTA_crosschecked!T3770,"Same","Different")</f>
        <v>Different</v>
      </c>
    </row>
    <row r="3771">
      <c r="A3771" s="9">
        <v>17.0</v>
      </c>
      <c r="B3771" s="10" t="str">
        <f>IF(DELTA_crosschecked!R3771=DELTA_crosschecked!S3771, "Same", "Different")</f>
        <v>Different</v>
      </c>
      <c r="C3771" s="10" t="str">
        <f>IF(DELTA_crosschecked!R3771=DELTA_crosschecked!T3771,"Same", "Different")</f>
        <v>Different</v>
      </c>
      <c r="D3771" s="10" t="str">
        <f>IF(DELTA_crosschecked!S3771=DELTA_crosschecked!T3771,"Same","Different")</f>
        <v>Different</v>
      </c>
    </row>
    <row r="3772">
      <c r="A3772" s="9">
        <v>24.0</v>
      </c>
      <c r="B3772" s="10" t="str">
        <f>IF(DELTA_crosschecked!R3772=DELTA_crosschecked!S3772, "Same", "Different")</f>
        <v>Different</v>
      </c>
      <c r="C3772" s="10" t="str">
        <f>IF(DELTA_crosschecked!R3772=DELTA_crosschecked!T3772,"Same", "Different")</f>
        <v>Different</v>
      </c>
      <c r="D3772" s="10" t="str">
        <f>IF(DELTA_crosschecked!S3772=DELTA_crosschecked!T3772,"Same","Different")</f>
        <v>Different</v>
      </c>
    </row>
    <row r="3773">
      <c r="A3773" s="9">
        <v>22.0</v>
      </c>
      <c r="B3773" s="10" t="str">
        <f>IF(DELTA_crosschecked!R3773=DELTA_crosschecked!S3773, "Same", "Different")</f>
        <v>Different</v>
      </c>
      <c r="C3773" s="10" t="str">
        <f>IF(DELTA_crosschecked!R3773=DELTA_crosschecked!T3773,"Same", "Different")</f>
        <v>Different</v>
      </c>
      <c r="D3773" s="10" t="str">
        <f>IF(DELTA_crosschecked!S3773=DELTA_crosschecked!T3773,"Same","Different")</f>
        <v>Different</v>
      </c>
    </row>
    <row r="3774">
      <c r="A3774" s="9">
        <v>53.0</v>
      </c>
      <c r="B3774" s="10" t="str">
        <f>IF(DELTA_crosschecked!R3774=DELTA_crosschecked!S3774, "Same", "Different")</f>
        <v>Different</v>
      </c>
      <c r="C3774" s="10" t="str">
        <f>IF(DELTA_crosschecked!R3774=DELTA_crosschecked!T3774,"Same", "Different")</f>
        <v>Different</v>
      </c>
      <c r="D3774" s="10" t="str">
        <f>IF(DELTA_crosschecked!S3774=DELTA_crosschecked!T3774,"Same","Different")</f>
        <v>Different</v>
      </c>
    </row>
    <row r="3775">
      <c r="A3775" s="9">
        <v>63.0</v>
      </c>
      <c r="B3775" s="10" t="str">
        <f>IF(DELTA_crosschecked!R3775=DELTA_crosschecked!S3775, "Same", "Different")</f>
        <v>Different</v>
      </c>
      <c r="C3775" s="10" t="str">
        <f>IF(DELTA_crosschecked!R3775=DELTA_crosschecked!T3775,"Same", "Different")</f>
        <v>Different</v>
      </c>
      <c r="D3775" s="10" t="str">
        <f>IF(DELTA_crosschecked!S3775=DELTA_crosschecked!T3775,"Same","Different")</f>
        <v>Different</v>
      </c>
    </row>
    <row r="3776">
      <c r="A3776" s="9">
        <v>39.0</v>
      </c>
      <c r="B3776" s="10" t="str">
        <f>IF(DELTA_crosschecked!R3776=DELTA_crosschecked!S3776, "Same", "Different")</f>
        <v>Different</v>
      </c>
      <c r="C3776" s="10" t="str">
        <f>IF(DELTA_crosschecked!R3776=DELTA_crosschecked!T3776,"Same", "Different")</f>
        <v>Different</v>
      </c>
      <c r="D3776" s="10" t="str">
        <f>IF(DELTA_crosschecked!S3776=DELTA_crosschecked!T3776,"Same","Different")</f>
        <v>Different</v>
      </c>
    </row>
    <row r="3777">
      <c r="A3777" s="9">
        <v>86.0</v>
      </c>
      <c r="B3777" s="10" t="str">
        <f>IF(DELTA_crosschecked!R3777=DELTA_crosschecked!S3777, "Same", "Different")</f>
        <v>Different</v>
      </c>
      <c r="C3777" s="10" t="str">
        <f>IF(DELTA_crosschecked!R3777=DELTA_crosschecked!T3777,"Same", "Different")</f>
        <v>Different</v>
      </c>
      <c r="D3777" s="10" t="str">
        <f>IF(DELTA_crosschecked!S3777=DELTA_crosschecked!T3777,"Same","Different")</f>
        <v>Different</v>
      </c>
    </row>
    <row r="3778">
      <c r="A3778" s="9">
        <v>131.0</v>
      </c>
      <c r="B3778" s="10" t="str">
        <f>IF(DELTA_crosschecked!R3778=DELTA_crosschecked!S3778, "Same", "Different")</f>
        <v>Different</v>
      </c>
      <c r="C3778" s="10" t="str">
        <f>IF(DELTA_crosschecked!R3778=DELTA_crosschecked!T3778,"Same", "Different")</f>
        <v>Different</v>
      </c>
      <c r="D3778" s="10" t="str">
        <f>IF(DELTA_crosschecked!S3778=DELTA_crosschecked!T3778,"Same","Different")</f>
        <v>Different</v>
      </c>
    </row>
    <row r="3779">
      <c r="A3779" s="9">
        <v>150.0</v>
      </c>
      <c r="B3779" s="10" t="str">
        <f>IF(DELTA_crosschecked!R3779=DELTA_crosschecked!S3779, "Same", "Different")</f>
        <v>Different</v>
      </c>
      <c r="C3779" s="10" t="str">
        <f>IF(DELTA_crosschecked!R3779=DELTA_crosschecked!T3779,"Same", "Different")</f>
        <v>Different</v>
      </c>
      <c r="D3779" s="10" t="str">
        <f>IF(DELTA_crosschecked!S3779=DELTA_crosschecked!T3779,"Same","Different")</f>
        <v>Different</v>
      </c>
    </row>
    <row r="3780">
      <c r="A3780" s="9">
        <v>80.0</v>
      </c>
      <c r="B3780" s="10" t="str">
        <f>IF(DELTA_crosschecked!R3780=DELTA_crosschecked!S3780, "Same", "Different")</f>
        <v>Different</v>
      </c>
      <c r="C3780" s="10" t="str">
        <f>IF(DELTA_crosschecked!R3780=DELTA_crosschecked!T3780,"Same", "Different")</f>
        <v>Same</v>
      </c>
      <c r="D3780" s="10" t="str">
        <f>IF(DELTA_crosschecked!S3780=DELTA_crosschecked!T3780,"Same","Different")</f>
        <v>Different</v>
      </c>
    </row>
    <row r="3781">
      <c r="A3781" s="9">
        <v>91.0</v>
      </c>
      <c r="B3781" s="10" t="str">
        <f>IF(DELTA_crosschecked!R3781=DELTA_crosschecked!S3781, "Same", "Different")</f>
        <v>Different</v>
      </c>
      <c r="C3781" s="10" t="str">
        <f>IF(DELTA_crosschecked!R3781=DELTA_crosschecked!T3781,"Same", "Different")</f>
        <v>Different</v>
      </c>
      <c r="D3781" s="10" t="str">
        <f>IF(DELTA_crosschecked!S3781=DELTA_crosschecked!T3781,"Same","Different")</f>
        <v>Different</v>
      </c>
    </row>
    <row r="3782">
      <c r="A3782" s="9">
        <v>100.0</v>
      </c>
      <c r="B3782" s="10" t="str">
        <f>IF(DELTA_crosschecked!R3782=DELTA_crosschecked!S3782, "Same", "Different")</f>
        <v>Different</v>
      </c>
      <c r="C3782" s="10" t="str">
        <f>IF(DELTA_crosschecked!R3782=DELTA_crosschecked!T3782,"Same", "Different")</f>
        <v>Different</v>
      </c>
      <c r="D3782" s="10" t="str">
        <f>IF(DELTA_crosschecked!S3782=DELTA_crosschecked!T3782,"Same","Different")</f>
        <v>Different</v>
      </c>
    </row>
    <row r="3783">
      <c r="A3783" s="9">
        <v>66.0</v>
      </c>
      <c r="B3783" s="10" t="str">
        <f>IF(DELTA_crosschecked!R3783=DELTA_crosschecked!S3783, "Same", "Different")</f>
        <v>Different</v>
      </c>
      <c r="C3783" s="10" t="str">
        <f>IF(DELTA_crosschecked!R3783=DELTA_crosschecked!T3783,"Same", "Different")</f>
        <v>Different</v>
      </c>
      <c r="D3783" s="10" t="str">
        <f>IF(DELTA_crosschecked!S3783=DELTA_crosschecked!T3783,"Same","Different")</f>
        <v>Different</v>
      </c>
    </row>
    <row r="3784">
      <c r="A3784" s="9">
        <v>2.0</v>
      </c>
      <c r="B3784" s="10" t="str">
        <f>IF(DELTA_crosschecked!R3784=DELTA_crosschecked!S3784, "Same", "Different")</f>
        <v>Same</v>
      </c>
      <c r="C3784" s="10" t="str">
        <f>IF(DELTA_crosschecked!R3784=DELTA_crosschecked!T3784,"Same", "Different")</f>
        <v>Same</v>
      </c>
      <c r="D3784" s="10" t="str">
        <f>IF(DELTA_crosschecked!S3784=DELTA_crosschecked!T3784,"Same","Different")</f>
        <v>Same</v>
      </c>
    </row>
    <row r="3785">
      <c r="A3785" s="9">
        <v>65.0</v>
      </c>
      <c r="B3785" s="10" t="str">
        <f>IF(DELTA_crosschecked!R3785=DELTA_crosschecked!S3785, "Same", "Different")</f>
        <v>Different</v>
      </c>
      <c r="C3785" s="10" t="str">
        <f>IF(DELTA_crosschecked!R3785=DELTA_crosschecked!T3785,"Same", "Different")</f>
        <v>Different</v>
      </c>
      <c r="D3785" s="10" t="str">
        <f>IF(DELTA_crosschecked!S3785=DELTA_crosschecked!T3785,"Same","Different")</f>
        <v>Different</v>
      </c>
    </row>
    <row r="3786">
      <c r="A3786" s="9">
        <v>28.0</v>
      </c>
      <c r="B3786" s="10" t="str">
        <f>IF(DELTA_crosschecked!R3786=DELTA_crosschecked!S3786, "Same", "Different")</f>
        <v>Different</v>
      </c>
      <c r="C3786" s="10" t="str">
        <f>IF(DELTA_crosschecked!R3786=DELTA_crosschecked!T3786,"Same", "Different")</f>
        <v>Different</v>
      </c>
      <c r="D3786" s="10" t="str">
        <f>IF(DELTA_crosschecked!S3786=DELTA_crosschecked!T3786,"Same","Different")</f>
        <v>Different</v>
      </c>
    </row>
    <row r="3787">
      <c r="A3787" s="9">
        <v>33.0</v>
      </c>
      <c r="B3787" s="10" t="str">
        <f>IF(DELTA_crosschecked!R3787=DELTA_crosschecked!S3787, "Same", "Different")</f>
        <v>Different</v>
      </c>
      <c r="C3787" s="10" t="str">
        <f>IF(DELTA_crosschecked!R3787=DELTA_crosschecked!T3787,"Same", "Different")</f>
        <v>Different</v>
      </c>
      <c r="D3787" s="10" t="str">
        <f>IF(DELTA_crosschecked!S3787=DELTA_crosschecked!T3787,"Same","Different")</f>
        <v>Different</v>
      </c>
    </row>
    <row r="3788">
      <c r="A3788" s="9">
        <v>47.0</v>
      </c>
      <c r="B3788" s="10" t="str">
        <f>IF(DELTA_crosschecked!R3788=DELTA_crosschecked!S3788, "Same", "Different")</f>
        <v>Different</v>
      </c>
      <c r="C3788" s="10" t="str">
        <f>IF(DELTA_crosschecked!R3788=DELTA_crosschecked!T3788,"Same", "Different")</f>
        <v>Different</v>
      </c>
      <c r="D3788" s="10" t="str">
        <f>IF(DELTA_crosschecked!S3788=DELTA_crosschecked!T3788,"Same","Different")</f>
        <v>Different</v>
      </c>
    </row>
    <row r="3789">
      <c r="A3789" s="9">
        <v>19.0</v>
      </c>
      <c r="B3789" s="10" t="str">
        <f>IF(DELTA_crosschecked!R3789=DELTA_crosschecked!S3789, "Same", "Different")</f>
        <v>Same</v>
      </c>
      <c r="C3789" s="10" t="str">
        <f>IF(DELTA_crosschecked!R3789=DELTA_crosschecked!T3789,"Same", "Different")</f>
        <v>Different</v>
      </c>
      <c r="D3789" s="10" t="str">
        <f>IF(DELTA_crosschecked!S3789=DELTA_crosschecked!T3789,"Same","Different")</f>
        <v>Different</v>
      </c>
    </row>
    <row r="3790">
      <c r="A3790" s="9">
        <v>22.0</v>
      </c>
      <c r="B3790" s="10" t="str">
        <f>IF(DELTA_crosschecked!R3790=DELTA_crosschecked!S3790, "Same", "Different")</f>
        <v>Different</v>
      </c>
      <c r="C3790" s="10" t="str">
        <f>IF(DELTA_crosschecked!R3790=DELTA_crosschecked!T3790,"Same", "Different")</f>
        <v>Different</v>
      </c>
      <c r="D3790" s="10" t="str">
        <f>IF(DELTA_crosschecked!S3790=DELTA_crosschecked!T3790,"Same","Different")</f>
        <v>Different</v>
      </c>
    </row>
    <row r="3791">
      <c r="A3791" s="9">
        <v>38.0</v>
      </c>
      <c r="B3791" s="10" t="str">
        <f>IF(DELTA_crosschecked!R3791=DELTA_crosschecked!S3791, "Same", "Different")</f>
        <v>Different</v>
      </c>
      <c r="C3791" s="10" t="str">
        <f>IF(DELTA_crosschecked!R3791=DELTA_crosschecked!T3791,"Same", "Different")</f>
        <v>Different</v>
      </c>
      <c r="D3791" s="10" t="str">
        <f>IF(DELTA_crosschecked!S3791=DELTA_crosschecked!T3791,"Same","Different")</f>
        <v>Different</v>
      </c>
    </row>
    <row r="3792">
      <c r="A3792" s="9">
        <v>33.0</v>
      </c>
      <c r="B3792" s="10" t="str">
        <f>IF(DELTA_crosschecked!R3792=DELTA_crosschecked!S3792, "Same", "Different")</f>
        <v>Different</v>
      </c>
      <c r="C3792" s="10" t="str">
        <f>IF(DELTA_crosschecked!R3792=DELTA_crosschecked!T3792,"Same", "Different")</f>
        <v>Different</v>
      </c>
      <c r="D3792" s="10" t="str">
        <f>IF(DELTA_crosschecked!S3792=DELTA_crosschecked!T3792,"Same","Different")</f>
        <v>Different</v>
      </c>
    </row>
    <row r="3793">
      <c r="A3793" s="9">
        <v>12.0</v>
      </c>
      <c r="B3793" s="10" t="str">
        <f>IF(DELTA_crosschecked!R3793=DELTA_crosschecked!S3793, "Same", "Different")</f>
        <v>Different</v>
      </c>
      <c r="C3793" s="10" t="str">
        <f>IF(DELTA_crosschecked!R3793=DELTA_crosschecked!T3793,"Same", "Different")</f>
        <v>Same</v>
      </c>
      <c r="D3793" s="10" t="str">
        <f>IF(DELTA_crosschecked!S3793=DELTA_crosschecked!T3793,"Same","Different")</f>
        <v>Different</v>
      </c>
    </row>
    <row r="3794">
      <c r="A3794" s="9">
        <v>69.0</v>
      </c>
      <c r="B3794" s="10" t="str">
        <f>IF(DELTA_crosschecked!R3794=DELTA_crosschecked!S3794, "Same", "Different")</f>
        <v>Different</v>
      </c>
      <c r="C3794" s="10" t="str">
        <f>IF(DELTA_crosschecked!R3794=DELTA_crosschecked!T3794,"Same", "Different")</f>
        <v>Different</v>
      </c>
      <c r="D3794" s="10" t="str">
        <f>IF(DELTA_crosschecked!S3794=DELTA_crosschecked!T3794,"Same","Different")</f>
        <v>Different</v>
      </c>
    </row>
    <row r="3795">
      <c r="A3795" s="9">
        <v>153.0</v>
      </c>
      <c r="B3795" s="10" t="str">
        <f>IF(DELTA_crosschecked!R3795=DELTA_crosschecked!S3795, "Same", "Different")</f>
        <v>Different</v>
      </c>
      <c r="C3795" s="10" t="str">
        <f>IF(DELTA_crosschecked!R3795=DELTA_crosschecked!T3795,"Same", "Different")</f>
        <v>Same</v>
      </c>
      <c r="D3795" s="10" t="str">
        <f>IF(DELTA_crosschecked!S3795=DELTA_crosschecked!T3795,"Same","Different")</f>
        <v>Different</v>
      </c>
    </row>
    <row r="3796">
      <c r="A3796" s="9">
        <v>6.0</v>
      </c>
      <c r="B3796" s="10" t="str">
        <f>IF(DELTA_crosschecked!R3796=DELTA_crosschecked!S3796, "Same", "Different")</f>
        <v>Different</v>
      </c>
      <c r="C3796" s="10" t="str">
        <f>IF(DELTA_crosschecked!R3796=DELTA_crosschecked!T3796,"Same", "Different")</f>
        <v>Different</v>
      </c>
      <c r="D3796" s="10" t="str">
        <f>IF(DELTA_crosschecked!S3796=DELTA_crosschecked!T3796,"Same","Different")</f>
        <v>Different</v>
      </c>
    </row>
    <row r="3797">
      <c r="A3797" s="9">
        <v>64.0</v>
      </c>
      <c r="B3797" s="10" t="str">
        <f>IF(DELTA_crosschecked!R3797=DELTA_crosschecked!S3797, "Same", "Different")</f>
        <v>Different</v>
      </c>
      <c r="C3797" s="10" t="str">
        <f>IF(DELTA_crosschecked!R3797=DELTA_crosschecked!T3797,"Same", "Different")</f>
        <v>Different</v>
      </c>
      <c r="D3797" s="10" t="str">
        <f>IF(DELTA_crosschecked!S3797=DELTA_crosschecked!T3797,"Same","Different")</f>
        <v>Different</v>
      </c>
    </row>
    <row r="3798">
      <c r="A3798" s="9">
        <v>13.0</v>
      </c>
      <c r="B3798" s="10" t="str">
        <f>IF(DELTA_crosschecked!R3798=DELTA_crosschecked!S3798, "Same", "Different")</f>
        <v>Different</v>
      </c>
      <c r="C3798" s="10" t="str">
        <f>IF(DELTA_crosschecked!R3798=DELTA_crosschecked!T3798,"Same", "Different")</f>
        <v>Different</v>
      </c>
      <c r="D3798" s="10" t="str">
        <f>IF(DELTA_crosschecked!S3798=DELTA_crosschecked!T3798,"Same","Different")</f>
        <v>Different</v>
      </c>
    </row>
    <row r="3799">
      <c r="A3799" s="9">
        <v>66.0</v>
      </c>
      <c r="B3799" s="10" t="str">
        <f>IF(DELTA_crosschecked!R3799=DELTA_crosschecked!S3799, "Same", "Different")</f>
        <v>Different</v>
      </c>
      <c r="C3799" s="10" t="str">
        <f>IF(DELTA_crosschecked!R3799=DELTA_crosschecked!T3799,"Same", "Different")</f>
        <v>Same</v>
      </c>
      <c r="D3799" s="10" t="str">
        <f>IF(DELTA_crosschecked!S3799=DELTA_crosschecked!T3799,"Same","Different")</f>
        <v>Different</v>
      </c>
    </row>
    <row r="3800">
      <c r="A3800" s="9">
        <v>14.0</v>
      </c>
      <c r="B3800" s="10" t="str">
        <f>IF(DELTA_crosschecked!R3800=DELTA_crosschecked!S3800, "Same", "Different")</f>
        <v>Different</v>
      </c>
      <c r="C3800" s="10" t="str">
        <f>IF(DELTA_crosschecked!R3800=DELTA_crosschecked!T3800,"Same", "Different")</f>
        <v>Different</v>
      </c>
      <c r="D3800" s="10" t="str">
        <f>IF(DELTA_crosschecked!S3800=DELTA_crosschecked!T3800,"Same","Different")</f>
        <v>Different</v>
      </c>
    </row>
    <row r="3801">
      <c r="A3801" s="9">
        <v>16.0</v>
      </c>
      <c r="B3801" s="10" t="str">
        <f>IF(DELTA_crosschecked!R3801=DELTA_crosschecked!S3801, "Same", "Different")</f>
        <v>Different</v>
      </c>
      <c r="C3801" s="10" t="str">
        <f>IF(DELTA_crosschecked!R3801=DELTA_crosschecked!T3801,"Same", "Different")</f>
        <v>Different</v>
      </c>
      <c r="D3801" s="10" t="str">
        <f>IF(DELTA_crosschecked!S3801=DELTA_crosschecked!T3801,"Same","Different")</f>
        <v>Different</v>
      </c>
    </row>
    <row r="3802">
      <c r="A3802" s="9">
        <v>41.0</v>
      </c>
      <c r="B3802" s="10" t="str">
        <f>IF(DELTA_crosschecked!R3802=DELTA_crosschecked!S3802, "Same", "Different")</f>
        <v>Different</v>
      </c>
      <c r="C3802" s="10" t="str">
        <f>IF(DELTA_crosschecked!R3802=DELTA_crosschecked!T3802,"Same", "Different")</f>
        <v>Different</v>
      </c>
      <c r="D3802" s="10" t="str">
        <f>IF(DELTA_crosschecked!S3802=DELTA_crosschecked!T3802,"Same","Different")</f>
        <v>Different</v>
      </c>
    </row>
    <row r="3803">
      <c r="A3803" s="9">
        <v>2.0</v>
      </c>
      <c r="B3803" s="10" t="str">
        <f>IF(DELTA_crosschecked!R3803=DELTA_crosschecked!S3803, "Same", "Different")</f>
        <v>Different</v>
      </c>
      <c r="C3803" s="10" t="str">
        <f>IF(DELTA_crosschecked!R3803=DELTA_crosschecked!T3803,"Same", "Different")</f>
        <v>Different</v>
      </c>
      <c r="D3803" s="10" t="str">
        <f>IF(DELTA_crosschecked!S3803=DELTA_crosschecked!T3803,"Same","Different")</f>
        <v>Different</v>
      </c>
    </row>
    <row r="3804">
      <c r="A3804" s="9">
        <v>31.0</v>
      </c>
      <c r="B3804" s="10" t="str">
        <f>IF(DELTA_crosschecked!R3804=DELTA_crosschecked!S3804, "Same", "Different")</f>
        <v>Different</v>
      </c>
      <c r="C3804" s="10" t="str">
        <f>IF(DELTA_crosschecked!R3804=DELTA_crosschecked!T3804,"Same", "Different")</f>
        <v>Same</v>
      </c>
      <c r="D3804" s="10" t="str">
        <f>IF(DELTA_crosschecked!S3804=DELTA_crosschecked!T3804,"Same","Different")</f>
        <v>Different</v>
      </c>
    </row>
    <row r="3805">
      <c r="A3805" s="9">
        <v>47.0</v>
      </c>
      <c r="B3805" s="10" t="str">
        <f>IF(DELTA_crosschecked!R3805=DELTA_crosschecked!S3805, "Same", "Different")</f>
        <v>Different</v>
      </c>
      <c r="C3805" s="10" t="str">
        <f>IF(DELTA_crosschecked!R3805=DELTA_crosschecked!T3805,"Same", "Different")</f>
        <v>Same</v>
      </c>
      <c r="D3805" s="10" t="str">
        <f>IF(DELTA_crosschecked!S3805=DELTA_crosschecked!T3805,"Same","Different")</f>
        <v>Different</v>
      </c>
    </row>
    <row r="3806">
      <c r="A3806" s="9">
        <v>24.0</v>
      </c>
      <c r="B3806" s="10" t="str">
        <f>IF(DELTA_crosschecked!R3806=DELTA_crosschecked!S3806, "Same", "Different")</f>
        <v>Different</v>
      </c>
      <c r="C3806" s="10" t="str">
        <f>IF(DELTA_crosschecked!R3806=DELTA_crosschecked!T3806,"Same", "Different")</f>
        <v>Different</v>
      </c>
      <c r="D3806" s="10" t="str">
        <f>IF(DELTA_crosschecked!S3806=DELTA_crosschecked!T3806,"Same","Different")</f>
        <v>Different</v>
      </c>
    </row>
    <row r="3807">
      <c r="A3807" s="9">
        <v>72.0</v>
      </c>
      <c r="B3807" s="10" t="str">
        <f>IF(DELTA_crosschecked!R3807=DELTA_crosschecked!S3807, "Same", "Different")</f>
        <v>Different</v>
      </c>
      <c r="C3807" s="10" t="str">
        <f>IF(DELTA_crosschecked!R3807=DELTA_crosschecked!T3807,"Same", "Different")</f>
        <v>Different</v>
      </c>
      <c r="D3807" s="10" t="str">
        <f>IF(DELTA_crosschecked!S3807=DELTA_crosschecked!T3807,"Same","Different")</f>
        <v>Different</v>
      </c>
    </row>
    <row r="3808">
      <c r="A3808" s="9">
        <v>27.0</v>
      </c>
      <c r="B3808" s="10" t="str">
        <f>IF(DELTA_crosschecked!R3808=DELTA_crosschecked!S3808, "Same", "Different")</f>
        <v>Different</v>
      </c>
      <c r="C3808" s="10" t="str">
        <f>IF(DELTA_crosschecked!R3808=DELTA_crosschecked!T3808,"Same", "Different")</f>
        <v>Different</v>
      </c>
      <c r="D3808" s="10" t="str">
        <f>IF(DELTA_crosschecked!S3808=DELTA_crosschecked!T3808,"Same","Different")</f>
        <v>Different</v>
      </c>
    </row>
    <row r="3809">
      <c r="A3809" s="9">
        <v>47.0</v>
      </c>
      <c r="B3809" s="10" t="str">
        <f>IF(DELTA_crosschecked!R3809=DELTA_crosschecked!S3809, "Same", "Different")</f>
        <v>Different</v>
      </c>
      <c r="C3809" s="10" t="str">
        <f>IF(DELTA_crosschecked!R3809=DELTA_crosschecked!T3809,"Same", "Different")</f>
        <v>Different</v>
      </c>
      <c r="D3809" s="10" t="str">
        <f>IF(DELTA_crosschecked!S3809=DELTA_crosschecked!T3809,"Same","Different")</f>
        <v>Different</v>
      </c>
    </row>
    <row r="3810">
      <c r="A3810" s="9">
        <v>56.0</v>
      </c>
      <c r="B3810" s="10" t="str">
        <f>IF(DELTA_crosschecked!R3810=DELTA_crosschecked!S3810, "Same", "Different")</f>
        <v>Same</v>
      </c>
      <c r="C3810" s="10" t="str">
        <f>IF(DELTA_crosschecked!R3810=DELTA_crosschecked!T3810,"Same", "Different")</f>
        <v>Same</v>
      </c>
      <c r="D3810" s="10" t="str">
        <f>IF(DELTA_crosschecked!S3810=DELTA_crosschecked!T3810,"Same","Different")</f>
        <v>Same</v>
      </c>
    </row>
    <row r="3811">
      <c r="A3811" s="9">
        <v>20.0</v>
      </c>
      <c r="B3811" s="10" t="str">
        <f>IF(DELTA_crosschecked!R3811=DELTA_crosschecked!S3811, "Same", "Different")</f>
        <v>Same</v>
      </c>
      <c r="C3811" s="10" t="str">
        <f>IF(DELTA_crosschecked!R3811=DELTA_crosschecked!T3811,"Same", "Different")</f>
        <v>Same</v>
      </c>
      <c r="D3811" s="10" t="str">
        <f>IF(DELTA_crosschecked!S3811=DELTA_crosschecked!T3811,"Same","Different")</f>
        <v>Same</v>
      </c>
    </row>
    <row r="3812">
      <c r="A3812" s="9">
        <v>51.0</v>
      </c>
      <c r="B3812" s="10" t="str">
        <f>IF(DELTA_crosschecked!R3812=DELTA_crosschecked!S3812, "Same", "Different")</f>
        <v>Different</v>
      </c>
      <c r="C3812" s="10" t="str">
        <f>IF(DELTA_crosschecked!R3812=DELTA_crosschecked!T3812,"Same", "Different")</f>
        <v>Different</v>
      </c>
      <c r="D3812" s="10" t="str">
        <f>IF(DELTA_crosschecked!S3812=DELTA_crosschecked!T3812,"Same","Different")</f>
        <v>Different</v>
      </c>
    </row>
    <row r="3813">
      <c r="A3813" s="9">
        <v>43.0</v>
      </c>
      <c r="B3813" s="10" t="str">
        <f>IF(DELTA_crosschecked!R3813=DELTA_crosschecked!S3813, "Same", "Different")</f>
        <v>Different</v>
      </c>
      <c r="C3813" s="10" t="str">
        <f>IF(DELTA_crosschecked!R3813=DELTA_crosschecked!T3813,"Same", "Different")</f>
        <v>Different</v>
      </c>
      <c r="D3813" s="10" t="str">
        <f>IF(DELTA_crosschecked!S3813=DELTA_crosschecked!T3813,"Same","Different")</f>
        <v>Different</v>
      </c>
    </row>
    <row r="3814">
      <c r="A3814" s="9">
        <v>129.0</v>
      </c>
      <c r="B3814" s="10" t="str">
        <f>IF(DELTA_crosschecked!R3814=DELTA_crosschecked!S3814, "Same", "Different")</f>
        <v>Different</v>
      </c>
      <c r="C3814" s="10" t="str">
        <f>IF(DELTA_crosschecked!R3814=DELTA_crosschecked!T3814,"Same", "Different")</f>
        <v>Same</v>
      </c>
      <c r="D3814" s="10" t="str">
        <f>IF(DELTA_crosschecked!S3814=DELTA_crosschecked!T3814,"Same","Different")</f>
        <v>Different</v>
      </c>
    </row>
    <row r="3815">
      <c r="A3815" s="9">
        <v>26.0</v>
      </c>
      <c r="B3815" s="10" t="str">
        <f>IF(DELTA_crosschecked!R3815=DELTA_crosschecked!S3815, "Same", "Different")</f>
        <v>Different</v>
      </c>
      <c r="C3815" s="10" t="str">
        <f>IF(DELTA_crosschecked!R3815=DELTA_crosschecked!T3815,"Same", "Different")</f>
        <v>Different</v>
      </c>
      <c r="D3815" s="10" t="str">
        <f>IF(DELTA_crosschecked!S3815=DELTA_crosschecked!T3815,"Same","Different")</f>
        <v>Different</v>
      </c>
    </row>
    <row r="3816">
      <c r="A3816" s="9">
        <v>128.0</v>
      </c>
      <c r="B3816" s="10" t="str">
        <f>IF(DELTA_crosschecked!R3816=DELTA_crosschecked!S3816, "Same", "Different")</f>
        <v>Different</v>
      </c>
      <c r="C3816" s="10" t="str">
        <f>IF(DELTA_crosschecked!R3816=DELTA_crosschecked!T3816,"Same", "Different")</f>
        <v>Different</v>
      </c>
      <c r="D3816" s="10" t="str">
        <f>IF(DELTA_crosschecked!S3816=DELTA_crosschecked!T3816,"Same","Different")</f>
        <v>Different</v>
      </c>
    </row>
    <row r="3817">
      <c r="A3817" s="9">
        <v>47.0</v>
      </c>
      <c r="B3817" s="10" t="str">
        <f>IF(DELTA_crosschecked!R3817=DELTA_crosschecked!S3817, "Same", "Different")</f>
        <v>Different</v>
      </c>
      <c r="C3817" s="10" t="str">
        <f>IF(DELTA_crosschecked!R3817=DELTA_crosschecked!T3817,"Same", "Different")</f>
        <v>Different</v>
      </c>
      <c r="D3817" s="10" t="str">
        <f>IF(DELTA_crosschecked!S3817=DELTA_crosschecked!T3817,"Same","Different")</f>
        <v>Different</v>
      </c>
    </row>
    <row r="3818">
      <c r="A3818" s="9">
        <v>42.0</v>
      </c>
      <c r="B3818" s="10" t="str">
        <f>IF(DELTA_crosschecked!R3818=DELTA_crosschecked!S3818, "Same", "Different")</f>
        <v>Different</v>
      </c>
      <c r="C3818" s="10" t="str">
        <f>IF(DELTA_crosschecked!R3818=DELTA_crosschecked!T3818,"Same", "Different")</f>
        <v>Different</v>
      </c>
      <c r="D3818" s="10" t="str">
        <f>IF(DELTA_crosschecked!S3818=DELTA_crosschecked!T3818,"Same","Different")</f>
        <v>Different</v>
      </c>
    </row>
    <row r="3819">
      <c r="A3819" s="9">
        <v>16.0</v>
      </c>
      <c r="B3819" s="10" t="str">
        <f>IF(DELTA_crosschecked!R3819=DELTA_crosschecked!S3819, "Same", "Different")</f>
        <v>Different</v>
      </c>
      <c r="C3819" s="10" t="str">
        <f>IF(DELTA_crosschecked!R3819=DELTA_crosschecked!T3819,"Same", "Different")</f>
        <v>Different</v>
      </c>
      <c r="D3819" s="10" t="str">
        <f>IF(DELTA_crosschecked!S3819=DELTA_crosschecked!T3819,"Same","Different")</f>
        <v>Different</v>
      </c>
    </row>
    <row r="3820">
      <c r="A3820" s="9">
        <v>40.0</v>
      </c>
      <c r="B3820" s="10" t="str">
        <f>IF(DELTA_crosschecked!R3820=DELTA_crosschecked!S3820, "Same", "Different")</f>
        <v>Different</v>
      </c>
      <c r="C3820" s="10" t="str">
        <f>IF(DELTA_crosschecked!R3820=DELTA_crosschecked!T3820,"Same", "Different")</f>
        <v>Different</v>
      </c>
      <c r="D3820" s="10" t="str">
        <f>IF(DELTA_crosschecked!S3820=DELTA_crosschecked!T3820,"Same","Different")</f>
        <v>Different</v>
      </c>
    </row>
    <row r="3821">
      <c r="A3821" s="9">
        <v>460.0</v>
      </c>
      <c r="B3821" s="10" t="str">
        <f>IF(DELTA_crosschecked!R3821=DELTA_crosschecked!S3821, "Same", "Different")</f>
        <v>Different</v>
      </c>
      <c r="C3821" s="10" t="str">
        <f>IF(DELTA_crosschecked!R3821=DELTA_crosschecked!T3821,"Same", "Different")</f>
        <v>Different</v>
      </c>
      <c r="D3821" s="10" t="str">
        <f>IF(DELTA_crosschecked!S3821=DELTA_crosschecked!T3821,"Same","Different")</f>
        <v>Different</v>
      </c>
    </row>
    <row r="3822">
      <c r="A3822" s="9">
        <v>563.0</v>
      </c>
      <c r="B3822" s="10" t="str">
        <f>IF(DELTA_crosschecked!R3822=DELTA_crosschecked!S3822, "Same", "Different")</f>
        <v>Different</v>
      </c>
      <c r="C3822" s="10" t="str">
        <f>IF(DELTA_crosschecked!R3822=DELTA_crosschecked!T3822,"Same", "Different")</f>
        <v>Different</v>
      </c>
      <c r="D3822" s="10" t="str">
        <f>IF(DELTA_crosschecked!S3822=DELTA_crosschecked!T3822,"Same","Different")</f>
        <v>Same</v>
      </c>
    </row>
    <row r="3823">
      <c r="A3823" s="9">
        <v>271.0</v>
      </c>
      <c r="B3823" s="10" t="str">
        <f>IF(DELTA_crosschecked!R3823=DELTA_crosschecked!S3823, "Same", "Different")</f>
        <v>Same</v>
      </c>
      <c r="C3823" s="10" t="str">
        <f>IF(DELTA_crosschecked!R3823=DELTA_crosschecked!T3823,"Same", "Different")</f>
        <v>Same</v>
      </c>
      <c r="D3823" s="10" t="str">
        <f>IF(DELTA_crosschecked!S3823=DELTA_crosschecked!T3823,"Same","Different")</f>
        <v>Same</v>
      </c>
    </row>
    <row r="3824">
      <c r="A3824" s="9">
        <v>360.0</v>
      </c>
      <c r="B3824" s="10" t="str">
        <f>IF(DELTA_crosschecked!R3824=DELTA_crosschecked!S3824, "Same", "Different")</f>
        <v>Different</v>
      </c>
      <c r="C3824" s="10" t="str">
        <f>IF(DELTA_crosschecked!R3824=DELTA_crosschecked!T3824,"Same", "Different")</f>
        <v>Different</v>
      </c>
      <c r="D3824" s="10" t="str">
        <f>IF(DELTA_crosschecked!S3824=DELTA_crosschecked!T3824,"Same","Different")</f>
        <v>Different</v>
      </c>
    </row>
    <row r="3825">
      <c r="A3825" s="9">
        <v>376.0</v>
      </c>
      <c r="B3825" s="10" t="str">
        <f>IF(DELTA_crosschecked!R3825=DELTA_crosschecked!S3825, "Same", "Different")</f>
        <v>Same</v>
      </c>
      <c r="C3825" s="10" t="str">
        <f>IF(DELTA_crosschecked!R3825=DELTA_crosschecked!T3825,"Same", "Different")</f>
        <v>Same</v>
      </c>
      <c r="D3825" s="10" t="str">
        <f>IF(DELTA_crosschecked!S3825=DELTA_crosschecked!T3825,"Same","Different")</f>
        <v>Same</v>
      </c>
    </row>
    <row r="3826">
      <c r="A3826" s="9">
        <v>382.0</v>
      </c>
      <c r="B3826" s="10" t="str">
        <f>IF(DELTA_crosschecked!R3826=DELTA_crosschecked!S3826, "Same", "Different")</f>
        <v>Different</v>
      </c>
      <c r="C3826" s="10" t="str">
        <f>IF(DELTA_crosschecked!R3826=DELTA_crosschecked!T3826,"Same", "Different")</f>
        <v>Different</v>
      </c>
      <c r="D3826" s="10" t="str">
        <f>IF(DELTA_crosschecked!S3826=DELTA_crosschecked!T3826,"Same","Different")</f>
        <v>Different</v>
      </c>
    </row>
    <row r="3827">
      <c r="A3827" s="9">
        <v>403.0</v>
      </c>
      <c r="B3827" s="10" t="str">
        <f>IF(DELTA_crosschecked!R3827=DELTA_crosschecked!S3827, "Same", "Different")</f>
        <v>Different</v>
      </c>
      <c r="C3827" s="10" t="str">
        <f>IF(DELTA_crosschecked!R3827=DELTA_crosschecked!T3827,"Same", "Different")</f>
        <v>Different</v>
      </c>
      <c r="D3827" s="10" t="str">
        <f>IF(DELTA_crosschecked!S3827=DELTA_crosschecked!T3827,"Same","Different")</f>
        <v>Different</v>
      </c>
    </row>
    <row r="3828">
      <c r="A3828" s="9">
        <v>489.0</v>
      </c>
      <c r="B3828" s="10" t="str">
        <f>IF(DELTA_crosschecked!R3828=DELTA_crosschecked!S3828, "Same", "Different")</f>
        <v>Different</v>
      </c>
      <c r="C3828" s="10" t="str">
        <f>IF(DELTA_crosschecked!R3828=DELTA_crosschecked!T3828,"Same", "Different")</f>
        <v>Different</v>
      </c>
      <c r="D3828" s="10" t="str">
        <f>IF(DELTA_crosschecked!S3828=DELTA_crosschecked!T3828,"Same","Different")</f>
        <v>Different</v>
      </c>
    </row>
    <row r="3829">
      <c r="A3829" s="9">
        <v>498.0</v>
      </c>
      <c r="B3829" s="10" t="str">
        <f>IF(DELTA_crosschecked!R3829=DELTA_crosschecked!S3829, "Same", "Different")</f>
        <v>Different</v>
      </c>
      <c r="C3829" s="10" t="str">
        <f>IF(DELTA_crosschecked!R3829=DELTA_crosschecked!T3829,"Same", "Different")</f>
        <v>Different</v>
      </c>
      <c r="D3829" s="10" t="str">
        <f>IF(DELTA_crosschecked!S3829=DELTA_crosschecked!T3829,"Same","Different")</f>
        <v>Same</v>
      </c>
    </row>
    <row r="3830">
      <c r="A3830" s="9">
        <v>488.0</v>
      </c>
      <c r="B3830" s="10" t="str">
        <f>IF(DELTA_crosschecked!R3830=DELTA_crosschecked!S3830, "Same", "Different")</f>
        <v>Different</v>
      </c>
      <c r="C3830" s="10" t="str">
        <f>IF(DELTA_crosschecked!R3830=DELTA_crosschecked!T3830,"Same", "Different")</f>
        <v>Different</v>
      </c>
      <c r="D3830" s="10" t="str">
        <f>IF(DELTA_crosschecked!S3830=DELTA_crosschecked!T3830,"Same","Different")</f>
        <v>Different</v>
      </c>
    </row>
    <row r="3831">
      <c r="A3831" s="9">
        <v>732.0</v>
      </c>
      <c r="B3831" s="10" t="str">
        <f>IF(DELTA_crosschecked!R3831=DELTA_crosschecked!S3831, "Same", "Different")</f>
        <v>Different</v>
      </c>
      <c r="C3831" s="10" t="str">
        <f>IF(DELTA_crosschecked!R3831=DELTA_crosschecked!T3831,"Same", "Different")</f>
        <v>Different</v>
      </c>
      <c r="D3831" s="10" t="str">
        <f>IF(DELTA_crosschecked!S3831=DELTA_crosschecked!T3831,"Same","Different")</f>
        <v>Different</v>
      </c>
    </row>
    <row r="3832">
      <c r="A3832" s="9">
        <v>486.0</v>
      </c>
      <c r="B3832" s="10" t="str">
        <f>IF(DELTA_crosschecked!R3832=DELTA_crosschecked!S3832, "Same", "Different")</f>
        <v>Different</v>
      </c>
      <c r="C3832" s="10" t="str">
        <f>IF(DELTA_crosschecked!R3832=DELTA_crosschecked!T3832,"Same", "Different")</f>
        <v>Different</v>
      </c>
      <c r="D3832" s="10" t="str">
        <f>IF(DELTA_crosschecked!S3832=DELTA_crosschecked!T3832,"Same","Different")</f>
        <v>Different</v>
      </c>
    </row>
    <row r="3833">
      <c r="A3833" s="9">
        <v>492.0</v>
      </c>
      <c r="B3833" s="10" t="str">
        <f>IF(DELTA_crosschecked!R3833=DELTA_crosschecked!S3833, "Same", "Different")</f>
        <v>Different</v>
      </c>
      <c r="C3833" s="10" t="str">
        <f>IF(DELTA_crosschecked!R3833=DELTA_crosschecked!T3833,"Same", "Different")</f>
        <v>Different</v>
      </c>
      <c r="D3833" s="10" t="str">
        <f>IF(DELTA_crosschecked!S3833=DELTA_crosschecked!T3833,"Same","Different")</f>
        <v>Different</v>
      </c>
    </row>
    <row r="3834">
      <c r="A3834" s="9">
        <v>730.0</v>
      </c>
      <c r="B3834" s="10" t="str">
        <f>IF(DELTA_crosschecked!R3834=DELTA_crosschecked!S3834, "Same", "Different")</f>
        <v>Different</v>
      </c>
      <c r="C3834" s="10" t="str">
        <f>IF(DELTA_crosschecked!R3834=DELTA_crosschecked!T3834,"Same", "Different")</f>
        <v>Different</v>
      </c>
      <c r="D3834" s="10" t="str">
        <f>IF(DELTA_crosschecked!S3834=DELTA_crosschecked!T3834,"Same","Different")</f>
        <v>Different</v>
      </c>
    </row>
    <row r="3835">
      <c r="A3835" s="9">
        <v>737.0</v>
      </c>
      <c r="B3835" s="10" t="str">
        <f>IF(DELTA_crosschecked!R3835=DELTA_crosschecked!S3835, "Same", "Different")</f>
        <v>Different</v>
      </c>
      <c r="C3835" s="10" t="str">
        <f>IF(DELTA_crosschecked!R3835=DELTA_crosschecked!T3835,"Same", "Different")</f>
        <v>Different</v>
      </c>
      <c r="D3835" s="10" t="str">
        <f>IF(DELTA_crosschecked!S3835=DELTA_crosschecked!T3835,"Same","Different")</f>
        <v>Different</v>
      </c>
    </row>
    <row r="3836">
      <c r="A3836" s="9">
        <v>456.0</v>
      </c>
      <c r="B3836" s="10" t="str">
        <f>IF(DELTA_crosschecked!R3836=DELTA_crosschecked!S3836, "Same", "Different")</f>
        <v>Different</v>
      </c>
      <c r="C3836" s="10" t="str">
        <f>IF(DELTA_crosschecked!R3836=DELTA_crosschecked!T3836,"Same", "Different")</f>
        <v>Different</v>
      </c>
      <c r="D3836" s="10" t="str">
        <f>IF(DELTA_crosschecked!S3836=DELTA_crosschecked!T3836,"Same","Different")</f>
        <v>Different</v>
      </c>
    </row>
    <row r="3837">
      <c r="A3837" s="9">
        <v>480.0</v>
      </c>
      <c r="B3837" s="10" t="str">
        <f>IF(DELTA_crosschecked!R3837=DELTA_crosschecked!S3837, "Same", "Different")</f>
        <v>Different</v>
      </c>
      <c r="C3837" s="10" t="str">
        <f>IF(DELTA_crosschecked!R3837=DELTA_crosschecked!T3837,"Same", "Different")</f>
        <v>Different</v>
      </c>
      <c r="D3837" s="10" t="str">
        <f>IF(DELTA_crosschecked!S3837=DELTA_crosschecked!T3837,"Same","Different")</f>
        <v>Different</v>
      </c>
    </row>
    <row r="3838">
      <c r="A3838" s="9">
        <v>593.0</v>
      </c>
      <c r="B3838" s="10" t="str">
        <f>IF(DELTA_crosschecked!R3838=DELTA_crosschecked!S3838, "Same", "Different")</f>
        <v>Different</v>
      </c>
      <c r="C3838" s="10" t="str">
        <f>IF(DELTA_crosschecked!R3838=DELTA_crosschecked!T3838,"Same", "Different")</f>
        <v>Different</v>
      </c>
      <c r="D3838" s="10" t="str">
        <f>IF(DELTA_crosschecked!S3838=DELTA_crosschecked!T3838,"Same","Different")</f>
        <v>Different</v>
      </c>
    </row>
    <row r="3839">
      <c r="A3839" s="9">
        <v>534.0</v>
      </c>
      <c r="B3839" s="10" t="str">
        <f>IF(DELTA_crosschecked!R3839=DELTA_crosschecked!S3839, "Same", "Different")</f>
        <v>Different</v>
      </c>
      <c r="C3839" s="10" t="str">
        <f>IF(DELTA_crosschecked!R3839=DELTA_crosschecked!T3839,"Same", "Different")</f>
        <v>Different</v>
      </c>
      <c r="D3839" s="10" t="str">
        <f>IF(DELTA_crosschecked!S3839=DELTA_crosschecked!T3839,"Same","Different")</f>
        <v>Different</v>
      </c>
    </row>
    <row r="3840">
      <c r="A3840" s="9">
        <v>614.0</v>
      </c>
      <c r="B3840" s="10" t="str">
        <f>IF(DELTA_crosschecked!R3840=DELTA_crosschecked!S3840, "Same", "Different")</f>
        <v>Different</v>
      </c>
      <c r="C3840" s="10" t="str">
        <f>IF(DELTA_crosschecked!R3840=DELTA_crosschecked!T3840,"Same", "Different")</f>
        <v>Different</v>
      </c>
      <c r="D3840" s="10" t="str">
        <f>IF(DELTA_crosschecked!S3840=DELTA_crosschecked!T3840,"Same","Different")</f>
        <v>Different</v>
      </c>
    </row>
    <row r="3841">
      <c r="A3841" s="9">
        <v>712.0</v>
      </c>
      <c r="B3841" s="10" t="str">
        <f>IF(DELTA_crosschecked!R3841=DELTA_crosschecked!S3841, "Same", "Different")</f>
        <v>Different</v>
      </c>
      <c r="C3841" s="10" t="str">
        <f>IF(DELTA_crosschecked!R3841=DELTA_crosschecked!T3841,"Same", "Different")</f>
        <v>Different</v>
      </c>
      <c r="D3841" s="10" t="str">
        <f>IF(DELTA_crosschecked!S3841=DELTA_crosschecked!T3841,"Same","Different")</f>
        <v>Different</v>
      </c>
    </row>
    <row r="3842">
      <c r="A3842" s="9">
        <v>734.0</v>
      </c>
      <c r="B3842" s="10" t="str">
        <f>IF(DELTA_crosschecked!R3842=DELTA_crosschecked!S3842, "Same", "Different")</f>
        <v>Different</v>
      </c>
      <c r="C3842" s="10" t="str">
        <f>IF(DELTA_crosschecked!R3842=DELTA_crosschecked!T3842,"Same", "Different")</f>
        <v>Different</v>
      </c>
      <c r="D3842" s="10" t="str">
        <f>IF(DELTA_crosschecked!S3842=DELTA_crosschecked!T3842,"Same","Different")</f>
        <v>Different</v>
      </c>
    </row>
    <row r="3843">
      <c r="A3843" s="9">
        <v>723.0</v>
      </c>
      <c r="B3843" s="10" t="str">
        <f>IF(DELTA_crosschecked!R3843=DELTA_crosschecked!S3843, "Same", "Different")</f>
        <v>Different</v>
      </c>
      <c r="C3843" s="10" t="str">
        <f>IF(DELTA_crosschecked!R3843=DELTA_crosschecked!T3843,"Same", "Different")</f>
        <v>Different</v>
      </c>
      <c r="D3843" s="10" t="str">
        <f>IF(DELTA_crosschecked!S3843=DELTA_crosschecked!T3843,"Same","Different")</f>
        <v>Different</v>
      </c>
    </row>
    <row r="3844">
      <c r="A3844" s="9">
        <v>699.0</v>
      </c>
      <c r="B3844" s="10" t="str">
        <f>IF(DELTA_crosschecked!R3844=DELTA_crosschecked!S3844, "Same", "Different")</f>
        <v>Different</v>
      </c>
      <c r="C3844" s="10" t="str">
        <f>IF(DELTA_crosschecked!R3844=DELTA_crosschecked!T3844,"Same", "Different")</f>
        <v>Different</v>
      </c>
      <c r="D3844" s="10" t="str">
        <f>IF(DELTA_crosschecked!S3844=DELTA_crosschecked!T3844,"Same","Different")</f>
        <v>Different</v>
      </c>
    </row>
    <row r="3845">
      <c r="A3845" s="9">
        <v>490.0</v>
      </c>
      <c r="B3845" s="10" t="str">
        <f>IF(DELTA_crosschecked!R3845=DELTA_crosschecked!S3845, "Same", "Different")</f>
        <v>Different</v>
      </c>
      <c r="C3845" s="10" t="str">
        <f>IF(DELTA_crosschecked!R3845=DELTA_crosschecked!T3845,"Same", "Different")</f>
        <v>Different</v>
      </c>
      <c r="D3845" s="10" t="str">
        <f>IF(DELTA_crosschecked!S3845=DELTA_crosschecked!T3845,"Same","Different")</f>
        <v>Different</v>
      </c>
    </row>
    <row r="3846">
      <c r="A3846" s="9">
        <v>699.0</v>
      </c>
      <c r="B3846" s="10" t="str">
        <f>IF(DELTA_crosschecked!R3846=DELTA_crosschecked!S3846, "Same", "Different")</f>
        <v>Different</v>
      </c>
      <c r="C3846" s="10" t="str">
        <f>IF(DELTA_crosschecked!R3846=DELTA_crosschecked!T3846,"Same", "Different")</f>
        <v>Different</v>
      </c>
      <c r="D3846" s="10" t="str">
        <f>IF(DELTA_crosschecked!S3846=DELTA_crosschecked!T3846,"Same","Different")</f>
        <v>Different</v>
      </c>
    </row>
    <row r="3847">
      <c r="A3847" s="9">
        <v>727.0</v>
      </c>
      <c r="B3847" s="10" t="str">
        <f>IF(DELTA_crosschecked!R3847=DELTA_crosschecked!S3847, "Same", "Different")</f>
        <v>Different</v>
      </c>
      <c r="C3847" s="10" t="str">
        <f>IF(DELTA_crosschecked!R3847=DELTA_crosschecked!T3847,"Same", "Different")</f>
        <v>Different</v>
      </c>
      <c r="D3847" s="10" t="str">
        <f>IF(DELTA_crosschecked!S3847=DELTA_crosschecked!T3847,"Same","Different")</f>
        <v>Different</v>
      </c>
    </row>
    <row r="3848">
      <c r="A3848" s="9">
        <v>731.0</v>
      </c>
      <c r="B3848" s="10" t="str">
        <f>IF(DELTA_crosschecked!R3848=DELTA_crosschecked!S3848, "Same", "Different")</f>
        <v>Different</v>
      </c>
      <c r="C3848" s="10" t="str">
        <f>IF(DELTA_crosschecked!R3848=DELTA_crosschecked!T3848,"Same", "Different")</f>
        <v>Different</v>
      </c>
      <c r="D3848" s="10" t="str">
        <f>IF(DELTA_crosschecked!S3848=DELTA_crosschecked!T3848,"Same","Different")</f>
        <v>Different</v>
      </c>
    </row>
    <row r="3849">
      <c r="A3849" s="9">
        <v>411.0</v>
      </c>
      <c r="B3849" s="10" t="str">
        <f>IF(DELTA_crosschecked!R3849=DELTA_crosschecked!S3849, "Same", "Different")</f>
        <v>Different</v>
      </c>
      <c r="C3849" s="10" t="str">
        <f>IF(DELTA_crosschecked!R3849=DELTA_crosschecked!T3849,"Same", "Different")</f>
        <v>Different</v>
      </c>
      <c r="D3849" s="10" t="str">
        <f>IF(DELTA_crosschecked!S3849=DELTA_crosschecked!T3849,"Same","Different")</f>
        <v>Different</v>
      </c>
    </row>
    <row r="3850">
      <c r="A3850" s="9">
        <v>381.0</v>
      </c>
      <c r="B3850" s="10" t="str">
        <f>IF(DELTA_crosschecked!R3850=DELTA_crosschecked!S3850, "Same", "Different")</f>
        <v>Different</v>
      </c>
      <c r="C3850" s="10" t="str">
        <f>IF(DELTA_crosschecked!R3850=DELTA_crosschecked!T3850,"Same", "Different")</f>
        <v>Different</v>
      </c>
      <c r="D3850" s="10" t="str">
        <f>IF(DELTA_crosschecked!S3850=DELTA_crosschecked!T3850,"Same","Different")</f>
        <v>Different</v>
      </c>
    </row>
    <row r="3851">
      <c r="A3851" s="9">
        <v>390.0</v>
      </c>
      <c r="B3851" s="10" t="str">
        <f>IF(DELTA_crosschecked!R3851=DELTA_crosschecked!S3851, "Same", "Different")</f>
        <v>Different</v>
      </c>
      <c r="C3851" s="10" t="str">
        <f>IF(DELTA_crosschecked!R3851=DELTA_crosschecked!T3851,"Same", "Different")</f>
        <v>Different</v>
      </c>
      <c r="D3851" s="10" t="str">
        <f>IF(DELTA_crosschecked!S3851=DELTA_crosschecked!T3851,"Same","Different")</f>
        <v>Different</v>
      </c>
    </row>
    <row r="3852">
      <c r="A3852" s="9">
        <v>303.0</v>
      </c>
      <c r="B3852" s="10" t="str">
        <f>IF(DELTA_crosschecked!R3852=DELTA_crosschecked!S3852, "Same", "Different")</f>
        <v>Different</v>
      </c>
      <c r="C3852" s="10" t="str">
        <f>IF(DELTA_crosschecked!R3852=DELTA_crosschecked!T3852,"Same", "Different")</f>
        <v>Different</v>
      </c>
      <c r="D3852" s="10" t="str">
        <f>IF(DELTA_crosschecked!S3852=DELTA_crosschecked!T3852,"Same","Different")</f>
        <v>Different</v>
      </c>
    </row>
    <row r="3853">
      <c r="A3853" s="9">
        <v>419.0</v>
      </c>
      <c r="B3853" s="10" t="str">
        <f>IF(DELTA_crosschecked!R3853=DELTA_crosschecked!S3853, "Same", "Different")</f>
        <v>Same</v>
      </c>
      <c r="C3853" s="10" t="str">
        <f>IF(DELTA_crosschecked!R3853=DELTA_crosschecked!T3853,"Same", "Different")</f>
        <v>Same</v>
      </c>
      <c r="D3853" s="10" t="str">
        <f>IF(DELTA_crosschecked!S3853=DELTA_crosschecked!T3853,"Same","Different")</f>
        <v>Same</v>
      </c>
    </row>
    <row r="3854">
      <c r="A3854" s="9">
        <v>735.0</v>
      </c>
      <c r="B3854" s="10" t="str">
        <f>IF(DELTA_crosschecked!R3854=DELTA_crosschecked!S3854, "Same", "Different")</f>
        <v>Different</v>
      </c>
      <c r="C3854" s="10" t="str">
        <f>IF(DELTA_crosschecked!R3854=DELTA_crosschecked!T3854,"Same", "Different")</f>
        <v>Different</v>
      </c>
      <c r="D3854" s="10" t="str">
        <f>IF(DELTA_crosschecked!S3854=DELTA_crosschecked!T3854,"Same","Different")</f>
        <v>Different</v>
      </c>
    </row>
    <row r="3855">
      <c r="A3855" s="9">
        <v>709.0</v>
      </c>
      <c r="B3855" s="10" t="str">
        <f>IF(DELTA_crosschecked!R3855=DELTA_crosschecked!S3855, "Same", "Different")</f>
        <v>Same</v>
      </c>
      <c r="C3855" s="10" t="str">
        <f>IF(DELTA_crosschecked!R3855=DELTA_crosschecked!T3855,"Same", "Different")</f>
        <v>Different</v>
      </c>
      <c r="D3855" s="10" t="str">
        <f>IF(DELTA_crosschecked!S3855=DELTA_crosschecked!T3855,"Same","Different")</f>
        <v>Different</v>
      </c>
    </row>
    <row r="3856">
      <c r="A3856" s="9">
        <v>641.0</v>
      </c>
      <c r="B3856" s="10" t="str">
        <f>IF(DELTA_crosschecked!R3856=DELTA_crosschecked!S3856, "Same", "Different")</f>
        <v>Different</v>
      </c>
      <c r="C3856" s="10" t="str">
        <f>IF(DELTA_crosschecked!R3856=DELTA_crosschecked!T3856,"Same", "Different")</f>
        <v>Different</v>
      </c>
      <c r="D3856" s="10" t="str">
        <f>IF(DELTA_crosschecked!S3856=DELTA_crosschecked!T3856,"Same","Different")</f>
        <v>Same</v>
      </c>
    </row>
    <row r="3857">
      <c r="A3857" s="9">
        <v>679.0</v>
      </c>
      <c r="B3857" s="10" t="str">
        <f>IF(DELTA_crosschecked!R3857=DELTA_crosschecked!S3857, "Same", "Different")</f>
        <v>Different</v>
      </c>
      <c r="C3857" s="10" t="str">
        <f>IF(DELTA_crosschecked!R3857=DELTA_crosschecked!T3857,"Same", "Different")</f>
        <v>Different</v>
      </c>
      <c r="D3857" s="10" t="str">
        <f>IF(DELTA_crosschecked!S3857=DELTA_crosschecked!T3857,"Same","Different")</f>
        <v>Different</v>
      </c>
    </row>
    <row r="3858">
      <c r="A3858" s="9">
        <v>727.0</v>
      </c>
      <c r="B3858" s="10" t="str">
        <f>IF(DELTA_crosschecked!R3858=DELTA_crosschecked!S3858, "Same", "Different")</f>
        <v>Different</v>
      </c>
      <c r="C3858" s="10" t="str">
        <f>IF(DELTA_crosschecked!R3858=DELTA_crosschecked!T3858,"Same", "Different")</f>
        <v>Different</v>
      </c>
      <c r="D3858" s="10" t="str">
        <f>IF(DELTA_crosschecked!S3858=DELTA_crosschecked!T3858,"Same","Different")</f>
        <v>Different</v>
      </c>
    </row>
    <row r="3859">
      <c r="A3859" s="9">
        <v>482.0</v>
      </c>
      <c r="B3859" s="10" t="str">
        <f>IF(DELTA_crosschecked!R3859=DELTA_crosschecked!S3859, "Same", "Different")</f>
        <v>Different</v>
      </c>
      <c r="C3859" s="10" t="str">
        <f>IF(DELTA_crosschecked!R3859=DELTA_crosschecked!T3859,"Same", "Different")</f>
        <v>Different</v>
      </c>
      <c r="D3859" s="10" t="str">
        <f>IF(DELTA_crosschecked!S3859=DELTA_crosschecked!T3859,"Same","Different")</f>
        <v>Different</v>
      </c>
    </row>
    <row r="3860">
      <c r="A3860" s="9">
        <v>716.0</v>
      </c>
      <c r="B3860" s="10" t="str">
        <f>IF(DELTA_crosschecked!R3860=DELTA_crosschecked!S3860, "Same", "Different")</f>
        <v>Different</v>
      </c>
      <c r="C3860" s="10" t="str">
        <f>IF(DELTA_crosschecked!R3860=DELTA_crosschecked!T3860,"Same", "Different")</f>
        <v>Different</v>
      </c>
      <c r="D3860" s="10" t="str">
        <f>IF(DELTA_crosschecked!S3860=DELTA_crosschecked!T3860,"Same","Different")</f>
        <v>Different</v>
      </c>
    </row>
    <row r="3861">
      <c r="A3861" s="9">
        <v>520.0</v>
      </c>
      <c r="B3861" s="10" t="str">
        <f>IF(DELTA_crosschecked!R3861=DELTA_crosschecked!S3861, "Same", "Different")</f>
        <v>Different</v>
      </c>
      <c r="C3861" s="10" t="str">
        <f>IF(DELTA_crosschecked!R3861=DELTA_crosschecked!T3861,"Same", "Different")</f>
        <v>Different</v>
      </c>
      <c r="D3861" s="10" t="str">
        <f>IF(DELTA_crosschecked!S3861=DELTA_crosschecked!T3861,"Same","Different")</f>
        <v>Different</v>
      </c>
    </row>
    <row r="3862">
      <c r="A3862" s="9">
        <v>703.0</v>
      </c>
      <c r="B3862" s="10" t="str">
        <f>IF(DELTA_crosschecked!R3862=DELTA_crosschecked!S3862, "Same", "Different")</f>
        <v>Different</v>
      </c>
      <c r="C3862" s="10" t="str">
        <f>IF(DELTA_crosschecked!R3862=DELTA_crosschecked!T3862,"Same", "Different")</f>
        <v>Different</v>
      </c>
      <c r="D3862" s="10" t="str">
        <f>IF(DELTA_crosschecked!S3862=DELTA_crosschecked!T3862,"Same","Different")</f>
        <v>Different</v>
      </c>
    </row>
    <row r="3863">
      <c r="A3863" s="9">
        <v>744.0</v>
      </c>
      <c r="B3863" s="10" t="str">
        <f>IF(DELTA_crosschecked!R3863=DELTA_crosschecked!S3863, "Same", "Different")</f>
        <v>Same</v>
      </c>
      <c r="C3863" s="10" t="str">
        <f>IF(DELTA_crosschecked!R3863=DELTA_crosschecked!T3863,"Same", "Different")</f>
        <v>Different</v>
      </c>
      <c r="D3863" s="10" t="str">
        <f>IF(DELTA_crosschecked!S3863=DELTA_crosschecked!T3863,"Same","Different")</f>
        <v>Different</v>
      </c>
    </row>
    <row r="3864">
      <c r="A3864" s="9">
        <v>598.0</v>
      </c>
      <c r="B3864" s="10" t="str">
        <f>IF(DELTA_crosschecked!R3864=DELTA_crosschecked!S3864, "Same", "Different")</f>
        <v>Different</v>
      </c>
      <c r="C3864" s="10" t="str">
        <f>IF(DELTA_crosschecked!R3864=DELTA_crosschecked!T3864,"Same", "Different")</f>
        <v>Different</v>
      </c>
      <c r="D3864" s="10" t="str">
        <f>IF(DELTA_crosschecked!S3864=DELTA_crosschecked!T3864,"Same","Different")</f>
        <v>Different</v>
      </c>
    </row>
    <row r="3865">
      <c r="A3865" s="9">
        <v>262.0</v>
      </c>
      <c r="B3865" s="10" t="str">
        <f>IF(DELTA_crosschecked!R3865=DELTA_crosschecked!S3865, "Same", "Different")</f>
        <v>Different</v>
      </c>
      <c r="C3865" s="10" t="str">
        <f>IF(DELTA_crosschecked!R3865=DELTA_crosschecked!T3865,"Same", "Different")</f>
        <v>Different</v>
      </c>
      <c r="D3865" s="10" t="str">
        <f>IF(DELTA_crosschecked!S3865=DELTA_crosschecked!T3865,"Same","Different")</f>
        <v>Different</v>
      </c>
    </row>
    <row r="3866">
      <c r="A3866" s="9">
        <v>224.0</v>
      </c>
      <c r="B3866" s="10" t="str">
        <f>IF(DELTA_crosschecked!R3866=DELTA_crosschecked!S3866, "Same", "Different")</f>
        <v>Different</v>
      </c>
      <c r="C3866" s="10" t="str">
        <f>IF(DELTA_crosschecked!R3866=DELTA_crosschecked!T3866,"Same", "Different")</f>
        <v>Different</v>
      </c>
      <c r="D3866" s="10" t="str">
        <f>IF(DELTA_crosschecked!S3866=DELTA_crosschecked!T3866,"Same","Different")</f>
        <v>Different</v>
      </c>
    </row>
    <row r="3867">
      <c r="A3867" s="9">
        <v>11.0</v>
      </c>
      <c r="B3867" s="10" t="str">
        <f>IF(DELTA_crosschecked!R3867=DELTA_crosschecked!S3867, "Same", "Different")</f>
        <v>Same</v>
      </c>
      <c r="C3867" s="10" t="str">
        <f>IF(DELTA_crosschecked!R3867=DELTA_crosschecked!T3867,"Same", "Different")</f>
        <v>Same</v>
      </c>
      <c r="D3867" s="10" t="str">
        <f>IF(DELTA_crosschecked!S3867=DELTA_crosschecked!T3867,"Same","Different")</f>
        <v>Same</v>
      </c>
    </row>
    <row r="3868">
      <c r="A3868" s="9">
        <v>5.0</v>
      </c>
      <c r="B3868" s="10" t="str">
        <f>IF(DELTA_crosschecked!R3868=DELTA_crosschecked!S3868, "Same", "Different")</f>
        <v>Same</v>
      </c>
      <c r="C3868" s="10" t="str">
        <f>IF(DELTA_crosschecked!R3868=DELTA_crosschecked!T3868,"Same", "Different")</f>
        <v>Different</v>
      </c>
      <c r="D3868" s="10" t="str">
        <f>IF(DELTA_crosschecked!S3868=DELTA_crosschecked!T3868,"Same","Different")</f>
        <v>Different</v>
      </c>
    </row>
    <row r="3869">
      <c r="A3869" s="9">
        <v>432.0</v>
      </c>
      <c r="B3869" s="10" t="str">
        <f>IF(DELTA_crosschecked!R3869=DELTA_crosschecked!S3869, "Same", "Different")</f>
        <v>Different</v>
      </c>
      <c r="C3869" s="10" t="str">
        <f>IF(DELTA_crosschecked!R3869=DELTA_crosschecked!T3869,"Same", "Different")</f>
        <v>Different</v>
      </c>
      <c r="D3869" s="10" t="str">
        <f>IF(DELTA_crosschecked!S3869=DELTA_crosschecked!T3869,"Same","Different")</f>
        <v>Different</v>
      </c>
    </row>
    <row r="3870">
      <c r="A3870" s="9">
        <v>422.0</v>
      </c>
      <c r="B3870" s="10" t="str">
        <f>IF(DELTA_crosschecked!R3870=DELTA_crosschecked!S3870, "Same", "Different")</f>
        <v>Different</v>
      </c>
      <c r="C3870" s="10" t="str">
        <f>IF(DELTA_crosschecked!R3870=DELTA_crosschecked!T3870,"Same", "Different")</f>
        <v>Different</v>
      </c>
      <c r="D3870" s="10" t="str">
        <f>IF(DELTA_crosschecked!S3870=DELTA_crosschecked!T3870,"Same","Different")</f>
        <v>Different</v>
      </c>
    </row>
    <row r="3871">
      <c r="A3871" s="9">
        <v>437.0</v>
      </c>
      <c r="B3871" s="10" t="str">
        <f>IF(DELTA_crosschecked!R3871=DELTA_crosschecked!S3871, "Same", "Different")</f>
        <v>Different</v>
      </c>
      <c r="C3871" s="10" t="str">
        <f>IF(DELTA_crosschecked!R3871=DELTA_crosschecked!T3871,"Same", "Different")</f>
        <v>Different</v>
      </c>
      <c r="D3871" s="10" t="str">
        <f>IF(DELTA_crosschecked!S3871=DELTA_crosschecked!T3871,"Same","Different")</f>
        <v>Different</v>
      </c>
    </row>
    <row r="3872">
      <c r="A3872" s="9">
        <v>539.0</v>
      </c>
      <c r="B3872" s="10" t="str">
        <f>IF(DELTA_crosschecked!R3872=DELTA_crosschecked!S3872, "Same", "Different")</f>
        <v>Different</v>
      </c>
      <c r="C3872" s="10" t="str">
        <f>IF(DELTA_crosschecked!R3872=DELTA_crosschecked!T3872,"Same", "Different")</f>
        <v>Different</v>
      </c>
      <c r="D3872" s="10" t="str">
        <f>IF(DELTA_crosschecked!S3872=DELTA_crosschecked!T3872,"Same","Different")</f>
        <v>Different</v>
      </c>
    </row>
    <row r="3873">
      <c r="A3873" s="9">
        <v>464.0</v>
      </c>
      <c r="B3873" s="10" t="str">
        <f>IF(DELTA_crosschecked!R3873=DELTA_crosschecked!S3873, "Same", "Different")</f>
        <v>Different</v>
      </c>
      <c r="C3873" s="10" t="str">
        <f>IF(DELTA_crosschecked!R3873=DELTA_crosschecked!T3873,"Same", "Different")</f>
        <v>Different</v>
      </c>
      <c r="D3873" s="10" t="str">
        <f>IF(DELTA_crosschecked!S3873=DELTA_crosschecked!T3873,"Same","Different")</f>
        <v>Different</v>
      </c>
    </row>
    <row r="3874">
      <c r="A3874" s="9">
        <v>472.0</v>
      </c>
      <c r="B3874" s="10" t="str">
        <f>IF(DELTA_crosschecked!R3874=DELTA_crosschecked!S3874, "Same", "Different")</f>
        <v>Different</v>
      </c>
      <c r="C3874" s="10" t="str">
        <f>IF(DELTA_crosschecked!R3874=DELTA_crosschecked!T3874,"Same", "Different")</f>
        <v>Different</v>
      </c>
      <c r="D3874" s="10" t="str">
        <f>IF(DELTA_crosschecked!S3874=DELTA_crosschecked!T3874,"Same","Different")</f>
        <v>Different</v>
      </c>
    </row>
    <row r="3875">
      <c r="A3875" s="9">
        <v>492.0</v>
      </c>
      <c r="B3875" s="10" t="str">
        <f>IF(DELTA_crosschecked!R3875=DELTA_crosschecked!S3875, "Same", "Different")</f>
        <v>Different</v>
      </c>
      <c r="C3875" s="10" t="str">
        <f>IF(DELTA_crosschecked!R3875=DELTA_crosschecked!T3875,"Same", "Different")</f>
        <v>Different</v>
      </c>
      <c r="D3875" s="10" t="str">
        <f>IF(DELTA_crosschecked!S3875=DELTA_crosschecked!T3875,"Same","Different")</f>
        <v>Different</v>
      </c>
    </row>
    <row r="3876">
      <c r="A3876" s="9">
        <v>364.0</v>
      </c>
      <c r="B3876" s="10" t="str">
        <f>IF(DELTA_crosschecked!R3876=DELTA_crosschecked!S3876, "Same", "Different")</f>
        <v>Different</v>
      </c>
      <c r="C3876" s="10" t="str">
        <f>IF(DELTA_crosschecked!R3876=DELTA_crosschecked!T3876,"Same", "Different")</f>
        <v>Different</v>
      </c>
      <c r="D3876" s="10" t="str">
        <f>IF(DELTA_crosschecked!S3876=DELTA_crosschecked!T3876,"Same","Different")</f>
        <v>Different</v>
      </c>
    </row>
    <row r="3877">
      <c r="A3877" s="9">
        <v>371.0</v>
      </c>
      <c r="B3877" s="10" t="str">
        <f>IF(DELTA_crosschecked!R3877=DELTA_crosschecked!S3877, "Same", "Different")</f>
        <v>Same</v>
      </c>
      <c r="C3877" s="10" t="str">
        <f>IF(DELTA_crosschecked!R3877=DELTA_crosschecked!T3877,"Same", "Different")</f>
        <v>Different</v>
      </c>
      <c r="D3877" s="10" t="str">
        <f>IF(DELTA_crosschecked!S3877=DELTA_crosschecked!T3877,"Same","Different")</f>
        <v>Different</v>
      </c>
    </row>
    <row r="3878">
      <c r="A3878" s="9">
        <v>508.0</v>
      </c>
      <c r="B3878" s="10" t="str">
        <f>IF(DELTA_crosschecked!R3878=DELTA_crosschecked!S3878, "Same", "Different")</f>
        <v>Different</v>
      </c>
      <c r="C3878" s="10" t="str">
        <f>IF(DELTA_crosschecked!R3878=DELTA_crosschecked!T3878,"Same", "Different")</f>
        <v>Different</v>
      </c>
      <c r="D3878" s="10" t="str">
        <f>IF(DELTA_crosschecked!S3878=DELTA_crosschecked!T3878,"Same","Different")</f>
        <v>Different</v>
      </c>
    </row>
    <row r="3879">
      <c r="A3879" s="9">
        <v>557.0</v>
      </c>
      <c r="B3879" s="10" t="str">
        <f>IF(DELTA_crosschecked!R3879=DELTA_crosschecked!S3879, "Same", "Different")</f>
        <v>Same</v>
      </c>
      <c r="C3879" s="10" t="str">
        <f>IF(DELTA_crosschecked!R3879=DELTA_crosschecked!T3879,"Same", "Different")</f>
        <v>Different</v>
      </c>
      <c r="D3879" s="10" t="str">
        <f>IF(DELTA_crosschecked!S3879=DELTA_crosschecked!T3879,"Same","Different")</f>
        <v>Different</v>
      </c>
    </row>
    <row r="3880">
      <c r="A3880" s="9">
        <v>497.0</v>
      </c>
      <c r="B3880" s="10" t="str">
        <f>IF(DELTA_crosschecked!R3880=DELTA_crosschecked!S3880, "Same", "Different")</f>
        <v>Different</v>
      </c>
      <c r="C3880" s="10" t="str">
        <f>IF(DELTA_crosschecked!R3880=DELTA_crosschecked!T3880,"Same", "Different")</f>
        <v>Different</v>
      </c>
      <c r="D3880" s="10" t="str">
        <f>IF(DELTA_crosschecked!S3880=DELTA_crosschecked!T3880,"Same","Different")</f>
        <v>Different</v>
      </c>
    </row>
    <row r="3881">
      <c r="A3881" s="9">
        <v>402.0</v>
      </c>
      <c r="B3881" s="10" t="str">
        <f>IF(DELTA_crosschecked!R3881=DELTA_crosschecked!S3881, "Same", "Different")</f>
        <v>Different</v>
      </c>
      <c r="C3881" s="10" t="str">
        <f>IF(DELTA_crosschecked!R3881=DELTA_crosschecked!T3881,"Same", "Different")</f>
        <v>Different</v>
      </c>
      <c r="D3881" s="10" t="str">
        <f>IF(DELTA_crosschecked!S3881=DELTA_crosschecked!T3881,"Same","Different")</f>
        <v>Different</v>
      </c>
    </row>
    <row r="3882">
      <c r="A3882" s="9">
        <v>386.0</v>
      </c>
      <c r="B3882" s="10" t="str">
        <f>IF(DELTA_crosschecked!R3882=DELTA_crosschecked!S3882, "Same", "Different")</f>
        <v>Different</v>
      </c>
      <c r="C3882" s="10" t="str">
        <f>IF(DELTA_crosschecked!R3882=DELTA_crosschecked!T3882,"Same", "Different")</f>
        <v>Different</v>
      </c>
      <c r="D3882" s="10" t="str">
        <f>IF(DELTA_crosschecked!S3882=DELTA_crosschecked!T3882,"Same","Different")</f>
        <v>Different</v>
      </c>
    </row>
    <row r="3883">
      <c r="A3883" s="9">
        <v>372.0</v>
      </c>
      <c r="B3883" s="10" t="str">
        <f>IF(DELTA_crosschecked!R3883=DELTA_crosschecked!S3883, "Same", "Different")</f>
        <v>Different</v>
      </c>
      <c r="C3883" s="10" t="str">
        <f>IF(DELTA_crosschecked!R3883=DELTA_crosschecked!T3883,"Same", "Different")</f>
        <v>Same</v>
      </c>
      <c r="D3883" s="10" t="str">
        <f>IF(DELTA_crosschecked!S3883=DELTA_crosschecked!T3883,"Same","Different")</f>
        <v>Different</v>
      </c>
    </row>
    <row r="3884">
      <c r="A3884" s="9">
        <v>472.0</v>
      </c>
      <c r="B3884" s="10" t="str">
        <f>IF(DELTA_crosschecked!R3884=DELTA_crosschecked!S3884, "Same", "Different")</f>
        <v>Different</v>
      </c>
      <c r="C3884" s="10" t="str">
        <f>IF(DELTA_crosschecked!R3884=DELTA_crosschecked!T3884,"Same", "Different")</f>
        <v>Different</v>
      </c>
      <c r="D3884" s="10" t="str">
        <f>IF(DELTA_crosschecked!S3884=DELTA_crosschecked!T3884,"Same","Different")</f>
        <v>Different</v>
      </c>
    </row>
    <row r="3885">
      <c r="A3885" s="9">
        <v>481.0</v>
      </c>
      <c r="B3885" s="10" t="str">
        <f>IF(DELTA_crosschecked!R3885=DELTA_crosschecked!S3885, "Same", "Different")</f>
        <v>Different</v>
      </c>
      <c r="C3885" s="10" t="str">
        <f>IF(DELTA_crosschecked!R3885=DELTA_crosschecked!T3885,"Same", "Different")</f>
        <v>Different</v>
      </c>
      <c r="D3885" s="10" t="str">
        <f>IF(DELTA_crosschecked!S3885=DELTA_crosschecked!T3885,"Same","Different")</f>
        <v>Different</v>
      </c>
    </row>
    <row r="3886">
      <c r="A3886" s="9">
        <v>653.0</v>
      </c>
      <c r="B3886" s="10" t="str">
        <f>IF(DELTA_crosschecked!R3886=DELTA_crosschecked!S3886, "Same", "Different")</f>
        <v>Different</v>
      </c>
      <c r="C3886" s="10" t="str">
        <f>IF(DELTA_crosschecked!R3886=DELTA_crosschecked!T3886,"Same", "Different")</f>
        <v>Different</v>
      </c>
      <c r="D3886" s="10" t="str">
        <f>IF(DELTA_crosschecked!S3886=DELTA_crosschecked!T3886,"Same","Different")</f>
        <v>Different</v>
      </c>
    </row>
    <row r="3887">
      <c r="A3887" s="9">
        <v>641.0</v>
      </c>
      <c r="B3887" s="10" t="str">
        <f>IF(DELTA_crosschecked!R3887=DELTA_crosschecked!S3887, "Same", "Different")</f>
        <v>Different</v>
      </c>
      <c r="C3887" s="10" t="str">
        <f>IF(DELTA_crosschecked!R3887=DELTA_crosschecked!T3887,"Same", "Different")</f>
        <v>Different</v>
      </c>
      <c r="D3887" s="10" t="str">
        <f>IF(DELTA_crosschecked!S3887=DELTA_crosschecked!T3887,"Same","Different")</f>
        <v>Different</v>
      </c>
    </row>
    <row r="3888">
      <c r="A3888" s="9">
        <v>394.0</v>
      </c>
      <c r="B3888" s="10" t="str">
        <f>IF(DELTA_crosschecked!R3888=DELTA_crosschecked!S3888, "Same", "Different")</f>
        <v>Different</v>
      </c>
      <c r="C3888" s="10" t="str">
        <f>IF(DELTA_crosschecked!R3888=DELTA_crosschecked!T3888,"Same", "Different")</f>
        <v>Different</v>
      </c>
      <c r="D3888" s="10" t="str">
        <f>IF(DELTA_crosschecked!S3888=DELTA_crosschecked!T3888,"Same","Different")</f>
        <v>Different</v>
      </c>
    </row>
    <row r="3889">
      <c r="A3889" s="9">
        <v>455.0</v>
      </c>
      <c r="B3889" s="10" t="str">
        <f>IF(DELTA_crosschecked!R3889=DELTA_crosschecked!S3889, "Same", "Different")</f>
        <v>Different</v>
      </c>
      <c r="C3889" s="10" t="str">
        <f>IF(DELTA_crosschecked!R3889=DELTA_crosschecked!T3889,"Same", "Different")</f>
        <v>Different</v>
      </c>
      <c r="D3889" s="10" t="str">
        <f>IF(DELTA_crosschecked!S3889=DELTA_crosschecked!T3889,"Same","Different")</f>
        <v>Different</v>
      </c>
    </row>
    <row r="3890">
      <c r="A3890" s="9">
        <v>500.0</v>
      </c>
      <c r="B3890" s="10" t="str">
        <f>IF(DELTA_crosschecked!R3890=DELTA_crosschecked!S3890, "Same", "Different")</f>
        <v>Different</v>
      </c>
      <c r="C3890" s="10" t="str">
        <f>IF(DELTA_crosschecked!R3890=DELTA_crosschecked!T3890,"Same", "Different")</f>
        <v>Different</v>
      </c>
      <c r="D3890" s="10" t="str">
        <f>IF(DELTA_crosschecked!S3890=DELTA_crosschecked!T3890,"Same","Different")</f>
        <v>Different</v>
      </c>
    </row>
    <row r="3891">
      <c r="A3891" s="9">
        <v>443.0</v>
      </c>
      <c r="B3891" s="10" t="str">
        <f>IF(DELTA_crosschecked!R3891=DELTA_crosschecked!S3891, "Same", "Different")</f>
        <v>Different</v>
      </c>
      <c r="C3891" s="10" t="str">
        <f>IF(DELTA_crosschecked!R3891=DELTA_crosschecked!T3891,"Same", "Different")</f>
        <v>Different</v>
      </c>
      <c r="D3891" s="10" t="str">
        <f>IF(DELTA_crosschecked!S3891=DELTA_crosschecked!T3891,"Same","Different")</f>
        <v>Different</v>
      </c>
    </row>
    <row r="3892">
      <c r="A3892" s="9">
        <v>525.0</v>
      </c>
      <c r="B3892" s="10" t="str">
        <f>IF(DELTA_crosschecked!R3892=DELTA_crosschecked!S3892, "Same", "Different")</f>
        <v>Different</v>
      </c>
      <c r="C3892" s="10" t="str">
        <f>IF(DELTA_crosschecked!R3892=DELTA_crosschecked!T3892,"Same", "Different")</f>
        <v>Different</v>
      </c>
      <c r="D3892" s="10" t="str">
        <f>IF(DELTA_crosschecked!S3892=DELTA_crosschecked!T3892,"Same","Different")</f>
        <v>Different</v>
      </c>
    </row>
    <row r="3893">
      <c r="A3893" s="9">
        <v>455.0</v>
      </c>
      <c r="B3893" s="10" t="str">
        <f>IF(DELTA_crosschecked!R3893=DELTA_crosschecked!S3893, "Same", "Different")</f>
        <v>Different</v>
      </c>
      <c r="C3893" s="10" t="str">
        <f>IF(DELTA_crosschecked!R3893=DELTA_crosschecked!T3893,"Same", "Different")</f>
        <v>Different</v>
      </c>
      <c r="D3893" s="10" t="str">
        <f>IF(DELTA_crosschecked!S3893=DELTA_crosschecked!T3893,"Same","Different")</f>
        <v>Different</v>
      </c>
    </row>
    <row r="3894">
      <c r="A3894" s="9">
        <v>25.0</v>
      </c>
      <c r="B3894" s="10" t="str">
        <f>IF(DELTA_crosschecked!R3894=DELTA_crosschecked!S3894, "Same", "Different")</f>
        <v>Different</v>
      </c>
      <c r="C3894" s="10" t="str">
        <f>IF(DELTA_crosschecked!R3894=DELTA_crosschecked!T3894,"Same", "Different")</f>
        <v>Different</v>
      </c>
      <c r="D3894" s="10" t="str">
        <f>IF(DELTA_crosschecked!S3894=DELTA_crosschecked!T3894,"Same","Different")</f>
        <v>Different</v>
      </c>
    </row>
    <row r="3895">
      <c r="A3895" s="9">
        <v>309.0</v>
      </c>
      <c r="B3895" s="10" t="str">
        <f>IF(DELTA_crosschecked!R3895=DELTA_crosschecked!S3895, "Same", "Different")</f>
        <v>Different</v>
      </c>
      <c r="C3895" s="10" t="str">
        <f>IF(DELTA_crosschecked!R3895=DELTA_crosschecked!T3895,"Same", "Different")</f>
        <v>Different</v>
      </c>
      <c r="D3895" s="10" t="str">
        <f>IF(DELTA_crosschecked!S3895=DELTA_crosschecked!T3895,"Same","Different")</f>
        <v>Different</v>
      </c>
    </row>
    <row r="3896">
      <c r="A3896" s="9">
        <v>155.0</v>
      </c>
      <c r="B3896" s="10" t="str">
        <f>IF(DELTA_crosschecked!R3896=DELTA_crosschecked!S3896, "Same", "Different")</f>
        <v>Different</v>
      </c>
      <c r="C3896" s="10" t="str">
        <f>IF(DELTA_crosschecked!R3896=DELTA_crosschecked!T3896,"Same", "Different")</f>
        <v>Different</v>
      </c>
      <c r="D3896" s="10" t="str">
        <f>IF(DELTA_crosschecked!S3896=DELTA_crosschecked!T3896,"Same","Different")</f>
        <v>Different</v>
      </c>
    </row>
    <row r="3897">
      <c r="A3897" s="9">
        <v>765.0</v>
      </c>
      <c r="B3897" s="10" t="str">
        <f>IF(DELTA_crosschecked!R3897=DELTA_crosschecked!S3897, "Same", "Different")</f>
        <v>Different</v>
      </c>
      <c r="C3897" s="10" t="str">
        <f>IF(DELTA_crosschecked!R3897=DELTA_crosschecked!T3897,"Same", "Different")</f>
        <v>Different</v>
      </c>
      <c r="D3897" s="10" t="str">
        <f>IF(DELTA_crosschecked!S3897=DELTA_crosschecked!T3897,"Same","Different")</f>
        <v>Different</v>
      </c>
    </row>
    <row r="3898">
      <c r="A3898" s="9">
        <v>331.0</v>
      </c>
      <c r="B3898" s="10" t="str">
        <f>IF(DELTA_crosschecked!R3898=DELTA_crosschecked!S3898, "Same", "Different")</f>
        <v>Different</v>
      </c>
      <c r="C3898" s="10" t="str">
        <f>IF(DELTA_crosschecked!R3898=DELTA_crosschecked!T3898,"Same", "Different")</f>
        <v>Different</v>
      </c>
      <c r="D3898" s="10" t="str">
        <f>IF(DELTA_crosschecked!S3898=DELTA_crosschecked!T3898,"Same","Different")</f>
        <v>Different</v>
      </c>
    </row>
    <row r="3899">
      <c r="A3899" s="9">
        <v>389.0</v>
      </c>
      <c r="B3899" s="10" t="str">
        <f>IF(DELTA_crosschecked!R3899=DELTA_crosschecked!S3899, "Same", "Different")</f>
        <v>Different</v>
      </c>
      <c r="C3899" s="10" t="str">
        <f>IF(DELTA_crosschecked!R3899=DELTA_crosschecked!T3899,"Same", "Different")</f>
        <v>Different</v>
      </c>
      <c r="D3899" s="10" t="str">
        <f>IF(DELTA_crosschecked!S3899=DELTA_crosschecked!T3899,"Same","Different")</f>
        <v>Different</v>
      </c>
    </row>
    <row r="3900">
      <c r="A3900" s="9">
        <v>501.0</v>
      </c>
      <c r="B3900" s="10" t="str">
        <f>IF(DELTA_crosschecked!R3900=DELTA_crosschecked!S3900, "Same", "Different")</f>
        <v>Different</v>
      </c>
      <c r="C3900" s="10" t="str">
        <f>IF(DELTA_crosschecked!R3900=DELTA_crosschecked!T3900,"Same", "Different")</f>
        <v>Different</v>
      </c>
      <c r="D3900" s="10" t="str">
        <f>IF(DELTA_crosschecked!S3900=DELTA_crosschecked!T3900,"Same","Different")</f>
        <v>Different</v>
      </c>
    </row>
    <row r="3901">
      <c r="A3901" s="9">
        <v>78.0</v>
      </c>
      <c r="B3901" s="10" t="str">
        <f>IF(DELTA_crosschecked!R3901=DELTA_crosschecked!S3901, "Same", "Different")</f>
        <v>Different</v>
      </c>
      <c r="C3901" s="10" t="str">
        <f>IF(DELTA_crosschecked!R3901=DELTA_crosschecked!T3901,"Same", "Different")</f>
        <v>Different</v>
      </c>
      <c r="D3901" s="10" t="str">
        <f>IF(DELTA_crosschecked!S3901=DELTA_crosschecked!T3901,"Same","Different")</f>
        <v>Different</v>
      </c>
    </row>
    <row r="3902">
      <c r="A3902" s="9">
        <v>708.0</v>
      </c>
      <c r="B3902" s="10" t="str">
        <f>IF(DELTA_crosschecked!R3902=DELTA_crosschecked!S3902, "Same", "Different")</f>
        <v>Different</v>
      </c>
      <c r="C3902" s="10" t="str">
        <f>IF(DELTA_crosschecked!R3902=DELTA_crosschecked!T3902,"Same", "Different")</f>
        <v>Different</v>
      </c>
      <c r="D3902" s="10" t="str">
        <f>IF(DELTA_crosschecked!S3902=DELTA_crosschecked!T3902,"Same","Different")</f>
        <v>Different</v>
      </c>
    </row>
    <row r="3903">
      <c r="A3903" s="9">
        <v>721.0</v>
      </c>
      <c r="B3903" s="10" t="str">
        <f>IF(DELTA_crosschecked!R3903=DELTA_crosschecked!S3903, "Same", "Different")</f>
        <v>Different</v>
      </c>
      <c r="C3903" s="10" t="str">
        <f>IF(DELTA_crosschecked!R3903=DELTA_crosschecked!T3903,"Same", "Different")</f>
        <v>Different</v>
      </c>
      <c r="D3903" s="10" t="str">
        <f>IF(DELTA_crosschecked!S3903=DELTA_crosschecked!T3903,"Same","Different")</f>
        <v>Different</v>
      </c>
    </row>
    <row r="3904">
      <c r="A3904" s="9">
        <v>405.0</v>
      </c>
      <c r="B3904" s="10" t="str">
        <f>IF(DELTA_crosschecked!R3904=DELTA_crosschecked!S3904, "Same", "Different")</f>
        <v>Different</v>
      </c>
      <c r="C3904" s="10" t="str">
        <f>IF(DELTA_crosschecked!R3904=DELTA_crosschecked!T3904,"Same", "Different")</f>
        <v>Different</v>
      </c>
      <c r="D3904" s="10" t="str">
        <f>IF(DELTA_crosschecked!S3904=DELTA_crosschecked!T3904,"Same","Different")</f>
        <v>Different</v>
      </c>
    </row>
    <row r="3905">
      <c r="A3905" s="9">
        <v>421.0</v>
      </c>
      <c r="B3905" s="10" t="str">
        <f>IF(DELTA_crosschecked!R3905=DELTA_crosschecked!S3905, "Same", "Different")</f>
        <v>Different</v>
      </c>
      <c r="C3905" s="10" t="str">
        <f>IF(DELTA_crosschecked!R3905=DELTA_crosschecked!T3905,"Same", "Different")</f>
        <v>Different</v>
      </c>
      <c r="D3905" s="10" t="str">
        <f>IF(DELTA_crosschecked!S3905=DELTA_crosschecked!T3905,"Same","Different")</f>
        <v>Different</v>
      </c>
    </row>
    <row r="3906">
      <c r="A3906" s="9">
        <v>399.0</v>
      </c>
      <c r="B3906" s="10" t="str">
        <f>IF(DELTA_crosschecked!R3906=DELTA_crosschecked!S3906, "Same", "Different")</f>
        <v>Different</v>
      </c>
      <c r="C3906" s="10" t="str">
        <f>IF(DELTA_crosschecked!R3906=DELTA_crosschecked!T3906,"Same", "Different")</f>
        <v>Different</v>
      </c>
      <c r="D3906" s="10" t="str">
        <f>IF(DELTA_crosschecked!S3906=DELTA_crosschecked!T3906,"Same","Different")</f>
        <v>Different</v>
      </c>
    </row>
    <row r="3907">
      <c r="A3907" s="9">
        <v>707.0</v>
      </c>
      <c r="B3907" s="10" t="str">
        <f>IF(DELTA_crosschecked!R3907=DELTA_crosschecked!S3907, "Same", "Different")</f>
        <v>Different</v>
      </c>
      <c r="C3907" s="10" t="str">
        <f>IF(DELTA_crosschecked!R3907=DELTA_crosschecked!T3907,"Same", "Different")</f>
        <v>Different</v>
      </c>
      <c r="D3907" s="10" t="str">
        <f>IF(DELTA_crosschecked!S3907=DELTA_crosschecked!T3907,"Same","Different")</f>
        <v>Different</v>
      </c>
    </row>
    <row r="3908">
      <c r="A3908" s="9">
        <v>716.0</v>
      </c>
      <c r="B3908" s="10" t="str">
        <f>IF(DELTA_crosschecked!R3908=DELTA_crosschecked!S3908, "Same", "Different")</f>
        <v>Different</v>
      </c>
      <c r="C3908" s="10" t="str">
        <f>IF(DELTA_crosschecked!R3908=DELTA_crosschecked!T3908,"Same", "Different")</f>
        <v>Different</v>
      </c>
      <c r="D3908" s="10" t="str">
        <f>IF(DELTA_crosschecked!S3908=DELTA_crosschecked!T3908,"Same","Different")</f>
        <v>Different</v>
      </c>
    </row>
    <row r="3909">
      <c r="A3909" s="9">
        <v>513.0</v>
      </c>
      <c r="B3909" s="10" t="str">
        <f>IF(DELTA_crosschecked!R3909=DELTA_crosschecked!S3909, "Same", "Different")</f>
        <v>Different</v>
      </c>
      <c r="C3909" s="10" t="str">
        <f>IF(DELTA_crosschecked!R3909=DELTA_crosschecked!T3909,"Same", "Different")</f>
        <v>Different</v>
      </c>
      <c r="D3909" s="10" t="str">
        <f>IF(DELTA_crosschecked!S3909=DELTA_crosschecked!T3909,"Same","Different")</f>
        <v>Different</v>
      </c>
    </row>
    <row r="3910">
      <c r="A3910" s="9">
        <v>418.0</v>
      </c>
      <c r="B3910" s="10" t="str">
        <f>IF(DELTA_crosschecked!R3910=DELTA_crosschecked!S3910, "Same", "Different")</f>
        <v>Different</v>
      </c>
      <c r="C3910" s="10" t="str">
        <f>IF(DELTA_crosschecked!R3910=DELTA_crosschecked!T3910,"Same", "Different")</f>
        <v>Different</v>
      </c>
      <c r="D3910" s="10" t="str">
        <f>IF(DELTA_crosschecked!S3910=DELTA_crosschecked!T3910,"Same","Different")</f>
        <v>Same</v>
      </c>
    </row>
    <row r="3911">
      <c r="A3911" s="9">
        <v>439.0</v>
      </c>
      <c r="B3911" s="10" t="str">
        <f>IF(DELTA_crosschecked!R3911=DELTA_crosschecked!S3911, "Same", "Different")</f>
        <v>Different</v>
      </c>
      <c r="C3911" s="10" t="str">
        <f>IF(DELTA_crosschecked!R3911=DELTA_crosschecked!T3911,"Same", "Different")</f>
        <v>Different</v>
      </c>
      <c r="D3911" s="10" t="str">
        <f>IF(DELTA_crosschecked!S3911=DELTA_crosschecked!T3911,"Same","Different")</f>
        <v>Different</v>
      </c>
    </row>
    <row r="3912">
      <c r="A3912" s="9">
        <v>333.0</v>
      </c>
      <c r="B3912" s="10" t="str">
        <f>IF(DELTA_crosschecked!R3912=DELTA_crosschecked!S3912, "Same", "Different")</f>
        <v>Different</v>
      </c>
      <c r="C3912" s="10" t="str">
        <f>IF(DELTA_crosschecked!R3912=DELTA_crosschecked!T3912,"Same", "Different")</f>
        <v>Different</v>
      </c>
      <c r="D3912" s="10" t="str">
        <f>IF(DELTA_crosschecked!S3912=DELTA_crosschecked!T3912,"Same","Different")</f>
        <v>Same</v>
      </c>
    </row>
    <row r="3913">
      <c r="A3913" s="9">
        <v>443.0</v>
      </c>
      <c r="B3913" s="10" t="str">
        <f>IF(DELTA_crosschecked!R3913=DELTA_crosschecked!S3913, "Same", "Different")</f>
        <v>Different</v>
      </c>
      <c r="C3913" s="10" t="str">
        <f>IF(DELTA_crosschecked!R3913=DELTA_crosschecked!T3913,"Same", "Different")</f>
        <v>Different</v>
      </c>
      <c r="D3913" s="10" t="str">
        <f>IF(DELTA_crosschecked!S3913=DELTA_crosschecked!T3913,"Same","Different")</f>
        <v>Different</v>
      </c>
    </row>
    <row r="3914">
      <c r="A3914" s="9">
        <v>305.0</v>
      </c>
      <c r="B3914" s="10" t="str">
        <f>IF(DELTA_crosschecked!R3914=DELTA_crosschecked!S3914, "Same", "Different")</f>
        <v>Different</v>
      </c>
      <c r="C3914" s="10" t="str">
        <f>IF(DELTA_crosschecked!R3914=DELTA_crosschecked!T3914,"Same", "Different")</f>
        <v>Different</v>
      </c>
      <c r="D3914" s="10" t="str">
        <f>IF(DELTA_crosschecked!S3914=DELTA_crosschecked!T3914,"Same","Different")</f>
        <v>Different</v>
      </c>
    </row>
    <row r="3915">
      <c r="A3915" s="9">
        <v>318.0</v>
      </c>
      <c r="B3915" s="10" t="str">
        <f>IF(DELTA_crosschecked!R3915=DELTA_crosschecked!S3915, "Same", "Different")</f>
        <v>Different</v>
      </c>
      <c r="C3915" s="10" t="str">
        <f>IF(DELTA_crosschecked!R3915=DELTA_crosschecked!T3915,"Same", "Different")</f>
        <v>Different</v>
      </c>
      <c r="D3915" s="10" t="str">
        <f>IF(DELTA_crosschecked!S3915=DELTA_crosschecked!T3915,"Same","Different")</f>
        <v>Different</v>
      </c>
    </row>
    <row r="3916">
      <c r="A3916" s="9">
        <v>44.0</v>
      </c>
      <c r="B3916" s="10" t="str">
        <f>IF(DELTA_crosschecked!R3916=DELTA_crosschecked!S3916, "Same", "Different")</f>
        <v>Same</v>
      </c>
      <c r="C3916" s="10" t="str">
        <f>IF(DELTA_crosschecked!R3916=DELTA_crosschecked!T3916,"Same", "Different")</f>
        <v>Same</v>
      </c>
      <c r="D3916" s="10" t="str">
        <f>IF(DELTA_crosschecked!S3916=DELTA_crosschecked!T3916,"Same","Different")</f>
        <v>Same</v>
      </c>
    </row>
    <row r="3917">
      <c r="A3917" s="9">
        <v>405.0</v>
      </c>
      <c r="B3917" s="10" t="str">
        <f>IF(DELTA_crosschecked!R3917=DELTA_crosschecked!S3917, "Same", "Different")</f>
        <v>Different</v>
      </c>
      <c r="C3917" s="10" t="str">
        <f>IF(DELTA_crosschecked!R3917=DELTA_crosschecked!T3917,"Same", "Different")</f>
        <v>Different</v>
      </c>
      <c r="D3917" s="10" t="str">
        <f>IF(DELTA_crosschecked!S3917=DELTA_crosschecked!T3917,"Same","Different")</f>
        <v>Same</v>
      </c>
    </row>
    <row r="3918">
      <c r="A3918" s="9">
        <v>268.0</v>
      </c>
      <c r="B3918" s="10" t="str">
        <f>IF(DELTA_crosschecked!R3918=DELTA_crosschecked!S3918, "Same", "Different")</f>
        <v>Different</v>
      </c>
      <c r="C3918" s="10" t="str">
        <f>IF(DELTA_crosschecked!R3918=DELTA_crosschecked!T3918,"Same", "Different")</f>
        <v>Different</v>
      </c>
      <c r="D3918" s="10" t="str">
        <f>IF(DELTA_crosschecked!S3918=DELTA_crosschecked!T3918,"Same","Different")</f>
        <v>Different</v>
      </c>
    </row>
    <row r="3919">
      <c r="A3919" s="9">
        <v>305.0</v>
      </c>
      <c r="B3919" s="10" t="str">
        <f>IF(DELTA_crosschecked!R3919=DELTA_crosschecked!S3919, "Same", "Different")</f>
        <v>Same</v>
      </c>
      <c r="C3919" s="10" t="str">
        <f>IF(DELTA_crosschecked!R3919=DELTA_crosschecked!T3919,"Same", "Different")</f>
        <v>Same</v>
      </c>
      <c r="D3919" s="10" t="str">
        <f>IF(DELTA_crosschecked!S3919=DELTA_crosschecked!T3919,"Same","Different")</f>
        <v>Same</v>
      </c>
    </row>
    <row r="3920">
      <c r="A3920" s="9">
        <v>298.0</v>
      </c>
      <c r="B3920" s="10" t="str">
        <f>IF(DELTA_crosschecked!R3920=DELTA_crosschecked!S3920, "Same", "Different")</f>
        <v>Different</v>
      </c>
      <c r="C3920" s="10" t="str">
        <f>IF(DELTA_crosschecked!R3920=DELTA_crosschecked!T3920,"Same", "Different")</f>
        <v>Different</v>
      </c>
      <c r="D3920" s="10" t="str">
        <f>IF(DELTA_crosschecked!S3920=DELTA_crosschecked!T3920,"Same","Different")</f>
        <v>Different</v>
      </c>
    </row>
    <row r="3921">
      <c r="A3921" s="9">
        <v>0.0</v>
      </c>
      <c r="B3921" s="10" t="str">
        <f>IF(DELTA_crosschecked!R3921=DELTA_crosschecked!S3921, "Same", "Different")</f>
        <v>Same</v>
      </c>
      <c r="C3921" s="10" t="str">
        <f>IF(DELTA_crosschecked!R3921=DELTA_crosschecked!T3921,"Same", "Different")</f>
        <v>Same</v>
      </c>
      <c r="D3921" s="10" t="str">
        <f>IF(DELTA_crosschecked!S3921=DELTA_crosschecked!T3921,"Same","Different")</f>
        <v>Same</v>
      </c>
    </row>
    <row r="3922">
      <c r="A3922" s="9">
        <v>567.0</v>
      </c>
      <c r="B3922" s="10" t="str">
        <f>IF(DELTA_crosschecked!R3922=DELTA_crosschecked!S3922, "Same", "Different")</f>
        <v>Different</v>
      </c>
      <c r="C3922" s="10" t="str">
        <f>IF(DELTA_crosschecked!R3922=DELTA_crosschecked!T3922,"Same", "Different")</f>
        <v>Different</v>
      </c>
      <c r="D3922" s="10" t="str">
        <f>IF(DELTA_crosschecked!S3922=DELTA_crosschecked!T3922,"Same","Different")</f>
        <v>Different</v>
      </c>
    </row>
    <row r="3923">
      <c r="A3923" s="9">
        <v>222.0</v>
      </c>
      <c r="B3923" s="10" t="str">
        <f>IF(DELTA_crosschecked!R3923=DELTA_crosschecked!S3923, "Same", "Different")</f>
        <v>Different</v>
      </c>
      <c r="C3923" s="10" t="str">
        <f>IF(DELTA_crosschecked!R3923=DELTA_crosschecked!T3923,"Same", "Different")</f>
        <v>Different</v>
      </c>
      <c r="D3923" s="10" t="str">
        <f>IF(DELTA_crosschecked!S3923=DELTA_crosschecked!T3923,"Same","Different")</f>
        <v>Different</v>
      </c>
    </row>
    <row r="3924">
      <c r="A3924" s="9">
        <v>3.0</v>
      </c>
      <c r="B3924" s="10" t="str">
        <f>IF(DELTA_crosschecked!R3924=DELTA_crosschecked!S3924, "Same", "Different")</f>
        <v>Same</v>
      </c>
      <c r="C3924" s="10" t="str">
        <f>IF(DELTA_crosschecked!R3924=DELTA_crosschecked!T3924,"Same", "Different")</f>
        <v>Same</v>
      </c>
      <c r="D3924" s="10" t="str">
        <f>IF(DELTA_crosschecked!S3924=DELTA_crosschecked!T3924,"Same","Different")</f>
        <v>Same</v>
      </c>
    </row>
    <row r="3925">
      <c r="A3925" s="9">
        <v>14.0</v>
      </c>
      <c r="B3925" s="10" t="str">
        <f>IF(DELTA_crosschecked!R3925=DELTA_crosschecked!S3925, "Same", "Different")</f>
        <v>Different</v>
      </c>
      <c r="C3925" s="10" t="str">
        <f>IF(DELTA_crosschecked!R3925=DELTA_crosschecked!T3925,"Same", "Different")</f>
        <v>Different</v>
      </c>
      <c r="D3925" s="10" t="str">
        <f>IF(DELTA_crosschecked!S3925=DELTA_crosschecked!T3925,"Same","Different")</f>
        <v>Different</v>
      </c>
    </row>
    <row r="3926">
      <c r="A3926" s="9">
        <v>6.0</v>
      </c>
      <c r="B3926" s="10" t="str">
        <f>IF(DELTA_crosschecked!R3926=DELTA_crosschecked!S3926, "Same", "Different")</f>
        <v>Different</v>
      </c>
      <c r="C3926" s="10" t="str">
        <f>IF(DELTA_crosschecked!R3926=DELTA_crosschecked!T3926,"Same", "Different")</f>
        <v>Different</v>
      </c>
      <c r="D3926" s="10" t="str">
        <f>IF(DELTA_crosschecked!S3926=DELTA_crosschecked!T3926,"Same","Different")</f>
        <v>Same</v>
      </c>
    </row>
    <row r="3927">
      <c r="A3927" s="9">
        <v>712.0</v>
      </c>
      <c r="B3927" s="10" t="str">
        <f>IF(DELTA_crosschecked!R3927=DELTA_crosschecked!S3927, "Same", "Different")</f>
        <v>Different</v>
      </c>
      <c r="C3927" s="10" t="str">
        <f>IF(DELTA_crosschecked!R3927=DELTA_crosschecked!T3927,"Same", "Different")</f>
        <v>Different</v>
      </c>
      <c r="D3927" s="10" t="str">
        <f>IF(DELTA_crosschecked!S3927=DELTA_crosschecked!T3927,"Same","Different")</f>
        <v>Different</v>
      </c>
    </row>
    <row r="3928">
      <c r="A3928" s="9">
        <v>5.0</v>
      </c>
      <c r="B3928" s="10" t="str">
        <f>IF(DELTA_crosschecked!R3928=DELTA_crosschecked!S3928, "Same", "Different")</f>
        <v>Different</v>
      </c>
      <c r="C3928" s="10" t="str">
        <f>IF(DELTA_crosschecked!R3928=DELTA_crosschecked!T3928,"Same", "Different")</f>
        <v>Different</v>
      </c>
      <c r="D3928" s="10" t="str">
        <f>IF(DELTA_crosschecked!S3928=DELTA_crosschecked!T3928,"Same","Different")</f>
        <v>Different</v>
      </c>
    </row>
    <row r="3929">
      <c r="A3929" s="9">
        <v>117.0</v>
      </c>
      <c r="B3929" s="10" t="str">
        <f>IF(DELTA_crosschecked!R3929=DELTA_crosschecked!S3929, "Same", "Different")</f>
        <v>Different</v>
      </c>
      <c r="C3929" s="10" t="str">
        <f>IF(DELTA_crosschecked!R3929=DELTA_crosschecked!T3929,"Same", "Different")</f>
        <v>Different</v>
      </c>
      <c r="D3929" s="10" t="str">
        <f>IF(DELTA_crosschecked!S3929=DELTA_crosschecked!T3929,"Same","Different")</f>
        <v>Different</v>
      </c>
    </row>
    <row r="3930">
      <c r="A3930" s="9">
        <v>175.0</v>
      </c>
      <c r="B3930" s="10" t="str">
        <f>IF(DELTA_crosschecked!R3930=DELTA_crosschecked!S3930, "Same", "Different")</f>
        <v>Different</v>
      </c>
      <c r="C3930" s="10" t="str">
        <f>IF(DELTA_crosschecked!R3930=DELTA_crosschecked!T3930,"Same", "Different")</f>
        <v>Different</v>
      </c>
      <c r="D3930" s="10" t="str">
        <f>IF(DELTA_crosschecked!S3930=DELTA_crosschecked!T3930,"Same","Different")</f>
        <v>Different</v>
      </c>
    </row>
  </sheetData>
  <drawing r:id="rId1"/>
</worksheet>
</file>