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Glory Ayara's Premium cohort Assignment/"/>
    </mc:Choice>
  </mc:AlternateContent>
  <xr:revisionPtr revIDLastSave="0" documentId="8_{FEA4C831-78FA-8948-B255-6E39F607ED2D}" xr6:coauthVersionLast="40" xr6:coauthVersionMax="40" xr10:uidLastSave="{00000000-0000-0000-0000-000000000000}"/>
  <bookViews>
    <workbookView xWindow="780" yWindow="500" windowWidth="27640" windowHeight="16420" activeTab="1" xr2:uid="{7D2235FC-DEE3-6640-AC40-EF0008842CB6}"/>
  </bookViews>
  <sheets>
    <sheet name="Test Cases" sheetId="1" r:id="rId1"/>
    <sheet name="Defect Log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<sst xmlns="http://schemas.openxmlformats.org/spreadsheetml/2006/main" count="549" uniqueCount="281">
  <si>
    <t>DEF 009</t>
  </si>
  <si>
    <t>High</t>
  </si>
  <si>
    <t>Fail</t>
  </si>
  <si>
    <t>Operations details saved</t>
  </si>
  <si>
    <t xml:space="preserve">Please enter required fields </t>
  </si>
  <si>
    <t xml:space="preserve">NPA License Number: 1234 </t>
  </si>
  <si>
    <t>1. Fill all other mandatory fields.         2. Leave data sharing consent blank                                        3. Click Next: Documents</t>
  </si>
  <si>
    <t>User is on terminal profile</t>
  </si>
  <si>
    <t>Attempt to proceed without completing the mandatory data sharing and consent section</t>
  </si>
  <si>
    <t>Terminal Operator</t>
  </si>
  <si>
    <t>Onboarding</t>
  </si>
  <si>
    <t>TC -036</t>
  </si>
  <si>
    <t>DEF 008</t>
  </si>
  <si>
    <t>Terninal type cannot be left blank</t>
  </si>
  <si>
    <t>Please enter all required fields</t>
  </si>
  <si>
    <t>Blank</t>
  </si>
  <si>
    <t>1. Leave all mandatory fields except terminal type, terminal location and yard capacity        2. Click Next: Operations and Integration</t>
  </si>
  <si>
    <t>Show correct error message when mandatory fields are left blank</t>
  </si>
  <si>
    <t>TC -035</t>
  </si>
  <si>
    <t>DEF 007</t>
  </si>
  <si>
    <t>Terminal Identity saved</t>
  </si>
  <si>
    <t>Validation error shown; complete all required sections, submission blocked.</t>
  </si>
  <si>
    <t>Yard capacity 500</t>
  </si>
  <si>
    <t>1. Complete first three mandatory sections                                    2. Leave the other mandatory fields blank                                  3. Click Next: operations &amp; integration</t>
  </si>
  <si>
    <t>Verify that the system prevents submission when one or mandatory sections are left uncompleted</t>
  </si>
  <si>
    <t>TC -034</t>
  </si>
  <si>
    <t>DEF 006</t>
  </si>
  <si>
    <t>Compliance details saved</t>
  </si>
  <si>
    <t>NIMASA License number: ABCD.       NPA Registration Number: 12345</t>
  </si>
  <si>
    <t>User is on compliance &amp; integration page</t>
  </si>
  <si>
    <t>Shipping Company</t>
  </si>
  <si>
    <t>TC-033</t>
  </si>
  <si>
    <t>Pass</t>
  </si>
  <si>
    <t>Fleet size should not be empty</t>
  </si>
  <si>
    <t>Enter fleet size</t>
  </si>
  <si>
    <t>Average monthly containers held: 5</t>
  </si>
  <si>
    <t>1. Leave fleet size blank                                    2. Fill the other mandatory fields blank                                  3. Click Next: compliance integration</t>
  </si>
  <si>
    <t>User is on vessel operations profile page</t>
  </si>
  <si>
    <t>Stop submission when fleet size is empty</t>
  </si>
  <si>
    <t>TC -032</t>
  </si>
  <si>
    <t>DEF 005</t>
  </si>
  <si>
    <t>Operations profile saved successfully</t>
  </si>
  <si>
    <t>validation error shown; complete required sections, submission blocked.</t>
  </si>
  <si>
    <t>Fleet size: 4</t>
  </si>
  <si>
    <t>1. Complete first two mandatory sections                                    2. Leave the other mandatory fields blank                                  3. Click Next: compliance integration</t>
  </si>
  <si>
    <t>TC -031</t>
  </si>
  <si>
    <t>Validation failed, the expected size is less than 1048560</t>
  </si>
  <si>
    <t>File more than 10mb</t>
  </si>
  <si>
    <t>11.5MB PDF</t>
  </si>
  <si>
    <t>1. Upload a file above 10mb    2. Click complete Onboarding</t>
  </si>
  <si>
    <t>User is on Documents page of shipper onboarding</t>
  </si>
  <si>
    <t>Verify if onboarding can be completed when documents above 10mb are used.</t>
  </si>
  <si>
    <t>Shipper</t>
  </si>
  <si>
    <t>TC -030</t>
  </si>
  <si>
    <t>Telematics consent saved successfully</t>
  </si>
  <si>
    <t>Successful</t>
  </si>
  <si>
    <t>None</t>
  </si>
  <si>
    <t>1. Tick boxes in all required fields                                         2. Click continue</t>
  </si>
  <si>
    <t>User is on Telemetics consent page of shipper onboarding</t>
  </si>
  <si>
    <t>Tick all required boxes to continue</t>
  </si>
  <si>
    <t>TC -029</t>
  </si>
  <si>
    <t>Medium</t>
  </si>
  <si>
    <t>Cargo insurance profile saved succesfully</t>
  </si>
  <si>
    <t>Cargo Insurance  Provider: Glow's Ship</t>
  </si>
  <si>
    <t>1. Enter cargo insurance provider                                     2. Select preferred insurance model because it is mandatory 3. Click continue</t>
  </si>
  <si>
    <t>User is on cargo and insurance profile page of the shipper onboarding</t>
  </si>
  <si>
    <t>Enter cargo insurance provider to continue onboarding even though it is optional</t>
  </si>
  <si>
    <t>TC -028</t>
  </si>
  <si>
    <t>Def 004</t>
  </si>
  <si>
    <t>Cargo insurance provider should not be empty</t>
  </si>
  <si>
    <t>1. Leave cargo insurance provider blank because it is optional                                    2. Select preferred insurance model because it is mandatory 3. Click continue</t>
  </si>
  <si>
    <t>Verify user can proceed without completing optional fields</t>
  </si>
  <si>
    <t>TC -027</t>
  </si>
  <si>
    <t>DEF 003</t>
  </si>
  <si>
    <t>Cannot PUT /api/insurance/claims</t>
  </si>
  <si>
    <t>Claims &amp; Telematics details saved</t>
  </si>
  <si>
    <t>Send an email to glowrrie@insurer.com</t>
  </si>
  <si>
    <t>1. Fill in mandatory fields
2. Enter claims contact protocol</t>
  </si>
  <si>
    <t>User is on claims&amp;telematics page of the insurance page</t>
  </si>
  <si>
    <t>Verify that claims protocol section can be entered successfully</t>
  </si>
  <si>
    <t>Insurance Company</t>
  </si>
  <si>
    <t>Onboarding - Insurance</t>
  </si>
  <si>
    <t>TC -026</t>
  </si>
  <si>
    <t>Validation error shown: claims contact protocol is required</t>
  </si>
  <si>
    <t>Claims contact protocol cannot be left empty</t>
  </si>
  <si>
    <t>1. Fill in mandatory fields
2. Leave claims contact protocol</t>
  </si>
  <si>
    <t xml:space="preserve">Verify that claims protocol section can't be empty </t>
  </si>
  <si>
    <t>TC -025</t>
  </si>
  <si>
    <t>Plese select at least one policy type</t>
  </si>
  <si>
    <t>Please select at least one policy type</t>
  </si>
  <si>
    <t>1. Click continue without making a selection</t>
  </si>
  <si>
    <t>User is on policy types page</t>
  </si>
  <si>
    <t>Verify that user cannot continue without selecting any policy type</t>
  </si>
  <si>
    <t>TC -024</t>
  </si>
  <si>
    <t>Please specify corridor/trade route details</t>
  </si>
  <si>
    <t>Please enter route details</t>
  </si>
  <si>
    <t>1. Select corridor/ trade routes                               2. Click continue without entering route details</t>
  </si>
  <si>
    <t>User select corridors/trade routes on coverage geography page.</t>
  </si>
  <si>
    <t>Verify that user cannot continue without inputing trade route details</t>
  </si>
  <si>
    <t>insurance Company</t>
  </si>
  <si>
    <t>TC -023</t>
  </si>
  <si>
    <t>Please select at least one port</t>
  </si>
  <si>
    <t>Please select a port(s)</t>
  </si>
  <si>
    <t>Ports only</t>
  </si>
  <si>
    <t>1. Select ports only                                  2. Click continue without selcting a port</t>
  </si>
  <si>
    <t>User select ports only on coverage geography page.</t>
  </si>
  <si>
    <t>Verify that user cannot continue without selecting any port</t>
  </si>
  <si>
    <t>TC -022</t>
  </si>
  <si>
    <t>Def 002</t>
  </si>
  <si>
    <t>License &amp; classification details saved succesfully</t>
  </si>
  <si>
    <t>Please enter valid details</t>
  </si>
  <si>
    <t>1. Insurance License number: ABCDE          2. NAICOM CODE: 1234</t>
  </si>
  <si>
    <t>1. Enter wrong format for insurance license number 
2. Select class of insurance      3. Enter wrong NAICOM reporting code                          4. Click continue</t>
  </si>
  <si>
    <t>User is on the license page of the insurance onboarding</t>
  </si>
  <si>
    <t>Insurance license number and NAICOM code follow the expected format</t>
  </si>
  <si>
    <t>TC-021</t>
  </si>
  <si>
    <t>Low</t>
  </si>
  <si>
    <t>Required-field errors shown; submission blocked</t>
  </si>
  <si>
    <t>Please fill in the required fields</t>
  </si>
  <si>
    <t>1. Leave driver verification blank
2. Fill other mandatory fields    3. Click continue                       4. Select another mandatory field and repeat the process</t>
  </si>
  <si>
    <t>User is on the compliance and telematics page of the fleet operator onboarding page</t>
  </si>
  <si>
    <t>Verify that the system prevents submission when a mandatory field is left blank. Leave one required field blank and fill inthe others. Do this for all mandatory fields on the page.</t>
  </si>
  <si>
    <t>Fleet Operator</t>
  </si>
  <si>
    <t>TC -020</t>
  </si>
  <si>
    <t>Truck count must not be less than 1</t>
  </si>
  <si>
    <t>Validation error shown; enter valid number of trucks</t>
  </si>
  <si>
    <t>Number of trucks; -10</t>
  </si>
  <si>
    <t>1. Enter a negative number for fleet size
2. Fill mandatory fields             3. Click continue</t>
  </si>
  <si>
    <t>User is on the fleet operator profile page</t>
  </si>
  <si>
    <t>Truck count accepts only positive integers</t>
  </si>
  <si>
    <t>TC -019</t>
  </si>
  <si>
    <t>Please enter a number</t>
  </si>
  <si>
    <t>NUmber of trucks: E</t>
  </si>
  <si>
    <t>1. Enter an alphabet for number of trucks
2. Fill mandatory fields             3. Click continue</t>
  </si>
  <si>
    <t>Truck count does not accept letters</t>
  </si>
  <si>
    <t>TC -018</t>
  </si>
  <si>
    <t>1. Leave all mandatory fields blank
2. Tick all the check boxes               3. Click complete registration</t>
  </si>
  <si>
    <t>User is on the company page</t>
  </si>
  <si>
    <t>Mandatory fields are left empty</t>
  </si>
  <si>
    <t>All Types</t>
  </si>
  <si>
    <t>Company Registration</t>
  </si>
  <si>
    <t>TC -017</t>
  </si>
  <si>
    <t>Must start with a valid prefix (RC, BN, IT, LP, LLP) followed by digits</t>
  </si>
  <si>
    <t>Enter valid CAC registration number</t>
  </si>
  <si>
    <t>3578LLP</t>
  </si>
  <si>
    <t>1. Fill in mandatory fields
2. Enter incorrect CAC format and click complete registration</t>
  </si>
  <si>
    <t>CAC registration does not follow expected format, registration blocked.</t>
  </si>
  <si>
    <t>TC-016</t>
  </si>
  <si>
    <t>TIN must be 11 digits. Blocked</t>
  </si>
  <si>
    <t>TIN cannot contain letters, please enter 11 digits</t>
  </si>
  <si>
    <t>12345678AC</t>
  </si>
  <si>
    <t>1. Fill in mandatory fields
2. Enter letters into TIN 
3. Click complete registration</t>
  </si>
  <si>
    <t>Tax ID number rejects alphabetic characters</t>
  </si>
  <si>
    <t>TC -015</t>
  </si>
  <si>
    <t xml:space="preserve">NIN must be 11 digits. Blocked </t>
  </si>
  <si>
    <t>ID Number cannot contain letters, please enter 11 digits</t>
  </si>
  <si>
    <t>1234567ACD</t>
  </si>
  <si>
    <t>1. Fill in all the mandatory fields
2. Enter letters in ID number            3. Click continue</t>
  </si>
  <si>
    <t>User is on the profile page and has selected NIN</t>
  </si>
  <si>
    <t>ID number rejects alphabetic characters</t>
  </si>
  <si>
    <t>Profile - ID Number</t>
  </si>
  <si>
    <t>TC-014</t>
  </si>
  <si>
    <t>Password masked; show/hide toggle functioned</t>
  </si>
  <si>
    <t>Characters are masked; optional show/hide toggle works</t>
  </si>
  <si>
    <t>Password: Cls@2026</t>
  </si>
  <si>
    <t>1. Type into the password field
2. Observe display</t>
  </si>
  <si>
    <t>User is on the sign-up page</t>
  </si>
  <si>
    <t>Password input is masked on entry</t>
  </si>
  <si>
    <t>Sign- in - Security</t>
  </si>
  <si>
    <t>TC-013</t>
  </si>
  <si>
    <t>"Check your email" prompt displayed</t>
  </si>
  <si>
    <t>Reset link sent</t>
  </si>
  <si>
    <t>Email: glowrrie@fleet.com</t>
  </si>
  <si>
    <t>1. Enter email address             2. Click send reset clink</t>
  </si>
  <si>
    <t>User is on forgot password page</t>
  </si>
  <si>
    <t>Forgot your password</t>
  </si>
  <si>
    <t xml:space="preserve">Sign-in </t>
  </si>
  <si>
    <t>TC -012</t>
  </si>
  <si>
    <t>User type enforced as mandatory; blocked</t>
  </si>
  <si>
    <t>Error 'Please select an account type' shown; blocked</t>
  </si>
  <si>
    <t>User Type: none</t>
  </si>
  <si>
    <t>1. Leave user type unselected
2. Complete other fields
3. Click create account</t>
  </si>
  <si>
    <t>User type selection is mandatory</t>
  </si>
  <si>
    <t>Sign-Up - Field Validation</t>
  </si>
  <si>
    <t>TC-011</t>
  </si>
  <si>
    <t>DEF-001</t>
  </si>
  <si>
    <t>Letters accepted in phone field; no validation or error shown</t>
  </si>
  <si>
    <t>Phone number cannot include letters, enter correct format</t>
  </si>
  <si>
    <t>Phone: +23481307702AA</t>
  </si>
  <si>
    <t>1. Enter letters in the phone field
2. Click continue</t>
  </si>
  <si>
    <t>Phone number field rejects alphabetic characters</t>
  </si>
  <si>
    <t>TC-010</t>
  </si>
  <si>
    <t>Please accept terms shown; blocked</t>
  </si>
  <si>
    <t>Registration blocked until T&amp;C is accepted</t>
  </si>
  <si>
    <t>T&amp;C: unchecked</t>
  </si>
  <si>
    <t>1. Complete all fields
2. Leave T&amp;C checkbox unticked
3. Click create account</t>
  </si>
  <si>
    <t>Block registration when Terms &amp; Conditions not accepted</t>
  </si>
  <si>
    <t>Sign-Up - Compliance</t>
  </si>
  <si>
    <t>TC-009</t>
  </si>
  <si>
    <t>All required fields are flagged; submission blocked</t>
  </si>
  <si>
    <t>All fields empty</t>
  </si>
  <si>
    <t>1. Leave all mandatory fields blank
2. Click create account</t>
  </si>
  <si>
    <t>Block submission when mandatory fields are empty</t>
  </si>
  <si>
    <t>TC-008</t>
  </si>
  <si>
    <t>Password is required</t>
  </si>
  <si>
    <t>Enter Password</t>
  </si>
  <si>
    <t>1. Select user type
2. Enter email                                   3. Leave password blank</t>
  </si>
  <si>
    <t>Password left blank</t>
  </si>
  <si>
    <t>Sign-Up - Usability</t>
  </si>
  <si>
    <t>TC-007</t>
  </si>
  <si>
    <t>Mismatch detected and registration blocked</t>
  </si>
  <si>
    <t>Error 'Passwords do not match' shown; blocked</t>
  </si>
  <si>
    <t>Password: Manual4testing! Confirm: Manualtesting4!</t>
  </si>
  <si>
    <t>1. Enter password
2. Enter a different confirm password
3. Click create account</t>
  </si>
  <si>
    <t>Detect Password / Confirm Password mismatch</t>
  </si>
  <si>
    <t>TC-006</t>
  </si>
  <si>
    <t>Password does not meet all requirements in red; blocked</t>
  </si>
  <si>
    <t>Error shown: password does not meet requirement</t>
  </si>
  <si>
    <t>Password: password</t>
  </si>
  <si>
    <t>1. Enter password missing uppercase/number/special char
2. Click create account</t>
  </si>
  <si>
    <t>Enforce password complexity rules</t>
  </si>
  <si>
    <t>TC-005</t>
  </si>
  <si>
    <t>Password: MTN42sql</t>
  </si>
  <si>
    <t>1. Enter a password shorter than 12 characters
2. Click create account</t>
  </si>
  <si>
    <t>Enforce minimum password length</t>
  </si>
  <si>
    <t>TC-004</t>
  </si>
  <si>
    <t>Error shown: Email already exists</t>
  </si>
  <si>
    <t>System blocks registration with message 'Email already in use'</t>
  </si>
  <si>
    <t>Email: fierceglowrrie@gmail.com</t>
  </si>
  <si>
    <t>1. Enter an email already registered
2. Complete fields
3. Click create account</t>
  </si>
  <si>
    <t>An account already exists for the email</t>
  </si>
  <si>
    <t>Prevent duplicate registration with an existing email</t>
  </si>
  <si>
    <t>TC-003</t>
  </si>
  <si>
    <t>Error shown; '.' is used at a wrong position∞ blocked</t>
  </si>
  <si>
    <t>Invalid email format; blocked</t>
  </si>
  <si>
    <t>Email: fierceglowrrie@.com</t>
  </si>
  <si>
    <t>1. Enter an invalid email
2. Move focus away from field
3. Click create account</t>
  </si>
  <si>
    <t>Reject an incorrectly formatted email address</t>
  </si>
  <si>
    <t>TC-002</t>
  </si>
  <si>
    <t>Prompt; account created succesfully, please verify your email</t>
  </si>
  <si>
    <t>Email is accepted, verify your email</t>
  </si>
  <si>
    <t>1. Open sign-up page
2. Select a user type
3. Enter a valid email
4. Fill mandatory fields
5. Click create account</t>
  </si>
  <si>
    <t>Register with a correctly formatted email address</t>
  </si>
  <si>
    <t>TC-001</t>
  </si>
  <si>
    <t>Defect ID</t>
  </si>
  <si>
    <t>Priority</t>
  </si>
  <si>
    <t>Status</t>
  </si>
  <si>
    <t>Actual Result</t>
  </si>
  <si>
    <t>Expected Result</t>
  </si>
  <si>
    <t>Test Data</t>
  </si>
  <si>
    <t>Test Steps</t>
  </si>
  <si>
    <t>Preconditions</t>
  </si>
  <si>
    <t xml:space="preserve">Test Scenario </t>
  </si>
  <si>
    <t>User Type</t>
  </si>
  <si>
    <t xml:space="preserve">Module </t>
  </si>
  <si>
    <t>Test Case ID</t>
  </si>
  <si>
    <t>XYZ BANK LIMITED  |  Container Logistic System (CLS)</t>
  </si>
  <si>
    <t>Critical</t>
  </si>
  <si>
    <t>Consent skipped</t>
  </si>
  <si>
    <t>Major</t>
  </si>
  <si>
    <t>Incorrect validation message</t>
  </si>
  <si>
    <t>Mandatory sections bypassed</t>
  </si>
  <si>
    <t>Data Sharing &amp; Consent skipped</t>
  </si>
  <si>
    <t>Optional cargo insurance treated mandatory</t>
  </si>
  <si>
    <t>Invalid License/NAICOM accepted</t>
  </si>
  <si>
    <t>Phone accepts alphabetic characters</t>
  </si>
  <si>
    <t>Severity</t>
  </si>
  <si>
    <t>Summary</t>
  </si>
  <si>
    <t xml:space="preserve">Document: CLS-QA-TC-001   |   Version: 1.0   |   Written By: Glory Ayara QA  Intern |   Test C  |  </t>
  </si>
  <si>
    <t xml:space="preserve">Sign-Up </t>
  </si>
  <si>
    <t xml:space="preserve">Defect Description </t>
  </si>
  <si>
    <t>Phone number field accepts alphabetic characters</t>
  </si>
  <si>
    <t>Incorrect format of Insurance license number and NAICOM code accepted</t>
  </si>
  <si>
    <t>System displays the PUT error and submission is blocked on the claims &amp; telematics page. Onboarding incomplete</t>
  </si>
  <si>
    <t>The optional field cargo insurance provider interrupts submission even though it is not tagged as mandatory</t>
  </si>
  <si>
    <t>Only the first 2 mandatory fields interrupt submission when left blank and the other 4 mandatory fields do not interrupt submission or show an error when left blank</t>
  </si>
  <si>
    <t>Data sharing and consent section is tagged as a mandatory field but user can proceed even when they don't tick any boxes.</t>
  </si>
  <si>
    <t>only the first 3 mandatory fields interrupt submission when left blank, the others do not.</t>
  </si>
  <si>
    <t>When 3 required fields are left blank, it shows an error for only one, with no reference to the other missing fields.</t>
  </si>
  <si>
    <t xml:space="preserve">Data sharing and consent section is tagged as a mandatory field but user can proceed even when they don't tick any boxes.       </t>
  </si>
  <si>
    <t>1. Fill all other mandatory fields.                                       2. Leave data sharing consent blank                                        3. Click Next: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</si>
</sst>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4"/>
      <color rgb="FF000000"/>
      <name val="Arial"/>
      <family val="2"/>
    </font>
    <font>
      <b/>
      <sz val="14"/>
      <color rgb="FF006100"/>
      <name val="Arial"/>
      <family val="2"/>
    </font>
    <font>
      <sz val="14"/>
      <color theme="1"/>
      <name val="Calibri"/>
      <family val="2"/>
      <charset val="1"/>
    </font>
    <font>
      <b/>
      <sz val="14"/>
      <color rgb="FF9C0006"/>
      <name val="Arial"/>
      <family val="2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i/>
      <sz val="14"/>
      <color rgb="FF595959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0" borderId="0" xfId="0" applyFont="1"/>
    <xf numFmtId="0" fontId="1" fillId="2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2" borderId="3" xfId="0" quotePrefix="1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center" wrapText="1"/>
    </xf>
    <xf numFmtId="0" fontId="9" fillId="0" borderId="0" xfId="1" applyFont="1" applyAlignment="1">
      <alignment vertical="top" wrapText="1"/>
    </xf>
    <xf numFmtId="0" fontId="9" fillId="0" borderId="0" xfId="1" applyFont="1" applyAlignment="1">
      <alignment vertical="top"/>
    </xf>
    <xf numFmtId="0" fontId="7" fillId="0" borderId="0" xfId="0" applyFont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681BEF2-9A4D-9344-BFC2-2F012AD4AD34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0E6F-D452-3E44-85A1-FABDA3296F05}">
  <dimension ref="A1:O39"/>
  <sheetViews>
    <sheetView topLeftCell="A11" workbookViewId="0">
      <selection activeCell="A2" sqref="A2:L2"/>
    </sheetView>
  </sheetViews>
  <sheetFormatPr baseColWidth="10" defaultRowHeight="181" customHeight="1" x14ac:dyDescent="0.2"/>
  <cols>
    <col min="2" max="2" width="17.83203125" customWidth="1"/>
    <col min="3" max="3" width="17" customWidth="1"/>
    <col min="4" max="4" width="31" customWidth="1"/>
    <col min="5" max="5" width="24.1640625" customWidth="1"/>
    <col min="6" max="6" width="34.6640625" customWidth="1"/>
    <col min="7" max="7" width="25" customWidth="1"/>
    <col min="8" max="8" width="36.83203125" customWidth="1"/>
    <col min="9" max="9" width="33.33203125" customWidth="1"/>
  </cols>
  <sheetData>
    <row r="1" spans="1:15" ht="25.5" customHeight="1" x14ac:dyDescent="0.2">
      <c r="A1" s="18" t="s">
        <v>256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5" ht="15.75" customHeight="1" x14ac:dyDescent="0.2">
      <c r="A2" s="17" t="s">
        <v>268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5" ht="49" customHeight="1" x14ac:dyDescent="0.25">
      <c r="A3" s="14" t="s">
        <v>255</v>
      </c>
      <c r="B3" s="14" t="s">
        <v>254</v>
      </c>
      <c r="C3" s="14" t="s">
        <v>253</v>
      </c>
      <c r="D3" s="14" t="s">
        <v>252</v>
      </c>
      <c r="E3" s="14" t="s">
        <v>251</v>
      </c>
      <c r="F3" s="14" t="s">
        <v>250</v>
      </c>
      <c r="G3" s="14" t="s">
        <v>249</v>
      </c>
      <c r="H3" s="14" t="s">
        <v>248</v>
      </c>
      <c r="I3" s="14" t="s">
        <v>247</v>
      </c>
      <c r="J3" s="14" t="s">
        <v>246</v>
      </c>
      <c r="K3" s="14" t="s">
        <v>245</v>
      </c>
      <c r="L3" s="14" t="s">
        <v>244</v>
      </c>
      <c r="M3" s="6"/>
    </row>
    <row r="4" spans="1:15" ht="118" customHeight="1" x14ac:dyDescent="0.25">
      <c r="A4" s="10" t="s">
        <v>243</v>
      </c>
      <c r="B4" s="12" t="s">
        <v>183</v>
      </c>
      <c r="C4" s="10" t="s">
        <v>139</v>
      </c>
      <c r="D4" s="12" t="s">
        <v>242</v>
      </c>
      <c r="E4" s="12" t="s">
        <v>166</v>
      </c>
      <c r="F4" s="12" t="s">
        <v>241</v>
      </c>
      <c r="G4" s="12" t="s">
        <v>228</v>
      </c>
      <c r="H4" s="12" t="s">
        <v>240</v>
      </c>
      <c r="I4" s="12" t="s">
        <v>239</v>
      </c>
      <c r="J4" s="8" t="s">
        <v>32</v>
      </c>
      <c r="K4" s="10" t="s">
        <v>1</v>
      </c>
      <c r="L4" s="10"/>
      <c r="M4" s="6"/>
    </row>
    <row r="5" spans="1:15" ht="181" customHeight="1" x14ac:dyDescent="0.25">
      <c r="A5" s="7" t="s">
        <v>238</v>
      </c>
      <c r="B5" s="9" t="s">
        <v>183</v>
      </c>
      <c r="C5" s="7" t="s">
        <v>139</v>
      </c>
      <c r="D5" s="9" t="s">
        <v>237</v>
      </c>
      <c r="E5" s="9" t="s">
        <v>166</v>
      </c>
      <c r="F5" s="9" t="s">
        <v>236</v>
      </c>
      <c r="G5" s="9" t="s">
        <v>235</v>
      </c>
      <c r="H5" s="9" t="s">
        <v>234</v>
      </c>
      <c r="I5" s="13" t="s">
        <v>233</v>
      </c>
      <c r="J5" s="8" t="s">
        <v>32</v>
      </c>
      <c r="K5" s="7" t="s">
        <v>1</v>
      </c>
      <c r="L5" s="7"/>
      <c r="M5" s="6"/>
    </row>
    <row r="6" spans="1:15" ht="181" customHeight="1" x14ac:dyDescent="0.25">
      <c r="A6" s="10" t="s">
        <v>232</v>
      </c>
      <c r="B6" s="12" t="s">
        <v>183</v>
      </c>
      <c r="C6" s="10" t="s">
        <v>139</v>
      </c>
      <c r="D6" s="12" t="s">
        <v>231</v>
      </c>
      <c r="E6" s="12" t="s">
        <v>230</v>
      </c>
      <c r="F6" s="12" t="s">
        <v>229</v>
      </c>
      <c r="G6" s="12" t="s">
        <v>228</v>
      </c>
      <c r="H6" s="12" t="s">
        <v>227</v>
      </c>
      <c r="I6" s="12" t="s">
        <v>226</v>
      </c>
      <c r="J6" s="11" t="s">
        <v>32</v>
      </c>
      <c r="K6" s="10" t="s">
        <v>1</v>
      </c>
      <c r="L6" s="10"/>
      <c r="M6" s="6"/>
    </row>
    <row r="7" spans="1:15" ht="181" customHeight="1" x14ac:dyDescent="0.25">
      <c r="A7" s="7" t="s">
        <v>225</v>
      </c>
      <c r="B7" s="9" t="s">
        <v>183</v>
      </c>
      <c r="C7" s="7" t="s">
        <v>139</v>
      </c>
      <c r="D7" s="9" t="s">
        <v>224</v>
      </c>
      <c r="E7" s="9" t="s">
        <v>166</v>
      </c>
      <c r="F7" s="9" t="s">
        <v>223</v>
      </c>
      <c r="G7" s="9" t="s">
        <v>222</v>
      </c>
      <c r="H7" s="9" t="s">
        <v>217</v>
      </c>
      <c r="I7" s="9" t="s">
        <v>216</v>
      </c>
      <c r="J7" s="11" t="s">
        <v>32</v>
      </c>
      <c r="K7" s="7" t="s">
        <v>1</v>
      </c>
      <c r="L7" s="7"/>
      <c r="M7" s="6"/>
    </row>
    <row r="8" spans="1:15" ht="181" customHeight="1" x14ac:dyDescent="0.25">
      <c r="A8" s="10" t="s">
        <v>221</v>
      </c>
      <c r="B8" s="12" t="s">
        <v>183</v>
      </c>
      <c r="C8" s="10" t="s">
        <v>139</v>
      </c>
      <c r="D8" s="12" t="s">
        <v>220</v>
      </c>
      <c r="E8" s="12" t="s">
        <v>166</v>
      </c>
      <c r="F8" s="12" t="s">
        <v>219</v>
      </c>
      <c r="G8" s="12" t="s">
        <v>218</v>
      </c>
      <c r="H8" s="12" t="s">
        <v>217</v>
      </c>
      <c r="I8" s="12" t="s">
        <v>216</v>
      </c>
      <c r="J8" s="11" t="s">
        <v>32</v>
      </c>
      <c r="K8" s="10" t="s">
        <v>1</v>
      </c>
      <c r="L8" s="10"/>
      <c r="M8" s="6"/>
    </row>
    <row r="9" spans="1:15" ht="181" customHeight="1" x14ac:dyDescent="0.25">
      <c r="A9" s="7" t="s">
        <v>215</v>
      </c>
      <c r="B9" s="9" t="s">
        <v>183</v>
      </c>
      <c r="C9" s="7" t="s">
        <v>139</v>
      </c>
      <c r="D9" s="9" t="s">
        <v>214</v>
      </c>
      <c r="E9" s="9" t="s">
        <v>166</v>
      </c>
      <c r="F9" s="9" t="s">
        <v>213</v>
      </c>
      <c r="G9" s="9" t="s">
        <v>212</v>
      </c>
      <c r="H9" s="9" t="s">
        <v>211</v>
      </c>
      <c r="I9" s="9" t="s">
        <v>210</v>
      </c>
      <c r="J9" s="8" t="s">
        <v>32</v>
      </c>
      <c r="K9" s="7" t="s">
        <v>1</v>
      </c>
      <c r="L9" s="7"/>
      <c r="M9" s="6"/>
    </row>
    <row r="10" spans="1:15" ht="181" customHeight="1" x14ac:dyDescent="0.25">
      <c r="A10" s="10" t="s">
        <v>209</v>
      </c>
      <c r="B10" s="12" t="s">
        <v>208</v>
      </c>
      <c r="C10" s="10" t="s">
        <v>139</v>
      </c>
      <c r="D10" s="12" t="s">
        <v>207</v>
      </c>
      <c r="E10" s="12" t="s">
        <v>166</v>
      </c>
      <c r="F10" s="12" t="s">
        <v>206</v>
      </c>
      <c r="G10" s="12" t="s">
        <v>15</v>
      </c>
      <c r="H10" s="12" t="s">
        <v>205</v>
      </c>
      <c r="I10" s="12" t="s">
        <v>204</v>
      </c>
      <c r="J10" s="8" t="s">
        <v>32</v>
      </c>
      <c r="K10" s="10" t="s">
        <v>116</v>
      </c>
      <c r="L10" s="10"/>
      <c r="M10" s="6"/>
    </row>
    <row r="11" spans="1:15" ht="181" customHeight="1" x14ac:dyDescent="0.25">
      <c r="A11" s="7" t="s">
        <v>203</v>
      </c>
      <c r="B11" s="9" t="s">
        <v>183</v>
      </c>
      <c r="C11" s="7" t="s">
        <v>139</v>
      </c>
      <c r="D11" s="9" t="s">
        <v>202</v>
      </c>
      <c r="E11" s="9" t="s">
        <v>166</v>
      </c>
      <c r="F11" s="9" t="s">
        <v>201</v>
      </c>
      <c r="G11" s="9" t="s">
        <v>200</v>
      </c>
      <c r="H11" s="9" t="s">
        <v>199</v>
      </c>
      <c r="I11" s="9" t="s">
        <v>117</v>
      </c>
      <c r="J11" s="8" t="s">
        <v>32</v>
      </c>
      <c r="K11" s="7" t="s">
        <v>1</v>
      </c>
      <c r="L11" s="7"/>
      <c r="M11" s="6"/>
    </row>
    <row r="12" spans="1:15" ht="181" customHeight="1" x14ac:dyDescent="0.25">
      <c r="A12" s="7" t="s">
        <v>198</v>
      </c>
      <c r="B12" s="9" t="s">
        <v>197</v>
      </c>
      <c r="C12" s="7" t="s">
        <v>139</v>
      </c>
      <c r="D12" s="9" t="s">
        <v>196</v>
      </c>
      <c r="E12" s="9" t="s">
        <v>166</v>
      </c>
      <c r="F12" s="9" t="s">
        <v>195</v>
      </c>
      <c r="G12" s="9" t="s">
        <v>194</v>
      </c>
      <c r="H12" s="9" t="s">
        <v>193</v>
      </c>
      <c r="I12" s="9" t="s">
        <v>192</v>
      </c>
      <c r="J12" s="11" t="s">
        <v>32</v>
      </c>
      <c r="K12" s="7" t="s">
        <v>1</v>
      </c>
      <c r="L12" s="7"/>
      <c r="M12" s="6"/>
    </row>
    <row r="13" spans="1:15" ht="181" customHeight="1" x14ac:dyDescent="0.25">
      <c r="A13" s="10" t="s">
        <v>191</v>
      </c>
      <c r="B13" s="12" t="s">
        <v>183</v>
      </c>
      <c r="C13" s="10" t="s">
        <v>139</v>
      </c>
      <c r="D13" s="12" t="s">
        <v>190</v>
      </c>
      <c r="E13" s="12" t="s">
        <v>166</v>
      </c>
      <c r="F13" s="12" t="s">
        <v>189</v>
      </c>
      <c r="G13" s="12" t="s">
        <v>188</v>
      </c>
      <c r="H13" s="12" t="s">
        <v>187</v>
      </c>
      <c r="I13" s="12" t="s">
        <v>186</v>
      </c>
      <c r="J13" s="11" t="s">
        <v>2</v>
      </c>
      <c r="K13" s="10" t="s">
        <v>1</v>
      </c>
      <c r="L13" s="10" t="s">
        <v>185</v>
      </c>
      <c r="M13" s="6"/>
    </row>
    <row r="14" spans="1:15" ht="102" customHeight="1" x14ac:dyDescent="0.25">
      <c r="A14" s="10" t="s">
        <v>184</v>
      </c>
      <c r="B14" s="12" t="s">
        <v>183</v>
      </c>
      <c r="C14" s="10" t="s">
        <v>139</v>
      </c>
      <c r="D14" s="12" t="s">
        <v>182</v>
      </c>
      <c r="E14" s="12" t="s">
        <v>166</v>
      </c>
      <c r="F14" s="12" t="s">
        <v>181</v>
      </c>
      <c r="G14" s="12" t="s">
        <v>180</v>
      </c>
      <c r="H14" s="12" t="s">
        <v>179</v>
      </c>
      <c r="I14" s="12" t="s">
        <v>178</v>
      </c>
      <c r="J14" s="8" t="s">
        <v>32</v>
      </c>
      <c r="K14" s="10" t="s">
        <v>61</v>
      </c>
      <c r="L14" s="10"/>
      <c r="M14" s="6"/>
    </row>
    <row r="15" spans="1:15" ht="102" customHeight="1" x14ac:dyDescent="0.25">
      <c r="A15" s="10" t="s">
        <v>177</v>
      </c>
      <c r="B15" s="12" t="s">
        <v>176</v>
      </c>
      <c r="C15" s="10" t="s">
        <v>139</v>
      </c>
      <c r="D15" s="12" t="s">
        <v>175</v>
      </c>
      <c r="E15" s="12" t="s">
        <v>174</v>
      </c>
      <c r="F15" s="12" t="s">
        <v>173</v>
      </c>
      <c r="G15" s="12" t="s">
        <v>172</v>
      </c>
      <c r="H15" s="12" t="s">
        <v>171</v>
      </c>
      <c r="I15" s="12" t="s">
        <v>170</v>
      </c>
      <c r="J15" s="8" t="s">
        <v>32</v>
      </c>
      <c r="K15" s="10"/>
      <c r="L15" s="10"/>
      <c r="M15" s="6"/>
    </row>
    <row r="16" spans="1:15" ht="38" x14ac:dyDescent="0.25">
      <c r="A16" s="10" t="s">
        <v>169</v>
      </c>
      <c r="B16" s="12" t="s">
        <v>168</v>
      </c>
      <c r="C16" s="10" t="s">
        <v>139</v>
      </c>
      <c r="D16" s="12" t="s">
        <v>167</v>
      </c>
      <c r="E16" s="12" t="s">
        <v>166</v>
      </c>
      <c r="F16" s="12" t="s">
        <v>165</v>
      </c>
      <c r="G16" s="12" t="s">
        <v>164</v>
      </c>
      <c r="H16" s="12" t="s">
        <v>163</v>
      </c>
      <c r="I16" s="12" t="s">
        <v>162</v>
      </c>
      <c r="J16" s="8" t="s">
        <v>32</v>
      </c>
      <c r="K16" s="10" t="s">
        <v>61</v>
      </c>
      <c r="L16" s="10"/>
      <c r="M16" s="6"/>
      <c r="N16" s="6"/>
      <c r="O16" s="6"/>
    </row>
    <row r="17" spans="1:15" ht="76" x14ac:dyDescent="0.25">
      <c r="A17" s="7" t="s">
        <v>161</v>
      </c>
      <c r="B17" s="9" t="s">
        <v>160</v>
      </c>
      <c r="C17" s="7" t="s">
        <v>139</v>
      </c>
      <c r="D17" s="9" t="s">
        <v>159</v>
      </c>
      <c r="E17" s="9" t="s">
        <v>158</v>
      </c>
      <c r="F17" s="9" t="s">
        <v>157</v>
      </c>
      <c r="G17" s="9" t="s">
        <v>156</v>
      </c>
      <c r="H17" s="9" t="s">
        <v>155</v>
      </c>
      <c r="I17" s="9" t="s">
        <v>154</v>
      </c>
      <c r="J17" s="11" t="s">
        <v>32</v>
      </c>
      <c r="K17" s="7" t="s">
        <v>1</v>
      </c>
      <c r="L17" s="7"/>
      <c r="M17" s="6"/>
      <c r="N17" s="6"/>
      <c r="O17" s="6"/>
    </row>
    <row r="18" spans="1:15" ht="57" x14ac:dyDescent="0.25">
      <c r="A18" s="10" t="s">
        <v>153</v>
      </c>
      <c r="B18" s="12" t="s">
        <v>140</v>
      </c>
      <c r="C18" s="10" t="s">
        <v>139</v>
      </c>
      <c r="D18" s="12" t="s">
        <v>152</v>
      </c>
      <c r="E18" s="12" t="s">
        <v>137</v>
      </c>
      <c r="F18" s="12" t="s">
        <v>151</v>
      </c>
      <c r="G18" s="12" t="s">
        <v>150</v>
      </c>
      <c r="H18" s="12" t="s">
        <v>149</v>
      </c>
      <c r="I18" s="12" t="s">
        <v>148</v>
      </c>
      <c r="J18" s="11" t="s">
        <v>32</v>
      </c>
      <c r="K18" s="10" t="s">
        <v>61</v>
      </c>
      <c r="L18" s="10"/>
      <c r="M18" s="6"/>
      <c r="N18" s="6"/>
      <c r="O18" s="6"/>
    </row>
    <row r="19" spans="1:15" ht="57" x14ac:dyDescent="0.25">
      <c r="A19" s="7" t="s">
        <v>147</v>
      </c>
      <c r="B19" s="9" t="s">
        <v>140</v>
      </c>
      <c r="C19" s="7" t="s">
        <v>139</v>
      </c>
      <c r="D19" s="9" t="s">
        <v>146</v>
      </c>
      <c r="E19" s="9" t="s">
        <v>137</v>
      </c>
      <c r="F19" s="9" t="s">
        <v>145</v>
      </c>
      <c r="G19" s="9" t="s">
        <v>144</v>
      </c>
      <c r="H19" s="9" t="s">
        <v>143</v>
      </c>
      <c r="I19" s="9" t="s">
        <v>142</v>
      </c>
      <c r="J19" s="8" t="s">
        <v>32</v>
      </c>
      <c r="K19" s="7" t="s">
        <v>61</v>
      </c>
      <c r="L19" s="7"/>
      <c r="M19" s="6"/>
      <c r="N19" s="6"/>
      <c r="O19" s="6"/>
    </row>
    <row r="20" spans="1:15" ht="76" x14ac:dyDescent="0.25">
      <c r="A20" s="7" t="s">
        <v>141</v>
      </c>
      <c r="B20" s="9" t="s">
        <v>140</v>
      </c>
      <c r="C20" s="7" t="s">
        <v>139</v>
      </c>
      <c r="D20" s="9" t="s">
        <v>138</v>
      </c>
      <c r="E20" s="9" t="s">
        <v>137</v>
      </c>
      <c r="F20" s="9" t="s">
        <v>136</v>
      </c>
      <c r="G20" s="9" t="s">
        <v>56</v>
      </c>
      <c r="H20" s="9" t="s">
        <v>118</v>
      </c>
      <c r="I20" s="9" t="s">
        <v>117</v>
      </c>
      <c r="J20" s="8" t="s">
        <v>32</v>
      </c>
      <c r="K20" s="7"/>
      <c r="L20" s="7"/>
      <c r="M20" s="6"/>
      <c r="N20" s="6"/>
      <c r="O20" s="6"/>
    </row>
    <row r="21" spans="1:15" ht="76" x14ac:dyDescent="0.25">
      <c r="A21" s="7" t="s">
        <v>135</v>
      </c>
      <c r="B21" s="9" t="s">
        <v>10</v>
      </c>
      <c r="C21" s="7" t="s">
        <v>122</v>
      </c>
      <c r="D21" s="9" t="s">
        <v>134</v>
      </c>
      <c r="E21" s="9" t="s">
        <v>128</v>
      </c>
      <c r="F21" s="9" t="s">
        <v>133</v>
      </c>
      <c r="G21" s="9" t="s">
        <v>132</v>
      </c>
      <c r="H21" s="9" t="s">
        <v>125</v>
      </c>
      <c r="I21" s="9" t="s">
        <v>131</v>
      </c>
      <c r="J21" s="8" t="s">
        <v>32</v>
      </c>
      <c r="K21" s="7"/>
      <c r="L21" s="7"/>
      <c r="M21" s="6"/>
      <c r="N21" s="6"/>
      <c r="O21" s="6"/>
    </row>
    <row r="22" spans="1:15" ht="76" x14ac:dyDescent="0.25">
      <c r="A22" s="10" t="s">
        <v>130</v>
      </c>
      <c r="B22" s="12" t="s">
        <v>10</v>
      </c>
      <c r="C22" s="10" t="s">
        <v>122</v>
      </c>
      <c r="D22" s="12" t="s">
        <v>129</v>
      </c>
      <c r="E22" s="12" t="s">
        <v>128</v>
      </c>
      <c r="F22" s="12" t="s">
        <v>127</v>
      </c>
      <c r="G22" s="12" t="s">
        <v>126</v>
      </c>
      <c r="H22" s="12" t="s">
        <v>125</v>
      </c>
      <c r="I22" s="12" t="s">
        <v>124</v>
      </c>
      <c r="J22" s="11" t="s">
        <v>32</v>
      </c>
      <c r="K22" s="10" t="s">
        <v>116</v>
      </c>
      <c r="L22" s="10"/>
      <c r="M22" s="6"/>
      <c r="N22" s="6"/>
      <c r="O22" s="6"/>
    </row>
    <row r="23" spans="1:15" ht="138" customHeight="1" x14ac:dyDescent="0.2">
      <c r="A23" s="5" t="s">
        <v>123</v>
      </c>
      <c r="B23" s="4" t="s">
        <v>10</v>
      </c>
      <c r="C23" s="5" t="s">
        <v>122</v>
      </c>
      <c r="D23" s="4" t="s">
        <v>121</v>
      </c>
      <c r="E23" s="4" t="s">
        <v>120</v>
      </c>
      <c r="F23" s="9" t="s">
        <v>119</v>
      </c>
      <c r="G23" s="4" t="s">
        <v>56</v>
      </c>
      <c r="H23" s="4" t="s">
        <v>118</v>
      </c>
      <c r="I23" s="4" t="s">
        <v>117</v>
      </c>
      <c r="J23" s="3" t="s">
        <v>32</v>
      </c>
      <c r="K23" s="5" t="s">
        <v>116</v>
      </c>
    </row>
    <row r="24" spans="1:15" ht="114" x14ac:dyDescent="0.25">
      <c r="A24" s="7" t="s">
        <v>115</v>
      </c>
      <c r="B24" s="9" t="s">
        <v>81</v>
      </c>
      <c r="C24" s="7" t="s">
        <v>80</v>
      </c>
      <c r="D24" s="9" t="s">
        <v>114</v>
      </c>
      <c r="E24" s="9" t="s">
        <v>113</v>
      </c>
      <c r="F24" s="9" t="s">
        <v>112</v>
      </c>
      <c r="G24" s="9" t="s">
        <v>111</v>
      </c>
      <c r="H24" s="9" t="s">
        <v>110</v>
      </c>
      <c r="I24" s="9" t="s">
        <v>109</v>
      </c>
      <c r="J24" s="8" t="s">
        <v>2</v>
      </c>
      <c r="K24" s="7" t="s">
        <v>61</v>
      </c>
      <c r="L24" s="7" t="s">
        <v>108</v>
      </c>
      <c r="M24" s="6"/>
      <c r="N24" s="6"/>
      <c r="O24" s="6"/>
    </row>
    <row r="25" spans="1:15" ht="113" customHeight="1" x14ac:dyDescent="0.2">
      <c r="A25" s="5" t="s">
        <v>107</v>
      </c>
      <c r="B25" s="4" t="s">
        <v>81</v>
      </c>
      <c r="C25" s="5" t="s">
        <v>99</v>
      </c>
      <c r="D25" s="4" t="s">
        <v>106</v>
      </c>
      <c r="E25" s="4" t="s">
        <v>105</v>
      </c>
      <c r="F25" s="4" t="s">
        <v>104</v>
      </c>
      <c r="G25" s="4" t="s">
        <v>103</v>
      </c>
      <c r="H25" s="4" t="s">
        <v>102</v>
      </c>
      <c r="I25" s="4" t="s">
        <v>101</v>
      </c>
      <c r="J25" s="3" t="s">
        <v>32</v>
      </c>
    </row>
    <row r="26" spans="1:15" ht="132" customHeight="1" x14ac:dyDescent="0.2">
      <c r="A26" s="5" t="s">
        <v>100</v>
      </c>
      <c r="B26" s="4" t="s">
        <v>81</v>
      </c>
      <c r="C26" s="5" t="s">
        <v>99</v>
      </c>
      <c r="D26" s="4" t="s">
        <v>98</v>
      </c>
      <c r="E26" s="4" t="s">
        <v>97</v>
      </c>
      <c r="F26" s="4" t="s">
        <v>96</v>
      </c>
      <c r="G26" s="4" t="s">
        <v>15</v>
      </c>
      <c r="H26" s="4" t="s">
        <v>95</v>
      </c>
      <c r="I26" s="4" t="s">
        <v>94</v>
      </c>
      <c r="J26" s="3" t="s">
        <v>32</v>
      </c>
    </row>
    <row r="27" spans="1:15" ht="111" customHeight="1" x14ac:dyDescent="0.2">
      <c r="A27" s="5" t="s">
        <v>93</v>
      </c>
      <c r="B27" s="4" t="s">
        <v>81</v>
      </c>
      <c r="C27" s="5" t="s">
        <v>80</v>
      </c>
      <c r="D27" s="4" t="s">
        <v>92</v>
      </c>
      <c r="E27" s="4" t="s">
        <v>91</v>
      </c>
      <c r="F27" s="4" t="s">
        <v>90</v>
      </c>
      <c r="G27" s="4" t="s">
        <v>15</v>
      </c>
      <c r="H27" s="4" t="s">
        <v>89</v>
      </c>
      <c r="I27" s="4" t="s">
        <v>88</v>
      </c>
      <c r="J27" s="3" t="s">
        <v>32</v>
      </c>
    </row>
    <row r="28" spans="1:15" ht="132" customHeight="1" x14ac:dyDescent="0.2">
      <c r="A28" s="5" t="s">
        <v>87</v>
      </c>
      <c r="B28" s="4" t="s">
        <v>81</v>
      </c>
      <c r="C28" s="5" t="s">
        <v>80</v>
      </c>
      <c r="D28" s="4" t="s">
        <v>86</v>
      </c>
      <c r="E28" s="4" t="s">
        <v>78</v>
      </c>
      <c r="F28" s="4" t="s">
        <v>85</v>
      </c>
      <c r="G28" s="4" t="s">
        <v>15</v>
      </c>
      <c r="H28" s="4" t="s">
        <v>84</v>
      </c>
      <c r="I28" s="4" t="s">
        <v>83</v>
      </c>
      <c r="J28" s="3" t="s">
        <v>32</v>
      </c>
    </row>
    <row r="29" spans="1:15" ht="132" customHeight="1" x14ac:dyDescent="0.2">
      <c r="A29" s="5" t="s">
        <v>82</v>
      </c>
      <c r="B29" s="4" t="s">
        <v>81</v>
      </c>
      <c r="C29" s="5" t="s">
        <v>80</v>
      </c>
      <c r="D29" s="4" t="s">
        <v>79</v>
      </c>
      <c r="E29" s="4" t="s">
        <v>78</v>
      </c>
      <c r="F29" s="4" t="s">
        <v>77</v>
      </c>
      <c r="G29" s="4" t="s">
        <v>76</v>
      </c>
      <c r="H29" s="4" t="s">
        <v>75</v>
      </c>
      <c r="I29" s="4" t="s">
        <v>74</v>
      </c>
      <c r="J29" s="3" t="s">
        <v>2</v>
      </c>
      <c r="K29" s="4" t="s">
        <v>1</v>
      </c>
      <c r="L29" s="4" t="s">
        <v>73</v>
      </c>
    </row>
    <row r="30" spans="1:15" ht="181" customHeight="1" x14ac:dyDescent="0.2">
      <c r="A30" s="5" t="s">
        <v>72</v>
      </c>
      <c r="B30" s="4" t="s">
        <v>10</v>
      </c>
      <c r="C30" s="5" t="s">
        <v>52</v>
      </c>
      <c r="D30" s="4" t="s">
        <v>71</v>
      </c>
      <c r="E30" s="4" t="s">
        <v>65</v>
      </c>
      <c r="F30" s="4" t="s">
        <v>70</v>
      </c>
      <c r="G30" s="4" t="s">
        <v>56</v>
      </c>
      <c r="H30" s="4" t="s">
        <v>62</v>
      </c>
      <c r="I30" s="4" t="s">
        <v>69</v>
      </c>
      <c r="J30" s="3" t="s">
        <v>2</v>
      </c>
      <c r="K30" s="4" t="s">
        <v>61</v>
      </c>
      <c r="L30" s="4" t="s">
        <v>68</v>
      </c>
    </row>
    <row r="31" spans="1:15" ht="181" customHeight="1" x14ac:dyDescent="0.2">
      <c r="A31" s="5" t="s">
        <v>67</v>
      </c>
      <c r="B31" s="4" t="s">
        <v>10</v>
      </c>
      <c r="C31" s="5" t="s">
        <v>52</v>
      </c>
      <c r="D31" s="4" t="s">
        <v>66</v>
      </c>
      <c r="E31" s="4" t="s">
        <v>65</v>
      </c>
      <c r="F31" s="4" t="s">
        <v>64</v>
      </c>
      <c r="G31" s="4" t="s">
        <v>63</v>
      </c>
      <c r="H31" s="4" t="s">
        <v>62</v>
      </c>
      <c r="I31" s="4" t="s">
        <v>62</v>
      </c>
      <c r="J31" s="3" t="s">
        <v>32</v>
      </c>
      <c r="K31" s="4" t="s">
        <v>61</v>
      </c>
    </row>
    <row r="32" spans="1:15" ht="181" customHeight="1" x14ac:dyDescent="0.2">
      <c r="A32" s="5" t="s">
        <v>60</v>
      </c>
      <c r="B32" s="4" t="s">
        <v>10</v>
      </c>
      <c r="C32" s="5" t="s">
        <v>52</v>
      </c>
      <c r="D32" s="4" t="s">
        <v>59</v>
      </c>
      <c r="E32" s="4" t="s">
        <v>58</v>
      </c>
      <c r="F32" s="4" t="s">
        <v>57</v>
      </c>
      <c r="G32" s="4" t="s">
        <v>56</v>
      </c>
      <c r="H32" s="4" t="s">
        <v>55</v>
      </c>
      <c r="I32" s="4" t="s">
        <v>54</v>
      </c>
      <c r="J32" s="3" t="s">
        <v>32</v>
      </c>
    </row>
    <row r="33" spans="1:12" ht="181" customHeight="1" x14ac:dyDescent="0.2">
      <c r="A33" s="5" t="s">
        <v>53</v>
      </c>
      <c r="B33" s="4" t="s">
        <v>10</v>
      </c>
      <c r="C33" s="5" t="s">
        <v>52</v>
      </c>
      <c r="D33" s="4" t="s">
        <v>51</v>
      </c>
      <c r="E33" s="4" t="s">
        <v>50</v>
      </c>
      <c r="F33" s="4" t="s">
        <v>49</v>
      </c>
      <c r="G33" s="4" t="s">
        <v>48</v>
      </c>
      <c r="H33" s="4" t="s">
        <v>47</v>
      </c>
      <c r="I33" s="4" t="s">
        <v>46</v>
      </c>
      <c r="J33" s="3" t="s">
        <v>32</v>
      </c>
    </row>
    <row r="34" spans="1:12" ht="181" customHeight="1" x14ac:dyDescent="0.2">
      <c r="A34" s="5" t="s">
        <v>45</v>
      </c>
      <c r="B34" s="4" t="s">
        <v>10</v>
      </c>
      <c r="C34" s="5" t="s">
        <v>30</v>
      </c>
      <c r="D34" s="4" t="s">
        <v>24</v>
      </c>
      <c r="E34" s="4" t="s">
        <v>37</v>
      </c>
      <c r="F34" s="4" t="s">
        <v>44</v>
      </c>
      <c r="G34" s="4" t="s">
        <v>43</v>
      </c>
      <c r="H34" s="4" t="s">
        <v>42</v>
      </c>
      <c r="I34" s="4" t="s">
        <v>41</v>
      </c>
      <c r="J34" s="3" t="s">
        <v>2</v>
      </c>
      <c r="K34" s="2" t="s">
        <v>1</v>
      </c>
      <c r="L34" s="2" t="s">
        <v>40</v>
      </c>
    </row>
    <row r="35" spans="1:12" ht="181" customHeight="1" x14ac:dyDescent="0.2">
      <c r="A35" s="5" t="s">
        <v>39</v>
      </c>
      <c r="B35" s="4" t="s">
        <v>10</v>
      </c>
      <c r="C35" s="5" t="s">
        <v>30</v>
      </c>
      <c r="D35" s="4" t="s">
        <v>38</v>
      </c>
      <c r="E35" s="4" t="s">
        <v>37</v>
      </c>
      <c r="F35" s="4" t="s">
        <v>36</v>
      </c>
      <c r="G35" s="4" t="s">
        <v>35</v>
      </c>
      <c r="H35" s="4" t="s">
        <v>34</v>
      </c>
      <c r="I35" s="4" t="s">
        <v>33</v>
      </c>
      <c r="J35" s="3" t="s">
        <v>32</v>
      </c>
    </row>
    <row r="36" spans="1:12" ht="181" customHeight="1" x14ac:dyDescent="0.2">
      <c r="A36" s="5" t="s">
        <v>31</v>
      </c>
      <c r="B36" s="4" t="s">
        <v>10</v>
      </c>
      <c r="C36" s="5" t="s">
        <v>30</v>
      </c>
      <c r="D36" s="4" t="s">
        <v>8</v>
      </c>
      <c r="E36" s="4" t="s">
        <v>29</v>
      </c>
      <c r="F36" s="4" t="s">
        <v>6</v>
      </c>
      <c r="G36" s="4" t="s">
        <v>28</v>
      </c>
      <c r="H36" s="4" t="s">
        <v>4</v>
      </c>
      <c r="I36" s="4" t="s">
        <v>27</v>
      </c>
      <c r="J36" s="3" t="s">
        <v>2</v>
      </c>
      <c r="K36" s="4" t="s">
        <v>1</v>
      </c>
      <c r="L36" s="4" t="s">
        <v>26</v>
      </c>
    </row>
    <row r="37" spans="1:12" ht="181" customHeight="1" x14ac:dyDescent="0.2">
      <c r="A37" s="5" t="s">
        <v>25</v>
      </c>
      <c r="B37" s="4" t="s">
        <v>10</v>
      </c>
      <c r="C37" s="5" t="s">
        <v>9</v>
      </c>
      <c r="D37" s="4" t="s">
        <v>24</v>
      </c>
      <c r="E37" s="4" t="s">
        <v>7</v>
      </c>
      <c r="F37" s="4" t="s">
        <v>23</v>
      </c>
      <c r="G37" s="4" t="s">
        <v>22</v>
      </c>
      <c r="H37" s="4" t="s">
        <v>21</v>
      </c>
      <c r="I37" s="4" t="s">
        <v>20</v>
      </c>
      <c r="J37" s="3" t="s">
        <v>2</v>
      </c>
      <c r="K37" s="4" t="s">
        <v>1</v>
      </c>
      <c r="L37" s="4" t="s">
        <v>19</v>
      </c>
    </row>
    <row r="38" spans="1:12" ht="181" customHeight="1" x14ac:dyDescent="0.2">
      <c r="A38" s="5" t="s">
        <v>18</v>
      </c>
      <c r="B38" s="4" t="s">
        <v>10</v>
      </c>
      <c r="C38" s="5" t="s">
        <v>9</v>
      </c>
      <c r="D38" s="4" t="s">
        <v>17</v>
      </c>
      <c r="E38" s="4" t="s">
        <v>7</v>
      </c>
      <c r="F38" s="4" t="s">
        <v>16</v>
      </c>
      <c r="G38" s="4" t="s">
        <v>15</v>
      </c>
      <c r="H38" s="4" t="s">
        <v>14</v>
      </c>
      <c r="I38" s="4" t="s">
        <v>13</v>
      </c>
      <c r="J38" s="3" t="s">
        <v>2</v>
      </c>
      <c r="K38" s="2" t="s">
        <v>1</v>
      </c>
      <c r="L38" s="1" t="s">
        <v>12</v>
      </c>
    </row>
    <row r="39" spans="1:12" ht="181" customHeight="1" x14ac:dyDescent="0.2">
      <c r="A39" s="5" t="s">
        <v>11</v>
      </c>
      <c r="B39" s="4" t="s">
        <v>10</v>
      </c>
      <c r="C39" s="5" t="s">
        <v>9</v>
      </c>
      <c r="D39" s="4" t="s">
        <v>8</v>
      </c>
      <c r="E39" s="4" t="s">
        <v>7</v>
      </c>
      <c r="F39" s="4" t="s">
        <v>6</v>
      </c>
      <c r="G39" s="4" t="s">
        <v>5</v>
      </c>
      <c r="H39" s="4" t="s">
        <v>4</v>
      </c>
      <c r="I39" s="4" t="s">
        <v>3</v>
      </c>
      <c r="J39" s="3" t="s">
        <v>2</v>
      </c>
      <c r="K39" s="2" t="s">
        <v>1</v>
      </c>
      <c r="L39" s="1" t="s">
        <v>0</v>
      </c>
    </row>
  </sheetData>
  <mergeCells count="2">
    <mergeCell ref="A2:L2"/>
    <mergeCell ref="A1:L1"/>
  </mergeCells>
  <conditionalFormatting sqref="J1:J1048576">
    <cfRule type="containsText" dxfId="3" priority="1" operator="containsText" text="Pass">
      <formula>NOT(ISERROR(SEARCH("Pass",J1)))</formula>
    </cfRule>
    <cfRule type="containsText" dxfId="2" priority="2" operator="containsText" text="fail">
      <formula>NOT(ISERROR(SEARCH("fail",J1)))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D0EB-E509-024E-90FB-E2DC40BAD7C2}">
  <dimension ref="A1:Q10"/>
  <sheetViews>
    <sheetView tabSelected="1" topLeftCell="G1" workbookViewId="0">
      <selection activeCell="E1" sqref="E1"/>
    </sheetView>
  </sheetViews>
  <sheetFormatPr baseColWidth="10" defaultRowHeight="18" x14ac:dyDescent="0.2"/>
  <cols>
    <col min="3" max="3" width="17.33203125" customWidth="1"/>
    <col min="4" max="4" width="16.33203125" customWidth="1"/>
    <col min="5" max="5" width="21.5" style="15" customWidth="1"/>
    <col min="6" max="6" width="28.83203125" customWidth="1"/>
    <col min="7" max="7" width="26.83203125" customWidth="1"/>
    <col min="8" max="8" width="34" customWidth="1"/>
    <col min="9" max="9" width="26.5" customWidth="1"/>
    <col min="10" max="10" width="25.6640625" customWidth="1"/>
    <col min="11" max="11" width="31" customWidth="1"/>
    <col min="12" max="12" width="19.83203125" style="16" customWidth="1"/>
  </cols>
  <sheetData>
    <row r="1" spans="1:17" ht="49" customHeight="1" x14ac:dyDescent="0.25">
      <c r="A1" s="14" t="s">
        <v>244</v>
      </c>
      <c r="B1" s="14" t="s">
        <v>255</v>
      </c>
      <c r="C1" s="14" t="s">
        <v>254</v>
      </c>
      <c r="D1" s="14" t="s">
        <v>253</v>
      </c>
      <c r="E1" s="14" t="s">
        <v>267</v>
      </c>
      <c r="F1" s="14" t="s">
        <v>270</v>
      </c>
      <c r="G1" s="14" t="s">
        <v>251</v>
      </c>
      <c r="H1" s="14" t="s">
        <v>250</v>
      </c>
      <c r="I1" s="14" t="s">
        <v>249</v>
      </c>
      <c r="J1" s="14" t="s">
        <v>248</v>
      </c>
      <c r="K1" s="14" t="s">
        <v>247</v>
      </c>
      <c r="L1" s="14" t="s">
        <v>266</v>
      </c>
      <c r="M1" s="14" t="s">
        <v>245</v>
      </c>
      <c r="N1" s="14" t="s">
        <v>246</v>
      </c>
      <c r="O1" s="6"/>
    </row>
    <row r="2" spans="1:17" ht="99" customHeight="1" x14ac:dyDescent="0.25">
      <c r="A2" s="10" t="s">
        <v>185</v>
      </c>
      <c r="B2" s="10" t="s">
        <v>191</v>
      </c>
      <c r="C2" s="12" t="s">
        <v>269</v>
      </c>
      <c r="D2" s="10" t="s">
        <v>139</v>
      </c>
      <c r="E2" s="15" t="s">
        <v>265</v>
      </c>
      <c r="F2" s="12" t="s">
        <v>271</v>
      </c>
      <c r="G2" s="12" t="s">
        <v>166</v>
      </c>
      <c r="H2" s="12" t="s">
        <v>189</v>
      </c>
      <c r="I2" s="12" t="s">
        <v>188</v>
      </c>
      <c r="J2" s="12" t="s">
        <v>187</v>
      </c>
      <c r="K2" s="12" t="s">
        <v>186</v>
      </c>
      <c r="L2" s="16" t="s">
        <v>259</v>
      </c>
      <c r="M2" s="10" t="s">
        <v>1</v>
      </c>
      <c r="N2" s="11" t="s">
        <v>2</v>
      </c>
      <c r="O2" s="6"/>
    </row>
    <row r="3" spans="1:17" ht="114" x14ac:dyDescent="0.25">
      <c r="A3" s="7" t="s">
        <v>108</v>
      </c>
      <c r="B3" s="7" t="s">
        <v>115</v>
      </c>
      <c r="C3" s="9" t="s">
        <v>81</v>
      </c>
      <c r="D3" s="7" t="s">
        <v>80</v>
      </c>
      <c r="E3" s="15" t="s">
        <v>264</v>
      </c>
      <c r="F3" s="9" t="s">
        <v>272</v>
      </c>
      <c r="G3" s="9" t="s">
        <v>113</v>
      </c>
      <c r="H3" s="9" t="s">
        <v>112</v>
      </c>
      <c r="I3" s="9" t="s">
        <v>111</v>
      </c>
      <c r="J3" s="9" t="s">
        <v>110</v>
      </c>
      <c r="K3" s="9" t="s">
        <v>109</v>
      </c>
      <c r="L3" s="16" t="s">
        <v>259</v>
      </c>
      <c r="M3" s="7" t="s">
        <v>61</v>
      </c>
      <c r="N3" s="8" t="s">
        <v>2</v>
      </c>
      <c r="O3" s="6"/>
      <c r="P3" s="6"/>
      <c r="Q3" s="6"/>
    </row>
    <row r="4" spans="1:17" ht="132" customHeight="1" x14ac:dyDescent="0.2">
      <c r="A4" s="4" t="s">
        <v>73</v>
      </c>
      <c r="B4" s="5" t="s">
        <v>82</v>
      </c>
      <c r="C4" s="4" t="s">
        <v>81</v>
      </c>
      <c r="D4" s="5" t="s">
        <v>80</v>
      </c>
      <c r="E4" s="15" t="s">
        <v>74</v>
      </c>
      <c r="F4" s="4" t="s">
        <v>273</v>
      </c>
      <c r="G4" s="4" t="s">
        <v>78</v>
      </c>
      <c r="H4" s="4" t="s">
        <v>77</v>
      </c>
      <c r="I4" s="4" t="s">
        <v>76</v>
      </c>
      <c r="J4" s="4" t="s">
        <v>75</v>
      </c>
      <c r="K4" s="4" t="s">
        <v>74</v>
      </c>
      <c r="L4" s="16" t="s">
        <v>257</v>
      </c>
      <c r="M4" s="4" t="s">
        <v>1</v>
      </c>
      <c r="N4" s="3" t="s">
        <v>2</v>
      </c>
    </row>
    <row r="5" spans="1:17" ht="153" customHeight="1" x14ac:dyDescent="0.2">
      <c r="A5" s="4" t="s">
        <v>68</v>
      </c>
      <c r="B5" s="5" t="s">
        <v>72</v>
      </c>
      <c r="C5" s="4" t="s">
        <v>10</v>
      </c>
      <c r="D5" s="5" t="s">
        <v>52</v>
      </c>
      <c r="E5" s="15" t="s">
        <v>263</v>
      </c>
      <c r="F5" s="4" t="s">
        <v>274</v>
      </c>
      <c r="G5" s="4" t="s">
        <v>65</v>
      </c>
      <c r="H5" s="4" t="s">
        <v>70</v>
      </c>
      <c r="I5" s="4" t="s">
        <v>56</v>
      </c>
      <c r="J5" s="4" t="s">
        <v>62</v>
      </c>
      <c r="K5" s="4" t="s">
        <v>69</v>
      </c>
      <c r="L5" s="16" t="s">
        <v>259</v>
      </c>
      <c r="M5" s="4" t="s">
        <v>61</v>
      </c>
      <c r="N5" s="3" t="s">
        <v>2</v>
      </c>
    </row>
    <row r="6" spans="1:17" ht="143" customHeight="1" x14ac:dyDescent="0.2">
      <c r="A6" s="2" t="s">
        <v>40</v>
      </c>
      <c r="B6" s="5" t="s">
        <v>45</v>
      </c>
      <c r="C6" s="4" t="s">
        <v>10</v>
      </c>
      <c r="D6" s="5" t="s">
        <v>30</v>
      </c>
      <c r="E6" s="15" t="s">
        <v>261</v>
      </c>
      <c r="F6" s="4" t="s">
        <v>275</v>
      </c>
      <c r="G6" s="4" t="s">
        <v>37</v>
      </c>
      <c r="H6" s="4" t="s">
        <v>44</v>
      </c>
      <c r="I6" s="4" t="s">
        <v>43</v>
      </c>
      <c r="J6" s="4" t="s">
        <v>42</v>
      </c>
      <c r="K6" s="4" t="s">
        <v>41</v>
      </c>
      <c r="L6" s="16" t="s">
        <v>257</v>
      </c>
      <c r="M6" s="2" t="s">
        <v>1</v>
      </c>
      <c r="N6" s="3" t="s">
        <v>2</v>
      </c>
    </row>
    <row r="7" spans="1:17" ht="181" customHeight="1" x14ac:dyDescent="0.2">
      <c r="A7" s="4" t="s">
        <v>26</v>
      </c>
      <c r="B7" s="5" t="s">
        <v>31</v>
      </c>
      <c r="C7" s="4" t="s">
        <v>10</v>
      </c>
      <c r="D7" s="5" t="s">
        <v>30</v>
      </c>
      <c r="E7" s="15" t="s">
        <v>262</v>
      </c>
      <c r="F7" s="4" t="s">
        <v>276</v>
      </c>
      <c r="G7" s="4" t="s">
        <v>29</v>
      </c>
      <c r="H7" s="4" t="s">
        <v>6</v>
      </c>
      <c r="I7" s="4" t="s">
        <v>28</v>
      </c>
      <c r="J7" s="4" t="s">
        <v>4</v>
      </c>
      <c r="K7" s="4" t="s">
        <v>27</v>
      </c>
      <c r="L7" s="16" t="s">
        <v>257</v>
      </c>
      <c r="M7" s="4" t="s">
        <v>1</v>
      </c>
      <c r="N7" s="3" t="s">
        <v>2</v>
      </c>
    </row>
    <row r="8" spans="1:17" ht="181" customHeight="1" x14ac:dyDescent="0.2">
      <c r="A8" s="4" t="s">
        <v>19</v>
      </c>
      <c r="B8" s="5" t="s">
        <v>25</v>
      </c>
      <c r="C8" s="4" t="s">
        <v>10</v>
      </c>
      <c r="D8" s="5" t="s">
        <v>9</v>
      </c>
      <c r="E8" s="15" t="s">
        <v>261</v>
      </c>
      <c r="F8" s="4" t="s">
        <v>277</v>
      </c>
      <c r="G8" s="4" t="s">
        <v>7</v>
      </c>
      <c r="H8" s="4" t="s">
        <v>23</v>
      </c>
      <c r="I8" s="4" t="s">
        <v>22</v>
      </c>
      <c r="J8" s="4" t="s">
        <v>21</v>
      </c>
      <c r="K8" s="4" t="s">
        <v>20</v>
      </c>
      <c r="L8" s="16" t="s">
        <v>257</v>
      </c>
      <c r="M8" s="4" t="s">
        <v>1</v>
      </c>
      <c r="N8" s="3" t="s">
        <v>2</v>
      </c>
    </row>
    <row r="9" spans="1:17" ht="181" customHeight="1" x14ac:dyDescent="0.2">
      <c r="A9" s="1" t="s">
        <v>12</v>
      </c>
      <c r="B9" s="5" t="s">
        <v>18</v>
      </c>
      <c r="C9" s="4" t="s">
        <v>10</v>
      </c>
      <c r="D9" s="5" t="s">
        <v>9</v>
      </c>
      <c r="E9" s="15" t="s">
        <v>260</v>
      </c>
      <c r="F9" s="4" t="s">
        <v>278</v>
      </c>
      <c r="G9" s="4" t="s">
        <v>7</v>
      </c>
      <c r="H9" s="4" t="s">
        <v>16</v>
      </c>
      <c r="I9" s="4" t="s">
        <v>15</v>
      </c>
      <c r="J9" s="4" t="s">
        <v>14</v>
      </c>
      <c r="K9" s="4" t="s">
        <v>13</v>
      </c>
      <c r="L9" s="16" t="s">
        <v>259</v>
      </c>
      <c r="M9" s="2" t="s">
        <v>1</v>
      </c>
      <c r="N9" s="3" t="s">
        <v>2</v>
      </c>
    </row>
    <row r="10" spans="1:17" ht="181" customHeight="1" x14ac:dyDescent="0.2">
      <c r="A10" s="1" t="s">
        <v>0</v>
      </c>
      <c r="B10" s="5" t="s">
        <v>11</v>
      </c>
      <c r="C10" s="4" t="s">
        <v>10</v>
      </c>
      <c r="D10" s="5" t="s">
        <v>9</v>
      </c>
      <c r="E10" s="15" t="s">
        <v>258</v>
      </c>
      <c r="F10" s="4" t="s">
        <v>279</v>
      </c>
      <c r="G10" s="4" t="s">
        <v>7</v>
      </c>
      <c r="H10" s="4" t="s">
        <v>280</v>
      </c>
      <c r="I10" s="4" t="s">
        <v>5</v>
      </c>
      <c r="J10" s="4" t="s">
        <v>4</v>
      </c>
      <c r="K10" s="4" t="s">
        <v>3</v>
      </c>
      <c r="L10" s="16" t="s">
        <v>257</v>
      </c>
      <c r="M10" s="2" t="s">
        <v>1</v>
      </c>
      <c r="N10" s="3" t="s">
        <v>2</v>
      </c>
    </row>
  </sheetData>
  <conditionalFormatting sqref="L2:L1048576 N1:N1048576">
    <cfRule type="containsText" dxfId="1" priority="2" operator="containsText" text="fail">
      <formula>NOT(ISERROR(SEARCH("fail",L1)))</formula>
    </cfRule>
  </conditionalFormatting>
  <conditionalFormatting sqref="L1">
    <cfRule type="containsText" dxfId="0" priority="1" operator="containsText" text="fail">
      <formula>NOT(ISERROR(SEARCH("fail",L1)))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2026-07-07T19:15:40Z</dcterms:created>
  <dcterms:modified xsi:type="dcterms:W3CDTF">2026-07-21T13:57:52Z</dcterms:modified>
</cp:coreProperties>
</file>